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oasafrasementes1.sharepoint.com/sites/Logstica139/Shared Documents/Torre de Controle/Automação KPIs/Simulador de bonificação/"/>
    </mc:Choice>
  </mc:AlternateContent>
  <xr:revisionPtr revIDLastSave="6" documentId="13_ncr:1_{BA606DE9-79EB-44DA-84D2-97ADCDCC48C7}" xr6:coauthVersionLast="47" xr6:coauthVersionMax="47" xr10:uidLastSave="{2CA69395-F313-487B-9F8B-53DB2E121404}"/>
  <bookViews>
    <workbookView xWindow="-120" yWindow="-120" windowWidth="29040" windowHeight="15720" firstSheet="2" activeTab="2" xr2:uid="{DB5DC641-DA4F-4C6A-9E95-A83DC14E3219}"/>
  </bookViews>
  <sheets>
    <sheet name="ZMM113" sheetId="2" state="hidden" r:id="rId1"/>
    <sheet name="DIN" sheetId="3" state="hidden" r:id="rId2"/>
    <sheet name="Compilado" sheetId="4" r:id="rId3"/>
    <sheet name="Planilha1" sheetId="5" r:id="rId4"/>
  </sheets>
  <definedNames>
    <definedName name="_xlnm._FilterDatabase" localSheetId="2" hidden="1">Compilado!$A$1:$I$687</definedName>
    <definedName name="DadosExternos_1" localSheetId="0" hidden="1">ZMM113!$A$1:$M$5163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01CE71-6D28-483A-9E20-43E35BD96FDF}" keepAlive="1" name="Consulta - Sheet1" description="Conexão com a consulta 'Sheet1' na pasta de trabalho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<sst xmlns="http://schemas.openxmlformats.org/spreadsheetml/2006/main" count="37673" uniqueCount="1948">
  <si>
    <t>Centro</t>
  </si>
  <si>
    <t>Fornecedor</t>
  </si>
  <si>
    <t>Inscrição Estadual</t>
  </si>
  <si>
    <t>Nome (Fornecedor)</t>
  </si>
  <si>
    <t>Pedido de compras</t>
  </si>
  <si>
    <t>Nº.da NF do Produtor</t>
  </si>
  <si>
    <t>Placa (Veiculo)</t>
  </si>
  <si>
    <t>Direção do Movimento</t>
  </si>
  <si>
    <t>Quantidade (NF)</t>
  </si>
  <si>
    <t>Descrição (Material)</t>
  </si>
  <si>
    <t>Peso Liquido Kg</t>
  </si>
  <si>
    <t>BS06</t>
  </si>
  <si>
    <t>KIARA ZANCANARO MOTTER</t>
  </si>
  <si>
    <t>NHV7993</t>
  </si>
  <si>
    <t>SOJA SEMENTE BW1954928IPRO-GH2483IPRO</t>
  </si>
  <si>
    <t>Entrada</t>
  </si>
  <si>
    <t>SIN1H18</t>
  </si>
  <si>
    <t>RPC0C20</t>
  </si>
  <si>
    <t>BEP9A30</t>
  </si>
  <si>
    <t>HED8I72</t>
  </si>
  <si>
    <t>QWA0E27</t>
  </si>
  <si>
    <t>JGZ0D88</t>
  </si>
  <si>
    <t>OWM0A50</t>
  </si>
  <si>
    <t>CVP1B42</t>
  </si>
  <si>
    <t>BS01</t>
  </si>
  <si>
    <t>EQU2644</t>
  </si>
  <si>
    <t>SOJA SEMENTE 752 I2X</t>
  </si>
  <si>
    <t>FJM9G41</t>
  </si>
  <si>
    <t>NJF1I20</t>
  </si>
  <si>
    <t>RICARDO ZANCHETT</t>
  </si>
  <si>
    <t>EGJ2E80</t>
  </si>
  <si>
    <t>SOJA SEMENTE BS2471001 I2X-AVRA 2471 I2X</t>
  </si>
  <si>
    <t>VITORIO EBANI</t>
  </si>
  <si>
    <t>GXS8D56</t>
  </si>
  <si>
    <t>BS02</t>
  </si>
  <si>
    <t>MARIA ANGELA LOBO FARIA</t>
  </si>
  <si>
    <t>SOJA SEMENTE 80I82RSF IPRO - OLIMPO</t>
  </si>
  <si>
    <t>PRI1E39</t>
  </si>
  <si>
    <t>FUD1F24</t>
  </si>
  <si>
    <t>EPA2E25</t>
  </si>
  <si>
    <t>FS SEMENTES CERTIFICADAS LTDA</t>
  </si>
  <si>
    <t>QUL6516</t>
  </si>
  <si>
    <t>SOJA SEMENTE 85K84RSF CE - CRUZADA CE</t>
  </si>
  <si>
    <t>MARCELO SILVEIRA</t>
  </si>
  <si>
    <t>BTT6I82</t>
  </si>
  <si>
    <t>SOJA SEMENTE TMG2383IPRO</t>
  </si>
  <si>
    <t>BS03</t>
  </si>
  <si>
    <t>AGRORESERVAS DO BRASIL LTDA</t>
  </si>
  <si>
    <t>IZL9H47</t>
  </si>
  <si>
    <t>SOJA SEMENTE 80IX81RSF I2X - SPARTA</t>
  </si>
  <si>
    <t>GFA3C25</t>
  </si>
  <si>
    <t>JOAO RICARDO BAZZAN GHISLEN</t>
  </si>
  <si>
    <t>PRI0F40</t>
  </si>
  <si>
    <t>QPI9G48</t>
  </si>
  <si>
    <t>UHEIB FIGUEREDO GONCALVES</t>
  </si>
  <si>
    <t>FEI4E25</t>
  </si>
  <si>
    <t>WAGNER COSSUL</t>
  </si>
  <si>
    <t>JAA0E20</t>
  </si>
  <si>
    <t>ANTONIO ROBERTO BERGAMASCO</t>
  </si>
  <si>
    <t>FMP1G66</t>
  </si>
  <si>
    <t>FILIPE ANTONIO KOCH</t>
  </si>
  <si>
    <t>EJY6D00</t>
  </si>
  <si>
    <t>RUDEMAR LUIZ FOLADOR E OUTRO</t>
  </si>
  <si>
    <t>FFS0270</t>
  </si>
  <si>
    <t>LMS6C00</t>
  </si>
  <si>
    <t>DES3A14</t>
  </si>
  <si>
    <t>OPQ7I46</t>
  </si>
  <si>
    <t>SILVIO COSTA BEBER STEFANELO</t>
  </si>
  <si>
    <t>OTF6457</t>
  </si>
  <si>
    <t>HGJ7E66</t>
  </si>
  <si>
    <t>JOSE LUIZ JESUS ROSARIO</t>
  </si>
  <si>
    <t>SOJA SEMENTE 79K82RSF CE - MITICA CE</t>
  </si>
  <si>
    <t>PBS9J35</t>
  </si>
  <si>
    <t>RSE8F53</t>
  </si>
  <si>
    <t>HIR3I00</t>
  </si>
  <si>
    <t>KEK5450</t>
  </si>
  <si>
    <t>JOV8J74</t>
  </si>
  <si>
    <t>PXX6B88</t>
  </si>
  <si>
    <t>SCF9J01</t>
  </si>
  <si>
    <t>GILMAR LUIZ BERTICELLI</t>
  </si>
  <si>
    <t>QHB1B77</t>
  </si>
  <si>
    <t>SOJA SEMENTE O800 I2X - NEO800 I2X</t>
  </si>
  <si>
    <t>FTV1G91</t>
  </si>
  <si>
    <t>IRINEU EMILIO COSSUL E OUTROS</t>
  </si>
  <si>
    <t>NTV2867</t>
  </si>
  <si>
    <t>NATALIA FOLADOR</t>
  </si>
  <si>
    <t>JJK6C74</t>
  </si>
  <si>
    <t>EUW1G89</t>
  </si>
  <si>
    <t>PBM8A88</t>
  </si>
  <si>
    <t>ALUISIO JOSE KONZEN E OUTRO S</t>
  </si>
  <si>
    <t>ARR7804</t>
  </si>
  <si>
    <t>SOJA SEMENTE 77IX78RSF I2X - COBRE I2X</t>
  </si>
  <si>
    <t>RENATO FERRETTI</t>
  </si>
  <si>
    <t>NVY6F27</t>
  </si>
  <si>
    <t>NWP2983</t>
  </si>
  <si>
    <t>AGROPECUARIA GADO BRAVO LTDA</t>
  </si>
  <si>
    <t>AUK0A72</t>
  </si>
  <si>
    <t>NELSON SCHNEIDER</t>
  </si>
  <si>
    <t>CSK8E46</t>
  </si>
  <si>
    <t>NTG4946</t>
  </si>
  <si>
    <t>WALDIR LUPATINI</t>
  </si>
  <si>
    <t>MQW3H42</t>
  </si>
  <si>
    <t>SOJA SEMENTE NEO802 I2X</t>
  </si>
  <si>
    <t>GEAN CARLOS FRIZON</t>
  </si>
  <si>
    <t>SOJA SEMENTE SYN2478IPRO - GH2478 IPRO</t>
  </si>
  <si>
    <t>RCC6D00</t>
  </si>
  <si>
    <t>QKO7J38</t>
  </si>
  <si>
    <t>FOM5I83</t>
  </si>
  <si>
    <t>BS05</t>
  </si>
  <si>
    <t>OLI ANTONIO FIORESE</t>
  </si>
  <si>
    <t>NKN5C99</t>
  </si>
  <si>
    <t>SOJA SEMENTE 67I68RSF IPRO - GUEPARDO</t>
  </si>
  <si>
    <t>MVM2645</t>
  </si>
  <si>
    <t>ONK7I85</t>
  </si>
  <si>
    <t>CAMILA STEFANI COLPO KOCH</t>
  </si>
  <si>
    <t>REH1B15</t>
  </si>
  <si>
    <t>SOJA SEMENTE 71IX72RSF I2X - RAPTOR I2X</t>
  </si>
  <si>
    <t>GDR8E68</t>
  </si>
  <si>
    <t>JOSE ANDRE BOMTEMPO MARTINS</t>
  </si>
  <si>
    <t>AZB7C74</t>
  </si>
  <si>
    <t>FABIO BELLOTTI MOURA</t>
  </si>
  <si>
    <t>SDD6B23</t>
  </si>
  <si>
    <t>SOJA SEMENTE 6601I2X - M 6620 I2X</t>
  </si>
  <si>
    <t>SDD6B13</t>
  </si>
  <si>
    <t>BS08</t>
  </si>
  <si>
    <t>IBF AGROPECUARIA SA</t>
  </si>
  <si>
    <t>PWU8205</t>
  </si>
  <si>
    <t>SOJA SEMENTE NEO771 I2X</t>
  </si>
  <si>
    <t>BSF9A52</t>
  </si>
  <si>
    <t>JMM2C56</t>
  </si>
  <si>
    <t>ELIZABETH KOVARA BOARETTO</t>
  </si>
  <si>
    <t>SDD5I43</t>
  </si>
  <si>
    <t>MILTON FERNANDO KOLLING</t>
  </si>
  <si>
    <t>NWE1C69</t>
  </si>
  <si>
    <t>JOAO CORNELIO HENRIQUE MICHELS</t>
  </si>
  <si>
    <t>FRF3153</t>
  </si>
  <si>
    <t>GIOVANI BATISTA PALUDO</t>
  </si>
  <si>
    <t>DBB8E11</t>
  </si>
  <si>
    <t>NLN6802</t>
  </si>
  <si>
    <t>QTN9C48</t>
  </si>
  <si>
    <t>RPR8B87</t>
  </si>
  <si>
    <t>IDM1527</t>
  </si>
  <si>
    <t>NWO0E20</t>
  </si>
  <si>
    <t>HJF6G22</t>
  </si>
  <si>
    <t>IWZ5A60</t>
  </si>
  <si>
    <t>EEV2E68</t>
  </si>
  <si>
    <t>IAO3B48</t>
  </si>
  <si>
    <t>GILBERTO FRANCISCO PEROBELLI CEOLIN</t>
  </si>
  <si>
    <t>RBS0I30</t>
  </si>
  <si>
    <t>SOJA SEMENTE 761 I2X - NEO761 I2X</t>
  </si>
  <si>
    <t>OJH7B29</t>
  </si>
  <si>
    <t>EQU3394</t>
  </si>
  <si>
    <t>QKD2I48</t>
  </si>
  <si>
    <t>IVO7F36</t>
  </si>
  <si>
    <t>MSZ8F51</t>
  </si>
  <si>
    <t>ADRIANO PALUDO</t>
  </si>
  <si>
    <t>MAURO JOSE GRANDOTTO</t>
  </si>
  <si>
    <t>REH1B22</t>
  </si>
  <si>
    <t>EJZ7799</t>
  </si>
  <si>
    <t>HTJ4D74</t>
  </si>
  <si>
    <t>JULIO ADOLFO SCHNEIDER</t>
  </si>
  <si>
    <t>BRENO DA SILVA MOTA</t>
  </si>
  <si>
    <t>SOJA SEMENTE 74K76RSF CE - TORMENTA</t>
  </si>
  <si>
    <t>ASTOR ROBERTO STROSCHON</t>
  </si>
  <si>
    <t>WALMOR RAIMUNDO TIGGEMANN</t>
  </si>
  <si>
    <t>MARLUS VOLNEY KOCH</t>
  </si>
  <si>
    <t>MXF0034</t>
  </si>
  <si>
    <t>AMD2E79</t>
  </si>
  <si>
    <t>DARIO LUIZ TURRA</t>
  </si>
  <si>
    <t>FQS0H81</t>
  </si>
  <si>
    <t>FHF0H92</t>
  </si>
  <si>
    <t>NRZ2B56</t>
  </si>
  <si>
    <t>GGO7033</t>
  </si>
  <si>
    <t>OMR7B79</t>
  </si>
  <si>
    <t>REP0E17</t>
  </si>
  <si>
    <t>RODRIGO NICHETTI</t>
  </si>
  <si>
    <t>KME4J21</t>
  </si>
  <si>
    <t>ARW8593</t>
  </si>
  <si>
    <t>JNW6A59</t>
  </si>
  <si>
    <t>OUU6F00</t>
  </si>
  <si>
    <t>HBN3401</t>
  </si>
  <si>
    <t>EUG5840</t>
  </si>
  <si>
    <t>SOJA SEMENTE NEO 700 I2X</t>
  </si>
  <si>
    <t>GEOVANI MULLER</t>
  </si>
  <si>
    <t>RCL2C56</t>
  </si>
  <si>
    <t>NKY6H02</t>
  </si>
  <si>
    <t>LZM1C21</t>
  </si>
  <si>
    <t>ONY3B39</t>
  </si>
  <si>
    <t>AVV6181</t>
  </si>
  <si>
    <t>JOAO AUGUSTO RIBEIRO NARDES</t>
  </si>
  <si>
    <t>NTY4828</t>
  </si>
  <si>
    <t>CLOVIS GIACOMIN</t>
  </si>
  <si>
    <t>SGD4H17</t>
  </si>
  <si>
    <t>DALVA MARIA DE OLIVEIRA ISAAC</t>
  </si>
  <si>
    <t>NGM1I60</t>
  </si>
  <si>
    <t>QUT4F62</t>
  </si>
  <si>
    <t>JURACI BALEST</t>
  </si>
  <si>
    <t>DBM1A16</t>
  </si>
  <si>
    <t>MURYLLO MEDEIROS DE SOUZA</t>
  </si>
  <si>
    <t>AWR8167</t>
  </si>
  <si>
    <t>LIDINALVA DE SOUSA MACHADO</t>
  </si>
  <si>
    <t>QTP9G64</t>
  </si>
  <si>
    <t>RCP7G69</t>
  </si>
  <si>
    <t>NWN7J33</t>
  </si>
  <si>
    <t>HKE0713</t>
  </si>
  <si>
    <t>EDSON GUEDES DOURADO</t>
  </si>
  <si>
    <t>JOX4C33</t>
  </si>
  <si>
    <t>MMF8D95</t>
  </si>
  <si>
    <t>ENIO JOAQUIM WESOLOWSKI</t>
  </si>
  <si>
    <t>EBT6710</t>
  </si>
  <si>
    <t>QBB0069</t>
  </si>
  <si>
    <t>IVO BETTIO</t>
  </si>
  <si>
    <t>CNT2C50</t>
  </si>
  <si>
    <t>QHH4J42</t>
  </si>
  <si>
    <t>NGA2I45</t>
  </si>
  <si>
    <t>HMD2H49</t>
  </si>
  <si>
    <t>GQV0C82</t>
  </si>
  <si>
    <t>ELMAR PAULO BEFFART MACHADO</t>
  </si>
  <si>
    <t>JVV7E88</t>
  </si>
  <si>
    <t>KFV6886</t>
  </si>
  <si>
    <t>GYL2652</t>
  </si>
  <si>
    <t>NZW6J15</t>
  </si>
  <si>
    <t>FRANCO COUTO DE OLIVEIRA</t>
  </si>
  <si>
    <t>GLI5G20</t>
  </si>
  <si>
    <t>RCE7G61</t>
  </si>
  <si>
    <t>NWG6D33</t>
  </si>
  <si>
    <t>AFR1439</t>
  </si>
  <si>
    <t>PUR5F39</t>
  </si>
  <si>
    <t>PBS9J36</t>
  </si>
  <si>
    <t>JJJ6A30</t>
  </si>
  <si>
    <t>JOSE HUMBERTO DA SILVEIRA</t>
  </si>
  <si>
    <t>SOJA SEMENTE GNS7901 IPRO - COMPLETA</t>
  </si>
  <si>
    <t>RBF8D39</t>
  </si>
  <si>
    <t>RER8H23</t>
  </si>
  <si>
    <t>GVK6G27</t>
  </si>
  <si>
    <t>ANTONIO ALCANTARA ZARY</t>
  </si>
  <si>
    <t>GIG9A16</t>
  </si>
  <si>
    <t>PKP0I41</t>
  </si>
  <si>
    <t>RAFAEL SPINDOLA CAMARGO SILVA</t>
  </si>
  <si>
    <t>SWZ6I68</t>
  </si>
  <si>
    <t>NIT8447</t>
  </si>
  <si>
    <t>MANOEL JOSE DE FARIA</t>
  </si>
  <si>
    <t>OON0A13</t>
  </si>
  <si>
    <t>REP0E21</t>
  </si>
  <si>
    <t>JOAQUIM GOMES DE MELO NETO</t>
  </si>
  <si>
    <t>FOW8D00</t>
  </si>
  <si>
    <t>IVB1I75</t>
  </si>
  <si>
    <t>JAITO CARLOS COSTA</t>
  </si>
  <si>
    <t>NWG0E09</t>
  </si>
  <si>
    <t>ANTONIA RODRIGUES WATANABE</t>
  </si>
  <si>
    <t>CLAUDIOMIRO SCHIO E OUTROS</t>
  </si>
  <si>
    <t>MANUEL ANTONIO FALCAO</t>
  </si>
  <si>
    <t>BDK2D19</t>
  </si>
  <si>
    <t>SLH2D55</t>
  </si>
  <si>
    <t>JBC7I76</t>
  </si>
  <si>
    <t>AYT4I50</t>
  </si>
  <si>
    <t>ADEMIR ORTIZ DE GOES</t>
  </si>
  <si>
    <t>OAS2H54</t>
  </si>
  <si>
    <t>NKI9I28</t>
  </si>
  <si>
    <t>JULIO ADOLFO SCHNEIDER E OUTROS</t>
  </si>
  <si>
    <t>VILSON THOMAS</t>
  </si>
  <si>
    <t>CARLOS EDUARDO BATISTA LEAL</t>
  </si>
  <si>
    <t>ARNO BRUNO WEIS</t>
  </si>
  <si>
    <t>PVP4G56</t>
  </si>
  <si>
    <t>PRN2B17</t>
  </si>
  <si>
    <t>KIY8928</t>
  </si>
  <si>
    <t>BDD0J96</t>
  </si>
  <si>
    <t>ELIAS VALMOR MARCHESE</t>
  </si>
  <si>
    <t>CAMILO MACHADO DE MIRANDA FILHO</t>
  </si>
  <si>
    <t>QMB0053</t>
  </si>
  <si>
    <t>JOSE ROBERTO SIQUEIRA</t>
  </si>
  <si>
    <t>RBX4C55</t>
  </si>
  <si>
    <t>KLG5A77</t>
  </si>
  <si>
    <t>GLQ6I02</t>
  </si>
  <si>
    <t>ROSIVAL MARTINS DE MELO e outro s</t>
  </si>
  <si>
    <t>AIG1527</t>
  </si>
  <si>
    <t>SOJA SEMENTE BS2576003 I2X-AVRA 2576 I2X</t>
  </si>
  <si>
    <t>CESAR AUGUSTO CAMPOS</t>
  </si>
  <si>
    <t>LUR4D86</t>
  </si>
  <si>
    <t>EFO1A40</t>
  </si>
  <si>
    <t>SOJA SEMENTE O790 IPRO - NEO790 IPRO</t>
  </si>
  <si>
    <t>NLP1G47</t>
  </si>
  <si>
    <t>BTO4E33</t>
  </si>
  <si>
    <t>RVD4C22</t>
  </si>
  <si>
    <t>SSG1F64</t>
  </si>
  <si>
    <t>PLN0D04</t>
  </si>
  <si>
    <t>LUIZ SLONGO AMPESSAN E OUTROS</t>
  </si>
  <si>
    <t>KDX8F45</t>
  </si>
  <si>
    <t>SERGIO ANTONIO GHISLENI</t>
  </si>
  <si>
    <t>SCG5D75</t>
  </si>
  <si>
    <t>SOJA SEMENTE GNS 7400 IPRO - COMBATE</t>
  </si>
  <si>
    <t>RICARDO GIRELLI</t>
  </si>
  <si>
    <t>REZ3G27</t>
  </si>
  <si>
    <t>NZE3C05</t>
  </si>
  <si>
    <t>FNF1F73</t>
  </si>
  <si>
    <t>MARCOS AURELIO MUHL</t>
  </si>
  <si>
    <t>NTL4D11</t>
  </si>
  <si>
    <t>LEANDRO GAI ANVERSA</t>
  </si>
  <si>
    <t>PRM1F76</t>
  </si>
  <si>
    <t>GLAUBER ZANINI</t>
  </si>
  <si>
    <t>LUCAS MISSAU SCHMIDT E OUTROS</t>
  </si>
  <si>
    <t>GVJ3I21</t>
  </si>
  <si>
    <t>PMX1A43</t>
  </si>
  <si>
    <t>WELES LOPES DE ATAIDES</t>
  </si>
  <si>
    <t>RBR0G40</t>
  </si>
  <si>
    <t>FFI1G26</t>
  </si>
  <si>
    <t>AXI8B30</t>
  </si>
  <si>
    <t>QBE9H65</t>
  </si>
  <si>
    <t>PVO0B42</t>
  </si>
  <si>
    <t>RNN9D47</t>
  </si>
  <si>
    <t>GYI7D22</t>
  </si>
  <si>
    <t>QUF7748</t>
  </si>
  <si>
    <t>JORGE LUIZ KOLLING</t>
  </si>
  <si>
    <t>MWP4E45</t>
  </si>
  <si>
    <t>QMS9470</t>
  </si>
  <si>
    <t>OML6E90</t>
  </si>
  <si>
    <t>ELSON SCHNEIDER</t>
  </si>
  <si>
    <t>ODP5D35</t>
  </si>
  <si>
    <t>SOJA SEMENTE 75IX78RSF I2X - APICE</t>
  </si>
  <si>
    <t>HIA2C34</t>
  </si>
  <si>
    <t>SILVANO BONFIM JUNIOR</t>
  </si>
  <si>
    <t>KAQ1F13</t>
  </si>
  <si>
    <t>DONIZETE BOZA</t>
  </si>
  <si>
    <t>NFK2C88</t>
  </si>
  <si>
    <t>AWA2B62</t>
  </si>
  <si>
    <t>DALTON MAZOCCO MONHOL</t>
  </si>
  <si>
    <t>FFW8J02</t>
  </si>
  <si>
    <t>VICENTE AMPESSAN</t>
  </si>
  <si>
    <t>MWO5D94</t>
  </si>
  <si>
    <t>NLT2A40</t>
  </si>
  <si>
    <t>SDM6E01</t>
  </si>
  <si>
    <t>TCP5C30</t>
  </si>
  <si>
    <t>RDQ9F97</t>
  </si>
  <si>
    <t>DIOGENES MULLER</t>
  </si>
  <si>
    <t>KED7225</t>
  </si>
  <si>
    <t>RNN9D43</t>
  </si>
  <si>
    <t>NTK5051</t>
  </si>
  <si>
    <t>FERNANDO DE OLIVEIRA MACIEL</t>
  </si>
  <si>
    <t>JHM7H44</t>
  </si>
  <si>
    <t>HENDRIGO ALBINO DOS REIS CALCADO</t>
  </si>
  <si>
    <t>BTZ5053</t>
  </si>
  <si>
    <t>SCW5J79</t>
  </si>
  <si>
    <t>BCL6I91</t>
  </si>
  <si>
    <t>IVAN CARLOS RIEDI</t>
  </si>
  <si>
    <t>JOAO CARLOS TIARLING</t>
  </si>
  <si>
    <t>CSK4286</t>
  </si>
  <si>
    <t>EGJ1815</t>
  </si>
  <si>
    <t>ADEMILTON RAMOS DA SILVA</t>
  </si>
  <si>
    <t>EKH2H27</t>
  </si>
  <si>
    <t>EOE3D17</t>
  </si>
  <si>
    <t>QXU2B68</t>
  </si>
  <si>
    <t>RFA8E83</t>
  </si>
  <si>
    <t>ONX9H14</t>
  </si>
  <si>
    <t>RTB2C75</t>
  </si>
  <si>
    <t>ADILSON ANTONIO MABONI</t>
  </si>
  <si>
    <t>ADNILSON MOREIRA DO VALE</t>
  </si>
  <si>
    <t>EPA8D01</t>
  </si>
  <si>
    <t>PRI2404</t>
  </si>
  <si>
    <t>ADRIANA LINHARES APIO</t>
  </si>
  <si>
    <t>REH0B97</t>
  </si>
  <si>
    <t>EVO8G23</t>
  </si>
  <si>
    <t>RANDOFF ALEXANDRE DOS REIS CALCADO</t>
  </si>
  <si>
    <t>JMC3G96</t>
  </si>
  <si>
    <t>MQA5A03</t>
  </si>
  <si>
    <t>FERNANDO ROSBACH</t>
  </si>
  <si>
    <t>SOJA SEMENTE BS2478002 I2X-AVRA 2478 I2X</t>
  </si>
  <si>
    <t>GGT7284</t>
  </si>
  <si>
    <t>HAG3D92</t>
  </si>
  <si>
    <t>HMV3B26</t>
  </si>
  <si>
    <t>HFD8J10</t>
  </si>
  <si>
    <t>HUGO ARMINDO SIMONI</t>
  </si>
  <si>
    <t>OBH0A24</t>
  </si>
  <si>
    <t>IGOR CARLOS BORRE</t>
  </si>
  <si>
    <t>NVW1004</t>
  </si>
  <si>
    <t>IRINEU EMILIO COSSUL</t>
  </si>
  <si>
    <t>RBX1D88</t>
  </si>
  <si>
    <t>TJJ9G99</t>
  </si>
  <si>
    <t>SGR2D03</t>
  </si>
  <si>
    <t>SDD5I03</t>
  </si>
  <si>
    <t>MARIO PINTO DA SILVA JUNIOR</t>
  </si>
  <si>
    <t>HHK3667</t>
  </si>
  <si>
    <t>HRO7G90</t>
  </si>
  <si>
    <t>INACIO FIDLER</t>
  </si>
  <si>
    <t>EFW4A90</t>
  </si>
  <si>
    <t>PQY4E99</t>
  </si>
  <si>
    <t>ADEMAR HENRIQUE ISOTON</t>
  </si>
  <si>
    <t>OWQ3237</t>
  </si>
  <si>
    <t>CARLOS ANTONIO BANCI</t>
  </si>
  <si>
    <t>CLAUDIONOR ROQUE TESTA</t>
  </si>
  <si>
    <t>EFW3I35</t>
  </si>
  <si>
    <t>IVO9D82</t>
  </si>
  <si>
    <t>CRISTIANO LUIZ LORENZI</t>
  </si>
  <si>
    <t>EJY8A13</t>
  </si>
  <si>
    <t>GEI9G83</t>
  </si>
  <si>
    <t>EDEMAR ZANATTA</t>
  </si>
  <si>
    <t>PUZ4J67</t>
  </si>
  <si>
    <t>EDUARDO BANG</t>
  </si>
  <si>
    <t>HIR5442</t>
  </si>
  <si>
    <t>FTV7D17</t>
  </si>
  <si>
    <t>CARLITO JOSE BATISTELA</t>
  </si>
  <si>
    <t>OVS7449</t>
  </si>
  <si>
    <t>POLOMAQ BURITIS COMERCIO E</t>
  </si>
  <si>
    <t>DRI9B32</t>
  </si>
  <si>
    <t>JHX2J83</t>
  </si>
  <si>
    <t>RUDIELE FOLADOR DE MELO</t>
  </si>
  <si>
    <t>OGH7A11</t>
  </si>
  <si>
    <t>AGROPECUARIA PEDRA PRETA LTDA</t>
  </si>
  <si>
    <t>JCU4E00</t>
  </si>
  <si>
    <t>ARP9A15</t>
  </si>
  <si>
    <t>SOJA SEMENTE 80IX78RSF I2X - HERA</t>
  </si>
  <si>
    <t>JAO2G91</t>
  </si>
  <si>
    <t>JBC7I62</t>
  </si>
  <si>
    <t>BAN5184</t>
  </si>
  <si>
    <t>ARTHUR NASCIMENTO COUSSEAU</t>
  </si>
  <si>
    <t>NWJ6J67</t>
  </si>
  <si>
    <t>OAU0E57</t>
  </si>
  <si>
    <t>MWS9I56</t>
  </si>
  <si>
    <t>SLJ8H36</t>
  </si>
  <si>
    <t>ITOR SILVIO CHERUBINI</t>
  </si>
  <si>
    <t>TAP9F41</t>
  </si>
  <si>
    <t>JORGE ANTONIO ETCHEVERRIA</t>
  </si>
  <si>
    <t>GRD8E68</t>
  </si>
  <si>
    <t>DPE6C77</t>
  </si>
  <si>
    <t>CLH3844</t>
  </si>
  <si>
    <t>HID7F42</t>
  </si>
  <si>
    <t>JAA7D63</t>
  </si>
  <si>
    <t>DCO7586</t>
  </si>
  <si>
    <t>KEK5310</t>
  </si>
  <si>
    <t>EPA5070</t>
  </si>
  <si>
    <t>HKE8A05</t>
  </si>
  <si>
    <t>GIOVANI BATISTA PALUDO e outro(s)</t>
  </si>
  <si>
    <t>PWO4E40</t>
  </si>
  <si>
    <t>LUCAS DA COSTA KOLLING</t>
  </si>
  <si>
    <t>SKI2D08</t>
  </si>
  <si>
    <t>AGROPECUARIA ITAQUERE DO ARAGUAIA L</t>
  </si>
  <si>
    <t>FDZ1D63</t>
  </si>
  <si>
    <t>JJB1525</t>
  </si>
  <si>
    <t>IKA0I89</t>
  </si>
  <si>
    <t>OBP3B75</t>
  </si>
  <si>
    <t>PQW3H20</t>
  </si>
  <si>
    <t>RBS5G54</t>
  </si>
  <si>
    <t>EROLT ERTAL</t>
  </si>
  <si>
    <t>MMI6E52</t>
  </si>
  <si>
    <t>SDD5J53</t>
  </si>
  <si>
    <t>MQL7E68</t>
  </si>
  <si>
    <t>MCT7202</t>
  </si>
  <si>
    <t>LEONE LUCHESE E OUTRA</t>
  </si>
  <si>
    <t>MARINO STEFANI COLPO</t>
  </si>
  <si>
    <t>ROSANGELA DA COSTA BRASILEIRO</t>
  </si>
  <si>
    <t>DANIEL PALUDO</t>
  </si>
  <si>
    <t>KDI4C31</t>
  </si>
  <si>
    <t>SOJA SEMENTE 711I2X</t>
  </si>
  <si>
    <t>KEF1D67</t>
  </si>
  <si>
    <t>GVK5H61</t>
  </si>
  <si>
    <t>CNR1G52</t>
  </si>
  <si>
    <t>OXJ8C16</t>
  </si>
  <si>
    <t>GSH6I85</t>
  </si>
  <si>
    <t>ADI CARLOS DAMO</t>
  </si>
  <si>
    <t>NIY1F28</t>
  </si>
  <si>
    <t>JAMES JULIANO MARCHESE</t>
  </si>
  <si>
    <t>REG6H66</t>
  </si>
  <si>
    <t>NKJ7519</t>
  </si>
  <si>
    <t>EOE6B66</t>
  </si>
  <si>
    <t>RBS0G64</t>
  </si>
  <si>
    <t>GJH1B74</t>
  </si>
  <si>
    <t>EPIRAJARA MENEZES TABORDA</t>
  </si>
  <si>
    <t>LZK0C50</t>
  </si>
  <si>
    <t>ONC5C01</t>
  </si>
  <si>
    <t>GWI4I04</t>
  </si>
  <si>
    <t>PRS1I59</t>
  </si>
  <si>
    <t>DONIZETE BATISTA GONCALVES</t>
  </si>
  <si>
    <t>BWQ6C12</t>
  </si>
  <si>
    <t>MLE0A49</t>
  </si>
  <si>
    <t>RSE0F82</t>
  </si>
  <si>
    <t>NEOCI MARLISE JOHN</t>
  </si>
  <si>
    <t>HHK3015</t>
  </si>
  <si>
    <t>EJY1323</t>
  </si>
  <si>
    <t>EDUARDO BREZOLIN TABORDA</t>
  </si>
  <si>
    <t>SOJA SEMENTE 8579RSF IPRO - BONUS</t>
  </si>
  <si>
    <t>EDUARDO CEOLIN TIGGEMANN</t>
  </si>
  <si>
    <t>RTZ2J26</t>
  </si>
  <si>
    <t>ELI JOSE SIGNOR</t>
  </si>
  <si>
    <t>OVS7291</t>
  </si>
  <si>
    <t>EZU0J20</t>
  </si>
  <si>
    <t>CELITO GENTIL PASSINATO</t>
  </si>
  <si>
    <t>BTB3I06</t>
  </si>
  <si>
    <t>AZA2E46</t>
  </si>
  <si>
    <t>MAU4E04</t>
  </si>
  <si>
    <t>OOB0279</t>
  </si>
  <si>
    <t>ONO4E34</t>
  </si>
  <si>
    <t>MARTINHO JORDAO PALUDO</t>
  </si>
  <si>
    <t>PVN4486</t>
  </si>
  <si>
    <t>RIZ8A02</t>
  </si>
  <si>
    <t>OGH5C81</t>
  </si>
  <si>
    <t>NEIVA PINTO SILVEIRA</t>
  </si>
  <si>
    <t>HBN1A33</t>
  </si>
  <si>
    <t>JUSCELINA CASARIN BOLIGON</t>
  </si>
  <si>
    <t>LAERCIO APARECIDO SIQUEIRA</t>
  </si>
  <si>
    <t>LAUDELINO GOMES XAVIER</t>
  </si>
  <si>
    <t>LUCAS ANTONIO MICHALSKI</t>
  </si>
  <si>
    <t>LUIZ CARLOS KOEHLER</t>
  </si>
  <si>
    <t>MARCO JOSE MABONI</t>
  </si>
  <si>
    <t>MARIO EUDES DE MEDEIROS</t>
  </si>
  <si>
    <t>RITTA MARINA RUBERT SCHAEDLER</t>
  </si>
  <si>
    <t>NRZ0A91</t>
  </si>
  <si>
    <t>INE7350</t>
  </si>
  <si>
    <t>PPA9J07</t>
  </si>
  <si>
    <t>THAIS RUBERT SCHAEDLER</t>
  </si>
  <si>
    <t>RBX1E18</t>
  </si>
  <si>
    <t>RBK1A31</t>
  </si>
  <si>
    <t>OBS5H99</t>
  </si>
  <si>
    <t>OCX7890</t>
  </si>
  <si>
    <t>GZM0E99</t>
  </si>
  <si>
    <t>QQD1H74</t>
  </si>
  <si>
    <t>MCU0I70</t>
  </si>
  <si>
    <t>SOJA SEMENTE 7601I2X - M7601I2X</t>
  </si>
  <si>
    <t>SJA3A76</t>
  </si>
  <si>
    <t>SDD5J33</t>
  </si>
  <si>
    <t>CVP1474</t>
  </si>
  <si>
    <t>SDC7G13</t>
  </si>
  <si>
    <t>OMX2J32</t>
  </si>
  <si>
    <t>EOE3E74</t>
  </si>
  <si>
    <t>RTH1J40</t>
  </si>
  <si>
    <t>EQU1H33</t>
  </si>
  <si>
    <t>SANTA COLOMBA AGROPECUARIA S A</t>
  </si>
  <si>
    <t>QPQ1671</t>
  </si>
  <si>
    <t>DARCY AMERICO SALVETTI</t>
  </si>
  <si>
    <t>SOJA SEMENTE 81IX82RSF I2X - ATAQUE</t>
  </si>
  <si>
    <t>ADU6B47</t>
  </si>
  <si>
    <t>AVR6G05</t>
  </si>
  <si>
    <t>CUD9B11</t>
  </si>
  <si>
    <t>JXW8E52</t>
  </si>
  <si>
    <t>RCF2D69</t>
  </si>
  <si>
    <t>RHE4I19</t>
  </si>
  <si>
    <t>GIY1E56</t>
  </si>
  <si>
    <t>BUS9G55</t>
  </si>
  <si>
    <t>FERNANDO GOMES FERREIRA</t>
  </si>
  <si>
    <t>NIY9565</t>
  </si>
  <si>
    <t>ODL0B32</t>
  </si>
  <si>
    <t>GFT6I97</t>
  </si>
  <si>
    <t>KGZ5H35</t>
  </si>
  <si>
    <t>EDEMAR KOCH</t>
  </si>
  <si>
    <t>QQE1I98</t>
  </si>
  <si>
    <t>EDEMAR LORENZI</t>
  </si>
  <si>
    <t>FTB5E54</t>
  </si>
  <si>
    <t>ONP2D42</t>
  </si>
  <si>
    <t>MXD3F19</t>
  </si>
  <si>
    <t>RER8H36</t>
  </si>
  <si>
    <t>JLI4G60</t>
  </si>
  <si>
    <t>FZX1J31</t>
  </si>
  <si>
    <t>OVO0E04</t>
  </si>
  <si>
    <t>QOY6I77</t>
  </si>
  <si>
    <t>PQJ7G08</t>
  </si>
  <si>
    <t>BCW8J87</t>
  </si>
  <si>
    <t>SOJA SEMENTE C2379IPRO</t>
  </si>
  <si>
    <t>FFM7A93</t>
  </si>
  <si>
    <t>HJZ0A39</t>
  </si>
  <si>
    <t>JIG2J67</t>
  </si>
  <si>
    <t>GERSON LUIZ BENETTI</t>
  </si>
  <si>
    <t>SCK3B21</t>
  </si>
  <si>
    <t>SANDRO QUATRIN PIASENTIN</t>
  </si>
  <si>
    <t>MQI0C10</t>
  </si>
  <si>
    <t>NGQ7B16</t>
  </si>
  <si>
    <t>CUD4G15</t>
  </si>
  <si>
    <t>SGX5J65</t>
  </si>
  <si>
    <t>SERGIO LUIS FERRARI E OUTRO</t>
  </si>
  <si>
    <t>DANIEL KONAGESKI</t>
  </si>
  <si>
    <t>OGJ5J02</t>
  </si>
  <si>
    <t>CARLOS ALBERTO MOREIRA</t>
  </si>
  <si>
    <t>ORLANDINA RIBEIRO LOPES</t>
  </si>
  <si>
    <t>RCL9A29</t>
  </si>
  <si>
    <t>PQV8G40</t>
  </si>
  <si>
    <t>SVG9C57</t>
  </si>
  <si>
    <t>QTS8C86</t>
  </si>
  <si>
    <t>RCA2J70</t>
  </si>
  <si>
    <t>JOSE RODRIGUES JUNIOR</t>
  </si>
  <si>
    <t>FFW8J04</t>
  </si>
  <si>
    <t>NEO0E82</t>
  </si>
  <si>
    <t>EVO4G83</t>
  </si>
  <si>
    <t>OGL0A06</t>
  </si>
  <si>
    <t>CARLOS ROBERTO DA SILVA</t>
  </si>
  <si>
    <t>QCC4048</t>
  </si>
  <si>
    <t>DPF9F33</t>
  </si>
  <si>
    <t>CUD8C05</t>
  </si>
  <si>
    <t>HIG0I83</t>
  </si>
  <si>
    <t>RMY1D08</t>
  </si>
  <si>
    <t>MIY4B90</t>
  </si>
  <si>
    <t>TGK9G45</t>
  </si>
  <si>
    <t>GWI4H93</t>
  </si>
  <si>
    <t>HMF3C57</t>
  </si>
  <si>
    <t>HEBERTH FRACETI BITTENCOURT</t>
  </si>
  <si>
    <t>ETU2A18</t>
  </si>
  <si>
    <t>MAURICIO DE LARA PODOLAN</t>
  </si>
  <si>
    <t>KDS5F60</t>
  </si>
  <si>
    <t>SOJA SEMENTE 84I86RSF IPRO - DOMINIO</t>
  </si>
  <si>
    <t>FXZ0E40</t>
  </si>
  <si>
    <t>AXV1I84</t>
  </si>
  <si>
    <t>KLO2862</t>
  </si>
  <si>
    <t>MQQ7164</t>
  </si>
  <si>
    <t>GXH7F81</t>
  </si>
  <si>
    <t>GBU6B73</t>
  </si>
  <si>
    <t>NYW2G51</t>
  </si>
  <si>
    <t>JORGE DARCI COSSUL</t>
  </si>
  <si>
    <t>PCE0E69</t>
  </si>
  <si>
    <t>CZC1B93</t>
  </si>
  <si>
    <t>SERGIO AUGUSTO GOMES DE MELO</t>
  </si>
  <si>
    <t>CZC1A63</t>
  </si>
  <si>
    <t>JOAO CARLOS COLPO</t>
  </si>
  <si>
    <t>ROMEU CARLOS FAITA</t>
  </si>
  <si>
    <t>MQL7506</t>
  </si>
  <si>
    <t>SIT2D72</t>
  </si>
  <si>
    <t>MARCIO ANDRE LOHMANN E OUTRO</t>
  </si>
  <si>
    <t>EJZ0C10</t>
  </si>
  <si>
    <t>JDH8D21</t>
  </si>
  <si>
    <t>BBE4064</t>
  </si>
  <si>
    <t>UIW7I32</t>
  </si>
  <si>
    <t>QTN5H67</t>
  </si>
  <si>
    <t>MPU8123</t>
  </si>
  <si>
    <t>GKD6A19</t>
  </si>
  <si>
    <t>PEDRO ANDRE RIZZI SANTOLIN</t>
  </si>
  <si>
    <t>NFE3189</t>
  </si>
  <si>
    <t>HIL0F11</t>
  </si>
  <si>
    <t>ROBERTO DI DOMENICO</t>
  </si>
  <si>
    <t>REM2I43</t>
  </si>
  <si>
    <t>JOSE GERALDO VIEIRA MAGALHAES</t>
  </si>
  <si>
    <t>SOJA SEMENTE 24428I2X - ITAUBA</t>
  </si>
  <si>
    <t>JHK2J77</t>
  </si>
  <si>
    <t>CAROLINE OLIVEIRA LEAO</t>
  </si>
  <si>
    <t>JACOB REIMER DYCK</t>
  </si>
  <si>
    <t>OPJ0645</t>
  </si>
  <si>
    <t>SOJA SEMENTE 83IX82RSF I2X - INVICTA</t>
  </si>
  <si>
    <t>JACIR OSVALDO TESTA</t>
  </si>
  <si>
    <t>CARLOS JOSE KRAUSPENHAR</t>
  </si>
  <si>
    <t>CSK8D43</t>
  </si>
  <si>
    <t>OET1H63</t>
  </si>
  <si>
    <t>SOJA SEMENTE 822I2X - 822 I2X</t>
  </si>
  <si>
    <t>IYT2J96</t>
  </si>
  <si>
    <t>FAZENDA LEITE VERDE AGROP LTDA</t>
  </si>
  <si>
    <t>EJZ9C32</t>
  </si>
  <si>
    <t>JAA3E42</t>
  </si>
  <si>
    <t>OLL8I93</t>
  </si>
  <si>
    <t>FNY6B19</t>
  </si>
  <si>
    <t>BUP5G72</t>
  </si>
  <si>
    <t>IPG7C74</t>
  </si>
  <si>
    <t>RQT2B84</t>
  </si>
  <si>
    <t>IVD6J50</t>
  </si>
  <si>
    <t>LEO EDUARDO ZUFFO</t>
  </si>
  <si>
    <t>JSA6421</t>
  </si>
  <si>
    <t>GDJ3J20</t>
  </si>
  <si>
    <t>DIRCEU COSTA</t>
  </si>
  <si>
    <t>ALISSON BERNARDO LUI</t>
  </si>
  <si>
    <t>ROBERTO NARDI</t>
  </si>
  <si>
    <t>ELD0D96</t>
  </si>
  <si>
    <t>CRISTIANO POOTZ</t>
  </si>
  <si>
    <t>PBL4031</t>
  </si>
  <si>
    <t>GSH7068</t>
  </si>
  <si>
    <t>GLADSTON ANTONIO GARCIA FERREIRA</t>
  </si>
  <si>
    <t>NPM7I60</t>
  </si>
  <si>
    <t>JOAO BIGOLIN</t>
  </si>
  <si>
    <t>MARIA SUELI LINHARES APIO</t>
  </si>
  <si>
    <t>AYN2C88</t>
  </si>
  <si>
    <t>NLO0I72</t>
  </si>
  <si>
    <t>EVERTON POZZOBON</t>
  </si>
  <si>
    <t>AOZ3G36</t>
  </si>
  <si>
    <t>MTY3G59</t>
  </si>
  <si>
    <t>GSH7I39</t>
  </si>
  <si>
    <t>RTO6H25</t>
  </si>
  <si>
    <t>FYU0A27</t>
  </si>
  <si>
    <t>AJM6599</t>
  </si>
  <si>
    <t>NUF1E66</t>
  </si>
  <si>
    <t>OYJ1D33</t>
  </si>
  <si>
    <t>CYR9013</t>
  </si>
  <si>
    <t>JHONATHAN COSSUL</t>
  </si>
  <si>
    <t>OMW0F40</t>
  </si>
  <si>
    <t>OUY7982</t>
  </si>
  <si>
    <t>ANTONIO VALMARIO GONTIJO</t>
  </si>
  <si>
    <t>KDY3351</t>
  </si>
  <si>
    <t>EOE7H54</t>
  </si>
  <si>
    <t>ELIO AGOSTINHO COSSUL</t>
  </si>
  <si>
    <t>ELOI JOSE FIORESE</t>
  </si>
  <si>
    <t>SANDRO GOMES ARAUJO</t>
  </si>
  <si>
    <t>NKJ7329</t>
  </si>
  <si>
    <t>NJD0E22</t>
  </si>
  <si>
    <t>RES3A51</t>
  </si>
  <si>
    <t>RJR3A24</t>
  </si>
  <si>
    <t>ELIANE ELCI DIETER BUENO</t>
  </si>
  <si>
    <t>WENDER ALVES DE OLIVEIRA</t>
  </si>
  <si>
    <t>MSP5983</t>
  </si>
  <si>
    <t>PETER FEHR PETERS</t>
  </si>
  <si>
    <t>BERNHARD NEUFELD THIESSEN</t>
  </si>
  <si>
    <t>SOJA SEMENTE SSW802443I2X - GH2581I2X</t>
  </si>
  <si>
    <t>KLZ6H62</t>
  </si>
  <si>
    <t>MPB7H93</t>
  </si>
  <si>
    <t>HBN6I27</t>
  </si>
  <si>
    <t>BAH0D75</t>
  </si>
  <si>
    <t>RBP8B69</t>
  </si>
  <si>
    <t>PVL2E22</t>
  </si>
  <si>
    <t>ESU1F52</t>
  </si>
  <si>
    <t>RBN8I40</t>
  </si>
  <si>
    <t>SCC2H59</t>
  </si>
  <si>
    <t>ANA CAROLINA HATEM BOSCHINI</t>
  </si>
  <si>
    <t>EVANDRO ANDRE SCHMITZ</t>
  </si>
  <si>
    <t>GJY3354</t>
  </si>
  <si>
    <t>SDB8A33</t>
  </si>
  <si>
    <t>OGQ1A49</t>
  </si>
  <si>
    <t>PBK3801</t>
  </si>
  <si>
    <t>JJL6190</t>
  </si>
  <si>
    <t>ATM2E45</t>
  </si>
  <si>
    <t>NYU9D38</t>
  </si>
  <si>
    <t>OGX0E80</t>
  </si>
  <si>
    <t>GYI2I51</t>
  </si>
  <si>
    <t>FERNANDO MINORU AOYAGUI E OUTROS</t>
  </si>
  <si>
    <t>RTE8E27</t>
  </si>
  <si>
    <t>SVR3C70</t>
  </si>
  <si>
    <t>NJZ6874</t>
  </si>
  <si>
    <t>DALCEU NICOLODI JUNIOR</t>
  </si>
  <si>
    <t>PRL8F58</t>
  </si>
  <si>
    <t>ALCIONE LUIZ GRIGGIO</t>
  </si>
  <si>
    <t>MFS4376</t>
  </si>
  <si>
    <t>AIRTON LUIZ SEGATTO</t>
  </si>
  <si>
    <t>IOD4422</t>
  </si>
  <si>
    <t>CLAUDIO RIZZARDI</t>
  </si>
  <si>
    <t>QJV3F32</t>
  </si>
  <si>
    <t>JOAQUIM LAZARIN FAVRETTO</t>
  </si>
  <si>
    <t>RBX1E48</t>
  </si>
  <si>
    <t>ANTONIO BENEDETTI</t>
  </si>
  <si>
    <t>JAURI WESOLOWSKI</t>
  </si>
  <si>
    <t>MARCIA MANICA BOSCHINI</t>
  </si>
  <si>
    <t>RUA4J14</t>
  </si>
  <si>
    <t>PLM7B53</t>
  </si>
  <si>
    <t>QVG3D80</t>
  </si>
  <si>
    <t>PUK4F62</t>
  </si>
  <si>
    <t>OQV3G19</t>
  </si>
  <si>
    <t>EDSON ANTONIO TREBESCHI</t>
  </si>
  <si>
    <t>SOJA SEMENTE 22213I2X - JATOBA</t>
  </si>
  <si>
    <t>PXZ4652</t>
  </si>
  <si>
    <t>JURANDIR BARBOSA GOMES</t>
  </si>
  <si>
    <t>PRD3J53</t>
  </si>
  <si>
    <t>DAVI NETO PALUDO</t>
  </si>
  <si>
    <t>ETE1562</t>
  </si>
  <si>
    <t>DELFINO GOMES CURADO</t>
  </si>
  <si>
    <t>CUE8F62</t>
  </si>
  <si>
    <t>ALDEMIR FERREIRA APIO</t>
  </si>
  <si>
    <t>CAMILO ZANATTA</t>
  </si>
  <si>
    <t>LIBORIO BARBOSA DE MORAIS</t>
  </si>
  <si>
    <t>GXA2G07</t>
  </si>
  <si>
    <t>AFS4011</t>
  </si>
  <si>
    <t>JEFFERSON LUIZ CASTELI JUNIOR</t>
  </si>
  <si>
    <t>SCO9E71</t>
  </si>
  <si>
    <t>SCB9G19</t>
  </si>
  <si>
    <t>RPE9B86</t>
  </si>
  <si>
    <t>RCK9E06</t>
  </si>
  <si>
    <t>IOD8B78</t>
  </si>
  <si>
    <t>DANIELE CASAL</t>
  </si>
  <si>
    <t>OKN4C27</t>
  </si>
  <si>
    <t>NLP5352</t>
  </si>
  <si>
    <t>REL7F24</t>
  </si>
  <si>
    <t>BTA9866</t>
  </si>
  <si>
    <t>HEM8015</t>
  </si>
  <si>
    <t>PVH2C71</t>
  </si>
  <si>
    <t>DBB5H36</t>
  </si>
  <si>
    <t>NPQ6A26</t>
  </si>
  <si>
    <t>PXZ4G52</t>
  </si>
  <si>
    <t>ITY4C72</t>
  </si>
  <si>
    <t>RDF1A30</t>
  </si>
  <si>
    <t>CRISTIAN VIANNA KOGLER</t>
  </si>
  <si>
    <t>BYA8266</t>
  </si>
  <si>
    <t>QWU3F31</t>
  </si>
  <si>
    <t>DOW9F94</t>
  </si>
  <si>
    <t>BEI0E76</t>
  </si>
  <si>
    <t>RNW7E93</t>
  </si>
  <si>
    <t>CARLOS ALEXANDRE MARKUS</t>
  </si>
  <si>
    <t>OXA1E66</t>
  </si>
  <si>
    <t>REF1A76</t>
  </si>
  <si>
    <t>QQM7I76</t>
  </si>
  <si>
    <t>MTA1F00</t>
  </si>
  <si>
    <t>QXB6I77</t>
  </si>
  <si>
    <t>DPB5J19</t>
  </si>
  <si>
    <t>BWS9E13</t>
  </si>
  <si>
    <t>QOR3H83</t>
  </si>
  <si>
    <t>FWJ6A91</t>
  </si>
  <si>
    <t>KEL5328</t>
  </si>
  <si>
    <t>RYL0G24</t>
  </si>
  <si>
    <t>SCR9F15</t>
  </si>
  <si>
    <t>QCW0F43</t>
  </si>
  <si>
    <t>REP0E22</t>
  </si>
  <si>
    <t>MLU0G58</t>
  </si>
  <si>
    <t>NYP5D45</t>
  </si>
  <si>
    <t>PLX2B14</t>
  </si>
  <si>
    <t>EMILIO TIMO</t>
  </si>
  <si>
    <t>IMC5I14</t>
  </si>
  <si>
    <t>HBZ5D27</t>
  </si>
  <si>
    <t>QUH2B34</t>
  </si>
  <si>
    <t>SGR9D26</t>
  </si>
  <si>
    <t>MSA3J81</t>
  </si>
  <si>
    <t>PBX6F13</t>
  </si>
  <si>
    <t>QNK7B45</t>
  </si>
  <si>
    <t>AGENOR DE SOUZA</t>
  </si>
  <si>
    <t>AUGUSTO RODRIGUES DE ARAUJO</t>
  </si>
  <si>
    <t>FXO3F81</t>
  </si>
  <si>
    <t>EVERTON NUNES GOUVEIA</t>
  </si>
  <si>
    <t>JLG2608</t>
  </si>
  <si>
    <t>GUILHERME DAMO</t>
  </si>
  <si>
    <t>SOJA SEMENTE 90IX87RSF I2X - IMPETO</t>
  </si>
  <si>
    <t>GEORGINO PAULINO</t>
  </si>
  <si>
    <t>CARLOS RIBEIRO DE OLIVEIRA</t>
  </si>
  <si>
    <t>ENF6510</t>
  </si>
  <si>
    <t>MSK6C47</t>
  </si>
  <si>
    <t>MWF1J91</t>
  </si>
  <si>
    <t>NFL8J25</t>
  </si>
  <si>
    <t>FRANCIELI JULIANI</t>
  </si>
  <si>
    <t>ESU7B25</t>
  </si>
  <si>
    <t>SCU2F22</t>
  </si>
  <si>
    <t>SOJA SEMENTE O820 IPRO - NEO820 IPRO</t>
  </si>
  <si>
    <t>JIG6087</t>
  </si>
  <si>
    <t>AYV2C53</t>
  </si>
  <si>
    <t>OXD5A42</t>
  </si>
  <si>
    <t>JDR1J01</t>
  </si>
  <si>
    <t>ADILSON BANG</t>
  </si>
  <si>
    <t>AGROPECUARIA RANCHO OESTE LTDA</t>
  </si>
  <si>
    <t>FERNANDO MINORU AOYAGUI</t>
  </si>
  <si>
    <t>EOE7G76</t>
  </si>
  <si>
    <t>ROBERTO PELIZZARO</t>
  </si>
  <si>
    <t>TADIANO LUPATINI</t>
  </si>
  <si>
    <t>HEG0822</t>
  </si>
  <si>
    <t>RCH8D69</t>
  </si>
  <si>
    <t>ANDRE LINHARES APIO</t>
  </si>
  <si>
    <t>LORAINE MARIA BAZANA EVERLING</t>
  </si>
  <si>
    <t>OOM8H69</t>
  </si>
  <si>
    <t>PTP6B66</t>
  </si>
  <si>
    <t>OWU5H16</t>
  </si>
  <si>
    <t>CLAUDIMIR JUSTI</t>
  </si>
  <si>
    <t>ELIAS DISEGNA</t>
  </si>
  <si>
    <t>VINICIUS JUNIOR SCHMITZ</t>
  </si>
  <si>
    <t>SOJA SEMENTE 24427I2X - CASTANHEIRA</t>
  </si>
  <si>
    <t>EUVALDO WALDOMIRO MENEZES</t>
  </si>
  <si>
    <t>JJC3267</t>
  </si>
  <si>
    <t>FILIPE LORENZI</t>
  </si>
  <si>
    <t>FRANCIELE MATTÉ PERIUS</t>
  </si>
  <si>
    <t>GABRIEL KNEBEL FACHINETTO</t>
  </si>
  <si>
    <t>GEANN ALVES BESSA SIQUEIRA</t>
  </si>
  <si>
    <t>GEDISON SILVEIRA PINTO</t>
  </si>
  <si>
    <t>PAP7D07</t>
  </si>
  <si>
    <t>SOJA SEMENTE 23312I2X - BRAUNA</t>
  </si>
  <si>
    <t>ALU0343</t>
  </si>
  <si>
    <t>MAURO SERGIO WOLMANN</t>
  </si>
  <si>
    <t>VALDINEY CARDOSO VILELA</t>
  </si>
  <si>
    <t>IDAIR PAULINO CAPPELLESSO</t>
  </si>
  <si>
    <t>JAIME ARNOLDO CAPPELLESSO</t>
  </si>
  <si>
    <t>JOSE CARLOS WAGNER</t>
  </si>
  <si>
    <t>EZU3H03</t>
  </si>
  <si>
    <t>JOSE DISEGNA</t>
  </si>
  <si>
    <t>FLQ8H40</t>
  </si>
  <si>
    <t>EDELAR MOTA DA SILVA</t>
  </si>
  <si>
    <t>ADAO FERREIRA SOBRINHO</t>
  </si>
  <si>
    <t>CELSO LEOCIR WEBER</t>
  </si>
  <si>
    <t>FVC1480</t>
  </si>
  <si>
    <t>PQV9D20</t>
  </si>
  <si>
    <t>MARCELO SASSEN MURUSSI</t>
  </si>
  <si>
    <t>ANTENOR KLEIN</t>
  </si>
  <si>
    <t>NOELITE BAUMGRATZ</t>
  </si>
  <si>
    <t>RENARA HEDVIGES S VALLEJOS RIOJA</t>
  </si>
  <si>
    <t>RENISSE CAROL SIMON VALLEJOS NEME</t>
  </si>
  <si>
    <t>SOJA SEMENTE NEO700 I2X</t>
  </si>
  <si>
    <t>RCL2C76</t>
  </si>
  <si>
    <t>VILMAR ROLLWAGEM</t>
  </si>
  <si>
    <t>SIU6G63</t>
  </si>
  <si>
    <t>GIOVANI BATISTA PALUDO e outros</t>
  </si>
  <si>
    <t>ONJ8I27</t>
  </si>
  <si>
    <t>GXA4775</t>
  </si>
  <si>
    <t>FLT1G27</t>
  </si>
  <si>
    <t>TER2E84</t>
  </si>
  <si>
    <t>RBX9E40</t>
  </si>
  <si>
    <t>EGK1G79</t>
  </si>
  <si>
    <t>SOJA SEMENTE NEO 791 CE - NEO 791 CE</t>
  </si>
  <si>
    <t>GEOVANI ZANINI</t>
  </si>
  <si>
    <t>GUILHERME GIRELLI</t>
  </si>
  <si>
    <t>NDK1024</t>
  </si>
  <si>
    <t>HELDER ANTONIO CORAZZA E OUTROS</t>
  </si>
  <si>
    <t>ADEMIR BAU MELLER</t>
  </si>
  <si>
    <t>LUIZ CARLOS SANTER BATISTELLA</t>
  </si>
  <si>
    <t>QXY1B33</t>
  </si>
  <si>
    <t>TDP2F62</t>
  </si>
  <si>
    <t>SCR9F75</t>
  </si>
  <si>
    <t>FQB6574</t>
  </si>
  <si>
    <t>VILSON BARON</t>
  </si>
  <si>
    <t>HEITOR JAIME CORAZZA</t>
  </si>
  <si>
    <t>ALAN PATRICK RIZZARDI</t>
  </si>
  <si>
    <t>ALCENIR VICENTE MONTAGNER CEOLIN</t>
  </si>
  <si>
    <t>JONATTAN GONZAGA</t>
  </si>
  <si>
    <t>QXD6903</t>
  </si>
  <si>
    <t>DAJ4575</t>
  </si>
  <si>
    <t>IZH8J46</t>
  </si>
  <si>
    <t>QCW9J73</t>
  </si>
  <si>
    <t>SKI2B75</t>
  </si>
  <si>
    <t>FABIO VINICIUS KOCH</t>
  </si>
  <si>
    <t>TGT1A46</t>
  </si>
  <si>
    <t>JG AGRONEGOCIOS LTDA</t>
  </si>
  <si>
    <t>SAMUEL VARGAS RIZZI</t>
  </si>
  <si>
    <t>OTF6E57</t>
  </si>
  <si>
    <t>EJX7F38</t>
  </si>
  <si>
    <t>SEO2B24</t>
  </si>
  <si>
    <t>SEJ2B05</t>
  </si>
  <si>
    <t>DPE5G60</t>
  </si>
  <si>
    <t>JHX3G63</t>
  </si>
  <si>
    <t>JDR4C31</t>
  </si>
  <si>
    <t>NLQ6D26</t>
  </si>
  <si>
    <t>JJB3I47</t>
  </si>
  <si>
    <t>SANDRO NEI MIGLIAVACCA</t>
  </si>
  <si>
    <t>SIDNEI QUATRIN ANVERSA</t>
  </si>
  <si>
    <t>SILVIA VAZ DE BARROS RIZZARDI</t>
  </si>
  <si>
    <t>VALDEMAR VALENTIN CENCI</t>
  </si>
  <si>
    <t>LAURI POOZ</t>
  </si>
  <si>
    <t>DORIVAL AGULHOM E OUTRO</t>
  </si>
  <si>
    <t>PVO0142</t>
  </si>
  <si>
    <t>PLM9H30</t>
  </si>
  <si>
    <t>MAURO HUMBERTO DE DEUS PASSOS</t>
  </si>
  <si>
    <t>ANA CRISTINA ZANQUET</t>
  </si>
  <si>
    <t>NICOLAU SHIGUETOMI AOYAGUI</t>
  </si>
  <si>
    <t>JKF9F42</t>
  </si>
  <si>
    <t>WILLIAN MATTE</t>
  </si>
  <si>
    <t>GERALDO ANTONIO PALUDO</t>
  </si>
  <si>
    <t>GUILHERME MARAFELLI RIBEIRO E OU</t>
  </si>
  <si>
    <t>QCD1568</t>
  </si>
  <si>
    <t>QCB3902</t>
  </si>
  <si>
    <t>QCD6804</t>
  </si>
  <si>
    <t>ELTON ANTONIO DEMENEGHI</t>
  </si>
  <si>
    <t>RICARDO BATISTA DE FARIA</t>
  </si>
  <si>
    <t>CLAUDIO ANTONIO SOARES</t>
  </si>
  <si>
    <t>FERNANDO MILAN SARTORI</t>
  </si>
  <si>
    <t>JBK3D75</t>
  </si>
  <si>
    <t>ANTONIO ABRAO ZARDIN</t>
  </si>
  <si>
    <t>ELEOMAR LORENZI</t>
  </si>
  <si>
    <t>GUILHERME NEPOMUCENO FILHO</t>
  </si>
  <si>
    <t>PRT0B78</t>
  </si>
  <si>
    <t>NWA3H51</t>
  </si>
  <si>
    <t>ADENALDO FRANCISCO DOURADO</t>
  </si>
  <si>
    <t>HYK0I11</t>
  </si>
  <si>
    <t>ARISTEU DALLA ROSA</t>
  </si>
  <si>
    <t>GXH5E97</t>
  </si>
  <si>
    <t>ONP6J46</t>
  </si>
  <si>
    <t>MICHAEL WYNN GRETTER</t>
  </si>
  <si>
    <t>DBP3H25</t>
  </si>
  <si>
    <t>MRB2A27</t>
  </si>
  <si>
    <t>JRT6I20</t>
  </si>
  <si>
    <t>GUSTAVO IZOTON KANHESKI</t>
  </si>
  <si>
    <t>ODB7D00</t>
  </si>
  <si>
    <t>OGV0F20</t>
  </si>
  <si>
    <t>BBI5F80</t>
  </si>
  <si>
    <t>PVP9C17</t>
  </si>
  <si>
    <t>PVO0B56</t>
  </si>
  <si>
    <t>BFZ7E39</t>
  </si>
  <si>
    <t>JJD7011</t>
  </si>
  <si>
    <t>AMQ0G45</t>
  </si>
  <si>
    <t>GXH5E24</t>
  </si>
  <si>
    <t>DAVID NEUFELD FRIESEN</t>
  </si>
  <si>
    <t>GYI7D45</t>
  </si>
  <si>
    <t>AFH8624</t>
  </si>
  <si>
    <t>AILTON JOSE MACHADO</t>
  </si>
  <si>
    <t>NOGUEIRA AGROPECUARIA LTDA</t>
  </si>
  <si>
    <t>OMP4618</t>
  </si>
  <si>
    <t>NJZ8E29</t>
  </si>
  <si>
    <t>LUIZ ZOTTI NETO</t>
  </si>
  <si>
    <t>RCG8C17</t>
  </si>
  <si>
    <t>IGOR HENRIQUE DE OLIVEIRA LIMA</t>
  </si>
  <si>
    <t>KAY7A62</t>
  </si>
  <si>
    <t>SCG0C96</t>
  </si>
  <si>
    <t>IVP0A70</t>
  </si>
  <si>
    <t>DOUGLAS NICOLODI BOTTEGA</t>
  </si>
  <si>
    <t>NELSON SILVANI</t>
  </si>
  <si>
    <t>SOJA SEMENTE 828I2X - 828I2X</t>
  </si>
  <si>
    <t>GFK4C32</t>
  </si>
  <si>
    <t>AAO5190</t>
  </si>
  <si>
    <t>RUU6I42</t>
  </si>
  <si>
    <t>SIK3G64</t>
  </si>
  <si>
    <t>NKI0J03</t>
  </si>
  <si>
    <t>NYU8J21</t>
  </si>
  <si>
    <t>OXA1E48</t>
  </si>
  <si>
    <t>SEJ2B06</t>
  </si>
  <si>
    <t>GSW3G51</t>
  </si>
  <si>
    <t>PBF6E52</t>
  </si>
  <si>
    <t>MWW7H88</t>
  </si>
  <si>
    <t>VALDIR DE BRITO DA SILVA</t>
  </si>
  <si>
    <t>GUSTAVO ALMEIDA FURTADO</t>
  </si>
  <si>
    <t>Soma de Peso Liquido Kg</t>
  </si>
  <si>
    <t>proc</t>
  </si>
  <si>
    <t>Volume liquido entregue</t>
  </si>
  <si>
    <t xml:space="preserve">% DE BONIFICAÇÃO </t>
  </si>
  <si>
    <t xml:space="preserve">PRAÇA </t>
  </si>
  <si>
    <t>Locais/Praças safras e Mercados disponiveis</t>
  </si>
  <si>
    <t>12561870057SOJA SEMENTE NEO 700 I2X</t>
  </si>
  <si>
    <t>UNAI/MG</t>
  </si>
  <si>
    <t>FORMOSA/GO</t>
  </si>
  <si>
    <t>12561870057SOJA SEMENTE O790 IPRO - NEO790 IPRO</t>
  </si>
  <si>
    <t>RIO VERDE /GO</t>
  </si>
  <si>
    <t>22572850052SOJA SEMENTE NEO802 I2X</t>
  </si>
  <si>
    <t>BURITIS/MG</t>
  </si>
  <si>
    <t>CRISTALINA / GO</t>
  </si>
  <si>
    <t>202958965SOJA SEMENTE NEO802 I2X</t>
  </si>
  <si>
    <t>UNAÍ/MG</t>
  </si>
  <si>
    <t>11600050042SOJA SEMENTE BS2478002 I2X-AVRA 2478 I2X</t>
  </si>
  <si>
    <t>114056439SOJA SEMENTE 80I82RSF IPRO - OLIMPO</t>
  </si>
  <si>
    <t>UBERLÂNDIA/MG</t>
  </si>
  <si>
    <t>113556543SOJA SEMENTE 77IX78RSF I2X - COBRE I2X</t>
  </si>
  <si>
    <t>BARREIRAS/BA</t>
  </si>
  <si>
    <t>113556543SOJA SEMENTE NEO802 I2X</t>
  </si>
  <si>
    <t>POSSE/GO</t>
  </si>
  <si>
    <t>114802653SOJA SEMENTE 80I82RSF IPRO - OLIMPO</t>
  </si>
  <si>
    <t>PATROCÍNIO/MG</t>
  </si>
  <si>
    <t>110636520SOJA SEMENTE 80I82RSF IPRO - OLIMPO</t>
  </si>
  <si>
    <t>PRIMAVERA DO LESTE/MT</t>
  </si>
  <si>
    <t>110636520SOJA SEMENTE 80IX81RSF I2X - SPARTA</t>
  </si>
  <si>
    <t>SÃO LUÍS/MA</t>
  </si>
  <si>
    <t>111510554SOJA SEMENTE 80I82RSF IPRO - OLIMPO</t>
  </si>
  <si>
    <t>BRASILIA/DF</t>
  </si>
  <si>
    <t>111510554SOJA SEMENTE O790 IPRO - NEO790 IPRO</t>
  </si>
  <si>
    <t>110833090SOJA SEMENTE 8579RSF IPRO - BONUS</t>
  </si>
  <si>
    <t>111237025SOJA SEMENTE 8579RSF IPRO - BONUS</t>
  </si>
  <si>
    <t>111569010SOJA SEMENTE 80I82RSF IPRO - OLIMPO</t>
  </si>
  <si>
    <t>113232373SOJA SEMENTE 761 I2X - NEO761 I2X</t>
  </si>
  <si>
    <t>111847524SOJA SEMENTE 761 I2X - NEO761 I2X</t>
  </si>
  <si>
    <t>111847524SOJA SEMENTE NEO 700 I2X</t>
  </si>
  <si>
    <t>111847524SOJA SEMENTE NEO700 I2X</t>
  </si>
  <si>
    <t>111847524SOJA SEMENTE NEO802 I2X</t>
  </si>
  <si>
    <t>111291070SOJA SEMENTE 75IX78RSF I2X - APICE</t>
  </si>
  <si>
    <t>114143161SOJA SEMENTE 8579RSF IPRO - BONUS</t>
  </si>
  <si>
    <t>111237289SOJA SEMENTE O790 IPRO - NEO790 IPRO</t>
  </si>
  <si>
    <t>113726759SOJA SEMENTE 80I82RSF IPRO - OLIMPO</t>
  </si>
  <si>
    <t>112853404SOJA SEMENTE O790 IPRO - NEO790 IPRO</t>
  </si>
  <si>
    <t>110943643SOJA SEMENTE 761 I2X - NEO761 I2X</t>
  </si>
  <si>
    <t>110943643SOJA SEMENTE 80IX78RSF I2X - HERA</t>
  </si>
  <si>
    <t>115328971SOJA SEMENTE BS2478002 I2X-AVRA 2478 I2X</t>
  </si>
  <si>
    <t>11752100034SOJA SEMENTE NEO 700 I2X</t>
  </si>
  <si>
    <t>112814506SOJA SEMENTE BS2478002 I2X-AVRA 2478 I2X</t>
  </si>
  <si>
    <t>111237122SOJA SEMENTE 761 I2X - NEO761 I2X</t>
  </si>
  <si>
    <t>114035539SOJA SEMENTE 6601I2X - M 6620 I2X</t>
  </si>
  <si>
    <t>114153841SOJA SEMENTE BS2478002 I2X-AVRA 2478 I2X</t>
  </si>
  <si>
    <t>114153841SOJA SEMENTE NEO771 I2X</t>
  </si>
  <si>
    <t>11229530029SOJA SEMENTE 761 I2X - NEO761 I2X</t>
  </si>
  <si>
    <t>113137265SOJA SEMENTE O790 IPRO - NEO790 IPRO</t>
  </si>
  <si>
    <t>112887473SOJA SEMENTE NEO771 I2X</t>
  </si>
  <si>
    <t>113399243SOJA SEMENTE O790 IPRO - NEO790 IPRO</t>
  </si>
  <si>
    <t>113117671SOJA SEMENTE O800 I2X - NEO800 I2X</t>
  </si>
  <si>
    <t>26505360042SOJA SEMENTE 80I82RSF IPRO - OLIMPO</t>
  </si>
  <si>
    <t>113017430SOJA SEMENTE 75IX78RSF I2X - APICE</t>
  </si>
  <si>
    <t>113017430SOJA SEMENTE BS2478002 I2X-AVRA 2478 I2X</t>
  </si>
  <si>
    <t>779364300182SOJA SEMENTE 80I82RSF IPRO - OLIMPO</t>
  </si>
  <si>
    <t>114081573SOJA SEMENTE 80I82RSF IPRO - OLIMPO</t>
  </si>
  <si>
    <t>CRISTALINA/GO</t>
  </si>
  <si>
    <t>114563225SOJA SEMENTE 8579RSF IPRO - BONUS</t>
  </si>
  <si>
    <t>114576351SOJA SEMENTE BS2576003 I2X-AVRA 2576 I2X</t>
  </si>
  <si>
    <t>30499390091SOJA SEMENTE BS2478002 I2X-AVRA 2478 I2X</t>
  </si>
  <si>
    <t>113767226SOJA SEMENTE NEO 700 I2X</t>
  </si>
  <si>
    <t>11593780087SOJA SEMENTE 80I82RSF IPRO - OLIMPO</t>
  </si>
  <si>
    <t>35598290049SOJA SEMENTE BS2478002 I2X-AVRA 2478 I2X</t>
  </si>
  <si>
    <t>743607400186SOJA SEMENTE NEO802 I2X</t>
  </si>
  <si>
    <t>114280452SOJA SEMENTE NEO802 I2X</t>
  </si>
  <si>
    <t>112676669SOJA SEMENTE 77IX78RSF I2X - COBRE I2X</t>
  </si>
  <si>
    <t>112676669SOJA SEMENTE O790 IPRO - NEO790 IPRO</t>
  </si>
  <si>
    <t>114323828SOJA SEMENTE NEO802 I2X</t>
  </si>
  <si>
    <t>760533000171SOJA SEMENTE O790 IPRO - NEO790 IPRO</t>
  </si>
  <si>
    <t>40345670043SOJA SEMENTE NEO 700 I2X</t>
  </si>
  <si>
    <t>114471576SOJA SEMENTE 761 I2X - NEO761 I2X</t>
  </si>
  <si>
    <t>114471576SOJA SEMENTE NEO802 I2X</t>
  </si>
  <si>
    <t>114471576SOJA SEMENTE O790 IPRO - NEO790 IPRO</t>
  </si>
  <si>
    <t>115017801SOJA SEMENTE 8579RSF IPRO - BONUS</t>
  </si>
  <si>
    <t>782671300112SOJA SEMENTE BS2478002 I2X-AVRA 2478 I2X</t>
  </si>
  <si>
    <t>114051186SOJA SEMENTE BS2471001 I2X-AVRA 2471 I2X</t>
  </si>
  <si>
    <t>114825149SOJA SEMENTE 79K82RSF CE - MITICA CE</t>
  </si>
  <si>
    <t>114825149SOJA SEMENTE 80I82RSF IPRO - OLIMPO</t>
  </si>
  <si>
    <t>114825149SOJA SEMENTE O800 I2X - NEO800 I2X</t>
  </si>
  <si>
    <t>115029885SOJA SEMENTE 761 I2X - NEO761 I2X</t>
  </si>
  <si>
    <t>115029885SOJA SEMENTE 8579RSF IPRO - BONUS</t>
  </si>
  <si>
    <t>114115206SOJA SEMENTE 761 I2X - NEO761 I2X</t>
  </si>
  <si>
    <t>114115206SOJA SEMENTE NEO802 I2X</t>
  </si>
  <si>
    <t>113513500SOJA SEMENTE O790 IPRO - NEO790 IPRO</t>
  </si>
  <si>
    <t>741310000167SOJA SEMENTE 80I82RSF IPRO - OLIMPO</t>
  </si>
  <si>
    <t>753133100192SOJA SEMENTE 761 I2X - NEO761 I2X</t>
  </si>
  <si>
    <t>115223100SOJA SEMENTE O790 IPRO - NEO790 IPRO</t>
  </si>
  <si>
    <t>115466266SOJA SEMENTE 75IX78RSF I2X - APICE</t>
  </si>
  <si>
    <t>12595450190SOJA SEMENTE NEO 700 I2X</t>
  </si>
  <si>
    <t>114751820SOJA SEMENTE 761 I2X - NEO761 I2X</t>
  </si>
  <si>
    <t>115449701SOJA SEMENTE 80I82RSF IPRO - OLIMPO</t>
  </si>
  <si>
    <t>115449701SOJA SEMENTE NEO 791 CE - NEO 791 CE</t>
  </si>
  <si>
    <t>115449701SOJA SEMENTE O790 IPRO - NEO790 IPRO</t>
  </si>
  <si>
    <t>113936702SOJA SEMENTE 761 I2X - NEO761 I2X</t>
  </si>
  <si>
    <t>115540113SOJA SEMENTE 8579RSF IPRO - BONUS</t>
  </si>
  <si>
    <t>44930310059SOJA SEMENTE NEO802 I2X</t>
  </si>
  <si>
    <t>751888200101SOJA SEMENTE 752 I2X</t>
  </si>
  <si>
    <t>115519831SOJA SEMENTE 74K76RSF CE - TORMENTA</t>
  </si>
  <si>
    <t>113056702SOJA SEMENTE 761 I2X - NEO761 I2X</t>
  </si>
  <si>
    <t>113056702SOJA SEMENTE O800 I2X - NEO800 I2X</t>
  </si>
  <si>
    <t>111827256SOJA SEMENTE NEO802 I2X</t>
  </si>
  <si>
    <t>115610006SOJA SEMENTE 6601I2X - M 6620 I2X</t>
  </si>
  <si>
    <t>824815100149SOJA SEMENTE 75IX78RSF I2X - APICE</t>
  </si>
  <si>
    <t>115657096SOJA SEMENTE NEO 700 I2X</t>
  </si>
  <si>
    <t>15825880097SOJA SEMENTE 24427I2X - CASTANHEIRA</t>
  </si>
  <si>
    <t>114641420SOJA SEMENTE NEO802 I2X</t>
  </si>
  <si>
    <t>113557868SOJA SEMENTE O790 IPRO - NEO790 IPRO</t>
  </si>
  <si>
    <t>112332129SOJA SEMENTE 80I82RSF IPRO - OLIMPO</t>
  </si>
  <si>
    <t>113538430SOJA SEMENTE 761 I2X - NEO761 I2X</t>
  </si>
  <si>
    <t>113538430SOJA SEMENTE NEO 700 I2X</t>
  </si>
  <si>
    <t>12595450271SOJA SEMENTE NEO 700 I2X</t>
  </si>
  <si>
    <t>115273131SOJA SEMENTE BS2478002 I2X-AVRA 2478 I2X</t>
  </si>
  <si>
    <t>115612858SOJA SEMENTE 8579RSF IPRO - BONUS</t>
  </si>
  <si>
    <t>115612858SOJA SEMENTE 85K84RSF CE - CRUZADA CE</t>
  </si>
  <si>
    <t>46486440252SOJA SEMENTE NEO 700 I2X</t>
  </si>
  <si>
    <t>804435100142SOJA SEMENTE 80I82RSF IPRO - OLIMPO</t>
  </si>
  <si>
    <t>14455380019SOJA SEMENTE O800 I2X - NEO800 I2X</t>
  </si>
  <si>
    <t>111390699SOJA SEMENTE 6601I2X - M 6620 I2X</t>
  </si>
  <si>
    <t>732185700104SOJA SEMENTE 8579RSF IPRO - BONUS</t>
  </si>
  <si>
    <t>115752200SOJA SEMENTE 761 I2X - NEO761 I2X</t>
  </si>
  <si>
    <t>11928900011SOJA SEMENTE 75IX78RSF I2X - APICE</t>
  </si>
  <si>
    <t>11928900011SOJA SEMENTE 77IX78RSF I2X - COBRE I2X</t>
  </si>
  <si>
    <t>739549300163SOJA SEMENTE 8579RSF IPRO - BONUS</t>
  </si>
  <si>
    <t>115686487SOJA SEMENTE 752 I2X</t>
  </si>
  <si>
    <t>115789855SOJA SEMENTE NEO771 I2X</t>
  </si>
  <si>
    <t>115886257SOJA SEMENTE O790 IPRO - NEO790 IPRO</t>
  </si>
  <si>
    <t>113508263SOJA SEMENTE 8579RSF IPRO - BONUS</t>
  </si>
  <si>
    <t>113970811SOJA SEMENTE 80I82RSF IPRO - OLIMPO</t>
  </si>
  <si>
    <t>930916410092SOJA SEMENTE BS2478002 I2X-AVRA 2478 I2X</t>
  </si>
  <si>
    <t>12561870057SOJA SEMENTE 80I82RSF IPRO - OLIMPO</t>
  </si>
  <si>
    <t>22572850052SOJA SEMENTE 80I82RSF IPRO - OLIMPO</t>
  </si>
  <si>
    <t>11600050042SOJA SEMENTE 80I82RSF IPRO - OLIMPO</t>
  </si>
  <si>
    <t>13539710043SOJA SEMENTE 80I82RSF IPRO - OLIMPO</t>
  </si>
  <si>
    <t>13539710043SOJA SEMENTE 80IX81RSF I2X - SPARTA</t>
  </si>
  <si>
    <t>13488100022SOJA SEMENTE 80IX81RSF I2X - SPARTA</t>
  </si>
  <si>
    <t>13488100022SOJA SEMENTE BS2471001 I2X-AVRA 2471 I2X</t>
  </si>
  <si>
    <t>13488100022SOJA SEMENTE BS2576003 I2X-AVRA 2576 I2X</t>
  </si>
  <si>
    <t>13488100022SOJA SEMENTE C2379IPRO</t>
  </si>
  <si>
    <t>113334729SOJA SEMENTE 80I82RSF IPRO - OLIMPO</t>
  </si>
  <si>
    <t>12135370037SOJA SEMENTE 75IX78RSF I2X - APICE</t>
  </si>
  <si>
    <t>115270663SOJA SEMENTE 77IX78RSF I2X - COBRE I2X</t>
  </si>
  <si>
    <t>12735010309SOJA SEMENTE 67I68RSF IPRO - GUEPARDO</t>
  </si>
  <si>
    <t>12735010309SOJA SEMENTE 71IX72RSF I2X - RAPTOR I2X</t>
  </si>
  <si>
    <t>12735010309SOJA SEMENTE 74K76RSF CE - TORMENTA</t>
  </si>
  <si>
    <t>12735010309SOJA SEMENTE 80I82RSF IPRO - OLIMPO</t>
  </si>
  <si>
    <t>12735010309SOJA SEMENTE BS2478002 I2X-AVRA 2478 I2X</t>
  </si>
  <si>
    <t>12735010309SOJA SEMENTE O790 IPRO - NEO790 IPRO</t>
  </si>
  <si>
    <t>112372082SOJA SEMENTE 80I82RSF IPRO - OLIMPO</t>
  </si>
  <si>
    <t>11458780040SOJA SEMENTE 74K76RSF CE - TORMENTA</t>
  </si>
  <si>
    <t>110833090SOJA SEMENTE 80I82RSF IPRO - OLIMPO</t>
  </si>
  <si>
    <t>11595560092SOJA SEMENTE 74K76RSF CE - TORMENTA</t>
  </si>
  <si>
    <t>11595560092SOJA SEMENTE 80I82RSF IPRO - OLIMPO</t>
  </si>
  <si>
    <t>11595560092SOJA SEMENTE 80IX81RSF I2X - SPARTA</t>
  </si>
  <si>
    <t>12343440093SOJA SEMENTE 71IX72RSF I2X - RAPTOR I2X</t>
  </si>
  <si>
    <t>12343440093SOJA SEMENTE 80I82RSF IPRO - OLIMPO</t>
  </si>
  <si>
    <t>12343440093SOJA SEMENTE 85K84RSF CE - CRUZADA CE</t>
  </si>
  <si>
    <t>12343440093SOJA SEMENTE C2379IPRO</t>
  </si>
  <si>
    <t>112106889SOJA SEMENTE 67I68RSF IPRO - GUEPARDO</t>
  </si>
  <si>
    <t>12082670040SOJA SEMENTE 74K76RSF CE - TORMENTA</t>
  </si>
  <si>
    <t>12106420048SOJA SEMENTE 74K76RSF CE - TORMENTA</t>
  </si>
  <si>
    <t>12106420048SOJA SEMENTE 75IX78RSF I2X - APICE</t>
  </si>
  <si>
    <t>12106420048SOJA SEMENTE BS2478002 I2X-AVRA 2478 I2X</t>
  </si>
  <si>
    <t>11186050047SOJA SEMENTE 80I82RSF IPRO - OLIMPO</t>
  </si>
  <si>
    <t>24238970063SOJA SEMENTE BS2471001 I2X-AVRA 2471 I2X</t>
  </si>
  <si>
    <t>24238970063SOJA SEMENTE NEO802 I2X</t>
  </si>
  <si>
    <t>12511100100SOJA SEMENTE 67I68RSF IPRO - GUEPARDO</t>
  </si>
  <si>
    <t>111378397SOJA SEMENTE 80I82RSF IPRO - OLIMPO</t>
  </si>
  <si>
    <t>111378397SOJA SEMENTE C2379IPRO</t>
  </si>
  <si>
    <t>11594400067SOJA SEMENTE 80I82RSF IPRO - OLIMPO</t>
  </si>
  <si>
    <t>11300850035SOJA SEMENTE 6601I2X - M 6620 I2X</t>
  </si>
  <si>
    <t>COAGRIL/MG</t>
  </si>
  <si>
    <t>11300850035SOJA SEMENTE 67I68RSF IPRO - GUEPARDO</t>
  </si>
  <si>
    <t>11300850035SOJA SEMENTE 80I82RSF IPRO - OLIMPO</t>
  </si>
  <si>
    <t>11300850035SOJA SEMENTE 80IX81RSF I2X - SPARTA</t>
  </si>
  <si>
    <t>12511100029SOJA SEMENTE 67I68RSF IPRO - GUEPARDO</t>
  </si>
  <si>
    <t>12511100029SOJA SEMENTE 71IX72RSF I2X - RAPTOR I2X</t>
  </si>
  <si>
    <t>12511100029SOJA SEMENTE 77IX78RSF I2X - COBRE I2X</t>
  </si>
  <si>
    <t>12511100029SOJA SEMENTE 80IX78RSF I2X - HERA</t>
  </si>
  <si>
    <t>12511100029SOJA SEMENTE BS2471001 I2X-AVRA 2471 I2X</t>
  </si>
  <si>
    <t>12511100029SOJA SEMENTE BS2576003 I2X-AVRA 2576 I2X</t>
  </si>
  <si>
    <t>12511100029SOJA SEMENTE NEO771 I2X</t>
  </si>
  <si>
    <t>12511100029SOJA SEMENTE O800 I2X - NEO800 I2X</t>
  </si>
  <si>
    <t>113816235SOJA SEMENTE 80I82RSF IPRO - OLIMPO</t>
  </si>
  <si>
    <t>113136994SOJA SEMENTE 67I68RSF IPRO - GUEPARDO</t>
  </si>
  <si>
    <t>115328971SOJA SEMENTE 80I82RSF IPRO - OLIMPO</t>
  </si>
  <si>
    <t>11244490091SOJA SEMENTE 67I68RSF IPRO - GUEPARDO</t>
  </si>
  <si>
    <t>11244490091SOJA SEMENTE 77IX78RSF I2X - COBRE I2X</t>
  </si>
  <si>
    <t>11244490091SOJA SEMENTE 80I82RSF IPRO - OLIMPO</t>
  </si>
  <si>
    <t>11244490091SOJA SEMENTE 80IX81RSF I2X - SPARTA</t>
  </si>
  <si>
    <t>11379810060SOJA SEMENTE 80I82RSF IPRO - OLIMPO</t>
  </si>
  <si>
    <t>13007460042SOJA SEMENTE 79K82RSF CE - MITICA CE</t>
  </si>
  <si>
    <t>13007460042SOJA SEMENTE 90IX87RSF I2X - IMPETO</t>
  </si>
  <si>
    <t>12195870109SOJA SEMENTE 71IX72RSF I2X - RAPTOR I2X</t>
  </si>
  <si>
    <t>12195870109SOJA SEMENTE 74K76RSF CE - TORMENTA</t>
  </si>
  <si>
    <t>12195870109SOJA SEMENTE 80I82RSF IPRO - OLIMPO</t>
  </si>
  <si>
    <t>12195870109SOJA SEMENTE 80IX81RSF I2X - SPARTA</t>
  </si>
  <si>
    <t>12195870109SOJA SEMENTE BS2471001 I2X-AVRA 2471 I2X</t>
  </si>
  <si>
    <t>12725700027SOJA SEMENTE 67I68RSF IPRO - GUEPARDO</t>
  </si>
  <si>
    <t>112694020SOJA SEMENTE 80I82RSF IPRO - OLIMPO</t>
  </si>
  <si>
    <t>112694020SOJA SEMENTE O800 I2X - NEO800 I2X</t>
  </si>
  <si>
    <t>12195870028SOJA SEMENTE 80IX81RSF I2X - SPARTA</t>
  </si>
  <si>
    <t>112754015SOJA SEMENTE 80I82RSF IPRO - OLIMPO</t>
  </si>
  <si>
    <t>112754015SOJA SEMENTE 90IX87RSF I2X - IMPETO</t>
  </si>
  <si>
    <t>11244290017SOJA SEMENTE 80I82RSF IPRO - OLIMPO</t>
  </si>
  <si>
    <t>11244290017SOJA SEMENTE O790 IPRO - NEO790 IPRO</t>
  </si>
  <si>
    <t>11229530029SOJA SEMENTE 74K76RSF CE - TORMENTA</t>
  </si>
  <si>
    <t>11229530029SOJA SEMENTE 80I82RSF IPRO - OLIMPO</t>
  </si>
  <si>
    <t>11229530029SOJA SEMENTE GNS 7400 IPRO - COMBATE</t>
  </si>
  <si>
    <t>11229530029SOJA SEMENTE O790 IPRO - NEO790 IPRO</t>
  </si>
  <si>
    <t>12447980043SOJA SEMENTE 74K76RSF CE - TORMENTA</t>
  </si>
  <si>
    <t>12101130149SOJA SEMENTE 80I82RSF IPRO - OLIMPO</t>
  </si>
  <si>
    <t>26505360042SOJA SEMENTE 90IX87RSF I2X - IMPETO</t>
  </si>
  <si>
    <t>26417880036SOJA SEMENTE 67I68RSF IPRO - GUEPARDO</t>
  </si>
  <si>
    <t>26417880036SOJA SEMENTE 79K82RSF CE - MITICA CE</t>
  </si>
  <si>
    <t>26417880036SOJA SEMENTE 80I82RSF IPRO - OLIMPO</t>
  </si>
  <si>
    <t>26417880036SOJA SEMENTE 80IX81RSF I2X - SPARTA</t>
  </si>
  <si>
    <t>12198110067SOJA SEMENTE 80I82RSF IPRO - OLIMPO</t>
  </si>
  <si>
    <t>113017430SOJA SEMENTE 80I82RSF IPRO - OLIMPO</t>
  </si>
  <si>
    <t>21226950167SOJA SEMENTE 74K76RSF CE - TORMENTA</t>
  </si>
  <si>
    <t>21226950167SOJA SEMENTE 80IX81RSF I2X - SPARTA</t>
  </si>
  <si>
    <t>113337841SOJA SEMENTE O800 I2X - NEO800 I2X</t>
  </si>
  <si>
    <t>12327250196SOJA SEMENTE 80I82RSF IPRO - OLIMPO</t>
  </si>
  <si>
    <t>30499390091SOJA SEMENTE 77IX78RSF I2X - COBRE I2X</t>
  </si>
  <si>
    <t>30499390091SOJA SEMENTE BS2471001 I2X-AVRA 2471 I2X</t>
  </si>
  <si>
    <t>11204130094SOJA SEMENTE 67I68RSF IPRO - GUEPARDO</t>
  </si>
  <si>
    <t>11204130094SOJA SEMENTE 80I82RSF IPRO - OLIMPO</t>
  </si>
  <si>
    <t>32200350074SOJA SEMENTE BS2471001 I2X-AVRA 2471 I2X</t>
  </si>
  <si>
    <t>32200350074SOJA SEMENTE BS2576003 I2X-AVRA 2576 I2X</t>
  </si>
  <si>
    <t>11593780087SOJA SEMENTE NEO802 I2X</t>
  </si>
  <si>
    <t>33676540085SOJA SEMENTE 77IX78RSF I2X - COBRE I2X</t>
  </si>
  <si>
    <t>33676540085SOJA SEMENTE 80I82RSF IPRO - OLIMPO</t>
  </si>
  <si>
    <t>33676540085SOJA SEMENTE 80IX81RSF I2X - SPARTA</t>
  </si>
  <si>
    <t>35179980089SOJA SEMENTE 74K76RSF CE - TORMENTA</t>
  </si>
  <si>
    <t>35179980089SOJA SEMENTE 80I82RSF IPRO - OLIMPO</t>
  </si>
  <si>
    <t>31190340046SOJA SEMENTE 80I82RSF IPRO - OLIMPO</t>
  </si>
  <si>
    <t>11349200077SOJA SEMENTE 80I82RSF IPRO - OLIMPO</t>
  </si>
  <si>
    <t>11349200077SOJA SEMENTE GNS 7400 IPRO - COMBATE</t>
  </si>
  <si>
    <t>21264160135SOJA SEMENTE 67I68RSF IPRO - GUEPARDO</t>
  </si>
  <si>
    <t>21264160135SOJA SEMENTE 74K76RSF CE - TORMENTA</t>
  </si>
  <si>
    <t>21264160135SOJA SEMENTE 80I82RSF IPRO - OLIMPO</t>
  </si>
  <si>
    <t>21264160135SOJA SEMENTE O800 I2X - NEO800 I2X</t>
  </si>
  <si>
    <t>37315990046SOJA SEMENTE 80I82RSF IPRO - OLIMPO</t>
  </si>
  <si>
    <t>38166210045SOJA SEMENTE 67I68RSF IPRO - GUEPARDO</t>
  </si>
  <si>
    <t>38166210045SOJA SEMENTE 74K76RSF CE - TORMENTA</t>
  </si>
  <si>
    <t>40345670043SOJA SEMENTE 80IX81RSF I2X - SPARTA</t>
  </si>
  <si>
    <t>40442430000SOJA SEMENTE 67I68RSF IPRO - GUEPARDO</t>
  </si>
  <si>
    <t>13829160046SOJA SEMENTE 79K82RSF CE - MITICA CE</t>
  </si>
  <si>
    <t>34948250007SOJA SEMENTE 80I82RSF IPRO - OLIMPO</t>
  </si>
  <si>
    <t>114051186SOJA SEMENTE BS2478002 I2X-AVRA 2478 I2X</t>
  </si>
  <si>
    <t>114051186SOJA SEMENTE C2379IPRO</t>
  </si>
  <si>
    <t>21846420059SOJA SEMENTE O790 IPRO - NEO790 IPRO</t>
  </si>
  <si>
    <t>43746390095SOJA SEMENTE 79K82RSF CE - MITICA CE</t>
  </si>
  <si>
    <t>55742106SOJA SEMENTE 81IX82RSF I2X - ATAQUE</t>
  </si>
  <si>
    <t>16457000053SOJA SEMENTE 67I68RSF IPRO - GUEPARDO</t>
  </si>
  <si>
    <t>18096200070SOJA SEMENTE 67I68RSF IPRO - GUEPARDO</t>
  </si>
  <si>
    <t>47146030040SOJA SEMENTE 80IX78RSF I2X - HERA</t>
  </si>
  <si>
    <t>47146030040SOJA SEMENTE BS2471001 I2X-AVRA 2471 I2X</t>
  </si>
  <si>
    <t>47146030040SOJA SEMENTE BS2478002 I2X-AVRA 2478 I2X</t>
  </si>
  <si>
    <t>35732530096SOJA SEMENTE 80I82RSF IPRO - OLIMPO</t>
  </si>
  <si>
    <t>12487960124SOJA SEMENTE 77IX78RSF I2X - COBRE I2X</t>
  </si>
  <si>
    <t>12487960124SOJA SEMENTE 80I82RSF IPRO - OLIMPO</t>
  </si>
  <si>
    <t>12487960124SOJA SEMENTE 90IX87RSF I2X - IMPETO</t>
  </si>
  <si>
    <t>13903440094SOJA SEMENTE 71IX72RSF I2X - RAPTOR I2X</t>
  </si>
  <si>
    <t>13903440094SOJA SEMENTE 80I82RSF IPRO - OLIMPO</t>
  </si>
  <si>
    <t>16457000215SOJA SEMENTE 67I68RSF IPRO - GUEPARDO</t>
  </si>
  <si>
    <t>16457000215SOJA SEMENTE 80I82RSF IPRO - OLIMPO</t>
  </si>
  <si>
    <t>16457000215SOJA SEMENTE GNS 7400 IPRO - COMBATE</t>
  </si>
  <si>
    <t>18938660036SOJA SEMENTE 80I82RSF IPRO - OLIMPO</t>
  </si>
  <si>
    <t>12150470012SOJA SEMENTE 24427I2X - CASTANHEIRA</t>
  </si>
  <si>
    <t>115519831SOJA SEMENTE 67I68RSF IPRO - GUEPARDO</t>
  </si>
  <si>
    <t>45587170012SOJA SEMENTE 81IX82RSF I2X - ATAQUE</t>
  </si>
  <si>
    <t>45587170012SOJA SEMENTE BS2576003 I2X-AVRA 2576 I2X</t>
  </si>
  <si>
    <t>19305920004SOJA SEMENTE 71IX72RSF I2X - RAPTOR I2X</t>
  </si>
  <si>
    <t>14190970000SOJA SEMENTE 80IX81RSF I2X - SPARTA</t>
  </si>
  <si>
    <t>15825880097SOJA SEMENTE 80I82RSF IPRO - OLIMPO</t>
  </si>
  <si>
    <t>23683150220SOJA SEMENTE BS2471001 I2X-AVRA 2471 I2X</t>
  </si>
  <si>
    <t>35669500172SOJA SEMENTE BS2471001 I2X-AVRA 2471 I2X</t>
  </si>
  <si>
    <t>47571760097SOJA SEMENTE 80I82RSF IPRO - OLIMPO</t>
  </si>
  <si>
    <t>115612858SOJA SEMENTE 80I82RSF IPRO - OLIMPO</t>
  </si>
  <si>
    <t>46486440252SOJA SEMENTE 71IX72RSF I2X - RAPTOR I2X</t>
  </si>
  <si>
    <t>46486440252SOJA SEMENTE 80IX81RSF I2X - SPARTA</t>
  </si>
  <si>
    <t>46486440252SOJA SEMENTE BS2471001 I2X-AVRA 2471 I2X</t>
  </si>
  <si>
    <t>52212770022SOJA SEMENTE 74K76RSF CE - TORMENTA</t>
  </si>
  <si>
    <t>51453460080SOJA SEMENTE 80I82RSF IPRO - OLIMPO</t>
  </si>
  <si>
    <t>51453460080SOJA SEMENTE BS2471001 I2X-AVRA 2471 I2X</t>
  </si>
  <si>
    <t>52734720060SOJA SEMENTE 80I82RSF IPRO - OLIMPO</t>
  </si>
  <si>
    <t>52734720060SOJA SEMENTE NEO802 I2X</t>
  </si>
  <si>
    <t>11493740180SOJA SEMENTE 24428I2X - ITAUBA</t>
  </si>
  <si>
    <t>11493740180SOJA SEMENTE O800 I2X - NEO800 I2X</t>
  </si>
  <si>
    <t>46355150064SOJA SEMENTE 77IX78RSF I2X - COBRE I2X</t>
  </si>
  <si>
    <t>46355150064SOJA SEMENTE 79K82RSF CE - MITICA CE</t>
  </si>
  <si>
    <t>11358660190SOJA SEMENTE NEO 700 I2X</t>
  </si>
  <si>
    <t>35669500253SOJA SEMENTE 80I82RSF IPRO - OLIMPO</t>
  </si>
  <si>
    <t>12359260286SOJA SEMENTE 80IX81RSF I2X - SPARTA</t>
  </si>
  <si>
    <t>12200210418SOJA SEMENTE 67I68RSF IPRO - GUEPARDO</t>
  </si>
  <si>
    <t>12200210418SOJA SEMENTE 77IX78RSF I2X - COBRE I2X</t>
  </si>
  <si>
    <t>23734700027SOJA SEMENTE 74K76RSF CE - TORMENTA</t>
  </si>
  <si>
    <t>23734700027SOJA SEMENTE 80I82RSF IPRO - OLIMPO</t>
  </si>
  <si>
    <t>46264020087SOJA SEMENTE 74K76RSF CE - TORMENTA</t>
  </si>
  <si>
    <t>46264020087SOJA SEMENTE 79K82RSF CE - MITICA CE</t>
  </si>
  <si>
    <t>46264020087SOJA SEMENTE BS2471001 I2X-AVRA 2471 I2X</t>
  </si>
  <si>
    <t>52917950080SOJA SEMENTE 80I82RSF IPRO - OLIMPO</t>
  </si>
  <si>
    <t>11338860925SOJA SEMENTE 80I82RSF IPRO - OLIMPO</t>
  </si>
  <si>
    <t>44496990121SOJA SEMENTE 67I68RSF IPRO - GUEPARDO</t>
  </si>
  <si>
    <t>44496990121SOJA SEMENTE 80I82RSF IPRO - OLIMPO</t>
  </si>
  <si>
    <t>113494831SOJA SEMENTE 80I82RSF IPRO - OLIMPO</t>
  </si>
  <si>
    <t>112139043SOJA SEMENTE 67I68RSF IPRO - GUEPARDO</t>
  </si>
  <si>
    <t>43709240174SOJA SEMENTE 80I82RSF IPRO - OLIMPO</t>
  </si>
  <si>
    <t>35669500091SOJA SEMENTE 80I82RSF IPRO - OLIMPO</t>
  </si>
  <si>
    <t>24723980059SOJA SEMENTE 80I82RSF IPRO - OLIMPO</t>
  </si>
  <si>
    <t>115839143SOJA SEMENTE 74K76RSF CE - TORMENTA</t>
  </si>
  <si>
    <t>115839143SOJA SEMENTE 80I82RSF IPRO - OLIMPO</t>
  </si>
  <si>
    <t>115839143SOJA SEMENTE 80IX81RSF I2X - SPARTA</t>
  </si>
  <si>
    <t>142739400SOJA SEMENTE 81IX82RSF I2X - ATAQUE</t>
  </si>
  <si>
    <t>115831746SOJA SEMENTE 67I68RSF IPRO - GUEPARDO</t>
  </si>
  <si>
    <t>115831746SOJA SEMENTE 74K76RSF CE - TORMENTA</t>
  </si>
  <si>
    <t>115831746SOJA SEMENTE 80I82RSF IPRO - OLIMPO</t>
  </si>
  <si>
    <t>13708830008SOJA SEMENTE 67I68RSF IPRO - GUEPARDO</t>
  </si>
  <si>
    <t>13708830008SOJA SEMENTE 80I82RSF IPRO - OLIMPO</t>
  </si>
  <si>
    <t>102933235SOJA SEMENTE 80I82RSF IPRO - OLIMPO</t>
  </si>
  <si>
    <t>102933235SOJA SEMENTE BS2471001 I2X-AVRA 2471 I2X</t>
  </si>
  <si>
    <t>102933235SOJA SEMENTE BS2478002 I2X-AVRA 2478 I2X</t>
  </si>
  <si>
    <t>12561870057SOJA SEMENTE 6601I2X - M 6620 I2X</t>
  </si>
  <si>
    <t>12561870057SOJA SEMENTE 7601I2X - M7601I2X</t>
  </si>
  <si>
    <t>12561870057SOJA SEMENTE 80IX81RSF I2X - SPARTA</t>
  </si>
  <si>
    <t>12561870057SOJA SEMENTE 8579RSF IPRO - BONUS</t>
  </si>
  <si>
    <t>12561870057SOJA SEMENTE BS2471001 I2X-AVRA 2471 I2X</t>
  </si>
  <si>
    <t>107607344SOJA SEMENTE 80I82RSF IPRO - OLIMPO</t>
  </si>
  <si>
    <t>107607344SOJA SEMENTE 80IX81RSF I2X - SPARTA</t>
  </si>
  <si>
    <t>202958965SOJA SEMENTE 80I82RSF IPRO - OLIMPO</t>
  </si>
  <si>
    <t>202958965SOJA SEMENTE 80IX81RSF I2X - SPARTA</t>
  </si>
  <si>
    <t>744520000109SOJA SEMENTE 711I2X</t>
  </si>
  <si>
    <t>744520000109SOJA SEMENTE 80I82RSF IPRO - OLIMPO</t>
  </si>
  <si>
    <t>744520000109SOJA SEMENTE BS2471001 I2X-AVRA 2471 I2X</t>
  </si>
  <si>
    <t>731389800184SOJA SEMENTE 80I82RSF IPRO - OLIMPO</t>
  </si>
  <si>
    <t>731389800184SOJA SEMENTE BS2471001 I2X-AVRA 2471 I2X</t>
  </si>
  <si>
    <t>732185700104SOJA SEMENTE 79K82RSF CE - MITICA CE</t>
  </si>
  <si>
    <t>113556543SOJA SEMENTE 74K76RSF CE - TORMENTA</t>
  </si>
  <si>
    <t>113556543SOJA SEMENTE 80I82RSF IPRO - OLIMPO</t>
  </si>
  <si>
    <t>731213000193SOJA SEMENTE 77IX78RSF I2X - COBRE I2X</t>
  </si>
  <si>
    <t>731213000193SOJA SEMENTE 80I82RSF IPRO - OLIMPO</t>
  </si>
  <si>
    <t>110447689SOJA SEMENTE 71IX72RSF I2X - RAPTOR I2X</t>
  </si>
  <si>
    <t>110447689SOJA SEMENTE BS2471001 I2X-AVRA 2471 I2X</t>
  </si>
  <si>
    <t>111933250SOJA SEMENTE 67I68RSF IPRO - GUEPARDO</t>
  </si>
  <si>
    <t>733485100186SOJA SEMENTE 67I68RSF IPRO - GUEPARDO</t>
  </si>
  <si>
    <t>111786053SOJA SEMENTE 80IX81RSF I2X - SPARTA</t>
  </si>
  <si>
    <t>111786053SOJA SEMENTE 84I86RSF IPRO - DOMINIO</t>
  </si>
  <si>
    <t>110833090SOJA SEMENTE 74K76RSF CE - TORMENTA</t>
  </si>
  <si>
    <t>111237025SOJA SEMENTE 80I82RSF IPRO - OLIMPO</t>
  </si>
  <si>
    <t>111237025SOJA SEMENTE 80IX81RSF I2X - SPARTA</t>
  </si>
  <si>
    <t>111237025SOJA SEMENTE BS2478002 I2X-AVRA 2478 I2X</t>
  </si>
  <si>
    <t>110843797SOJA SEMENTE BS2471001 I2X-AVRA 2471 I2X</t>
  </si>
  <si>
    <t>113083440SOJA SEMENTE 71IX72RSF I2X - RAPTOR I2X</t>
  </si>
  <si>
    <t>111569010SOJA SEMENTE 67I68RSF IPRO - GUEPARDO</t>
  </si>
  <si>
    <t>111569010SOJA SEMENTE 80IX81RSF I2X - SPARTA</t>
  </si>
  <si>
    <t>736943600109SOJA SEMENTE 80I82RSF IPRO - OLIMPO</t>
  </si>
  <si>
    <t>113232373SOJA SEMENTE 77IX78RSF I2X - COBRE I2X</t>
  </si>
  <si>
    <t>112458050SOJA SEMENTE 74K76RSF CE - TORMENTA</t>
  </si>
  <si>
    <t>111291070SOJA SEMENTE 77IX78RSF I2X - COBRE I2X</t>
  </si>
  <si>
    <t>112739490SOJA SEMENTE 71IX72RSF I2X - RAPTOR I2X</t>
  </si>
  <si>
    <t>112471056SOJA SEMENTE 74K76RSF CE - TORMENTA</t>
  </si>
  <si>
    <t>111237289SOJA SEMENTE BS2471001 I2X-AVRA 2471 I2X</t>
  </si>
  <si>
    <t>110632290SOJA SEMENTE 80IX81RSF I2X - SPARTA</t>
  </si>
  <si>
    <t>113726759SOJA SEMENTE 80IX81RSF I2X - SPARTA</t>
  </si>
  <si>
    <t>113726759SOJA SEMENTE SYN2478IPRO - GH2478 IPRO</t>
  </si>
  <si>
    <t>110944011SOJA SEMENTE 84I86RSF IPRO - DOMINIO</t>
  </si>
  <si>
    <t>113136994SOJA SEMENTE 74K76RSF CE - TORMENTA</t>
  </si>
  <si>
    <t>113136994SOJA SEMENTE 77IX78RSF I2X - COBRE I2X</t>
  </si>
  <si>
    <t>112853404SOJA SEMENTE 84I86RSF IPRO - DOMINIO</t>
  </si>
  <si>
    <t>113946830SOJA SEMENTE 80I82RSF IPRO - OLIMPO</t>
  </si>
  <si>
    <t>749452500149SOJA SEMENTE 77IX78RSF I2X - COBRE I2X</t>
  </si>
  <si>
    <t>749452500149SOJA SEMENTE 79K82RSF CE - MITICA CE</t>
  </si>
  <si>
    <t>112814506SOJA SEMENTE 74K76RSF CE - TORMENTA</t>
  </si>
  <si>
    <t>112814506SOJA SEMENTE 80IX81RSF I2X - SPARTA</t>
  </si>
  <si>
    <t>113747039SOJA SEMENTE 80I82RSF IPRO - OLIMPO</t>
  </si>
  <si>
    <t>111237122SOJA SEMENTE 80IX81RSF I2X - SPARTA</t>
  </si>
  <si>
    <t>745738000188SOJA SEMENTE 74K76RSF CE - TORMENTA</t>
  </si>
  <si>
    <t>745738000188SOJA SEMENTE 80IX81RSF I2X - SPARTA</t>
  </si>
  <si>
    <t>112110673SOJA SEMENTE 80I82RSF IPRO - OLIMPO</t>
  </si>
  <si>
    <t>113926944SOJA SEMENTE 71IX72RSF I2X - RAPTOR I2X</t>
  </si>
  <si>
    <t>113926944SOJA SEMENTE 80I82RSF IPRO - OLIMPO</t>
  </si>
  <si>
    <t>110940075SOJA SEMENTE 80I82RSF IPRO - OLIMPO</t>
  </si>
  <si>
    <t>114153841SOJA SEMENTE 79K82RSF CE - MITICA CE</t>
  </si>
  <si>
    <t>114153841SOJA SEMENTE 80I82RSF IPRO - OLIMPO</t>
  </si>
  <si>
    <t>113293100SOJA SEMENTE 67I68RSF IPRO - GUEPARDO</t>
  </si>
  <si>
    <t>113293100SOJA SEMENTE 80IX81RSF I2X - SPARTA</t>
  </si>
  <si>
    <t>112950680SOJA SEMENTE 80I82RSF IPRO - OLIMPO</t>
  </si>
  <si>
    <t>114353360SOJA SEMENTE 67I68RSF IPRO - GUEPARDO</t>
  </si>
  <si>
    <t>114353360SOJA SEMENTE 74K76RSF CE - TORMENTA</t>
  </si>
  <si>
    <t>114029300SOJA SEMENTE 80I82RSF IPRO - OLIMPO</t>
  </si>
  <si>
    <t>113117671SOJA SEMENTE 74K76RSF CE - TORMENTA</t>
  </si>
  <si>
    <t>113117671SOJA SEMENTE 80I82RSF IPRO - OLIMPO</t>
  </si>
  <si>
    <t>110441281SOJA SEMENTE 23312I2X - BRAUNA</t>
  </si>
  <si>
    <t>110441281SOJA SEMENTE 80IX81RSF I2X - SPARTA</t>
  </si>
  <si>
    <t>110441281SOJA SEMENTE SYN2478IPRO - GH2478 IPRO</t>
  </si>
  <si>
    <t>113047100SOJA SEMENTE 67I68RSF IPRO - GUEPARDO</t>
  </si>
  <si>
    <t>113047100SOJA SEMENTE 80IX81RSF I2X - SPARTA</t>
  </si>
  <si>
    <t>114493138SOJA SEMENTE 80I82RSF IPRO - OLIMPO</t>
  </si>
  <si>
    <t>114472386SOJA SEMENTE 67I68RSF IPRO - GUEPARDO</t>
  </si>
  <si>
    <t>113017430SOJA SEMENTE 67I68RSF IPRO - GUEPARDO</t>
  </si>
  <si>
    <t>779364300182SOJA SEMENTE BS2478002 I2X-AVRA 2478 I2X</t>
  </si>
  <si>
    <t>114571074SOJA SEMENTE BS2471001 I2X-AVRA 2471 I2X</t>
  </si>
  <si>
    <t>114563225SOJA SEMENTE 80I82RSF IPRO - OLIMPO</t>
  </si>
  <si>
    <t>114479119SOJA SEMENTE 74K76RSF CE - TORMENTA</t>
  </si>
  <si>
    <t>114479119SOJA SEMENTE 80I82RSF IPRO - OLIMPO</t>
  </si>
  <si>
    <t>114614938SOJA SEMENTE 67I68RSF IPRO - GUEPARDO</t>
  </si>
  <si>
    <t>114614938SOJA SEMENTE BS2471001 I2X-AVRA 2471 I2X</t>
  </si>
  <si>
    <t>114766312SOJA SEMENTE 80I82RSF IPRO - OLIMPO</t>
  </si>
  <si>
    <t>114776580SOJA SEMENTE 80I82RSF IPRO - OLIMPO</t>
  </si>
  <si>
    <t>114776580SOJA SEMENTE 80IX81RSF I2X - SPARTA</t>
  </si>
  <si>
    <t>35598290049SOJA SEMENTE 77IX78RSF I2X - COBRE I2X</t>
  </si>
  <si>
    <t>114699119SOJA SEMENTE 80I82RSF IPRO - OLIMPO</t>
  </si>
  <si>
    <t>114864012SOJA SEMENTE 71IX72RSF I2X - RAPTOR I2X</t>
  </si>
  <si>
    <t>742734800185SOJA SEMENTE 80I82RSF IPRO - OLIMPO</t>
  </si>
  <si>
    <t>743607400186SOJA SEMENTE 74K76RSF CE - TORMENTA</t>
  </si>
  <si>
    <t>743607400186SOJA SEMENTE 79K82RSF CE - MITICA CE</t>
  </si>
  <si>
    <t>114013950SOJA SEMENTE BS2478002 I2X-AVRA 2478 I2X</t>
  </si>
  <si>
    <t>114882800SOJA SEMENTE 80I82RSF IPRO - OLIMPO</t>
  </si>
  <si>
    <t>112676669SOJA SEMENTE 74K76RSF CE - TORMENTA</t>
  </si>
  <si>
    <t>114501831SOJA SEMENTE 67I68RSF IPRO - GUEPARDO</t>
  </si>
  <si>
    <t>114501831SOJA SEMENTE 71IX72RSF I2X - RAPTOR I2X</t>
  </si>
  <si>
    <t>115025782SOJA SEMENTE 74K76RSF CE - TORMENTA</t>
  </si>
  <si>
    <t>115025782SOJA SEMENTE 79K82RSF CE - MITICA CE</t>
  </si>
  <si>
    <t>114323828SOJA SEMENTE 80I82RSF IPRO - OLIMPO</t>
  </si>
  <si>
    <t>802330700186SOJA SEMENTE 77IX78RSF I2X - COBRE I2X</t>
  </si>
  <si>
    <t>802330700186SOJA SEMENTE 80I82RSF IPRO - OLIMPO</t>
  </si>
  <si>
    <t>114993610SOJA SEMENTE 74K76RSF CE - TORMENTA</t>
  </si>
  <si>
    <t>114993610SOJA SEMENTE 80I82RSF IPRO - OLIMPO</t>
  </si>
  <si>
    <t>114193398SOJA SEMENTE 80I82RSF IPRO - OLIMPO</t>
  </si>
  <si>
    <t>782671300112SOJA SEMENTE 77IX78RSF I2X - COBRE I2X</t>
  </si>
  <si>
    <t>782671300112SOJA SEMENTE 79K82RSF CE - MITICA CE</t>
  </si>
  <si>
    <t>782671300112SOJA SEMENTE BS2471001 I2X-AVRA 2471 I2X</t>
  </si>
  <si>
    <t>114501904SOJA SEMENTE 67I68RSF IPRO - GUEPARDO</t>
  </si>
  <si>
    <t>114501904SOJA SEMENTE 74K76RSF CE - TORMENTA</t>
  </si>
  <si>
    <t>114501904SOJA SEMENTE 80IX81RSF I2X - SPARTA</t>
  </si>
  <si>
    <t>114614776SOJA SEMENTE 80IX81RSF I2X - SPARTA</t>
  </si>
  <si>
    <t>115029885SOJA SEMENTE BS2478002 I2X-AVRA 2478 I2X</t>
  </si>
  <si>
    <t>115042334SOJA SEMENTE 80I82RSF IPRO - OLIMPO</t>
  </si>
  <si>
    <t>115042334SOJA SEMENTE 84I86RSF IPRO - DOMINIO</t>
  </si>
  <si>
    <t>114485305SOJA SEMENTE 74K76RSF CE - TORMENTA</t>
  </si>
  <si>
    <t>114115206SOJA SEMENTE 74K76RSF CE - TORMENTA</t>
  </si>
  <si>
    <t>115310452SOJA SEMENTE 67I68RSF IPRO - GUEPARDO</t>
  </si>
  <si>
    <t>115363033SOJA SEMENTE 80I82RSF IPRO - OLIMPO</t>
  </si>
  <si>
    <t>115363033SOJA SEMENTE 80IX81RSF I2X - SPARTA</t>
  </si>
  <si>
    <t>115363084SOJA SEMENTE 74K76RSF CE - TORMENTA</t>
  </si>
  <si>
    <t>115363068SOJA SEMENTE 77IX78RSF I2X - COBRE I2X</t>
  </si>
  <si>
    <t>115363068SOJA SEMENTE 85K84RSF CE - CRUZADA CE</t>
  </si>
  <si>
    <t>744495300124SOJA SEMENTE 74K76RSF CE - TORMENTA</t>
  </si>
  <si>
    <t>763466900131SOJA SEMENTE 79K82RSF CE - MITICA CE</t>
  </si>
  <si>
    <t>763466900131SOJA SEMENTE 80I82RSF IPRO - OLIMPO</t>
  </si>
  <si>
    <t>763466900131SOJA SEMENTE 84I86RSF IPRO - DOMINIO</t>
  </si>
  <si>
    <t>112699472SOJA SEMENTE 80I82RSF IPRO - OLIMPO</t>
  </si>
  <si>
    <t>753133100192SOJA SEMENTE 67I68RSF IPRO - GUEPARDO</t>
  </si>
  <si>
    <t>114751820SOJA SEMENTE 79K82RSF CE - MITICA CE</t>
  </si>
  <si>
    <t>766280600175SOJA SEMENTE 79K82RSF CE - MITICA CE</t>
  </si>
  <si>
    <t>115391010SOJA SEMENTE 80I82RSF IPRO - OLIMPO</t>
  </si>
  <si>
    <t>115494405SOJA SEMENTE 74K76RSF CE - TORMENTA</t>
  </si>
  <si>
    <t>115494405SOJA SEMENTE 77IX78RSF I2X - COBRE I2X</t>
  </si>
  <si>
    <t>115494405SOJA SEMENTE BS2478002 I2X-AVRA 2478 I2X</t>
  </si>
  <si>
    <t>751888200101SOJA SEMENTE 80I82RSF IPRO - OLIMPO</t>
  </si>
  <si>
    <t>113687486SOJA SEMENTE 67I68RSF IPRO - GUEPARDO</t>
  </si>
  <si>
    <t>115530045SOJA SEMENTE 80I82RSF IPRO - OLIMPO</t>
  </si>
  <si>
    <t>115530045SOJA SEMENTE BS2478002 I2X-AVRA 2478 I2X</t>
  </si>
  <si>
    <t>222422358SOJA SEMENTE 80IX81RSF I2X - SPARTA</t>
  </si>
  <si>
    <t>115369481SOJA SEMENTE 67I68RSF IPRO - GUEPARDO</t>
  </si>
  <si>
    <t>115369481SOJA SEMENTE 80I82RSF IPRO - OLIMPO</t>
  </si>
  <si>
    <t>115629335SOJA SEMENTE 80I82RSF IPRO - OLIMPO</t>
  </si>
  <si>
    <t>114933944SOJA SEMENTE BS2478002 I2X-AVRA 2478 I2X</t>
  </si>
  <si>
    <t>115657096SOJA SEMENTE 80IX81RSF I2X - SPARTA</t>
  </si>
  <si>
    <t>794847400100SOJA SEMENTE 80I82RSF IPRO - OLIMPO</t>
  </si>
  <si>
    <t>114874670SOJA SEMENTE 80IX81RSF I2X - SPARTA</t>
  </si>
  <si>
    <t>110670566SOJA SEMENTE 77IX78RSF I2X - COBRE I2X</t>
  </si>
  <si>
    <t>825604200184SOJA SEMENTE BS2471001 I2X-AVRA 2471 I2X</t>
  </si>
  <si>
    <t>111114047SOJA SEMENTE 67I68RSF IPRO - GUEPARDO</t>
  </si>
  <si>
    <t>111114047SOJA SEMENTE 77IX78RSF I2X - COBRE I2X</t>
  </si>
  <si>
    <t>111114047SOJA SEMENTE 79K82RSF CE - MITICA CE</t>
  </si>
  <si>
    <t>111114047SOJA SEMENTE 80I82RSF IPRO - OLIMPO</t>
  </si>
  <si>
    <t>111114047SOJA SEMENTE 80IX81RSF I2X - SPARTA</t>
  </si>
  <si>
    <t>114912211SOJA SEMENTE 80I82RSF IPRO - OLIMPO</t>
  </si>
  <si>
    <t>114933987SOJA SEMENTE 80I82RSF IPRO - OLIMPO</t>
  </si>
  <si>
    <t>113557868SOJA SEMENTE BS2471001 I2X-AVRA 2471 I2X</t>
  </si>
  <si>
    <t>115506144SOJA SEMENTE 74K76RSF CE - TORMENTA</t>
  </si>
  <si>
    <t>115506144SOJA SEMENTE BS2471001 I2X-AVRA 2471 I2X</t>
  </si>
  <si>
    <t>115260285SOJA SEMENTE 74K76RSF CE - TORMENTA</t>
  </si>
  <si>
    <t>115273131SOJA SEMENTE 71IX72RSF I2X - RAPTOR I2X</t>
  </si>
  <si>
    <t>115273131SOJA SEMENTE 84I86RSF IPRO - DOMINIO</t>
  </si>
  <si>
    <t>115162810SOJA SEMENTE 80IX81RSF I2X - SPARTA</t>
  </si>
  <si>
    <t>111390699SOJA SEMENTE 74K76RSF CE - TORMENTA</t>
  </si>
  <si>
    <t>111390699SOJA SEMENTE 79K82RSF CE - MITICA CE</t>
  </si>
  <si>
    <t>111390699SOJA SEMENTE 80I82RSF IPRO - OLIMPO</t>
  </si>
  <si>
    <t>111390699SOJA SEMENTE 80IX81RSF I2X - SPARTA</t>
  </si>
  <si>
    <t>112012698SOJA SEMENTE 67I68RSF IPRO - GUEPARDO</t>
  </si>
  <si>
    <t>112012698SOJA SEMENTE 74K76RSF CE - TORMENTA</t>
  </si>
  <si>
    <t>112012698SOJA SEMENTE 80I82RSF IPRO - OLIMPO</t>
  </si>
  <si>
    <t>742552100129SOJA SEMENTE 74K76RSF CE - TORMENTA</t>
  </si>
  <si>
    <t>112245374SOJA SEMENTE 71IX72RSF I2X - RAPTOR I2X</t>
  </si>
  <si>
    <t>115767878SOJA SEMENTE 74K76RSF CE - TORMENTA</t>
  </si>
  <si>
    <t>115767878SOJA SEMENTE 84I86RSF IPRO - DOMINIO</t>
  </si>
  <si>
    <t>115767118SOJA SEMENTE BS2471001 I2X-AVRA 2471 I2X</t>
  </si>
  <si>
    <t>114646074SOJA SEMENTE 80I82RSF IPRO - OLIMPO</t>
  </si>
  <si>
    <t>115415491SOJA SEMENTE 80I82RSF IPRO - OLIMPO</t>
  </si>
  <si>
    <t>804575400181SOJA SEMENTE 80I82RSF IPRO - OLIMPO</t>
  </si>
  <si>
    <t>115752200SOJA SEMENTE 80I82RSF IPRO - OLIMPO</t>
  </si>
  <si>
    <t>112011721SOJA SEMENTE 74K76RSF CE - TORMENTA</t>
  </si>
  <si>
    <t>115772618SOJA SEMENTE 74K76RSF CE - TORMENTA</t>
  </si>
  <si>
    <t>11928900011SOJA SEMENTE 80I82RSF IPRO - OLIMPO</t>
  </si>
  <si>
    <t>11928900011SOJA SEMENTE 80IX78RSF I2X - HERA</t>
  </si>
  <si>
    <t>115414509SOJA SEMENTE 80I82RSF IPRO - OLIMPO</t>
  </si>
  <si>
    <t>115814922SOJA SEMENTE 80IX81RSF I2X - SPARTA</t>
  </si>
  <si>
    <t>115886257SOJA SEMENTE 80I82RSF IPRO - OLIMPO</t>
  </si>
  <si>
    <t>115772278SOJA SEMENTE 80I82RSF IPRO - OLIMPO</t>
  </si>
  <si>
    <t>115410589SOJA SEMENTE NEO802 I2X</t>
  </si>
  <si>
    <t>114642354SOJA SEMENTE 23312I2X - BRAUNA</t>
  </si>
  <si>
    <t>114642354SOJA SEMENTE 80IX81RSF I2X - SPARTA</t>
  </si>
  <si>
    <t>115739750SOJA SEMENTE 80I82RSF IPRO - OLIMPO</t>
  </si>
  <si>
    <t>113508263SOJA SEMENTE 80I82RSF IPRO - OLIMPO</t>
  </si>
  <si>
    <t>115886370SOJA SEMENTE 80I82RSF IPRO - OLIMPO</t>
  </si>
  <si>
    <t>112208495SOJA SEMENTE 8579RSF IPRO - BONUS</t>
  </si>
  <si>
    <t>115487689SOJA SEMENTE 80I82RSF IPRO - OLIMPO</t>
  </si>
  <si>
    <t>115868526SOJA SEMENTE 80I82RSF IPRO - OLIMPO</t>
  </si>
  <si>
    <t>184620388SOJA SEMENTE 80I82RSF IPRO - OLIMPO</t>
  </si>
  <si>
    <t>184620388SOJA SEMENTE 84I86RSF IPRO - DOMINIO</t>
  </si>
  <si>
    <t>184620388SOJA SEMENTE 85K84RSF CE - CRUZADA CE</t>
  </si>
  <si>
    <t>184620388SOJA SEMENTE BW1954928IPRO-GH2483IPRO</t>
  </si>
  <si>
    <t>184620388SOJA SEMENTE NEO802 I2X</t>
  </si>
  <si>
    <t>184620388SOJA SEMENTE O790 IPRO - NEO790 IPRO</t>
  </si>
  <si>
    <t>184620388SOJA SEMENTE O800 I2X - NEO800 I2X</t>
  </si>
  <si>
    <t>184620388SOJA SEMENTE O820 IPRO - NEO820 IPRO</t>
  </si>
  <si>
    <t>52959875SOJA SEMENTE 80I82RSF IPRO - OLIMPO</t>
  </si>
  <si>
    <t>52959875SOJA SEMENTE 81IX82RSF I2X - ATAQUE</t>
  </si>
  <si>
    <t>8512077SOJA SEMENTE 80I82RSF IPRO - OLIMPO</t>
  </si>
  <si>
    <t>16332230SOJA SEMENTE 80I82RSF IPRO - OLIMPO</t>
  </si>
  <si>
    <t>16332230SOJA SEMENTE 81IX82RSF I2X - ATAQUE</t>
  </si>
  <si>
    <t>16332230SOJA SEMENTE 822I2X - 822 I2X</t>
  </si>
  <si>
    <t>16332230SOJA SEMENTE SYN2478IPRO - GH2478 IPRO</t>
  </si>
  <si>
    <t>114433240SOJA SEMENTE O820 IPRO - NEO820 IPRO</t>
  </si>
  <si>
    <t>198366778SOJA SEMENTE 80IX81RSF I2X - SPARTA</t>
  </si>
  <si>
    <t>198366778SOJA SEMENTE SYN2478IPRO - GH2478 IPRO</t>
  </si>
  <si>
    <t>53075730SOJA SEMENTE 80IX81RSF I2X - SPARTA</t>
  </si>
  <si>
    <t>53075730SOJA SEMENTE BS2478002 I2X-AVRA 2478 I2X</t>
  </si>
  <si>
    <t>150195649SOJA SEMENTE 83IX82RSF I2X - INVICTA</t>
  </si>
  <si>
    <t>173621193SOJA SEMENTE 83IX82RSF I2X - INVICTA</t>
  </si>
  <si>
    <t>172438233SOJA SEMENTE 80I82RSF IPRO - OLIMPO</t>
  </si>
  <si>
    <t>65108922SOJA SEMENTE 80I82RSF IPRO - OLIMPO</t>
  </si>
  <si>
    <t>64283948SOJA SEMENTE 80IX81RSF I2X - SPARTA</t>
  </si>
  <si>
    <t>64283948SOJA SEMENTE 84I86RSF IPRO - DOMINIO</t>
  </si>
  <si>
    <t>161430738SOJA SEMENTE 84I86RSF IPRO - DOMINIO</t>
  </si>
  <si>
    <t>173970222SOJA SEMENTE 84I86RSF IPRO - DOMINIO</t>
  </si>
  <si>
    <t>55742106SOJA SEMENTE 80I82RSF IPRO - OLIMPO</t>
  </si>
  <si>
    <t>55742106SOJA SEMENTE 822I2X - 822 I2X</t>
  </si>
  <si>
    <t>144654538SOJA SEMENTE 80I82RSF IPRO - OLIMPO</t>
  </si>
  <si>
    <t>144654538SOJA SEMENTE SYN2478IPRO - GH2478 IPRO</t>
  </si>
  <si>
    <t>80308849SOJA SEMENTE 84I86RSF IPRO - DOMINIO</t>
  </si>
  <si>
    <t>80308849SOJA SEMENTE TMG2383IPRO</t>
  </si>
  <si>
    <t>172435614SOJA SEMENTE 90IX87RSF I2X - IMPETO</t>
  </si>
  <si>
    <t>206879161SOJA SEMENTE 67I68RSF IPRO - GUEPARDO</t>
  </si>
  <si>
    <t>199888000SOJA SEMENTE 80IX81RSF I2X - SPARTA</t>
  </si>
  <si>
    <t>199888000SOJA SEMENTE 84I86RSF IPRO - DOMINIO</t>
  </si>
  <si>
    <t>199888000SOJA SEMENTE BS2478002 I2X-AVRA 2478 I2X</t>
  </si>
  <si>
    <t>211189783SOJA SEMENTE 83IX82RSF I2X - INVICTA</t>
  </si>
  <si>
    <t>53286989SOJA SEMENTE 80IX81RSF I2X - SPARTA</t>
  </si>
  <si>
    <t>53286989SOJA SEMENTE 81IX82RSF I2X - ATAQUE</t>
  </si>
  <si>
    <t>53286989SOJA SEMENTE GNS7901 IPRO - COMPLETA</t>
  </si>
  <si>
    <t>53286989SOJA SEMENTE SYN2478IPRO - GH2478 IPRO</t>
  </si>
  <si>
    <t>139079768SOJA SEMENTE 80I82RSF IPRO - OLIMPO</t>
  </si>
  <si>
    <t>139079768SOJA SEMENTE SSW802443I2X - GH2581I2X</t>
  </si>
  <si>
    <t>187046040SOJA SEMENTE 80I82RSF IPRO - OLIMPO</t>
  </si>
  <si>
    <t>187046040SOJA SEMENTE 80IX81RSF I2X - SPARTA</t>
  </si>
  <si>
    <t>187046040SOJA SEMENTE 83IX82RSF I2X - INVICTA</t>
  </si>
  <si>
    <t>115049452SOJA SEMENTE 84I86RSF IPRO - DOMINIO</t>
  </si>
  <si>
    <t>222422358SOJA SEMENTE 80I82RSF IPRO - OLIMPO</t>
  </si>
  <si>
    <t>222422358SOJA SEMENTE 84I86RSF IPRO - DOMINIO</t>
  </si>
  <si>
    <t>103207377SOJA SEMENTE 81IX82RSF I2X - ATAQUE</t>
  </si>
  <si>
    <t>103207377SOJA SEMENTE BW1954928IPRO-GH2483IPRO</t>
  </si>
  <si>
    <t>143502663SOJA SEMENTE 22213I2X - JATOBA</t>
  </si>
  <si>
    <t>52517307SOJA SEMENTE 90IX87RSF I2X - IMPETO</t>
  </si>
  <si>
    <t>176912340SOJA SEMENTE BW1954928IPRO-GH2483IPRO</t>
  </si>
  <si>
    <t>69138881SOJA SEMENTE 80IX81RSF I2X - SPARTA</t>
  </si>
  <si>
    <t>62612005SOJA SEMENTE 80IX81RSF I2X - SPARTA</t>
  </si>
  <si>
    <t>62612005SOJA SEMENTE 81IX82RSF I2X - ATAQUE</t>
  </si>
  <si>
    <t>62612005SOJA SEMENTE 84I86RSF IPRO - DOMINIO</t>
  </si>
  <si>
    <t>49390311SOJA SEMENTE 828I2X - 828I2X</t>
  </si>
  <si>
    <t>68205066SOJA SEMENTE 80I82RSF IPRO - OLIMPO</t>
  </si>
  <si>
    <t>53096593SOJA SEMENTE 77IX78RSF I2X - COBRE I2X</t>
  </si>
  <si>
    <t>53096593SOJA SEMENTE 80I82RSF IPRO - OLIMPO</t>
  </si>
  <si>
    <t>89153752SOJA SEMENTE 80I82RSF IPRO - OLIMPO</t>
  </si>
  <si>
    <t>197230520SOJA SEMENTE NEO802 I2X</t>
  </si>
  <si>
    <t>69903240SOJA SEMENTE 80I82RSF IPRO - OLIMPO</t>
  </si>
  <si>
    <t>73955744SOJA SEMENTE SSW802443I2X - GH2581I2X</t>
  </si>
  <si>
    <t>68414900SOJA SEMENTE 81IX82RSF I2X - ATAQUE</t>
  </si>
  <si>
    <t>59710404SOJA SEMENTE 80I82RSF IPRO - OLIMPO</t>
  </si>
  <si>
    <t>59710404SOJA SEMENTE O790 IPRO - NEO790 IPRO</t>
  </si>
  <si>
    <t>132971259SOJA SEMENTE 80I82RSF IPRO - OLIMPO</t>
  </si>
  <si>
    <t>132971259SOJA SEMENTE NEO771 I2X</t>
  </si>
  <si>
    <t>137910606SOJA SEMENTE 67I68RSF IPRO - GUEPARDO</t>
  </si>
  <si>
    <t>137910606SOJA SEMENTE NEO771 I2X</t>
  </si>
  <si>
    <t>137316690SOJA SEMENTE 71IX72RSF I2X - RAPTOR I2X</t>
  </si>
  <si>
    <t>RONDONOPOLIS/MT</t>
  </si>
  <si>
    <t>137316690SOJA SEMENTE 80I82RSF IPRO - OLIMPO</t>
  </si>
  <si>
    <t>137316690SOJA SEMENTE 84I86RSF IPRO - DOMINIO</t>
  </si>
  <si>
    <t>136992684SOJA SEMENTE O790 IPRO - NEO790 IPRO</t>
  </si>
  <si>
    <t>133249050SOJA SEMENTE 80I82RSF IPRO - OLIMPO</t>
  </si>
  <si>
    <t>132477106SOJA SEMENTE 80I82RSF IPRO - OLIMPO</t>
  </si>
  <si>
    <t>132477106SOJA SEMENTE 80IX81RSF I2X - SPARTA</t>
  </si>
  <si>
    <t>132696010SOJA SEMENTE 80I82RSF IPRO - OLIMPO</t>
  </si>
  <si>
    <t>132696010SOJA SEMENTE 80IX81RSF I2X - SPARTA</t>
  </si>
  <si>
    <t>133052141SOJA SEMENTE 80IX78RSF I2X - HERA</t>
  </si>
  <si>
    <t>133052141SOJA SEMENTE 80IX81RSF I2X - SPARTA</t>
  </si>
  <si>
    <t>133052141SOJA SEMENTE BW1954928IPRO-GH2483IPRO</t>
  </si>
  <si>
    <t>133052141SOJA SEMENTE O800 I2X - NEO800 I2X</t>
  </si>
  <si>
    <t>135835550SOJA SEMENTE 74K76RSF CE - TORMENTA</t>
  </si>
  <si>
    <t>133411036SOJA SEMENTE 67I68RSF IPRO - GUEPARDO</t>
  </si>
  <si>
    <t>133411036SOJA SEMENTE BS2471001 I2X-AVRA 2471 I2X</t>
  </si>
  <si>
    <t>132892600SOJA SEMENTE 80I82RSF IPRO - OLIMPO</t>
  </si>
  <si>
    <t>134505875SOJA SEMENTE 77IX78RSF I2X - COBRE I2X</t>
  </si>
  <si>
    <t>132433915SOJA SEMENTE BS2471001 I2X-AVRA 2471 I2X</t>
  </si>
  <si>
    <t>132441640SOJA SEMENTE 80I82RSF IPRO - OLIMPO</t>
  </si>
  <si>
    <t>Centro 2</t>
  </si>
  <si>
    <t>Séries</t>
  </si>
  <si>
    <t>Material</t>
  </si>
  <si>
    <t>BS25</t>
  </si>
  <si>
    <t>12561870057</t>
  </si>
  <si>
    <t>202958965</t>
  </si>
  <si>
    <t>744520000109</t>
  </si>
  <si>
    <t>113556543</t>
  </si>
  <si>
    <t>115270663</t>
  </si>
  <si>
    <t>110636520</t>
  </si>
  <si>
    <t>111510554</t>
  </si>
  <si>
    <t>111786053</t>
  </si>
  <si>
    <t>110833090</t>
  </si>
  <si>
    <t>111237025</t>
  </si>
  <si>
    <t>112106889</t>
  </si>
  <si>
    <t>111569010</t>
  </si>
  <si>
    <t>113232373</t>
  </si>
  <si>
    <t>111847524</t>
  </si>
  <si>
    <t>111291070</t>
  </si>
  <si>
    <t>114143161</t>
  </si>
  <si>
    <t>111237289</t>
  </si>
  <si>
    <t>113726759</t>
  </si>
  <si>
    <t>112853404</t>
  </si>
  <si>
    <t>110943643</t>
  </si>
  <si>
    <t>115328971</t>
  </si>
  <si>
    <t>112814506</t>
  </si>
  <si>
    <t>113970811</t>
  </si>
  <si>
    <t>111237122</t>
  </si>
  <si>
    <t>114035539</t>
  </si>
  <si>
    <t>114153841</t>
  </si>
  <si>
    <t>113137265</t>
  </si>
  <si>
    <t>112887473</t>
  </si>
  <si>
    <t>113399243</t>
  </si>
  <si>
    <t>113117671</t>
  </si>
  <si>
    <t>113017430</t>
  </si>
  <si>
    <t>779364300182</t>
  </si>
  <si>
    <t>114081573</t>
  </si>
  <si>
    <t>114563225</t>
  </si>
  <si>
    <t>114576351</t>
  </si>
  <si>
    <t>113767226</t>
  </si>
  <si>
    <t>114433240</t>
  </si>
  <si>
    <t>743607400186</t>
  </si>
  <si>
    <t>114280452</t>
  </si>
  <si>
    <t>112676669</t>
  </si>
  <si>
    <t>114323828</t>
  </si>
  <si>
    <t>760533000171</t>
  </si>
  <si>
    <t>114471576</t>
  </si>
  <si>
    <t>115017801</t>
  </si>
  <si>
    <t>782671300112</t>
  </si>
  <si>
    <t>114051186</t>
  </si>
  <si>
    <t>114825149</t>
  </si>
  <si>
    <t>115029885</t>
  </si>
  <si>
    <t>114115206</t>
  </si>
  <si>
    <t>113513500</t>
  </si>
  <si>
    <t>741310000167</t>
  </si>
  <si>
    <t>753133100192</t>
  </si>
  <si>
    <t>115223100</t>
  </si>
  <si>
    <t>115466266</t>
  </si>
  <si>
    <t>114751820</t>
  </si>
  <si>
    <t>115449701</t>
  </si>
  <si>
    <t>113936702</t>
  </si>
  <si>
    <t>115540113</t>
  </si>
  <si>
    <t>751888200101</t>
  </si>
  <si>
    <t>115519831</t>
  </si>
  <si>
    <t>113056702</t>
  </si>
  <si>
    <t>111827256</t>
  </si>
  <si>
    <t>115610006</t>
  </si>
  <si>
    <t>824815100149</t>
  </si>
  <si>
    <t>115657096</t>
  </si>
  <si>
    <t>114641420</t>
  </si>
  <si>
    <t>113557868</t>
  </si>
  <si>
    <t>112332129</t>
  </si>
  <si>
    <t>113538430</t>
  </si>
  <si>
    <t>115260285</t>
  </si>
  <si>
    <t>115273131</t>
  </si>
  <si>
    <t>115612858</t>
  </si>
  <si>
    <t>804435100142</t>
  </si>
  <si>
    <t>111390699</t>
  </si>
  <si>
    <t>732185700104</t>
  </si>
  <si>
    <t>115767118</t>
  </si>
  <si>
    <t>115752200</t>
  </si>
  <si>
    <t>739549300163</t>
  </si>
  <si>
    <t>115686487</t>
  </si>
  <si>
    <t>115789855</t>
  </si>
  <si>
    <t>115886257</t>
  </si>
  <si>
    <t>115410589</t>
  </si>
  <si>
    <t>113508263</t>
  </si>
  <si>
    <t>930916410092</t>
  </si>
  <si>
    <t>22572850052</t>
  </si>
  <si>
    <t>11600050042</t>
  </si>
  <si>
    <t>13539710043</t>
  </si>
  <si>
    <t>13488100022</t>
  </si>
  <si>
    <t>12135370037</t>
  </si>
  <si>
    <t>12735010309</t>
  </si>
  <si>
    <t>11458780040</t>
  </si>
  <si>
    <t>11595560092</t>
  </si>
  <si>
    <t>12343440093</t>
  </si>
  <si>
    <t>12082670040</t>
  </si>
  <si>
    <t>12106420048</t>
  </si>
  <si>
    <t>11186050047</t>
  </si>
  <si>
    <t>24238970063</t>
  </si>
  <si>
    <t>12511100100</t>
  </si>
  <si>
    <t>11594400067</t>
  </si>
  <si>
    <t>11300850035</t>
  </si>
  <si>
    <t>12511100029</t>
  </si>
  <si>
    <t>11752100034</t>
  </si>
  <si>
    <t>11244490091</t>
  </si>
  <si>
    <t>11379810060</t>
  </si>
  <si>
    <t>13007460042</t>
  </si>
  <si>
    <t>12195870109</t>
  </si>
  <si>
    <t>12725700027</t>
  </si>
  <si>
    <t>12195870028</t>
  </si>
  <si>
    <t>11244290017</t>
  </si>
  <si>
    <t>11229530029</t>
  </si>
  <si>
    <t>12447980043</t>
  </si>
  <si>
    <t>12101130149</t>
  </si>
  <si>
    <t>26505360042</t>
  </si>
  <si>
    <t>26417880036</t>
  </si>
  <si>
    <t>12198110067</t>
  </si>
  <si>
    <t>21226950167</t>
  </si>
  <si>
    <t>12327250196</t>
  </si>
  <si>
    <t>30499390091</t>
  </si>
  <si>
    <t>11204130094</t>
  </si>
  <si>
    <t>32200350074</t>
  </si>
  <si>
    <t>11593780087</t>
  </si>
  <si>
    <t>33676540085</t>
  </si>
  <si>
    <t>35598290049</t>
  </si>
  <si>
    <t>35179980089</t>
  </si>
  <si>
    <t>31190340046</t>
  </si>
  <si>
    <t>11349200077</t>
  </si>
  <si>
    <t>21264160135</t>
  </si>
  <si>
    <t>37315990046</t>
  </si>
  <si>
    <t>38166210045</t>
  </si>
  <si>
    <t>40345670043</t>
  </si>
  <si>
    <t>40442430000</t>
  </si>
  <si>
    <t>13829160046</t>
  </si>
  <si>
    <t>34948250007</t>
  </si>
  <si>
    <t>21846420059</t>
  </si>
  <si>
    <t>43746390095</t>
  </si>
  <si>
    <t>16457000053</t>
  </si>
  <si>
    <t>18096200070</t>
  </si>
  <si>
    <t>47146030040</t>
  </si>
  <si>
    <t>12595450190</t>
  </si>
  <si>
    <t>35732530096</t>
  </si>
  <si>
    <t>12487960124</t>
  </si>
  <si>
    <t>13903440094</t>
  </si>
  <si>
    <t>16457000215</t>
  </si>
  <si>
    <t>44930310059</t>
  </si>
  <si>
    <t>18938660036</t>
  </si>
  <si>
    <t>12150470012</t>
  </si>
  <si>
    <t>45587170012</t>
  </si>
  <si>
    <t>19305920004</t>
  </si>
  <si>
    <t>14190970000</t>
  </si>
  <si>
    <t>15825880097</t>
  </si>
  <si>
    <t>23683150220</t>
  </si>
  <si>
    <t>35669500172</t>
  </si>
  <si>
    <t>12595450271</t>
  </si>
  <si>
    <t>47571760097</t>
  </si>
  <si>
    <t>46486440252</t>
  </si>
  <si>
    <t>52212770022</t>
  </si>
  <si>
    <t>51453460080</t>
  </si>
  <si>
    <t>52734720060</t>
  </si>
  <si>
    <t>14455380019</t>
  </si>
  <si>
    <t>11493740180</t>
  </si>
  <si>
    <t>46355150064</t>
  </si>
  <si>
    <t>11358660190</t>
  </si>
  <si>
    <t>35669500253</t>
  </si>
  <si>
    <t>12359260286</t>
  </si>
  <si>
    <t>12200210418</t>
  </si>
  <si>
    <t>23734700027</t>
  </si>
  <si>
    <t>46264020087</t>
  </si>
  <si>
    <t>52917950080</t>
  </si>
  <si>
    <t>11338860925</t>
  </si>
  <si>
    <t>44496990121</t>
  </si>
  <si>
    <t>43709240174</t>
  </si>
  <si>
    <t>11928900011</t>
  </si>
  <si>
    <t>35669500091</t>
  </si>
  <si>
    <t>24723980059</t>
  </si>
  <si>
    <t>13708830008</t>
  </si>
  <si>
    <t>102933235</t>
  </si>
  <si>
    <t>107607344</t>
  </si>
  <si>
    <t>114056439</t>
  </si>
  <si>
    <t>731389800184</t>
  </si>
  <si>
    <t>113334729</t>
  </si>
  <si>
    <t>731213000193</t>
  </si>
  <si>
    <t>110447689</t>
  </si>
  <si>
    <t>112372082</t>
  </si>
  <si>
    <t>733485100186</t>
  </si>
  <si>
    <t>110843797</t>
  </si>
  <si>
    <t>113083440</t>
  </si>
  <si>
    <t>736943600109</t>
  </si>
  <si>
    <t>112458050</t>
  </si>
  <si>
    <t>112739490</t>
  </si>
  <si>
    <t>112471056</t>
  </si>
  <si>
    <t>111378397</t>
  </si>
  <si>
    <t>110632290</t>
  </si>
  <si>
    <t>113816235</t>
  </si>
  <si>
    <t>110944011</t>
  </si>
  <si>
    <t>113136994</t>
  </si>
  <si>
    <t>113946830</t>
  </si>
  <si>
    <t>749452500149</t>
  </si>
  <si>
    <t>113747039</t>
  </si>
  <si>
    <t>745738000188</t>
  </si>
  <si>
    <t>112110673</t>
  </si>
  <si>
    <t>113926944</t>
  </si>
  <si>
    <t>110940075</t>
  </si>
  <si>
    <t>112694020</t>
  </si>
  <si>
    <t>112754015</t>
  </si>
  <si>
    <t>113293100</t>
  </si>
  <si>
    <t>112950680</t>
  </si>
  <si>
    <t>114353360</t>
  </si>
  <si>
    <t>114029300</t>
  </si>
  <si>
    <t>110441281</t>
  </si>
  <si>
    <t>113047100</t>
  </si>
  <si>
    <t>114493138</t>
  </si>
  <si>
    <t>114472386</t>
  </si>
  <si>
    <t>113337841</t>
  </si>
  <si>
    <t>114571074</t>
  </si>
  <si>
    <t>114479119</t>
  </si>
  <si>
    <t>114614938</t>
  </si>
  <si>
    <t>114766312</t>
  </si>
  <si>
    <t>114776580</t>
  </si>
  <si>
    <t>114699119</t>
  </si>
  <si>
    <t>114864012</t>
  </si>
  <si>
    <t>742734800185</t>
  </si>
  <si>
    <t>114013950</t>
  </si>
  <si>
    <t>114882800</t>
  </si>
  <si>
    <t>114501831</t>
  </si>
  <si>
    <t>115025782</t>
  </si>
  <si>
    <t>802330700186</t>
  </si>
  <si>
    <t>114993610</t>
  </si>
  <si>
    <t>114193398</t>
  </si>
  <si>
    <t>114501904</t>
  </si>
  <si>
    <t>114614776</t>
  </si>
  <si>
    <t>115042334</t>
  </si>
  <si>
    <t>114485305</t>
  </si>
  <si>
    <t>115310452</t>
  </si>
  <si>
    <t>115363033</t>
  </si>
  <si>
    <t>115363084</t>
  </si>
  <si>
    <t>115363068</t>
  </si>
  <si>
    <t>744495300124</t>
  </si>
  <si>
    <t>763466900131</t>
  </si>
  <si>
    <t>112699472</t>
  </si>
  <si>
    <t>766280600175</t>
  </si>
  <si>
    <t>115391010</t>
  </si>
  <si>
    <t>115494405</t>
  </si>
  <si>
    <t>113687486</t>
  </si>
  <si>
    <t>115530045</t>
  </si>
  <si>
    <t>115049452</t>
  </si>
  <si>
    <t>115369481</t>
  </si>
  <si>
    <t>115629335</t>
  </si>
  <si>
    <t>114933944</t>
  </si>
  <si>
    <t>794847400100</t>
  </si>
  <si>
    <t>114874670</t>
  </si>
  <si>
    <t>110670566</t>
  </si>
  <si>
    <t>825604200184</t>
  </si>
  <si>
    <t>111114047</t>
  </si>
  <si>
    <t>114912211</t>
  </si>
  <si>
    <t>114933987</t>
  </si>
  <si>
    <t>115506144</t>
  </si>
  <si>
    <t>115162810</t>
  </si>
  <si>
    <t>112012698</t>
  </si>
  <si>
    <t>742552100129</t>
  </si>
  <si>
    <t>112245374</t>
  </si>
  <si>
    <t>113494831</t>
  </si>
  <si>
    <t>115767878</t>
  </si>
  <si>
    <t>114646074</t>
  </si>
  <si>
    <t>112139043</t>
  </si>
  <si>
    <t>115415491</t>
  </si>
  <si>
    <t>804575400181</t>
  </si>
  <si>
    <t>112011721</t>
  </si>
  <si>
    <t>115772618</t>
  </si>
  <si>
    <t>115414509</t>
  </si>
  <si>
    <t>115814922</t>
  </si>
  <si>
    <t>115772278</t>
  </si>
  <si>
    <t>114642354</t>
  </si>
  <si>
    <t>115839143</t>
  </si>
  <si>
    <t>115739750</t>
  </si>
  <si>
    <t>115886370</t>
  </si>
  <si>
    <t>112208495</t>
  </si>
  <si>
    <t>115487689</t>
  </si>
  <si>
    <t>115868526</t>
  </si>
  <si>
    <t>115831746</t>
  </si>
  <si>
    <t>114802653</t>
  </si>
  <si>
    <t>111933250</t>
  </si>
  <si>
    <t>184620388</t>
  </si>
  <si>
    <t>52959875</t>
  </si>
  <si>
    <t>8512077</t>
  </si>
  <si>
    <t>16332230</t>
  </si>
  <si>
    <t>198366778</t>
  </si>
  <si>
    <t>53075730</t>
  </si>
  <si>
    <t>150195649</t>
  </si>
  <si>
    <t>173621193</t>
  </si>
  <si>
    <t>172438233</t>
  </si>
  <si>
    <t>65108922</t>
  </si>
  <si>
    <t>64283948</t>
  </si>
  <si>
    <t>161430738</t>
  </si>
  <si>
    <t>173970222</t>
  </si>
  <si>
    <t>55742106</t>
  </si>
  <si>
    <t>144654538</t>
  </si>
  <si>
    <t>80308849</t>
  </si>
  <si>
    <t>172435614</t>
  </si>
  <si>
    <t>206879161</t>
  </si>
  <si>
    <t>199888000</t>
  </si>
  <si>
    <t>211189783</t>
  </si>
  <si>
    <t>53286989</t>
  </si>
  <si>
    <t>139079768</t>
  </si>
  <si>
    <t>187046040</t>
  </si>
  <si>
    <t>222422358</t>
  </si>
  <si>
    <t>103207377</t>
  </si>
  <si>
    <t>143502663</t>
  </si>
  <si>
    <t>52517307</t>
  </si>
  <si>
    <t>176912340</t>
  </si>
  <si>
    <t>69138881</t>
  </si>
  <si>
    <t>62612005</t>
  </si>
  <si>
    <t>49390311</t>
  </si>
  <si>
    <t>68205066</t>
  </si>
  <si>
    <t>53096593</t>
  </si>
  <si>
    <t>89153752</t>
  </si>
  <si>
    <t>69903240</t>
  </si>
  <si>
    <t>73955744</t>
  </si>
  <si>
    <t>142739400</t>
  </si>
  <si>
    <t>68414900</t>
  </si>
  <si>
    <t>59710404</t>
  </si>
  <si>
    <t>132971259</t>
  </si>
  <si>
    <t>137910606</t>
  </si>
  <si>
    <t>137316690</t>
  </si>
  <si>
    <t>136992684</t>
  </si>
  <si>
    <t>133249050</t>
  </si>
  <si>
    <t>132477106</t>
  </si>
  <si>
    <t>132696010</t>
  </si>
  <si>
    <t>133052141</t>
  </si>
  <si>
    <t>135835550</t>
  </si>
  <si>
    <t>133411036</t>
  </si>
  <si>
    <t>132892600</t>
  </si>
  <si>
    <t>134505875</t>
  </si>
  <si>
    <t>132433915</t>
  </si>
  <si>
    <t>132441640</t>
  </si>
  <si>
    <t>197230520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</si>
</sst>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rial Black"/>
      <family val="2"/>
    </font>
    <font>
      <sz val="8"/>
      <name val="Aptos Narrow"/>
      <family val="2"/>
      <scheme val="minor"/>
    </font>
    <font>
      <sz val="11"/>
      <color rgb="FF38563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43" fontId="0" fillId="0" borderId="0" xfId="1" applyFont="1"/>
    <xf numFmtId="0" fontId="0" fillId="0" borderId="0" xfId="0" pivotButton="1"/>
    <xf numFmtId="43" fontId="0" fillId="0" borderId="0" xfId="0" applyNumberFormat="1"/>
    <xf numFmtId="0" fontId="0" fillId="0" borderId="0" xfId="0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>
      <alignment horizontal="left" vertical="center"/>
    </xf>
    <xf numFmtId="164" fontId="0" fillId="0" borderId="0" xfId="1" applyNumberFormat="1" applyFont="1"/>
    <xf numFmtId="0" fontId="2" fillId="2" borderId="0" xfId="0" applyFont="1" applyFill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43" fontId="2" fillId="2" borderId="0" xfId="1" applyFont="1" applyFill="1" applyAlignment="1">
      <alignment vertical="center" wrapText="1"/>
    </xf>
    <xf numFmtId="43" fontId="0" fillId="0" borderId="0" xfId="1" applyFont="1" applyAlignment="1"/>
    <xf numFmtId="0" fontId="2" fillId="2" borderId="0" xfId="0" applyFont="1" applyFill="1" applyAlignment="1">
      <alignment horizontal="left" vertical="center" wrapText="1"/>
    </xf>
    <xf numFmtId="165" fontId="2" fillId="2" borderId="0" xfId="2" applyNumberFormat="1" applyFont="1" applyFill="1" applyAlignment="1" applyProtection="1">
      <alignment horizontal="center" vertical="center" wrapText="1"/>
      <protection locked="0"/>
    </xf>
    <xf numFmtId="165" fontId="0" fillId="0" borderId="0" xfId="2" applyNumberFormat="1" applyFont="1" applyAlignment="1" applyProtection="1">
      <alignment horizontal="center"/>
      <protection locked="0"/>
    </xf>
    <xf numFmtId="165" fontId="0" fillId="0" borderId="0" xfId="2" quotePrefix="1" applyNumberFormat="1" applyFont="1" applyAlignment="1" applyProtection="1">
      <alignment horizontal="center"/>
      <protection locked="0"/>
    </xf>
    <xf numFmtId="1" fontId="2" fillId="2" borderId="0" xfId="1" applyNumberFormat="1" applyFont="1" applyFill="1" applyAlignment="1">
      <alignment horizontal="center" vertical="center" wrapText="1"/>
    </xf>
    <xf numFmtId="1" fontId="0" fillId="0" borderId="0" xfId="1" applyNumberFormat="1" applyFont="1" applyAlignment="1">
      <alignment horizontal="center"/>
    </xf>
    <xf numFmtId="0" fontId="5" fillId="0" borderId="0" xfId="0" applyFont="1"/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Walter Albuquerque Teixeira" refreshedDate="46149.65715752315" createdVersion="8" refreshedVersion="8" minRefreshableVersion="3" recordCount="5162" xr:uid="{98B47628-BBAD-4EB2-B7A9-290A7DBB90AF}">
  <cacheSource type="worksheet">
    <worksheetSource name="Sheet1"/>
  </cacheSource>
  <cacheFields count="13">
    <cacheField name="Centro 2" numFmtId="0">
      <sharedItems count="7">
        <s v="BS06"/>
        <s v="BS02"/>
        <s v="BS03"/>
        <s v="BS05"/>
        <s v="BS01"/>
        <s v="BS08"/>
        <s v="BS25"/>
      </sharedItems>
    </cacheField>
    <cacheField name="Fornecedor" numFmtId="0">
      <sharedItems containsSemiMixedTypes="0" containsString="0" containsNumber="1" containsInteger="1" minValue="100091" maxValue="600355" count="339">
        <n v="402896"/>
        <n v="401167"/>
        <n v="111069"/>
        <n v="402575"/>
        <n v="102653"/>
        <n v="402743"/>
        <n v="402994"/>
        <n v="402141"/>
        <n v="402886"/>
        <n v="403142"/>
        <n v="200011"/>
        <n v="402488"/>
        <n v="401433"/>
        <n v="400501"/>
        <n v="401156"/>
        <n v="403135"/>
        <n v="400704"/>
        <n v="600355"/>
        <n v="104700"/>
        <n v="403042"/>
        <n v="400256"/>
        <n v="403265"/>
        <n v="203279"/>
        <n v="400164"/>
        <n v="401955"/>
        <n v="400291"/>
        <n v="403218"/>
        <n v="112253"/>
        <n v="402516"/>
        <n v="402079"/>
        <n v="403243"/>
        <n v="402849"/>
        <n v="400675"/>
        <n v="401599"/>
        <n v="401429"/>
        <n v="400118"/>
        <n v="402356"/>
        <n v="400342"/>
        <n v="401705"/>
        <n v="402098"/>
        <n v="403220"/>
        <n v="401449"/>
        <n v="402267"/>
        <n v="400258"/>
        <n v="202821"/>
        <n v="403021"/>
        <n v="401462"/>
        <n v="400120"/>
        <n v="402646"/>
        <n v="402877"/>
        <n v="200261"/>
        <n v="401763"/>
        <n v="400101"/>
        <n v="401825"/>
        <n v="403105"/>
        <n v="400117"/>
        <n v="402830"/>
        <n v="401036"/>
        <n v="401956"/>
        <n v="401194"/>
        <n v="402157"/>
        <n v="401669"/>
        <n v="403194"/>
        <n v="401466"/>
        <n v="402676"/>
        <n v="402922"/>
        <n v="402278"/>
        <n v="401551"/>
        <n v="403116"/>
        <n v="401804"/>
        <n v="400024"/>
        <n v="401397"/>
        <n v="403228"/>
        <n v="403289"/>
        <n v="401963"/>
        <n v="401791"/>
        <n v="403290"/>
        <n v="400686"/>
        <n v="402042"/>
        <n v="402761"/>
        <n v="402706"/>
        <n v="400123"/>
        <n v="403191"/>
        <n v="402213"/>
        <n v="401914"/>
        <n v="402288"/>
        <n v="403295"/>
        <n v="402485"/>
        <n v="402283"/>
        <n v="400195"/>
        <n v="401970"/>
        <n v="402617"/>
        <n v="403052"/>
        <n v="401477"/>
        <n v="400931"/>
        <n v="402701"/>
        <n v="401797"/>
        <n v="402330"/>
        <n v="402503"/>
        <n v="403275"/>
        <n v="402717"/>
        <n v="403097"/>
        <n v="401973"/>
        <n v="403045"/>
        <n v="402492"/>
        <n v="400002"/>
        <n v="401618"/>
        <n v="200420"/>
        <n v="400043"/>
        <n v="400058"/>
        <n v="401266"/>
        <n v="400030"/>
        <n v="101646"/>
        <n v="403308"/>
        <n v="402748"/>
        <n v="114287"/>
        <n v="402669"/>
        <n v="403180"/>
        <n v="401356"/>
        <n v="402549"/>
        <n v="402713"/>
        <n v="112259"/>
        <n v="403111"/>
        <n v="402515"/>
        <n v="403262"/>
        <n v="400145"/>
        <n v="402823"/>
        <n v="100091"/>
        <n v="402866"/>
        <n v="200037"/>
        <n v="400006"/>
        <n v="402725"/>
        <n v="403038"/>
        <n v="402299"/>
        <n v="402600"/>
        <n v="402749"/>
        <n v="402103"/>
        <n v="401329"/>
        <n v="400038"/>
        <n v="403238"/>
        <n v="401448"/>
        <n v="400680"/>
        <n v="402101"/>
        <n v="402069"/>
        <n v="400668"/>
        <n v="200303"/>
        <n v="401776"/>
        <n v="402500"/>
        <n v="402672"/>
        <n v="402202"/>
        <n v="403288"/>
        <n v="112287"/>
        <n v="402888"/>
        <n v="400588"/>
        <n v="401910"/>
        <n v="400707"/>
        <n v="400057"/>
        <n v="403306"/>
        <n v="403179"/>
        <n v="400181"/>
        <n v="401130"/>
        <n v="402847"/>
        <n v="402911"/>
        <n v="402314"/>
        <n v="402386"/>
        <n v="401626"/>
        <n v="401623"/>
        <n v="402734"/>
        <n v="402867"/>
        <n v="401068"/>
        <n v="403091"/>
        <n v="401243"/>
        <n v="403064"/>
        <n v="403280"/>
        <n v="400133"/>
        <n v="402473"/>
        <n v="403313"/>
        <n v="403161"/>
        <n v="402833"/>
        <n v="402675"/>
        <n v="403166"/>
        <n v="402307"/>
        <n v="113875"/>
        <n v="402422"/>
        <n v="400706"/>
        <n v="403294"/>
        <n v="402933"/>
        <n v="402559"/>
        <n v="403315"/>
        <n v="403197"/>
        <n v="402502"/>
        <n v="200213"/>
        <n v="401072"/>
        <n v="401534"/>
        <n v="201467"/>
        <n v="402326"/>
        <n v="401101"/>
        <n v="403334"/>
        <n v="403349"/>
        <n v="400902"/>
        <n v="403181"/>
        <n v="403195"/>
        <n v="402256"/>
        <n v="402254"/>
        <n v="402902"/>
        <n v="402939"/>
        <n v="200228"/>
        <n v="403151"/>
        <n v="401378"/>
        <n v="402696"/>
        <n v="400217"/>
        <n v="400080"/>
        <n v="403068"/>
        <n v="400018"/>
        <n v="403012"/>
        <n v="403075"/>
        <n v="402528"/>
        <n v="402889"/>
        <n v="402228"/>
        <n v="402707"/>
        <n v="402995"/>
        <n v="400009"/>
        <n v="401967"/>
        <n v="401621"/>
        <n v="403216"/>
        <n v="403300"/>
        <n v="403309"/>
        <n v="403050"/>
        <n v="401445"/>
        <n v="400882"/>
        <n v="400893"/>
        <n v="402687"/>
        <n v="403310"/>
        <n v="402846"/>
        <n v="401095"/>
        <n v="401349"/>
        <n v="403339"/>
        <n v="402858"/>
        <n v="403335"/>
        <n v="403318"/>
        <n v="112265"/>
        <n v="400268"/>
        <n v="403351"/>
        <n v="402794"/>
        <n v="402504"/>
        <n v="402897"/>
        <n v="403350"/>
        <n v="403078"/>
        <n v="402964"/>
        <n v="402759"/>
        <n v="402738"/>
        <n v="400643"/>
        <n v="403119"/>
        <n v="403121"/>
        <n v="403293"/>
        <n v="401934"/>
        <n v="402930"/>
        <n v="400558"/>
        <n v="403332"/>
        <n v="400595"/>
        <n v="403348"/>
        <n v="400264"/>
        <n v="402895"/>
        <n v="401287"/>
        <n v="200273"/>
        <n v="400804"/>
        <n v="402336"/>
        <n v="403330"/>
        <n v="403337"/>
        <n v="403088"/>
        <n v="402242"/>
        <n v="400180"/>
        <n v="400820"/>
        <n v="402595"/>
        <n v="403325"/>
        <n v="403338"/>
        <n v="400569"/>
        <n v="400197"/>
        <n v="402333"/>
        <n v="402303"/>
        <n v="403184"/>
        <n v="402517"/>
        <n v="400570"/>
        <n v="403336"/>
        <n v="402915"/>
        <n v="402265"/>
        <n v="402156"/>
        <n v="400372"/>
        <n v="401355"/>
        <n v="400759"/>
        <n v="402140"/>
        <n v="403292"/>
        <n v="403347"/>
        <n v="403047"/>
        <n v="402136"/>
        <n v="114637"/>
        <n v="403258"/>
        <n v="402623"/>
        <n v="402335"/>
        <n v="400187"/>
        <n v="403257"/>
        <n v="401962"/>
        <n v="403237"/>
        <n v="403056"/>
        <n v="402789"/>
        <n v="403183"/>
        <n v="400328"/>
        <n v="403291"/>
        <n v="403074"/>
        <n v="400226"/>
        <n v="402462"/>
        <n v="400719"/>
        <n v="402705"/>
        <n v="200518"/>
        <n v="402486"/>
        <n v="200447"/>
        <n v="400711"/>
        <n v="403296"/>
        <n v="401098"/>
        <n v="401134"/>
        <n v="400023"/>
        <n v="403217"/>
        <n v="403329"/>
        <n v="402952"/>
        <n v="403327"/>
        <n v="402785"/>
        <n v="402257"/>
        <n v="403185"/>
        <n v="114595"/>
        <n v="401854"/>
        <n v="403102"/>
        <n v="401958"/>
        <n v="403278"/>
        <n v="402961"/>
        <n v="402903"/>
        <n v="402171"/>
        <n v="202127"/>
        <n v="403284"/>
        <n v="403285"/>
      </sharedItems>
    </cacheField>
    <cacheField name="Inscrição Estadual" numFmtId="0">
      <sharedItems containsSemiMixedTypes="0" containsString="0" containsNumber="1" containsInteger="1" minValue="8512077" maxValue="930916410092" count="335">
        <n v="176912340"/>
        <n v="11229530029"/>
        <n v="184620388"/>
        <n v="80308849"/>
        <n v="12561870057"/>
        <n v="16457000215"/>
        <n v="15825880097"/>
        <n v="21264160135"/>
        <n v="222422358"/>
        <n v="52734720060"/>
        <n v="11600050042"/>
        <n v="55742106"/>
        <n v="26417880036"/>
        <n v="12511100029"/>
        <n v="11244290017"/>
        <n v="51453460080"/>
        <n v="11244490091"/>
        <n v="13708830008"/>
        <n v="22572850052"/>
        <n v="111114047"/>
        <n v="24238970063"/>
        <n v="16332230"/>
        <n v="111569010"/>
        <n v="114864012"/>
        <n v="111237289"/>
        <n v="111390699"/>
        <n v="132971259"/>
        <n v="741310000167"/>
        <n v="114501831"/>
        <n v="44496990121"/>
        <n v="187046040"/>
        <n v="110943643"/>
        <n v="114571074"/>
        <n v="113047100"/>
        <n v="110843797"/>
        <n v="114485305"/>
        <n v="11300850035"/>
        <n v="114614938"/>
        <n v="115025782"/>
        <n v="112012698"/>
        <n v="114472386"/>
        <n v="782671300112"/>
        <n v="12511100100"/>
        <n v="12735010309"/>
        <n v="825604200184"/>
        <n v="113017430"/>
        <n v="12082670040"/>
        <n v="47146030040"/>
        <n v="19305920004"/>
        <n v="13488100022"/>
        <n v="11204130094"/>
        <n v="12343440093"/>
        <n v="11593780087"/>
        <n v="46486440252"/>
        <n v="112106889"/>
        <n v="53286989"/>
        <n v="12195870109"/>
        <n v="35179980089"/>
        <n v="12447980043"/>
        <n v="38166210045"/>
        <n v="30499390091"/>
        <n v="46264020087"/>
        <n v="21226950167"/>
        <n v="132477106"/>
        <n v="133052141"/>
        <n v="40442430000"/>
        <n v="114081573"/>
        <n v="52212770022"/>
        <n v="113767226"/>
        <n v="111510554"/>
        <n v="26505360042"/>
        <n v="11338860925"/>
        <n v="112139043"/>
        <n v="743607400186"/>
        <n v="32200350074"/>
        <n v="43709240174"/>
        <n v="11752100034"/>
        <n v="11349200077"/>
        <n v="751888200101"/>
        <n v="12487960124"/>
        <n v="12106420048"/>
        <n v="23734700027"/>
        <n v="40345670043"/>
        <n v="35598290049"/>
        <n v="114501904"/>
        <n v="11928900011"/>
        <n v="113513500"/>
        <n v="65108922"/>
        <n v="111847524"/>
        <n v="114280452"/>
        <n v="115466266"/>
        <n v="113557868"/>
        <n v="779364300182"/>
        <n v="114035539"/>
        <n v="115449701"/>
        <n v="114776580"/>
        <n v="114614776"/>
        <n v="115363084"/>
        <n v="113494831"/>
        <n v="115494405"/>
        <n v="115612858"/>
        <n v="114882800"/>
        <n v="114912211"/>
        <n v="144654538"/>
        <n v="731213000193"/>
        <n v="114563225"/>
        <n v="113556543"/>
        <n v="111786053"/>
        <n v="111237025"/>
        <n v="114353360"/>
        <n v="733485100186"/>
        <n v="930916410092"/>
        <n v="115686487"/>
        <n v="44930310059"/>
        <n v="137316690"/>
        <n v="206879161"/>
        <n v="133411036"/>
        <n v="113117671"/>
        <n v="18096200070"/>
        <n v="115391010"/>
        <n v="137910606"/>
        <n v="68205066"/>
        <n v="744495300124"/>
        <n v="132441640"/>
        <n v="113083440"/>
        <n v="113056702"/>
        <n v="102933235"/>
        <n v="115610006"/>
        <n v="744520000109"/>
        <n v="110636520"/>
        <n v="13903440094"/>
        <n v="35669500172"/>
        <n v="13829160046"/>
        <n v="115223100"/>
        <n v="18938660036"/>
        <n v="760533000171"/>
        <n v="112887473"/>
        <n v="11458780040"/>
        <n v="742552100129"/>
        <n v="114493138"/>
        <n v="115328971"/>
        <n v="114323828"/>
        <n v="112676669"/>
        <n v="749452500149"/>
        <n v="732185700104"/>
        <n v="114766312"/>
        <n v="115310452"/>
        <n v="199888000"/>
        <n v="198366778"/>
        <n v="115415491"/>
        <n v="52959875"/>
        <n v="103207377"/>
        <n v="113136994"/>
        <n v="33676540085"/>
        <n v="113747039"/>
        <n v="110833090"/>
        <n v="35669500091"/>
        <n v="11358660190"/>
        <n v="113232373"/>
        <n v="113293100"/>
        <n v="132696010"/>
        <n v="115369481"/>
        <n v="133249050"/>
        <n v="114115206"/>
        <n v="12327250196"/>
        <n v="114576351"/>
        <n v="113936702"/>
        <n v="115049452"/>
        <n v="12725700027"/>
        <n v="47571760097"/>
        <n v="12101130149"/>
        <n v="113538430"/>
        <n v="115767118"/>
        <n v="11186050047"/>
        <n v="161430738"/>
        <n v="69903240"/>
        <n v="11493740180"/>
        <n v="139079768"/>
        <n v="211189783"/>
        <n v="46355150064"/>
        <n v="64283948"/>
        <n v="8512077"/>
        <n v="21846420059"/>
        <n v="112814506"/>
        <n v="115772618"/>
        <n v="114933944"/>
        <n v="112699472"/>
        <n v="24723980059"/>
        <n v="53096593"/>
        <n v="115363033"/>
        <n v="13539710043"/>
        <n v="112694020"/>
        <n v="113337841"/>
        <n v="115270663"/>
        <n v="114051186"/>
        <n v="112754015"/>
        <n v="115839143"/>
        <n v="115831746"/>
        <n v="110940075"/>
        <n v="35669500253"/>
        <n v="52917950080"/>
        <n v="173621193"/>
        <n v="150195649"/>
        <n v="62612005"/>
        <n v="115657096"/>
        <n v="114056439"/>
        <n v="14455380019"/>
        <n v="110441281"/>
        <n v="114751820"/>
        <n v="112739490"/>
        <n v="11595560092"/>
        <n v="135835550"/>
        <n v="111933250"/>
        <n v="23683150220"/>
        <n v="12595450271"/>
        <n v="16457000053"/>
        <n v="143502663"/>
        <n v="53075730"/>
        <n v="766280600175"/>
        <n v="110670566"/>
        <n v="110447689"/>
        <n v="114013950"/>
        <n v="114479119"/>
        <n v="134505875"/>
        <n v="197230520"/>
        <n v="115414509"/>
        <n v="114641420"/>
        <n v="12198110067"/>
        <n v="113926944"/>
        <n v="13007460042"/>
        <n v="12595450190"/>
        <n v="115789855"/>
        <n v="111827256"/>
        <n v="114153841"/>
        <n v="113399243"/>
        <n v="112208495"/>
        <n v="115530045"/>
        <n v="142739400"/>
        <n v="115814922"/>
        <n v="107607344"/>
        <n v="111378397"/>
        <n v="59710404"/>
        <n v="45587170012"/>
        <n v="115363068"/>
        <n v="69138881"/>
        <n v="68414900"/>
        <n v="115260285"/>
        <n v="114874670"/>
        <n v="12150470012"/>
        <n v="115540113"/>
        <n v="113946830"/>
        <n v="804435100142"/>
        <n v="112011721"/>
        <n v="114699119"/>
        <n v="115629335"/>
        <n v="113726759"/>
        <n v="114642354"/>
        <n v="112853404"/>
        <n v="115868526"/>
        <n v="114143161"/>
        <n v="52517307"/>
        <n v="113137265"/>
        <n v="731389800184"/>
        <n v="745738000188"/>
        <n v="115042334"/>
        <n v="73955744"/>
        <n v="113508263"/>
        <n v="115273131"/>
        <n v="114471576"/>
        <n v="736943600109"/>
        <n v="112110673"/>
        <n v="753133100192"/>
        <n v="115886257"/>
        <n v="115886370"/>
        <n v="113816235"/>
        <n v="111291070"/>
        <n v="114825149"/>
        <n v="34948250007"/>
        <n v="12200210418"/>
        <n v="763466900131"/>
        <n v="110944011"/>
        <n v="115739750"/>
        <n v="824815100149"/>
        <n v="115017801"/>
        <n v="37315990046"/>
        <n v="110632290"/>
        <n v="114029300"/>
        <n v="111237122"/>
        <n v="114993610"/>
        <n v="115752200"/>
        <n v="115487689"/>
        <n v="114933987"/>
        <n v="802330700186"/>
        <n v="202958965"/>
        <n v="172435614"/>
        <n v="115029885"/>
        <n v="112458050"/>
        <n v="112245374"/>
        <n v="742734800185"/>
        <n v="132433915"/>
        <n v="112332129"/>
        <n v="113687486"/>
        <n v="12359260286"/>
        <n v="11594400067"/>
        <n v="804575400181"/>
        <n v="115506144"/>
        <n v="112471056"/>
        <n v="43746390095"/>
        <n v="11379810060"/>
        <n v="35732530096"/>
        <n v="12135370037"/>
        <n v="173970222"/>
        <n v="113334729"/>
        <n v="113970811"/>
        <n v="739549300163"/>
        <n v="12195870028"/>
        <n v="112950680"/>
        <n v="112372082"/>
        <n v="89153752"/>
        <n v="115410589"/>
        <n v="794847400100"/>
        <n v="115772278"/>
        <n v="115519831"/>
        <n v="172438233"/>
        <n v="132892600"/>
        <n v="136992684"/>
        <n v="114433240"/>
        <n v="115162810"/>
        <n v="31190340046"/>
        <n v="115767878"/>
        <n v="14190970000"/>
        <n v="49390311"/>
        <n v="114193398"/>
        <n v="114802653"/>
        <n v="114646074"/>
      </sharedItems>
    </cacheField>
    <cacheField name="Nome (Fornecedor)" numFmtId="0">
      <sharedItems count="298">
        <s v="KIARA ZANCANARO MOTTER"/>
        <s v="MARIA ANGELA LOBO FARIA"/>
        <s v="FS SEMENTES CERTIFICADAS LTDA"/>
        <s v="MARCELO SILVEIRA"/>
        <s v="AGRORESERVAS DO BRASIL LTDA"/>
        <s v="JOAO RICARDO BAZZAN GHISLEN"/>
        <s v="UHEIB FIGUEREDO GONCALVES"/>
        <s v="WAGNER COSSUL"/>
        <s v="ANTONIO ROBERTO BERGAMASCO"/>
        <s v="FILIPE ANTONIO KOCH"/>
        <s v="RUDEMAR LUIZ FOLADOR E OUTRO"/>
        <s v="SILVIO COSTA BEBER STEFANELO"/>
        <s v="JOSE LUIZ JESUS ROSARIO"/>
        <s v="GILMAR LUIZ BERTICELLI"/>
        <s v="IRINEU EMILIO COSSUL E OUTROS"/>
        <s v="NATALIA FOLADOR"/>
        <s v="ALUISIO JOSE KONZEN E OUTRO S"/>
        <s v="RENATO FERRETTI"/>
        <s v="AGROPECUARIA GADO BRAVO LTDA"/>
        <s v="NELSON SCHNEIDER"/>
        <s v="WALDIR LUPATINI"/>
        <s v="GEAN CARLOS FRIZON"/>
        <s v="OLI ANTONIO FIORESE"/>
        <s v="CAMILA STEFANI COLPO KOCH"/>
        <s v="JOSE ANDRE BOMTEMPO MARTINS"/>
        <s v="FABIO BELLOTTI MOURA"/>
        <s v="IBF AGROPECUARIA SA"/>
        <s v="ELIZABETH KOVARA BOARETTO"/>
        <s v="MILTON FERNANDO KOLLING"/>
        <s v="JOAO CORNELIO HENRIQUE MICHELS"/>
        <s v="GIOVANI BATISTA PALUDO"/>
        <s v="GILBERTO FRANCISCO PEROBELLI CEOLIN"/>
        <s v="ADRIANO PALUDO"/>
        <s v="MAURO JOSE GRANDOTTO"/>
        <s v="JULIO ADOLFO SCHNEIDER"/>
        <s v="BRENO DA SILVA MOTA"/>
        <s v="ASTOR ROBERTO STROSCHON"/>
        <s v="WALMOR RAIMUNDO TIGGEMANN"/>
        <s v="MARLUS VOLNEY KOCH"/>
        <s v="DARIO LUIZ TURRA"/>
        <s v="RODRIGO NICHETTI"/>
        <s v="GEOVANI MULLER"/>
        <s v="JOAO AUGUSTO RIBEIRO NARDES"/>
        <s v="CLOVIS GIACOMIN"/>
        <s v="DALVA MARIA DE OLIVEIRA ISAAC"/>
        <s v="JURACI BALEST"/>
        <s v="MURYLLO MEDEIROS DE SOUZA"/>
        <s v="LIDINALVA DE SOUSA MACHADO"/>
        <s v="EDSON GUEDES DOURADO"/>
        <s v="ENIO JOAQUIM WESOLOWSKI"/>
        <s v="IVO BETTIO"/>
        <s v="ELMAR PAULO BEFFART MACHADO"/>
        <s v="FRANCO COUTO DE OLIVEIRA"/>
        <s v="JOSE HUMBERTO DA SILVEIRA"/>
        <s v="ANTONIO ALCANTARA ZARY"/>
        <s v="RAFAEL SPINDOLA CAMARGO SILVA"/>
        <s v="MANOEL JOSE DE FARIA"/>
        <s v="JOAQUIM GOMES DE MELO NETO"/>
        <s v="JAITO CARLOS COSTA"/>
        <s v="ANTONIA RODRIGUES WATANABE"/>
        <s v="CLAUDIOMIRO SCHIO E OUTROS"/>
        <s v="MANUEL ANTONIO FALCAO"/>
        <s v="ADEMIR ORTIZ DE GOES"/>
        <s v="JULIO ADOLFO SCHNEIDER E OUTROS"/>
        <s v="VILSON THOMAS"/>
        <s v="CARLOS EDUARDO BATISTA LEAL"/>
        <s v="ARNO BRUNO WEIS"/>
        <s v="ELIAS VALMOR MARCHESE"/>
        <s v="CAMILO MACHADO DE MIRANDA FILHO"/>
        <s v="JOSE ROBERTO SIQUEIRA"/>
        <s v="ROSIVAL MARTINS DE MELO e outro s"/>
        <s v="CESAR AUGUSTO CAMPOS"/>
        <s v="LUIZ SLONGO AMPESSAN E OUTROS"/>
        <s v="SERGIO ANTONIO GHISLENI"/>
        <s v="RICARDO GIRELLI"/>
        <s v="MARCOS AURELIO MUHL"/>
        <s v="LEANDRO GAI ANVERSA"/>
        <s v="GLAUBER ZANINI"/>
        <s v="LUCAS MISSAU SCHMIDT E OUTROS"/>
        <s v="WELES LOPES DE ATAIDES"/>
        <s v="JORGE LUIZ KOLLING"/>
        <s v="ELSON SCHNEIDER"/>
        <s v="SILVANO BONFIM JUNIOR"/>
        <s v="DONIZETE BOZA"/>
        <s v="VICENTE AMPESSAN"/>
        <s v="DIOGENES MULLER"/>
        <s v="FERNANDO DE OLIVEIRA MACIEL"/>
        <s v="HENDRIGO ALBINO DOS REIS CALCADO"/>
        <s v="IVAN CARLOS RIEDI"/>
        <s v="JOAO CARLOS TIARLING"/>
        <s v="ADEMILTON RAMOS DA SILVA"/>
        <s v="ADILSON ANTONIO MABONI"/>
        <s v="ADNILSON MOREIRA DO VALE"/>
        <s v="ADRIANA LINHARES APIO"/>
        <s v="RANDOFF ALEXANDRE DOS REIS CALCADO"/>
        <s v="FERNANDO ROSBACH"/>
        <s v="HUGO ARMINDO SIMONI"/>
        <s v="IRINEU EMILIO COSSUL"/>
        <s v="MARIO PINTO DA SILVA JUNIOR"/>
        <s v="INACIO FIDLER"/>
        <s v="ADEMAR HENRIQUE ISOTON"/>
        <s v="CARLOS ANTONIO BANCI"/>
        <s v="CLAUDIONOR ROQUE TESTA"/>
        <s v="CRISTIANO LUIZ LORENZI"/>
        <s v="EDEMAR ZANATTA"/>
        <s v="EDUARDO BANG"/>
        <s v="CARLITO JOSE BATISTELA"/>
        <s v="POLOMAQ BURITIS COMERCIO E"/>
        <s v="RUDIELE FOLADOR DE MELO"/>
        <s v="AGROPECUARIA PEDRA PRETA LTDA"/>
        <s v="ARTHUR NASCIMENTO COUSSEAU"/>
        <s v="ITOR SILVIO CHERUBINI"/>
        <s v="JORGE ANTONIO ETCHEVERRIA"/>
        <s v="GIOVANI BATISTA PALUDO e outro(s)"/>
        <s v="LUCAS DA COSTA KOLLING"/>
        <s v="AGROPECUARIA ITAQUERE DO ARAGUAIA L"/>
        <s v="EROLT ERTAL"/>
        <s v="DALTON MAZOCCO MONHOL"/>
        <s v="LEONE LUCHESE E OUTRA"/>
        <s v="MARINO STEFANI COLPO"/>
        <s v="ROSANGELA DA COSTA BRASILEIRO"/>
        <s v="DANIEL PALUDO"/>
        <s v="ADI CARLOS DAMO"/>
        <s v="JAMES JULIANO MARCHESE"/>
        <s v="EPIRAJARA MENEZES TABORDA"/>
        <s v="DONIZETE BATISTA GONCALVES"/>
        <s v="NEOCI MARLISE JOHN"/>
        <s v="EDUARDO BREZOLIN TABORDA"/>
        <s v="EDUARDO CEOLIN TIGGEMANN"/>
        <s v="ELI JOSE SIGNOR"/>
        <s v="CELITO GENTIL PASSINATO"/>
        <s v="MARTINHO JORDAO PALUDO"/>
        <s v="NEIVA PINTO SILVEIRA"/>
        <s v="JUSCELINA CASARIN BOLIGON"/>
        <s v="LAERCIO APARECIDO SIQUEIRA"/>
        <s v="LAUDELINO GOMES XAVIER"/>
        <s v="LUCAS ANTONIO MICHALSKI"/>
        <s v="LUIZ CARLOS KOEHLER"/>
        <s v="MARCO JOSE MABONI"/>
        <s v="MARIO EUDES DE MEDEIROS"/>
        <s v="RITTA MARINA RUBERT SCHAEDLER"/>
        <s v="THAIS RUBERT SCHAEDLER"/>
        <s v="SANTA COLOMBA AGROPECUARIA S A"/>
        <s v="DARCY AMERICO SALVETTI"/>
        <s v="FERNANDO GOMES FERREIRA"/>
        <s v="EDEMAR KOCH"/>
        <s v="EDEMAR LORENZI"/>
        <s v="GERSON LUIZ BENETTI"/>
        <s v="SANDRO QUATRIN PIASENTIN"/>
        <s v="SERGIO LUIS FERRARI E OUTRO"/>
        <s v="DANIEL KONAGESKI"/>
        <s v="CARLOS ALBERTO MOREIRA"/>
        <s v="ORLANDINA RIBEIRO LOPES"/>
        <s v="JOSE RODRIGUES JUNIOR"/>
        <s v="CARLOS ROBERTO DA SILVA"/>
        <s v="HEBERTH FRACETI BITTENCOURT"/>
        <s v="MAURICIO DE LARA PODOLAN"/>
        <s v="JORGE DARCI COSSUL"/>
        <s v="SERGIO AUGUSTO GOMES DE MELO"/>
        <s v="JOAO CARLOS COLPO"/>
        <s v="ROMEU CARLOS FAITA"/>
        <s v="MARCIO ANDRE LOHMANN E OUTRO"/>
        <s v="PEDRO ANDRE RIZZI SANTOLIN"/>
        <s v="ROBERTO DI DOMENICO"/>
        <s v="JOSE GERALDO VIEIRA MAGALHAES"/>
        <s v="CAROLINE OLIVEIRA LEAO"/>
        <s v="JACOB REIMER DYCK"/>
        <s v="JACIR OSVALDO TESTA"/>
        <s v="CARLOS JOSE KRAUSPENHAR"/>
        <s v="FAZENDA LEITE VERDE AGROP LTDA"/>
        <s v="LEO EDUARDO ZUFFO"/>
        <s v="DIRCEU COSTA"/>
        <s v="ALISSON BERNARDO LUI"/>
        <s v="ROBERTO NARDI"/>
        <s v="CRISTIANO POOTZ"/>
        <s v="GLADSTON ANTONIO GARCIA FERREIRA"/>
        <s v="JOAO BIGOLIN"/>
        <s v="MARIA SUELI LINHARES APIO"/>
        <s v="EVERTON POZZOBON"/>
        <s v="JHONATHAN COSSUL"/>
        <s v="ANTONIO VALMARIO GONTIJO"/>
        <s v="VITORIO EBANI"/>
        <s v="ELIO AGOSTINHO COSSUL"/>
        <s v="ELOI JOSE FIORESE"/>
        <s v="SANDRO GOMES ARAUJO"/>
        <s v="ELIANE ELCI DIETER BUENO"/>
        <s v="WENDER ALVES DE OLIVEIRA"/>
        <s v="PETER FEHR PETERS"/>
        <s v="BERNHARD NEUFELD THIESSEN"/>
        <s v="ANA CAROLINA HATEM BOSCHINI"/>
        <s v="EVANDRO ANDRE SCHMITZ"/>
        <s v="DALCEU NICOLODI JUNIOR"/>
        <s v="ALCIONE LUIZ GRIGGIO"/>
        <s v="AIRTON LUIZ SEGATTO"/>
        <s v="CLAUDIO RIZZARDI"/>
        <s v="FERNANDO MINORU AOYAGUI E OUTROS"/>
        <s v="JOAQUIM LAZARIN FAVRETTO"/>
        <s v="ANTONIO BENEDETTI"/>
        <s v="JAURI WESOLOWSKI"/>
        <s v="MARCIA MANICA BOSCHINI"/>
        <s v="EDSON ANTONIO TREBESCHI"/>
        <s v="JURANDIR BARBOSA GOMES"/>
        <s v="DAVI NETO PALUDO"/>
        <s v="DELFINO GOMES CURADO"/>
        <s v="ALDEMIR FERREIRA APIO"/>
        <s v="CAMILO ZANATTA"/>
        <s v="LIBORIO BARBOSA DE MORAIS"/>
        <s v="JEFFERSON LUIZ CASTELI JUNIOR"/>
        <s v="DANIELE CASAL"/>
        <s v="CRISTIAN VIANNA KOGLER"/>
        <s v="CARLOS ALEXANDRE MARKUS"/>
        <s v="EMILIO TIMO"/>
        <s v="AGENOR DE SOUZA"/>
        <s v="AUGUSTO RODRIGUES DE ARAUJO"/>
        <s v="EVERTON NUNES GOUVEIA"/>
        <s v="GUILHERME DAMO"/>
        <s v="GEORGINO PAULINO"/>
        <s v="CARLOS RIBEIRO DE OLIVEIRA"/>
        <s v="FRANCIELI JULIANI"/>
        <s v="ADILSON BANG"/>
        <s v="AGROPECUARIA RANCHO OESTE LTDA"/>
        <s v="FERNANDO MINORU AOYAGUI"/>
        <s v="ROBERTO PELIZZARO"/>
        <s v="TADIANO LUPATINI"/>
        <s v="ANDRE LINHARES APIO"/>
        <s v="LORAINE MARIA BAZANA EVERLING"/>
        <s v="CLAUDIMIR JUSTI"/>
        <s v="ELIAS DISEGNA"/>
        <s v="VINICIUS JUNIOR SCHMITZ"/>
        <s v="EUVALDO WALDOMIRO MENEZES"/>
        <s v="FILIPE LORENZI"/>
        <s v="FRANCIELE MATTÉ PERIUS"/>
        <s v="GABRIEL KNEBEL FACHINETTO"/>
        <s v="GEANN ALVES BESSA SIQUEIRA"/>
        <s v="GEDISON SILVEIRA PINTO"/>
        <s v="MAURO SERGIO WOLMANN"/>
        <s v="VALDINEY CARDOSO VILELA"/>
        <s v="IDAIR PAULINO CAPPELLESSO"/>
        <s v="JAIME ARNOLDO CAPPELLESSO"/>
        <s v="JOSE CARLOS WAGNER"/>
        <s v="JOSE DISEGNA"/>
        <s v="EDELAR MOTA DA SILVA"/>
        <s v="ADAO FERREIRA SOBRINHO"/>
        <s v="CELSO LEOCIR WEBER"/>
        <s v="MARCELO SASSEN MURUSSI"/>
        <s v="ANTENOR KLEIN"/>
        <s v="NOELITE BAUMGRATZ"/>
        <s v="RENARA HEDVIGES S VALLEJOS RIOJA"/>
        <s v="RENISSE CAROL SIMON VALLEJOS NEME"/>
        <s v="RICARDO ZANCHETT"/>
        <s v="VILMAR ROLLWAGEM"/>
        <s v="IGOR CARLOS BORRE"/>
        <s v="GIOVANI BATISTA PALUDO e outros"/>
        <s v="GEOVANI ZANINI"/>
        <s v="GUILHERME GIRELLI"/>
        <s v="HELDER ANTONIO CORAZZA E OUTROS"/>
        <s v="ADEMIR BAU MELLER"/>
        <s v="LUIZ CARLOS SANTER BATISTELLA"/>
        <s v="VILSON BARON"/>
        <s v="HEITOR JAIME CORAZZA"/>
        <s v="ALAN PATRICK RIZZARDI"/>
        <s v="ALCENIR VICENTE MONTAGNER CEOLIN"/>
        <s v="JONATTAN GONZAGA"/>
        <s v="FABIO VINICIUS KOCH"/>
        <s v="JG AGRONEGOCIOS LTDA"/>
        <s v="SAMUEL VARGAS RIZZI"/>
        <s v="SANDRO NEI MIGLIAVACCA"/>
        <s v="SIDNEI QUATRIN ANVERSA"/>
        <s v="SILVIA VAZ DE BARROS RIZZARDI"/>
        <s v="VALDEMAR VALENTIN CENCI"/>
        <s v="DORIVAL AGULHOM E OUTRO"/>
        <s v="MAURO HUMBERTO DE DEUS PASSOS"/>
        <s v="ANA CRISTINA ZANQUET"/>
        <s v="NICOLAU SHIGUETOMI AOYAGUI"/>
        <s v="WILLIAN MATTE"/>
        <s v="GERALDO ANTONIO PALUDO"/>
        <s v="GUILHERME MARAFELLI RIBEIRO E OU"/>
        <s v="ELTON ANTONIO DEMENEGHI"/>
        <s v="RICARDO BATISTA DE FARIA"/>
        <s v="CLAUDIO ANTONIO SOARES"/>
        <s v="FERNANDO MILAN SARTORI"/>
        <s v="ANTONIO ABRAO ZARDIN"/>
        <s v="ELEOMAR LORENZI"/>
        <s v="GUILHERME NEPOMUCENO FILHO"/>
        <s v="ADENALDO FRANCISCO DOURADO"/>
        <s v="ARISTEU DALLA ROSA"/>
        <s v="MICHAEL WYNN GRETTER"/>
        <s v="GUSTAVO IZOTON KANHESKI"/>
        <s v="DAVID NEUFELD FRIESEN"/>
        <s v="AILTON JOSE MACHADO"/>
        <s v="NOGUEIRA AGROPECUARIA LTDA"/>
        <s v="LUIZ ZOTTI NETO"/>
        <s v="IGOR HENRIQUE DE OLIVEIRA LIMA"/>
        <s v="DOUGLAS NICOLODI BOTTEGA"/>
        <s v="NELSON SILVANI"/>
        <s v="LAURI POOZ"/>
        <s v="VALDIR DE BRITO DA SILVA"/>
        <s v="GUSTAVO ALMEIDA FURTADO"/>
      </sharedItems>
    </cacheField>
    <cacheField name="Pedido de compras" numFmtId="0">
      <sharedItems containsSemiMixedTypes="0" containsString="0" containsNumber="1" containsInteger="1" minValue="4500276360" maxValue="4500289601"/>
    </cacheField>
    <cacheField name="Nº.da NF do Produtor" numFmtId="0">
      <sharedItems containsSemiMixedTypes="0" containsString="0" containsNumber="1" containsInteger="1" minValue="1" maxValue="51527195"/>
    </cacheField>
    <cacheField name="Séries" numFmtId="0">
      <sharedItems containsSemiMixedTypes="0" containsString="0" containsNumber="1" containsInteger="1" minValue="0" maxValue="964"/>
    </cacheField>
    <cacheField name="Placa (Veiculo)" numFmtId="0">
      <sharedItems/>
    </cacheField>
    <cacheField name="Direção do Movimento" numFmtId="0">
      <sharedItems/>
    </cacheField>
    <cacheField name="Quantidade (NF)" numFmtId="43">
      <sharedItems containsSemiMixedTypes="0" containsString="0" containsNumber="1" minValue="1172.066" maxValue="59360"/>
    </cacheField>
    <cacheField name="Material" numFmtId="0">
      <sharedItems containsSemiMixedTypes="0" containsString="0" containsNumber="1" containsInteger="1" minValue="201626" maxValue="202961"/>
    </cacheField>
    <cacheField name="Descrição (Material)" numFmtId="0">
      <sharedItems count="44">
        <s v="SOJA SEMENTE BW1954928IPRO-GH2483IPRO"/>
        <s v="SOJA SEMENTE 80I82RSF IPRO - OLIMPO"/>
        <s v="SOJA SEMENTE 85K84RSF CE - CRUZADA CE"/>
        <s v="SOJA SEMENTE TMG2383IPRO"/>
        <s v="SOJA SEMENTE 80IX81RSF I2X - SPARTA"/>
        <s v="SOJA SEMENTE 79K82RSF CE - MITICA CE"/>
        <s v="SOJA SEMENTE O800 I2X - NEO800 I2X"/>
        <s v="SOJA SEMENTE 77IX78RSF I2X - COBRE I2X"/>
        <s v="SOJA SEMENTE NEO802 I2X"/>
        <s v="SOJA SEMENTE SYN2478IPRO - GH2478 IPRO"/>
        <s v="SOJA SEMENTE 67I68RSF IPRO - GUEPARDO"/>
        <s v="SOJA SEMENTE 71IX72RSF I2X - RAPTOR I2X"/>
        <s v="SOJA SEMENTE BS2471001 I2X-AVRA 2471 I2X"/>
        <s v="SOJA SEMENTE 6601I2X - M 6620 I2X"/>
        <s v="SOJA SEMENTE NEO771 I2X"/>
        <s v="SOJA SEMENTE 761 I2X - NEO761 I2X"/>
        <s v="SOJA SEMENTE 74K76RSF CE - TORMENTA"/>
        <s v="SOJA SEMENTE NEO 700 I2X"/>
        <s v="SOJA SEMENTE GNS7901 IPRO - COMPLETA"/>
        <s v="SOJA SEMENTE BS2576003 I2X-AVRA 2576 I2X"/>
        <s v="SOJA SEMENTE O790 IPRO - NEO790 IPRO"/>
        <s v="SOJA SEMENTE GNS 7400 IPRO - COMBATE"/>
        <s v="SOJA SEMENTE 75IX78RSF I2X - APICE"/>
        <s v="SOJA SEMENTE BS2478002 I2X-AVRA 2478 I2X"/>
        <s v="SOJA SEMENTE 752 I2X"/>
        <s v="SOJA SEMENTE 80IX78RSF I2X - HERA"/>
        <s v="SOJA SEMENTE 711I2X"/>
        <s v="SOJA SEMENTE 8579RSF IPRO - BONUS"/>
        <s v="SOJA SEMENTE 7601I2X - M7601I2X"/>
        <s v="SOJA SEMENTE 81IX82RSF I2X - ATAQUE"/>
        <s v="SOJA SEMENTE C2379IPRO"/>
        <s v="SOJA SEMENTE 84I86RSF IPRO - DOMINIO"/>
        <s v="SOJA SEMENTE 24428I2X - ITAUBA"/>
        <s v="SOJA SEMENTE 83IX82RSF I2X - INVICTA"/>
        <s v="SOJA SEMENTE 822I2X - 822 I2X"/>
        <s v="SOJA SEMENTE SSW802443I2X - GH2581I2X"/>
        <s v="SOJA SEMENTE 22213I2X - JATOBA"/>
        <s v="SOJA SEMENTE 90IX87RSF I2X - IMPETO"/>
        <s v="SOJA SEMENTE O820 IPRO - NEO820 IPRO"/>
        <s v="SOJA SEMENTE 24427I2X - CASTANHEIRA"/>
        <s v="SOJA SEMENTE 23312I2X - BRAUNA"/>
        <s v="SOJA SEMENTE NEO700 I2X"/>
        <s v="SOJA SEMENTE NEO 791 CE - NEO 791 CE"/>
        <s v="SOJA SEMENTE 828I2X - 828I2X"/>
      </sharedItems>
    </cacheField>
    <cacheField name="Peso Liquido Kg" numFmtId="43">
      <sharedItems containsSemiMixedTypes="0" containsString="0" containsNumber="1" minValue="1172.066" maxValue="74337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62">
  <r>
    <x v="0"/>
    <x v="0"/>
    <x v="0"/>
    <x v="0"/>
    <n v="4500288063"/>
    <n v="243"/>
    <n v="922"/>
    <s v="NHV7993"/>
    <s v="Entrada"/>
    <n v="34200"/>
    <n v="202577"/>
    <x v="0"/>
    <n v="33364.072"/>
  </r>
  <r>
    <x v="0"/>
    <x v="0"/>
    <x v="0"/>
    <x v="0"/>
    <n v="4500288855"/>
    <n v="263"/>
    <n v="922"/>
    <s v="SIN1H18"/>
    <s v="Entrada"/>
    <n v="49280"/>
    <n v="202577"/>
    <x v="0"/>
    <n v="49240"/>
  </r>
  <r>
    <x v="0"/>
    <x v="0"/>
    <x v="0"/>
    <x v="0"/>
    <n v="4500288066"/>
    <n v="241"/>
    <n v="922"/>
    <s v="RPC0C20"/>
    <s v="Entrada"/>
    <n v="50100"/>
    <n v="202577"/>
    <x v="0"/>
    <n v="48337.58"/>
  </r>
  <r>
    <x v="0"/>
    <x v="0"/>
    <x v="0"/>
    <x v="0"/>
    <n v="4500288041"/>
    <n v="242"/>
    <n v="922"/>
    <s v="BEP9A30"/>
    <s v="Entrada"/>
    <n v="49980"/>
    <n v="202577"/>
    <x v="0"/>
    <n v="49030.34"/>
  </r>
  <r>
    <x v="0"/>
    <x v="0"/>
    <x v="0"/>
    <x v="0"/>
    <n v="4500288203"/>
    <n v="253"/>
    <n v="922"/>
    <s v="HED8I72"/>
    <s v="Entrada"/>
    <n v="42920"/>
    <n v="202577"/>
    <x v="0"/>
    <n v="42860"/>
  </r>
  <r>
    <x v="0"/>
    <x v="0"/>
    <x v="0"/>
    <x v="0"/>
    <n v="4500288966"/>
    <n v="257"/>
    <n v="922"/>
    <s v="QWA0E27"/>
    <s v="Entrada"/>
    <n v="46140"/>
    <n v="202577"/>
    <x v="0"/>
    <n v="46040"/>
  </r>
  <r>
    <x v="0"/>
    <x v="0"/>
    <x v="0"/>
    <x v="0"/>
    <n v="4500288671"/>
    <n v="251"/>
    <n v="922"/>
    <s v="JGZ0D88"/>
    <s v="Entrada"/>
    <n v="30600"/>
    <n v="202577"/>
    <x v="0"/>
    <n v="30540"/>
  </r>
  <r>
    <x v="0"/>
    <x v="0"/>
    <x v="0"/>
    <x v="0"/>
    <n v="4500288834"/>
    <n v="255"/>
    <n v="922"/>
    <s v="OWM0A50"/>
    <s v="Entrada"/>
    <n v="45240"/>
    <n v="202577"/>
    <x v="0"/>
    <n v="45220"/>
  </r>
  <r>
    <x v="0"/>
    <x v="0"/>
    <x v="0"/>
    <x v="0"/>
    <n v="4500288885"/>
    <n v="262"/>
    <n v="922"/>
    <s v="CVP1B42"/>
    <s v="Entrada"/>
    <n v="37120"/>
    <n v="202577"/>
    <x v="0"/>
    <n v="37020"/>
  </r>
  <r>
    <x v="1"/>
    <x v="1"/>
    <x v="1"/>
    <x v="1"/>
    <n v="4500281581"/>
    <n v="50970508"/>
    <n v="890"/>
    <s v="PRI1E39"/>
    <s v="Entrada"/>
    <n v="48000"/>
    <n v="201626"/>
    <x v="1"/>
    <n v="51660"/>
  </r>
  <r>
    <x v="1"/>
    <x v="1"/>
    <x v="1"/>
    <x v="1"/>
    <n v="4500281591"/>
    <n v="50970545"/>
    <n v="890"/>
    <s v="FUD1F24"/>
    <s v="Entrada"/>
    <n v="36000"/>
    <n v="201626"/>
    <x v="1"/>
    <n v="38300"/>
  </r>
  <r>
    <x v="1"/>
    <x v="1"/>
    <x v="1"/>
    <x v="1"/>
    <n v="4500281603"/>
    <n v="50970490"/>
    <n v="890"/>
    <s v="EPA2E25"/>
    <s v="Entrada"/>
    <n v="48000"/>
    <n v="201626"/>
    <x v="1"/>
    <n v="50700"/>
  </r>
  <r>
    <x v="0"/>
    <x v="2"/>
    <x v="2"/>
    <x v="2"/>
    <n v="4500284692"/>
    <n v="2629"/>
    <n v="30"/>
    <s v="QUL6516"/>
    <s v="Entrada"/>
    <n v="47800"/>
    <n v="202583"/>
    <x v="2"/>
    <n v="55114.16"/>
  </r>
  <r>
    <x v="0"/>
    <x v="3"/>
    <x v="3"/>
    <x v="3"/>
    <n v="4500284699"/>
    <n v="506"/>
    <n v="920"/>
    <s v="BTT6I82"/>
    <s v="Entrada"/>
    <n v="38480"/>
    <n v="202076"/>
    <x v="3"/>
    <n v="38660"/>
  </r>
  <r>
    <x v="1"/>
    <x v="4"/>
    <x v="4"/>
    <x v="4"/>
    <n v="4500284706"/>
    <n v="33571"/>
    <n v="1"/>
    <s v="IZL9H47"/>
    <s v="Entrada"/>
    <n v="50294"/>
    <n v="202038"/>
    <x v="4"/>
    <n v="50438.92"/>
  </r>
  <r>
    <x v="0"/>
    <x v="2"/>
    <x v="2"/>
    <x v="2"/>
    <n v="4500284713"/>
    <n v="2630"/>
    <n v="30"/>
    <s v="GFA3C25"/>
    <s v="Entrada"/>
    <n v="46700"/>
    <n v="202583"/>
    <x v="2"/>
    <n v="54929.919999999998"/>
  </r>
  <r>
    <x v="1"/>
    <x v="5"/>
    <x v="5"/>
    <x v="5"/>
    <n v="4500284698"/>
    <n v="51209003"/>
    <n v="890"/>
    <s v="PRI0F40"/>
    <s v="Entrada"/>
    <n v="49000"/>
    <n v="201626"/>
    <x v="1"/>
    <n v="48337.58"/>
  </r>
  <r>
    <x v="1"/>
    <x v="5"/>
    <x v="5"/>
    <x v="5"/>
    <n v="4500284708"/>
    <n v="51231835"/>
    <n v="890"/>
    <s v="QPI9G48"/>
    <s v="Entrada"/>
    <n v="39000"/>
    <n v="201626"/>
    <x v="1"/>
    <n v="30720"/>
  </r>
  <r>
    <x v="1"/>
    <x v="6"/>
    <x v="6"/>
    <x v="6"/>
    <n v="4500284709"/>
    <n v="51242327"/>
    <n v="890"/>
    <s v="FEI4E25"/>
    <s v="Entrada"/>
    <n v="32000"/>
    <n v="201626"/>
    <x v="1"/>
    <n v="22991.518"/>
  </r>
  <r>
    <x v="1"/>
    <x v="7"/>
    <x v="7"/>
    <x v="7"/>
    <n v="4500284712"/>
    <n v="404"/>
    <n v="920"/>
    <s v="JAA0E20"/>
    <s v="Entrada"/>
    <n v="35520"/>
    <n v="201626"/>
    <x v="1"/>
    <n v="34259.982000000004"/>
  </r>
  <r>
    <x v="0"/>
    <x v="8"/>
    <x v="8"/>
    <x v="8"/>
    <n v="4500284719"/>
    <n v="195"/>
    <n v="964"/>
    <s v="FMP1G66"/>
    <s v="Entrada"/>
    <n v="49120"/>
    <n v="202038"/>
    <x v="4"/>
    <n v="48880"/>
  </r>
  <r>
    <x v="1"/>
    <x v="9"/>
    <x v="9"/>
    <x v="9"/>
    <n v="4500284718"/>
    <n v="13"/>
    <n v="920"/>
    <s v="EJY6D00"/>
    <s v="Entrada"/>
    <n v="53600"/>
    <n v="201626"/>
    <x v="1"/>
    <n v="53380"/>
  </r>
  <r>
    <x v="1"/>
    <x v="10"/>
    <x v="10"/>
    <x v="10"/>
    <n v="4500284722"/>
    <n v="51240166"/>
    <n v="890"/>
    <s v="FFS0270"/>
    <s v="Entrada"/>
    <n v="37000"/>
    <n v="201626"/>
    <x v="1"/>
    <n v="33460"/>
  </r>
  <r>
    <x v="0"/>
    <x v="3"/>
    <x v="3"/>
    <x v="3"/>
    <n v="4500284725"/>
    <n v="507"/>
    <n v="920"/>
    <s v="LMS6C00"/>
    <s v="Entrada"/>
    <n v="52520"/>
    <n v="202076"/>
    <x v="3"/>
    <n v="52840"/>
  </r>
  <r>
    <x v="0"/>
    <x v="2"/>
    <x v="2"/>
    <x v="2"/>
    <n v="4500284727"/>
    <n v="2624"/>
    <n v="30"/>
    <s v="DES3A14"/>
    <s v="Entrada"/>
    <n v="35100"/>
    <n v="202583"/>
    <x v="2"/>
    <n v="35211.78"/>
  </r>
  <r>
    <x v="0"/>
    <x v="3"/>
    <x v="3"/>
    <x v="3"/>
    <n v="4500284728"/>
    <n v="510"/>
    <n v="920"/>
    <s v="OPQ7I46"/>
    <s v="Entrada"/>
    <n v="52160"/>
    <n v="202076"/>
    <x v="3"/>
    <n v="52500"/>
  </r>
  <r>
    <x v="0"/>
    <x v="11"/>
    <x v="11"/>
    <x v="11"/>
    <n v="4500284738"/>
    <n v="423"/>
    <n v="920"/>
    <s v="OTF6457"/>
    <s v="Entrada"/>
    <n v="36000"/>
    <n v="201626"/>
    <x v="1"/>
    <n v="36359.103999999999"/>
  </r>
  <r>
    <x v="0"/>
    <x v="2"/>
    <x v="2"/>
    <x v="2"/>
    <n v="4500284743"/>
    <n v="2633"/>
    <n v="30"/>
    <s v="HGJ7E66"/>
    <s v="Entrada"/>
    <n v="34760"/>
    <n v="202583"/>
    <x v="2"/>
    <n v="35060"/>
  </r>
  <r>
    <x v="1"/>
    <x v="12"/>
    <x v="12"/>
    <x v="12"/>
    <n v="4500284731"/>
    <n v="51252165"/>
    <n v="890"/>
    <s v="EPA2E25"/>
    <s v="Entrada"/>
    <n v="50000"/>
    <n v="202584"/>
    <x v="5"/>
    <n v="45987.839999999997"/>
  </r>
  <r>
    <x v="1"/>
    <x v="4"/>
    <x v="4"/>
    <x v="4"/>
    <n v="4500284756"/>
    <n v="33575"/>
    <n v="1"/>
    <s v="PBS9J35"/>
    <s v="Entrada"/>
    <n v="53533"/>
    <n v="202038"/>
    <x v="4"/>
    <n v="53400"/>
  </r>
  <r>
    <x v="0"/>
    <x v="11"/>
    <x v="11"/>
    <x v="11"/>
    <n v="4500284735"/>
    <n v="422"/>
    <n v="920"/>
    <s v="RSE8F53"/>
    <s v="Entrada"/>
    <n v="47500"/>
    <n v="201626"/>
    <x v="1"/>
    <n v="47115.6"/>
  </r>
  <r>
    <x v="1"/>
    <x v="12"/>
    <x v="12"/>
    <x v="12"/>
    <n v="4500284733"/>
    <n v="51252133"/>
    <n v="890"/>
    <s v="HIR3I00"/>
    <s v="Entrada"/>
    <n v="32000"/>
    <n v="201626"/>
    <x v="1"/>
    <n v="24670.560000000001"/>
  </r>
  <r>
    <x v="1"/>
    <x v="10"/>
    <x v="10"/>
    <x v="10"/>
    <n v="4500284732"/>
    <n v="51240265"/>
    <n v="890"/>
    <s v="KEK5450"/>
    <s v="Entrada"/>
    <n v="37000"/>
    <n v="201626"/>
    <x v="1"/>
    <n v="35640"/>
  </r>
  <r>
    <x v="1"/>
    <x v="10"/>
    <x v="10"/>
    <x v="10"/>
    <n v="4500284696"/>
    <n v="51237194"/>
    <n v="890"/>
    <s v="JOV8J74"/>
    <s v="Entrada"/>
    <n v="37000"/>
    <n v="201626"/>
    <x v="1"/>
    <n v="34560"/>
  </r>
  <r>
    <x v="1"/>
    <x v="10"/>
    <x v="10"/>
    <x v="10"/>
    <n v="4500284703"/>
    <n v="51237260"/>
    <n v="890"/>
    <s v="PXX6B88"/>
    <s v="Entrada"/>
    <n v="50000"/>
    <n v="201626"/>
    <x v="1"/>
    <n v="37165.519999999997"/>
  </r>
  <r>
    <x v="1"/>
    <x v="4"/>
    <x v="4"/>
    <x v="4"/>
    <n v="4500284767"/>
    <n v="33572"/>
    <n v="1"/>
    <s v="SCF9J01"/>
    <s v="Entrada"/>
    <n v="54719"/>
    <n v="202038"/>
    <x v="4"/>
    <n v="54900"/>
  </r>
  <r>
    <x v="1"/>
    <x v="13"/>
    <x v="13"/>
    <x v="13"/>
    <n v="4500284736"/>
    <n v="51241612"/>
    <n v="890"/>
    <s v="QHB1B77"/>
    <s v="Entrada"/>
    <n v="57600"/>
    <n v="202068"/>
    <x v="6"/>
    <n v="57540"/>
  </r>
  <r>
    <x v="1"/>
    <x v="4"/>
    <x v="4"/>
    <x v="4"/>
    <n v="4500284768"/>
    <n v="33584"/>
    <n v="1"/>
    <s v="FTV1G91"/>
    <s v="Entrada"/>
    <n v="50244"/>
    <n v="201626"/>
    <x v="1"/>
    <n v="49050.125999999997"/>
  </r>
  <r>
    <x v="1"/>
    <x v="14"/>
    <x v="14"/>
    <x v="14"/>
    <n v="4500284739"/>
    <n v="768"/>
    <n v="920"/>
    <s v="NTV2867"/>
    <s v="Entrada"/>
    <n v="38070"/>
    <n v="201626"/>
    <x v="1"/>
    <n v="37900"/>
  </r>
  <r>
    <x v="1"/>
    <x v="15"/>
    <x v="15"/>
    <x v="15"/>
    <n v="4500284693"/>
    <n v="51220035"/>
    <n v="890"/>
    <s v="JJK6C74"/>
    <s v="Entrada"/>
    <n v="40000"/>
    <n v="201626"/>
    <x v="1"/>
    <n v="35880"/>
  </r>
  <r>
    <x v="1"/>
    <x v="4"/>
    <x v="4"/>
    <x v="4"/>
    <n v="4500284769"/>
    <n v="33579"/>
    <n v="1"/>
    <s v="EUW1G89"/>
    <s v="Entrada"/>
    <n v="38846"/>
    <n v="202038"/>
    <x v="4"/>
    <n v="38980"/>
  </r>
  <r>
    <x v="1"/>
    <x v="6"/>
    <x v="6"/>
    <x v="6"/>
    <n v="4500284737"/>
    <n v="51252623"/>
    <n v="890"/>
    <s v="PBM8A88"/>
    <s v="Entrada"/>
    <n v="50000"/>
    <n v="201626"/>
    <x v="1"/>
    <n v="45180"/>
  </r>
  <r>
    <x v="1"/>
    <x v="16"/>
    <x v="16"/>
    <x v="16"/>
    <n v="4500284770"/>
    <n v="51243142"/>
    <n v="891"/>
    <s v="ARR7804"/>
    <s v="Entrada"/>
    <n v="37000"/>
    <n v="202585"/>
    <x v="7"/>
    <n v="35580"/>
  </r>
  <r>
    <x v="1"/>
    <x v="17"/>
    <x v="17"/>
    <x v="17"/>
    <n v="4500284772"/>
    <n v="51256422"/>
    <n v="891"/>
    <s v="NVY6F27"/>
    <s v="Entrada"/>
    <n v="33960"/>
    <n v="201626"/>
    <x v="1"/>
    <n v="33840"/>
  </r>
  <r>
    <x v="1"/>
    <x v="16"/>
    <x v="16"/>
    <x v="16"/>
    <n v="4500284783"/>
    <n v="51221106"/>
    <n v="890"/>
    <s v="NWP2983"/>
    <s v="Entrada"/>
    <n v="37000"/>
    <n v="202585"/>
    <x v="7"/>
    <n v="36840"/>
  </r>
  <r>
    <x v="1"/>
    <x v="18"/>
    <x v="18"/>
    <x v="18"/>
    <n v="4500284469"/>
    <n v="294"/>
    <n v="2"/>
    <s v="AUK0A72"/>
    <s v="Entrada"/>
    <n v="50000"/>
    <n v="201626"/>
    <x v="1"/>
    <n v="48460"/>
  </r>
  <r>
    <x v="2"/>
    <x v="19"/>
    <x v="19"/>
    <x v="19"/>
    <n v="4500284784"/>
    <n v="27291544"/>
    <n v="890"/>
    <s v="CSK8E46"/>
    <s v="Entrada"/>
    <n v="46880"/>
    <n v="201626"/>
    <x v="1"/>
    <n v="46880"/>
  </r>
  <r>
    <x v="0"/>
    <x v="3"/>
    <x v="3"/>
    <x v="3"/>
    <n v="4500284789"/>
    <n v="511"/>
    <n v="920"/>
    <s v="NTG4946"/>
    <s v="Entrada"/>
    <n v="36140"/>
    <n v="202076"/>
    <x v="3"/>
    <n v="36340"/>
  </r>
  <r>
    <x v="1"/>
    <x v="20"/>
    <x v="20"/>
    <x v="20"/>
    <n v="4500284788"/>
    <n v="51206255"/>
    <n v="890"/>
    <s v="MQW3H42"/>
    <s v="Entrada"/>
    <n v="40000"/>
    <n v="202589"/>
    <x v="8"/>
    <n v="35800"/>
  </r>
  <r>
    <x v="0"/>
    <x v="21"/>
    <x v="21"/>
    <x v="21"/>
    <n v="4500281612"/>
    <n v="253"/>
    <n v="920"/>
    <s v="RCC6D00"/>
    <s v="Entrada"/>
    <n v="50000"/>
    <n v="202073"/>
    <x v="9"/>
    <n v="52839.47"/>
  </r>
  <r>
    <x v="0"/>
    <x v="22"/>
    <x v="21"/>
    <x v="21"/>
    <n v="4500281486"/>
    <n v="255"/>
    <n v="920"/>
    <s v="QKO7J38"/>
    <s v="Entrada"/>
    <n v="48800"/>
    <n v="202073"/>
    <x v="9"/>
    <n v="64000"/>
  </r>
  <r>
    <x v="0"/>
    <x v="22"/>
    <x v="21"/>
    <x v="21"/>
    <n v="4500281549"/>
    <n v="256"/>
    <n v="920"/>
    <s v="FOM5I83"/>
    <s v="Entrada"/>
    <n v="46500"/>
    <n v="202073"/>
    <x v="9"/>
    <n v="59740"/>
  </r>
  <r>
    <x v="3"/>
    <x v="23"/>
    <x v="22"/>
    <x v="22"/>
    <n v="4500278096"/>
    <n v="2820"/>
    <n v="920"/>
    <s v="NKN5C99"/>
    <s v="Entrada"/>
    <n v="16270"/>
    <n v="202115"/>
    <x v="10"/>
    <n v="16270"/>
  </r>
  <r>
    <x v="3"/>
    <x v="23"/>
    <x v="22"/>
    <x v="22"/>
    <n v="4500278098"/>
    <n v="2823"/>
    <n v="920"/>
    <s v="MVM2645"/>
    <s v="Entrada"/>
    <n v="27060"/>
    <n v="202115"/>
    <x v="10"/>
    <n v="27060"/>
  </r>
  <r>
    <x v="3"/>
    <x v="23"/>
    <x v="22"/>
    <x v="22"/>
    <n v="4500278099"/>
    <n v="2821"/>
    <n v="920"/>
    <s v="ONK7I85"/>
    <s v="Entrada"/>
    <n v="24360"/>
    <n v="202115"/>
    <x v="10"/>
    <n v="24360"/>
  </r>
  <r>
    <x v="2"/>
    <x v="24"/>
    <x v="23"/>
    <x v="23"/>
    <n v="4500278100"/>
    <n v="27009129"/>
    <n v="890"/>
    <s v="REH1B15"/>
    <s v="Entrada"/>
    <n v="46000"/>
    <n v="202581"/>
    <x v="11"/>
    <n v="50138.567999999999"/>
  </r>
  <r>
    <x v="2"/>
    <x v="23"/>
    <x v="22"/>
    <x v="22"/>
    <n v="4500278101"/>
    <n v="2812"/>
    <n v="920"/>
    <s v="GDR8E68"/>
    <s v="Entrada"/>
    <n v="45198.52"/>
    <n v="202115"/>
    <x v="10"/>
    <n v="44898.11"/>
  </r>
  <r>
    <x v="2"/>
    <x v="25"/>
    <x v="24"/>
    <x v="24"/>
    <n v="4500278103"/>
    <n v="292"/>
    <n v="920"/>
    <s v="AZB7C74"/>
    <s v="Entrada"/>
    <n v="47000"/>
    <n v="202615"/>
    <x v="12"/>
    <n v="45740"/>
  </r>
  <r>
    <x v="4"/>
    <x v="26"/>
    <x v="25"/>
    <x v="25"/>
    <n v="4500278105"/>
    <n v="27008475"/>
    <n v="890"/>
    <s v="SDD6B23"/>
    <s v="Entrada"/>
    <n v="40000"/>
    <n v="202028"/>
    <x v="13"/>
    <n v="37706.353999999999"/>
  </r>
  <r>
    <x v="4"/>
    <x v="26"/>
    <x v="25"/>
    <x v="25"/>
    <n v="4500278106"/>
    <n v="27008273"/>
    <n v="890"/>
    <s v="SDD6B13"/>
    <s v="Entrada"/>
    <n v="40000"/>
    <n v="202028"/>
    <x v="13"/>
    <n v="36887.207999999999"/>
  </r>
  <r>
    <x v="2"/>
    <x v="24"/>
    <x v="23"/>
    <x v="23"/>
    <n v="4500278107"/>
    <n v="27010153"/>
    <n v="890"/>
    <s v="JOV8J74"/>
    <s v="Entrada"/>
    <n v="34000"/>
    <n v="202581"/>
    <x v="11"/>
    <n v="36422.536"/>
  </r>
  <r>
    <x v="2"/>
    <x v="23"/>
    <x v="22"/>
    <x v="22"/>
    <n v="4500278108"/>
    <n v="2828"/>
    <n v="920"/>
    <s v="EQU2644"/>
    <s v="Entrada"/>
    <n v="45476.413999999997"/>
    <n v="202115"/>
    <x v="10"/>
    <n v="44688.72"/>
  </r>
  <r>
    <x v="5"/>
    <x v="27"/>
    <x v="26"/>
    <x v="26"/>
    <n v="4500278111"/>
    <n v="22211"/>
    <n v="1"/>
    <s v="PWU8205"/>
    <s v="Entrada"/>
    <n v="23970"/>
    <n v="202587"/>
    <x v="14"/>
    <n v="22285.632000000001"/>
  </r>
  <r>
    <x v="5"/>
    <x v="27"/>
    <x v="26"/>
    <x v="26"/>
    <n v="4500278112"/>
    <n v="22212"/>
    <n v="1"/>
    <s v="BSF9A52"/>
    <s v="Entrada"/>
    <n v="31470"/>
    <n v="202587"/>
    <x v="14"/>
    <n v="29371.416000000001"/>
  </r>
  <r>
    <x v="5"/>
    <x v="27"/>
    <x v="26"/>
    <x v="26"/>
    <n v="4500278113"/>
    <n v="22213"/>
    <n v="1"/>
    <s v="JMM2C56"/>
    <s v="Entrada"/>
    <n v="31760"/>
    <n v="202587"/>
    <x v="14"/>
    <n v="29782.732"/>
  </r>
  <r>
    <x v="2"/>
    <x v="28"/>
    <x v="27"/>
    <x v="27"/>
    <n v="4500278114"/>
    <n v="1491"/>
    <n v="920"/>
    <s v="SDD5I43"/>
    <s v="Entrada"/>
    <n v="36080"/>
    <n v="201626"/>
    <x v="1"/>
    <n v="34910.584000000003"/>
  </r>
  <r>
    <x v="2"/>
    <x v="29"/>
    <x v="28"/>
    <x v="28"/>
    <n v="4500278116"/>
    <n v="27010593"/>
    <n v="890"/>
    <s v="NWE1C69"/>
    <s v="Entrada"/>
    <n v="29800"/>
    <n v="202115"/>
    <x v="10"/>
    <n v="29800"/>
  </r>
  <r>
    <x v="1"/>
    <x v="30"/>
    <x v="29"/>
    <x v="29"/>
    <n v="4500278121"/>
    <n v="113"/>
    <n v="920"/>
    <s v="FRF3153"/>
    <s v="Entrada"/>
    <n v="39040"/>
    <n v="202115"/>
    <x v="10"/>
    <n v="38940"/>
  </r>
  <r>
    <x v="0"/>
    <x v="31"/>
    <x v="30"/>
    <x v="30"/>
    <n v="4500278127"/>
    <n v="593"/>
    <n v="923"/>
    <s v="DBB8E11"/>
    <s v="Entrada"/>
    <n v="37000"/>
    <n v="201626"/>
    <x v="1"/>
    <n v="36532.425999999999"/>
  </r>
  <r>
    <x v="2"/>
    <x v="24"/>
    <x v="23"/>
    <x v="23"/>
    <n v="4500278128"/>
    <n v="27010149"/>
    <n v="890"/>
    <s v="NLN6802"/>
    <s v="Entrada"/>
    <n v="34000"/>
    <n v="202581"/>
    <x v="11"/>
    <n v="36170.544000000002"/>
  </r>
  <r>
    <x v="2"/>
    <x v="28"/>
    <x v="27"/>
    <x v="27"/>
    <n v="4500278131"/>
    <n v="1492"/>
    <n v="920"/>
    <s v="QTN9C48"/>
    <s v="Entrada"/>
    <n v="47260"/>
    <n v="201626"/>
    <x v="1"/>
    <n v="45823.775999999998"/>
  </r>
  <r>
    <x v="0"/>
    <x v="31"/>
    <x v="30"/>
    <x v="30"/>
    <n v="4500278132"/>
    <n v="590"/>
    <n v="923"/>
    <s v="RPR8B87"/>
    <s v="Entrada"/>
    <n v="50000"/>
    <n v="201626"/>
    <x v="1"/>
    <n v="49030.19"/>
  </r>
  <r>
    <x v="2"/>
    <x v="29"/>
    <x v="28"/>
    <x v="28"/>
    <n v="4500278133"/>
    <n v="27010700"/>
    <n v="890"/>
    <s v="IDM1527"/>
    <s v="Entrada"/>
    <n v="31760"/>
    <n v="202115"/>
    <x v="10"/>
    <n v="31720"/>
  </r>
  <r>
    <x v="2"/>
    <x v="28"/>
    <x v="27"/>
    <x v="27"/>
    <n v="4500278135"/>
    <n v="1494"/>
    <n v="920"/>
    <s v="NWO0E20"/>
    <s v="Entrada"/>
    <n v="34640"/>
    <n v="201626"/>
    <x v="1"/>
    <n v="34620"/>
  </r>
  <r>
    <x v="2"/>
    <x v="25"/>
    <x v="24"/>
    <x v="24"/>
    <n v="4500278136"/>
    <n v="296"/>
    <n v="920"/>
    <s v="HJF6G22"/>
    <s v="Entrada"/>
    <n v="28000"/>
    <n v="202615"/>
    <x v="12"/>
    <n v="27660"/>
  </r>
  <r>
    <x v="2"/>
    <x v="24"/>
    <x v="23"/>
    <x v="23"/>
    <n v="4500278137"/>
    <n v="27010134"/>
    <n v="890"/>
    <s v="IWZ5A60"/>
    <s v="Entrada"/>
    <n v="34000"/>
    <n v="202581"/>
    <x v="11"/>
    <n v="39848.639999999999"/>
  </r>
  <r>
    <x v="0"/>
    <x v="31"/>
    <x v="30"/>
    <x v="30"/>
    <n v="4500278138"/>
    <n v="594"/>
    <n v="923"/>
    <s v="CVP1B42"/>
    <s v="Entrada"/>
    <n v="36980"/>
    <n v="201626"/>
    <x v="1"/>
    <n v="35368.65"/>
  </r>
  <r>
    <x v="2"/>
    <x v="28"/>
    <x v="27"/>
    <x v="27"/>
    <n v="4500278140"/>
    <n v="1495"/>
    <n v="920"/>
    <s v="EEV2E68"/>
    <s v="Entrada"/>
    <n v="37120"/>
    <n v="201626"/>
    <x v="1"/>
    <n v="37000"/>
  </r>
  <r>
    <x v="1"/>
    <x v="30"/>
    <x v="29"/>
    <x v="29"/>
    <n v="4500278142"/>
    <n v="114"/>
    <n v="920"/>
    <s v="IAO3B48"/>
    <s v="Entrada"/>
    <n v="38860"/>
    <n v="202115"/>
    <x v="10"/>
    <n v="38742.36"/>
  </r>
  <r>
    <x v="4"/>
    <x v="32"/>
    <x v="31"/>
    <x v="31"/>
    <n v="4500278143"/>
    <n v="27010458"/>
    <n v="890"/>
    <s v="RBS0I30"/>
    <s v="Entrada"/>
    <n v="25000"/>
    <n v="202036"/>
    <x v="15"/>
    <n v="21698.491999999998"/>
  </r>
  <r>
    <x v="0"/>
    <x v="31"/>
    <x v="30"/>
    <x v="30"/>
    <n v="4500278144"/>
    <n v="592"/>
    <n v="923"/>
    <s v="OJH7B29"/>
    <s v="Entrada"/>
    <n v="37000"/>
    <n v="201626"/>
    <x v="1"/>
    <n v="36185.781999999999"/>
  </r>
  <r>
    <x v="4"/>
    <x v="32"/>
    <x v="31"/>
    <x v="31"/>
    <n v="4500278146"/>
    <n v="27010481"/>
    <n v="890"/>
    <s v="EQU3394"/>
    <s v="Entrada"/>
    <n v="25000"/>
    <n v="202036"/>
    <x v="15"/>
    <n v="24300"/>
  </r>
  <r>
    <x v="2"/>
    <x v="25"/>
    <x v="24"/>
    <x v="24"/>
    <n v="4500278148"/>
    <n v="297"/>
    <n v="920"/>
    <s v="QKD2I48"/>
    <s v="Entrada"/>
    <n v="28000"/>
    <n v="202615"/>
    <x v="12"/>
    <n v="27320"/>
  </r>
  <r>
    <x v="1"/>
    <x v="30"/>
    <x v="29"/>
    <x v="29"/>
    <n v="4500278149"/>
    <n v="115"/>
    <n v="920"/>
    <s v="PRI1E39"/>
    <s v="Entrada"/>
    <n v="53480"/>
    <n v="202115"/>
    <x v="10"/>
    <n v="53313.16"/>
  </r>
  <r>
    <x v="2"/>
    <x v="24"/>
    <x v="23"/>
    <x v="23"/>
    <n v="4500278152"/>
    <n v="27010397"/>
    <n v="890"/>
    <s v="REH1B15"/>
    <s v="Entrada"/>
    <n v="46000"/>
    <n v="202581"/>
    <x v="11"/>
    <n v="53093.411999999997"/>
  </r>
  <r>
    <x v="1"/>
    <x v="30"/>
    <x v="29"/>
    <x v="29"/>
    <n v="4500278154"/>
    <n v="116"/>
    <n v="920"/>
    <s v="IVO7F36"/>
    <s v="Entrada"/>
    <n v="37960"/>
    <n v="202115"/>
    <x v="10"/>
    <n v="37920"/>
  </r>
  <r>
    <x v="2"/>
    <x v="24"/>
    <x v="23"/>
    <x v="23"/>
    <n v="4500278160"/>
    <n v="27010452"/>
    <n v="890"/>
    <s v="MSZ8F51"/>
    <s v="Entrada"/>
    <n v="34000"/>
    <n v="202581"/>
    <x v="11"/>
    <n v="7247.1139999999996"/>
  </r>
  <r>
    <x v="2"/>
    <x v="33"/>
    <x v="32"/>
    <x v="32"/>
    <n v="4500278161"/>
    <n v="27010487"/>
    <n v="890"/>
    <s v="EGJ2E80"/>
    <s v="Entrada"/>
    <n v="43000"/>
    <n v="202615"/>
    <x v="12"/>
    <n v="41338.127999999997"/>
  </r>
  <r>
    <x v="2"/>
    <x v="34"/>
    <x v="33"/>
    <x v="33"/>
    <n v="4500278162"/>
    <n v="53"/>
    <n v="920"/>
    <s v="REH1B22"/>
    <s v="Entrada"/>
    <n v="50000"/>
    <n v="202115"/>
    <x v="10"/>
    <n v="45540"/>
  </r>
  <r>
    <x v="2"/>
    <x v="23"/>
    <x v="22"/>
    <x v="22"/>
    <n v="4500278164"/>
    <n v="2831"/>
    <n v="920"/>
    <s v="EJZ7799"/>
    <s v="Entrada"/>
    <n v="34320"/>
    <n v="202115"/>
    <x v="10"/>
    <n v="34180"/>
  </r>
  <r>
    <x v="1"/>
    <x v="17"/>
    <x v="17"/>
    <x v="17"/>
    <n v="4500278647"/>
    <n v="50676845"/>
    <n v="891"/>
    <s v="HTJ4D74"/>
    <s v="Entrada"/>
    <n v="27040"/>
    <n v="202115"/>
    <x v="10"/>
    <n v="26960"/>
  </r>
  <r>
    <x v="2"/>
    <x v="35"/>
    <x v="34"/>
    <x v="34"/>
    <n v="4500278653"/>
    <n v="659"/>
    <n v="920"/>
    <s v="FJM9G41"/>
    <s v="Entrada"/>
    <n v="46660"/>
    <n v="202615"/>
    <x v="12"/>
    <n v="46439.68"/>
  </r>
  <r>
    <x v="2"/>
    <x v="36"/>
    <x v="35"/>
    <x v="35"/>
    <n v="4500278660"/>
    <n v="27023202"/>
    <n v="890"/>
    <s v="JJK6C74"/>
    <s v="Entrada"/>
    <n v="40000"/>
    <n v="202033"/>
    <x v="16"/>
    <n v="38240"/>
  </r>
  <r>
    <x v="1"/>
    <x v="37"/>
    <x v="36"/>
    <x v="36"/>
    <n v="4500278663"/>
    <n v="50672706"/>
    <n v="890"/>
    <s v="NTV2867"/>
    <s v="Entrada"/>
    <n v="36000"/>
    <n v="202115"/>
    <x v="10"/>
    <n v="35492.103999999999"/>
  </r>
  <r>
    <x v="2"/>
    <x v="35"/>
    <x v="34"/>
    <x v="34"/>
    <n v="4500278667"/>
    <n v="655"/>
    <n v="920"/>
    <s v="HJF6G22"/>
    <s v="Entrada"/>
    <n v="47280"/>
    <n v="202615"/>
    <x v="12"/>
    <n v="46846.8"/>
  </r>
  <r>
    <x v="2"/>
    <x v="38"/>
    <x v="37"/>
    <x v="37"/>
    <n v="4500278669"/>
    <n v="27030453"/>
    <n v="890"/>
    <s v="SDD6B13"/>
    <s v="Entrada"/>
    <n v="40000"/>
    <n v="202615"/>
    <x v="12"/>
    <n v="40740"/>
  </r>
  <r>
    <x v="2"/>
    <x v="39"/>
    <x v="38"/>
    <x v="38"/>
    <n v="4500278671"/>
    <n v="27015686"/>
    <n v="890"/>
    <s v="NWE1C69"/>
    <s v="Entrada"/>
    <n v="50000"/>
    <n v="202033"/>
    <x v="16"/>
    <n v="26600"/>
  </r>
  <r>
    <x v="2"/>
    <x v="23"/>
    <x v="22"/>
    <x v="22"/>
    <n v="4500278672"/>
    <n v="2951"/>
    <n v="920"/>
    <s v="MXF0034"/>
    <s v="Entrada"/>
    <n v="50440"/>
    <n v="202115"/>
    <x v="10"/>
    <n v="50240"/>
  </r>
  <r>
    <x v="2"/>
    <x v="38"/>
    <x v="37"/>
    <x v="37"/>
    <n v="4500278568"/>
    <n v="27023318"/>
    <n v="890"/>
    <s v="AMD2E79"/>
    <s v="Entrada"/>
    <n v="32000"/>
    <n v="202115"/>
    <x v="10"/>
    <n v="28600"/>
  </r>
  <r>
    <x v="2"/>
    <x v="35"/>
    <x v="34"/>
    <x v="34"/>
    <n v="4500278575"/>
    <n v="654"/>
    <n v="920"/>
    <s v="GDR8E68"/>
    <s v="Entrada"/>
    <n v="44370"/>
    <n v="202615"/>
    <x v="12"/>
    <n v="44360"/>
  </r>
  <r>
    <x v="0"/>
    <x v="8"/>
    <x v="8"/>
    <x v="8"/>
    <n v="4500278572"/>
    <n v="169"/>
    <n v="964"/>
    <s v="RPR8B87"/>
    <s v="Entrada"/>
    <n v="49940"/>
    <n v="202038"/>
    <x v="4"/>
    <n v="48016.3"/>
  </r>
  <r>
    <x v="2"/>
    <x v="40"/>
    <x v="39"/>
    <x v="39"/>
    <n v="4500278578"/>
    <n v="27016297"/>
    <n v="890"/>
    <s v="FQS0H81"/>
    <s v="Entrada"/>
    <n v="47000"/>
    <n v="202033"/>
    <x v="16"/>
    <n v="44331.16"/>
  </r>
  <r>
    <x v="0"/>
    <x v="8"/>
    <x v="8"/>
    <x v="8"/>
    <n v="4500278588"/>
    <n v="171"/>
    <n v="964"/>
    <s v="FHF0H92"/>
    <s v="Entrada"/>
    <n v="37740"/>
    <n v="202038"/>
    <x v="4"/>
    <n v="35357.917999999998"/>
  </r>
  <r>
    <x v="2"/>
    <x v="38"/>
    <x v="37"/>
    <x v="37"/>
    <n v="4500278683"/>
    <n v="27032276"/>
    <n v="890"/>
    <s v="NRZ2B56"/>
    <s v="Entrada"/>
    <n v="28000"/>
    <n v="202615"/>
    <x v="12"/>
    <n v="26280"/>
  </r>
  <r>
    <x v="2"/>
    <x v="23"/>
    <x v="22"/>
    <x v="22"/>
    <n v="4500278684"/>
    <n v="2952"/>
    <n v="920"/>
    <s v="GGO7033"/>
    <s v="Entrada"/>
    <n v="47160"/>
    <n v="202115"/>
    <x v="10"/>
    <n v="45904.9"/>
  </r>
  <r>
    <x v="1"/>
    <x v="16"/>
    <x v="16"/>
    <x v="16"/>
    <n v="4500278686"/>
    <n v="50672607"/>
    <n v="890"/>
    <s v="OMR7B79"/>
    <s v="Entrada"/>
    <n v="50000"/>
    <n v="202115"/>
    <x v="10"/>
    <n v="46240"/>
  </r>
  <r>
    <x v="2"/>
    <x v="23"/>
    <x v="22"/>
    <x v="22"/>
    <n v="4500278688"/>
    <n v="3011"/>
    <n v="920"/>
    <s v="REP0E17"/>
    <s v="Entrada"/>
    <n v="53173.440000000002"/>
    <n v="202115"/>
    <x v="10"/>
    <n v="52940"/>
  </r>
  <r>
    <x v="2"/>
    <x v="41"/>
    <x v="40"/>
    <x v="40"/>
    <n v="4500278690"/>
    <n v="27028507"/>
    <n v="890"/>
    <s v="KME4J21"/>
    <s v="Entrada"/>
    <n v="37000"/>
    <n v="202115"/>
    <x v="10"/>
    <n v="35255.68"/>
  </r>
  <r>
    <x v="1"/>
    <x v="17"/>
    <x v="17"/>
    <x v="17"/>
    <n v="4500278692"/>
    <n v="50677263"/>
    <n v="891"/>
    <s v="PRI1E39"/>
    <s v="Entrada"/>
    <n v="42240"/>
    <n v="202115"/>
    <x v="10"/>
    <n v="42180"/>
  </r>
  <r>
    <x v="1"/>
    <x v="30"/>
    <x v="29"/>
    <x v="29"/>
    <n v="4500278693"/>
    <n v="154"/>
    <n v="920"/>
    <s v="ARW8593"/>
    <s v="Entrada"/>
    <n v="28160"/>
    <n v="202115"/>
    <x v="10"/>
    <n v="28140"/>
  </r>
  <r>
    <x v="1"/>
    <x v="37"/>
    <x v="36"/>
    <x v="36"/>
    <n v="4500278694"/>
    <n v="50672639"/>
    <n v="890"/>
    <s v="FRF3153"/>
    <s v="Entrada"/>
    <n v="36000"/>
    <n v="202115"/>
    <x v="10"/>
    <n v="34556.928"/>
  </r>
  <r>
    <x v="1"/>
    <x v="16"/>
    <x v="16"/>
    <x v="16"/>
    <n v="4500278697"/>
    <n v="50679719"/>
    <n v="891"/>
    <s v="JNW6A59"/>
    <s v="Entrada"/>
    <n v="37000"/>
    <n v="202115"/>
    <x v="10"/>
    <n v="36466.92"/>
  </r>
  <r>
    <x v="0"/>
    <x v="8"/>
    <x v="8"/>
    <x v="8"/>
    <n v="4500278698"/>
    <n v="168"/>
    <n v="964"/>
    <s v="OUU6F00"/>
    <s v="Entrada"/>
    <n v="49860"/>
    <n v="202038"/>
    <x v="4"/>
    <n v="48337.58"/>
  </r>
  <r>
    <x v="1"/>
    <x v="30"/>
    <x v="29"/>
    <x v="29"/>
    <n v="4500278699"/>
    <n v="153"/>
    <n v="920"/>
    <s v="HBN3401"/>
    <s v="Entrada"/>
    <n v="39080"/>
    <n v="202115"/>
    <x v="10"/>
    <n v="39060"/>
  </r>
  <r>
    <x v="1"/>
    <x v="30"/>
    <x v="29"/>
    <x v="29"/>
    <n v="4500278700"/>
    <n v="155"/>
    <n v="920"/>
    <s v="EUG5840"/>
    <s v="Entrada"/>
    <n v="45480"/>
    <n v="202115"/>
    <x v="10"/>
    <n v="45340"/>
  </r>
  <r>
    <x v="1"/>
    <x v="4"/>
    <x v="4"/>
    <x v="4"/>
    <n v="4500278702"/>
    <n v="33248"/>
    <n v="1"/>
    <s v="EQU2644"/>
    <s v="Entrada"/>
    <n v="46064"/>
    <n v="202586"/>
    <x v="17"/>
    <n v="44116.175999999999"/>
  </r>
  <r>
    <x v="2"/>
    <x v="42"/>
    <x v="41"/>
    <x v="41"/>
    <n v="4500278706"/>
    <n v="285"/>
    <n v="920"/>
    <s v="RCL2C56"/>
    <s v="Entrada"/>
    <n v="45000"/>
    <n v="202615"/>
    <x v="12"/>
    <n v="44674.258000000002"/>
  </r>
  <r>
    <x v="1"/>
    <x v="30"/>
    <x v="29"/>
    <x v="29"/>
    <n v="4500278714"/>
    <n v="156"/>
    <n v="920"/>
    <s v="NKY6H02"/>
    <s v="Entrada"/>
    <n v="25480"/>
    <n v="202115"/>
    <x v="10"/>
    <n v="25400"/>
  </r>
  <r>
    <x v="1"/>
    <x v="43"/>
    <x v="42"/>
    <x v="13"/>
    <n v="4500278715"/>
    <n v="50697101"/>
    <n v="890"/>
    <s v="LZM1C21"/>
    <s v="Entrada"/>
    <n v="31230"/>
    <n v="202115"/>
    <x v="10"/>
    <n v="31140"/>
  </r>
  <r>
    <x v="2"/>
    <x v="23"/>
    <x v="22"/>
    <x v="22"/>
    <n v="4500278718"/>
    <n v="3007"/>
    <n v="920"/>
    <s v="ONY3B39"/>
    <s v="Entrada"/>
    <n v="26040"/>
    <n v="202115"/>
    <x v="10"/>
    <n v="25980"/>
  </r>
  <r>
    <x v="1"/>
    <x v="43"/>
    <x v="42"/>
    <x v="13"/>
    <n v="4500278719"/>
    <n v="50697756"/>
    <n v="890"/>
    <s v="AVV6181"/>
    <s v="Entrada"/>
    <n v="48000"/>
    <n v="202115"/>
    <x v="10"/>
    <n v="47480"/>
  </r>
  <r>
    <x v="1"/>
    <x v="44"/>
    <x v="43"/>
    <x v="42"/>
    <n v="4500278722"/>
    <n v="50678354"/>
    <n v="891"/>
    <s v="NTY4828"/>
    <s v="Entrada"/>
    <n v="37000"/>
    <n v="202581"/>
    <x v="11"/>
    <n v="14143.2"/>
  </r>
  <r>
    <x v="2"/>
    <x v="23"/>
    <x v="22"/>
    <x v="22"/>
    <n v="4500278723"/>
    <n v="3008"/>
    <n v="920"/>
    <s v="IZL9H47"/>
    <s v="Entrada"/>
    <n v="49760"/>
    <n v="202115"/>
    <x v="10"/>
    <n v="49700"/>
  </r>
  <r>
    <x v="2"/>
    <x v="45"/>
    <x v="44"/>
    <x v="43"/>
    <n v="4500278724"/>
    <n v="41"/>
    <n v="920"/>
    <s v="SGD4H17"/>
    <s v="Entrada"/>
    <n v="50000"/>
    <n v="202615"/>
    <x v="12"/>
    <n v="35440"/>
  </r>
  <r>
    <x v="2"/>
    <x v="46"/>
    <x v="45"/>
    <x v="44"/>
    <n v="4500278725"/>
    <n v="27030384"/>
    <n v="890"/>
    <s v="NGM1I60"/>
    <s v="Entrada"/>
    <n v="32000"/>
    <n v="202115"/>
    <x v="10"/>
    <n v="27480"/>
  </r>
  <r>
    <x v="2"/>
    <x v="23"/>
    <x v="22"/>
    <x v="22"/>
    <n v="4500278727"/>
    <n v="2955"/>
    <n v="920"/>
    <s v="SCF9J01"/>
    <s v="Entrada"/>
    <n v="53720"/>
    <n v="202115"/>
    <x v="10"/>
    <n v="53540"/>
  </r>
  <r>
    <x v="2"/>
    <x v="36"/>
    <x v="35"/>
    <x v="35"/>
    <n v="4500278729"/>
    <n v="27042090"/>
    <n v="890"/>
    <s v="QUT4F62"/>
    <s v="Entrada"/>
    <n v="47000"/>
    <n v="202033"/>
    <x v="16"/>
    <n v="46321.71"/>
  </r>
  <r>
    <x v="1"/>
    <x v="4"/>
    <x v="4"/>
    <x v="4"/>
    <n v="4500278732"/>
    <n v="33249"/>
    <n v="1"/>
    <s v="REH1B22"/>
    <s v="Entrada"/>
    <n v="52702"/>
    <n v="202586"/>
    <x v="17"/>
    <n v="52050.608"/>
  </r>
  <r>
    <x v="1"/>
    <x v="47"/>
    <x v="46"/>
    <x v="45"/>
    <n v="4500279384"/>
    <n v="50777995"/>
    <n v="890"/>
    <s v="JAA0E20"/>
    <s v="Entrada"/>
    <n v="38680"/>
    <n v="202033"/>
    <x v="16"/>
    <n v="36725.519999999997"/>
  </r>
  <r>
    <x v="1"/>
    <x v="47"/>
    <x v="46"/>
    <x v="45"/>
    <n v="4500279393"/>
    <n v="50778619"/>
    <n v="890"/>
    <s v="DBM1A16"/>
    <s v="Entrada"/>
    <n v="38000"/>
    <n v="202033"/>
    <x v="16"/>
    <n v="34548.78"/>
  </r>
  <r>
    <x v="1"/>
    <x v="48"/>
    <x v="47"/>
    <x v="46"/>
    <n v="4500279348"/>
    <n v="50775307"/>
    <n v="890"/>
    <s v="AWR8167"/>
    <s v="Entrada"/>
    <n v="50000"/>
    <n v="202615"/>
    <x v="12"/>
    <n v="44106.368000000002"/>
  </r>
  <r>
    <x v="1"/>
    <x v="48"/>
    <x v="47"/>
    <x v="46"/>
    <n v="4500279370"/>
    <n v="50775382"/>
    <n v="890"/>
    <s v="FRF3153"/>
    <s v="Entrada"/>
    <n v="37000"/>
    <n v="202615"/>
    <x v="12"/>
    <n v="32414.82"/>
  </r>
  <r>
    <x v="1"/>
    <x v="49"/>
    <x v="48"/>
    <x v="47"/>
    <n v="4500279386"/>
    <n v="50778737"/>
    <n v="890"/>
    <s v="QTP9G64"/>
    <s v="Entrada"/>
    <n v="50000"/>
    <n v="202581"/>
    <x v="11"/>
    <n v="47545.756000000001"/>
  </r>
  <r>
    <x v="1"/>
    <x v="1"/>
    <x v="1"/>
    <x v="1"/>
    <n v="4500279431"/>
    <n v="50785402"/>
    <n v="890"/>
    <s v="HTJ4D74"/>
    <s v="Entrada"/>
    <n v="28000"/>
    <n v="202033"/>
    <x v="16"/>
    <n v="27100"/>
  </r>
  <r>
    <x v="1"/>
    <x v="1"/>
    <x v="1"/>
    <x v="1"/>
    <n v="4500279432"/>
    <n v="50783818"/>
    <n v="890"/>
    <s v="RCP7G69"/>
    <s v="Entrada"/>
    <n v="48000"/>
    <n v="202033"/>
    <x v="16"/>
    <n v="39740"/>
  </r>
  <r>
    <x v="1"/>
    <x v="15"/>
    <x v="15"/>
    <x v="15"/>
    <n v="4500279385"/>
    <n v="50785650"/>
    <n v="890"/>
    <s v="NWN7J33"/>
    <s v="Entrada"/>
    <n v="37000"/>
    <n v="202615"/>
    <x v="12"/>
    <n v="35208.720000000001"/>
  </r>
  <r>
    <x v="1"/>
    <x v="15"/>
    <x v="15"/>
    <x v="15"/>
    <n v="4500279405"/>
    <n v="50785746"/>
    <n v="890"/>
    <s v="HKE0713"/>
    <s v="Entrada"/>
    <n v="37000"/>
    <n v="202615"/>
    <x v="12"/>
    <n v="24830.903999999999"/>
  </r>
  <r>
    <x v="1"/>
    <x v="20"/>
    <x v="20"/>
    <x v="20"/>
    <n v="4500279309"/>
    <n v="50762941"/>
    <n v="890"/>
    <s v="EUG5840"/>
    <s v="Entrada"/>
    <n v="20000"/>
    <n v="202615"/>
    <x v="12"/>
    <n v="11819.07"/>
  </r>
  <r>
    <x v="1"/>
    <x v="50"/>
    <x v="49"/>
    <x v="48"/>
    <n v="4500279449"/>
    <n v="50790621"/>
    <n v="891"/>
    <s v="JOX4C33"/>
    <s v="Entrada"/>
    <n v="40000"/>
    <n v="202615"/>
    <x v="12"/>
    <n v="33009.360000000001"/>
  </r>
  <r>
    <x v="1"/>
    <x v="50"/>
    <x v="49"/>
    <x v="48"/>
    <n v="4500279466"/>
    <n v="50790700"/>
    <n v="891"/>
    <s v="NWN7J33"/>
    <s v="Entrada"/>
    <n v="37000"/>
    <n v="202615"/>
    <x v="12"/>
    <n v="34212.76"/>
  </r>
  <r>
    <x v="1"/>
    <x v="47"/>
    <x v="46"/>
    <x v="45"/>
    <n v="4500279451"/>
    <n v="50778115"/>
    <n v="890"/>
    <s v="MMF8D95"/>
    <s v="Entrada"/>
    <n v="38000"/>
    <n v="202033"/>
    <x v="16"/>
    <n v="17601.812000000002"/>
  </r>
  <r>
    <x v="1"/>
    <x v="51"/>
    <x v="50"/>
    <x v="49"/>
    <n v="4500279475"/>
    <n v="351"/>
    <n v="922"/>
    <s v="EBT6710"/>
    <s v="Entrada"/>
    <n v="37000"/>
    <n v="202115"/>
    <x v="10"/>
    <n v="36829.599999999999"/>
  </r>
  <r>
    <x v="1"/>
    <x v="51"/>
    <x v="50"/>
    <x v="49"/>
    <n v="4500279485"/>
    <n v="354"/>
    <n v="922"/>
    <s v="QBB0069"/>
    <s v="Entrada"/>
    <n v="50000"/>
    <n v="202115"/>
    <x v="10"/>
    <n v="49360"/>
  </r>
  <r>
    <x v="1"/>
    <x v="15"/>
    <x v="15"/>
    <x v="15"/>
    <n v="4500279387"/>
    <n v="50785661"/>
    <n v="890"/>
    <s v="IVO7F36"/>
    <s v="Entrada"/>
    <n v="37000"/>
    <n v="202615"/>
    <x v="12"/>
    <n v="35858.396000000001"/>
  </r>
  <r>
    <x v="1"/>
    <x v="51"/>
    <x v="50"/>
    <x v="49"/>
    <n v="4500279200"/>
    <n v="333"/>
    <n v="922"/>
    <s v="QTP9G64"/>
    <s v="Entrada"/>
    <n v="50000"/>
    <n v="202115"/>
    <x v="10"/>
    <n v="49948.438000000002"/>
  </r>
  <r>
    <x v="1"/>
    <x v="52"/>
    <x v="51"/>
    <x v="50"/>
    <n v="4500279453"/>
    <n v="423"/>
    <n v="920"/>
    <s v="CNT2C50"/>
    <s v="Entrada"/>
    <n v="46080"/>
    <n v="202581"/>
    <x v="11"/>
    <n v="44869.597999999998"/>
  </r>
  <r>
    <x v="1"/>
    <x v="52"/>
    <x v="51"/>
    <x v="50"/>
    <n v="4500279514"/>
    <n v="429"/>
    <n v="920"/>
    <s v="NTV2867"/>
    <s v="Entrada"/>
    <n v="36760"/>
    <n v="202581"/>
    <x v="11"/>
    <n v="35883.957999999999"/>
  </r>
  <r>
    <x v="1"/>
    <x v="13"/>
    <x v="13"/>
    <x v="13"/>
    <n v="4500279268"/>
    <n v="50747772"/>
    <n v="890"/>
    <s v="QHH4J42"/>
    <s v="Entrada"/>
    <n v="37660"/>
    <n v="202115"/>
    <x v="10"/>
    <n v="36403.152000000002"/>
  </r>
  <r>
    <x v="1"/>
    <x v="52"/>
    <x v="51"/>
    <x v="50"/>
    <n v="4500279423"/>
    <n v="424"/>
    <n v="920"/>
    <s v="NTV2867"/>
    <s v="Entrada"/>
    <n v="37640"/>
    <n v="202581"/>
    <x v="11"/>
    <n v="36704.385999999999"/>
  </r>
  <r>
    <x v="1"/>
    <x v="49"/>
    <x v="48"/>
    <x v="47"/>
    <n v="4500279408"/>
    <n v="50785542"/>
    <n v="890"/>
    <s v="NGA2I45"/>
    <s v="Entrada"/>
    <n v="32000"/>
    <n v="202581"/>
    <x v="11"/>
    <n v="15568.598"/>
  </r>
  <r>
    <x v="1"/>
    <x v="1"/>
    <x v="1"/>
    <x v="1"/>
    <n v="4500279433"/>
    <n v="50768249"/>
    <n v="890"/>
    <s v="HMD2H49"/>
    <s v="Entrada"/>
    <n v="37000"/>
    <n v="202033"/>
    <x v="16"/>
    <n v="35571.413999999997"/>
  </r>
  <r>
    <x v="1"/>
    <x v="48"/>
    <x v="47"/>
    <x v="46"/>
    <n v="4500279344"/>
    <n v="50774572"/>
    <n v="890"/>
    <s v="GQV0C82"/>
    <s v="Entrada"/>
    <n v="40000"/>
    <n v="202615"/>
    <x v="12"/>
    <n v="33645.726000000002"/>
  </r>
  <r>
    <x v="1"/>
    <x v="53"/>
    <x v="52"/>
    <x v="51"/>
    <n v="4500279342"/>
    <n v="50765052"/>
    <n v="891"/>
    <s v="AVV6181"/>
    <s v="Entrada"/>
    <n v="43640"/>
    <n v="201626"/>
    <x v="1"/>
    <n v="42662.256000000001"/>
  </r>
  <r>
    <x v="1"/>
    <x v="13"/>
    <x v="13"/>
    <x v="13"/>
    <n v="4500279201"/>
    <n v="50747985"/>
    <n v="890"/>
    <s v="JVV7E88"/>
    <s v="Entrada"/>
    <n v="36210"/>
    <n v="202115"/>
    <x v="10"/>
    <n v="35104.423999999999"/>
  </r>
  <r>
    <x v="1"/>
    <x v="15"/>
    <x v="15"/>
    <x v="15"/>
    <n v="4500279519"/>
    <n v="50800033"/>
    <n v="890"/>
    <s v="DBM1A16"/>
    <s v="Entrada"/>
    <n v="37000"/>
    <n v="202615"/>
    <x v="12"/>
    <n v="33736.192000000003"/>
  </r>
  <r>
    <x v="1"/>
    <x v="13"/>
    <x v="13"/>
    <x v="13"/>
    <n v="4500279357"/>
    <n v="50759033"/>
    <n v="890"/>
    <s v="KFV6886"/>
    <s v="Entrada"/>
    <n v="30980"/>
    <n v="202115"/>
    <x v="10"/>
    <n v="29811.383999999998"/>
  </r>
  <r>
    <x v="1"/>
    <x v="15"/>
    <x v="15"/>
    <x v="15"/>
    <n v="4500279528"/>
    <n v="50800426"/>
    <n v="890"/>
    <s v="NTY4828"/>
    <s v="Entrada"/>
    <n v="37000"/>
    <n v="202615"/>
    <x v="12"/>
    <n v="36744.264000000003"/>
  </r>
  <r>
    <x v="1"/>
    <x v="50"/>
    <x v="49"/>
    <x v="48"/>
    <n v="4500279529"/>
    <n v="50800590"/>
    <n v="891"/>
    <s v="GYL2652"/>
    <s v="Entrada"/>
    <n v="28000"/>
    <n v="202615"/>
    <x v="12"/>
    <n v="24476.101999999999"/>
  </r>
  <r>
    <x v="1"/>
    <x v="50"/>
    <x v="49"/>
    <x v="48"/>
    <n v="4500279530"/>
    <n v="50800687"/>
    <n v="891"/>
    <s v="HIR3I00"/>
    <s v="Entrada"/>
    <n v="32000"/>
    <n v="202615"/>
    <x v="12"/>
    <n v="25300"/>
  </r>
  <r>
    <x v="1"/>
    <x v="52"/>
    <x v="51"/>
    <x v="50"/>
    <n v="4500279533"/>
    <n v="430"/>
    <n v="920"/>
    <s v="NZW6J15"/>
    <s v="Entrada"/>
    <n v="38810"/>
    <n v="202581"/>
    <x v="11"/>
    <n v="38720"/>
  </r>
  <r>
    <x v="1"/>
    <x v="54"/>
    <x v="53"/>
    <x v="52"/>
    <n v="4500279333"/>
    <n v="76"/>
    <n v="920"/>
    <s v="HTJ4D74"/>
    <s v="Entrada"/>
    <n v="32000"/>
    <n v="202586"/>
    <x v="17"/>
    <n v="25823.948"/>
  </r>
  <r>
    <x v="1"/>
    <x v="54"/>
    <x v="53"/>
    <x v="52"/>
    <n v="4500279395"/>
    <n v="75"/>
    <n v="920"/>
    <s v="GLI5G20"/>
    <s v="Entrada"/>
    <n v="32000"/>
    <n v="202586"/>
    <x v="17"/>
    <n v="24249.383999999998"/>
  </r>
  <r>
    <x v="1"/>
    <x v="54"/>
    <x v="53"/>
    <x v="52"/>
    <n v="4500279406"/>
    <n v="92"/>
    <n v="920"/>
    <s v="RCE7G61"/>
    <s v="Entrada"/>
    <n v="50000"/>
    <n v="202586"/>
    <x v="17"/>
    <n v="48971.737999999998"/>
  </r>
  <r>
    <x v="1"/>
    <x v="54"/>
    <x v="53"/>
    <x v="52"/>
    <n v="4500279438"/>
    <n v="94"/>
    <n v="920"/>
    <s v="NWG6D33"/>
    <s v="Entrada"/>
    <n v="50000"/>
    <n v="202586"/>
    <x v="17"/>
    <n v="38651.696000000004"/>
  </r>
  <r>
    <x v="1"/>
    <x v="47"/>
    <x v="46"/>
    <x v="45"/>
    <n v="4500279260"/>
    <n v="50747570"/>
    <n v="890"/>
    <s v="RPC0C20"/>
    <s v="Entrada"/>
    <n v="52420"/>
    <n v="202033"/>
    <x v="16"/>
    <n v="49455.902000000002"/>
  </r>
  <r>
    <x v="2"/>
    <x v="55"/>
    <x v="54"/>
    <x v="34"/>
    <n v="4500279446"/>
    <n v="174"/>
    <n v="924"/>
    <s v="FJM9G41"/>
    <s v="Entrada"/>
    <n v="50000"/>
    <n v="202115"/>
    <x v="10"/>
    <n v="47509.485999999997"/>
  </r>
  <r>
    <x v="2"/>
    <x v="55"/>
    <x v="54"/>
    <x v="34"/>
    <n v="4500279522"/>
    <n v="194"/>
    <n v="924"/>
    <s v="AFR1439"/>
    <s v="Entrada"/>
    <n v="49000"/>
    <n v="202115"/>
    <x v="10"/>
    <n v="47913.904000000002"/>
  </r>
  <r>
    <x v="2"/>
    <x v="55"/>
    <x v="54"/>
    <x v="34"/>
    <n v="4500279525"/>
    <n v="195"/>
    <n v="924"/>
    <s v="PUR5F39"/>
    <s v="Entrada"/>
    <n v="36000"/>
    <n v="202115"/>
    <x v="10"/>
    <n v="33747.544000000002"/>
  </r>
  <r>
    <x v="2"/>
    <x v="40"/>
    <x v="39"/>
    <x v="39"/>
    <n v="4500279371"/>
    <n v="27086589"/>
    <n v="890"/>
    <s v="PBS9J36"/>
    <s v="Entrada"/>
    <n v="46000"/>
    <n v="202033"/>
    <x v="16"/>
    <n v="45728.353999999999"/>
  </r>
  <r>
    <x v="2"/>
    <x v="40"/>
    <x v="39"/>
    <x v="39"/>
    <n v="4500279412"/>
    <n v="27090779"/>
    <n v="890"/>
    <s v="GDR8E68"/>
    <s v="Entrada"/>
    <n v="47000"/>
    <n v="202033"/>
    <x v="16"/>
    <n v="26800.648000000001"/>
  </r>
  <r>
    <x v="1"/>
    <x v="4"/>
    <x v="4"/>
    <x v="4"/>
    <n v="4500278804"/>
    <n v="33258"/>
    <n v="1"/>
    <s v="NLN6802"/>
    <s v="Entrada"/>
    <n v="35371"/>
    <n v="202586"/>
    <x v="17"/>
    <n v="34548.78"/>
  </r>
  <r>
    <x v="4"/>
    <x v="23"/>
    <x v="22"/>
    <x v="22"/>
    <n v="4500280126"/>
    <n v="3112"/>
    <n v="920"/>
    <s v="JJJ6A30"/>
    <s v="Entrada"/>
    <n v="38462.446000000004"/>
    <n v="201626"/>
    <x v="1"/>
    <n v="38364.775999999998"/>
  </r>
  <r>
    <x v="4"/>
    <x v="23"/>
    <x v="22"/>
    <x v="22"/>
    <n v="4500280128"/>
    <n v="3118"/>
    <n v="920"/>
    <s v="FTV1G91"/>
    <s v="Entrada"/>
    <n v="48940"/>
    <n v="201626"/>
    <x v="1"/>
    <n v="48760"/>
  </r>
  <r>
    <x v="0"/>
    <x v="56"/>
    <x v="55"/>
    <x v="53"/>
    <n v="4500279240"/>
    <n v="1966"/>
    <n v="920"/>
    <s v="JGZ0D88"/>
    <s v="Entrada"/>
    <n v="35440"/>
    <n v="202580"/>
    <x v="18"/>
    <n v="34736.127999999997"/>
  </r>
  <r>
    <x v="0"/>
    <x v="56"/>
    <x v="55"/>
    <x v="53"/>
    <n v="4500279352"/>
    <n v="1962"/>
    <n v="920"/>
    <s v="RBF8D39"/>
    <s v="Entrada"/>
    <n v="47000"/>
    <n v="202580"/>
    <x v="18"/>
    <n v="45070.28"/>
  </r>
  <r>
    <x v="4"/>
    <x v="23"/>
    <x v="22"/>
    <x v="22"/>
    <n v="4500280154"/>
    <n v="3110"/>
    <n v="920"/>
    <s v="RER8H23"/>
    <s v="Entrada"/>
    <n v="51257.216"/>
    <n v="201626"/>
    <x v="1"/>
    <n v="51140.012000000002"/>
  </r>
  <r>
    <x v="1"/>
    <x v="50"/>
    <x v="49"/>
    <x v="48"/>
    <n v="4500280159"/>
    <n v="50838619"/>
    <n v="891"/>
    <s v="GVK6G27"/>
    <s v="Entrada"/>
    <n v="32000"/>
    <n v="202615"/>
    <x v="12"/>
    <n v="30860"/>
  </r>
  <r>
    <x v="1"/>
    <x v="5"/>
    <x v="5"/>
    <x v="5"/>
    <n v="4500280164"/>
    <n v="50841380"/>
    <n v="890"/>
    <s v="RCE7G61"/>
    <s v="Entrada"/>
    <n v="50000"/>
    <n v="202115"/>
    <x v="10"/>
    <n v="44900"/>
  </r>
  <r>
    <x v="1"/>
    <x v="57"/>
    <x v="56"/>
    <x v="54"/>
    <n v="4500280165"/>
    <n v="50840418"/>
    <n v="891"/>
    <s v="GIG9A16"/>
    <s v="Entrada"/>
    <n v="50000"/>
    <n v="202581"/>
    <x v="11"/>
    <n v="49240"/>
  </r>
  <r>
    <x v="1"/>
    <x v="5"/>
    <x v="5"/>
    <x v="5"/>
    <n v="4500280169"/>
    <n v="50830249"/>
    <n v="890"/>
    <s v="PKP0I41"/>
    <s v="Entrada"/>
    <n v="50000"/>
    <n v="202115"/>
    <x v="10"/>
    <n v="48366.96"/>
  </r>
  <r>
    <x v="1"/>
    <x v="44"/>
    <x v="43"/>
    <x v="42"/>
    <n v="4500280148"/>
    <n v="50795591"/>
    <n v="891"/>
    <s v="FRF3153"/>
    <s v="Entrada"/>
    <n v="37000"/>
    <n v="202033"/>
    <x v="16"/>
    <n v="36428.31"/>
  </r>
  <r>
    <x v="1"/>
    <x v="47"/>
    <x v="46"/>
    <x v="45"/>
    <n v="4500279911"/>
    <n v="50778160"/>
    <n v="890"/>
    <s v="GQV0C82"/>
    <s v="Entrada"/>
    <n v="38000"/>
    <n v="202033"/>
    <x v="16"/>
    <n v="37566.192000000003"/>
  </r>
  <r>
    <x v="1"/>
    <x v="58"/>
    <x v="57"/>
    <x v="55"/>
    <n v="4500280144"/>
    <n v="50806144"/>
    <n v="890"/>
    <s v="SWZ6I68"/>
    <s v="Entrada"/>
    <n v="50000"/>
    <n v="202033"/>
    <x v="16"/>
    <n v="22164.240000000002"/>
  </r>
  <r>
    <x v="2"/>
    <x v="19"/>
    <x v="19"/>
    <x v="19"/>
    <n v="4500280173"/>
    <n v="27124383"/>
    <n v="890"/>
    <s v="NIT8447"/>
    <s v="Entrada"/>
    <n v="37460"/>
    <n v="202584"/>
    <x v="5"/>
    <n v="37460"/>
  </r>
  <r>
    <x v="1"/>
    <x v="59"/>
    <x v="58"/>
    <x v="56"/>
    <n v="4500280170"/>
    <n v="50820344"/>
    <n v="890"/>
    <s v="NGA2I45"/>
    <s v="Entrada"/>
    <n v="32000"/>
    <n v="202033"/>
    <x v="16"/>
    <n v="25536.108"/>
  </r>
  <r>
    <x v="1"/>
    <x v="5"/>
    <x v="5"/>
    <x v="5"/>
    <n v="4500280187"/>
    <n v="50845854"/>
    <n v="890"/>
    <s v="OON0A13"/>
    <s v="Entrada"/>
    <n v="50000"/>
    <n v="202115"/>
    <x v="10"/>
    <n v="62260"/>
  </r>
  <r>
    <x v="4"/>
    <x v="23"/>
    <x v="22"/>
    <x v="22"/>
    <n v="4500280203"/>
    <n v="3111"/>
    <n v="920"/>
    <s v="REP0E21"/>
    <s v="Entrada"/>
    <n v="51413.487999999998"/>
    <n v="201626"/>
    <x v="1"/>
    <n v="49732.08"/>
  </r>
  <r>
    <x v="4"/>
    <x v="23"/>
    <x v="22"/>
    <x v="22"/>
    <n v="4500280206"/>
    <n v="3113"/>
    <n v="920"/>
    <s v="AFR1439"/>
    <s v="Entrada"/>
    <n v="48400"/>
    <n v="201626"/>
    <x v="1"/>
    <n v="47135.542000000001"/>
  </r>
  <r>
    <x v="1"/>
    <x v="54"/>
    <x v="53"/>
    <x v="52"/>
    <n v="4500280190"/>
    <n v="103"/>
    <n v="920"/>
    <s v="OMR7B79"/>
    <s v="Entrada"/>
    <n v="46080"/>
    <n v="202615"/>
    <x v="12"/>
    <n v="45915.6"/>
  </r>
  <r>
    <x v="1"/>
    <x v="60"/>
    <x v="59"/>
    <x v="57"/>
    <n v="4500280191"/>
    <n v="50856607"/>
    <n v="890"/>
    <s v="BEP9A30"/>
    <s v="Entrada"/>
    <n v="10000"/>
    <n v="202033"/>
    <x v="16"/>
    <n v="9700"/>
  </r>
  <r>
    <x v="1"/>
    <x v="50"/>
    <x v="49"/>
    <x v="48"/>
    <n v="4500280196"/>
    <n v="50837064"/>
    <n v="891"/>
    <s v="GYL2652"/>
    <s v="Entrada"/>
    <n v="28000"/>
    <n v="202615"/>
    <x v="12"/>
    <n v="23783.63"/>
  </r>
  <r>
    <x v="4"/>
    <x v="23"/>
    <x v="22"/>
    <x v="22"/>
    <n v="4500280229"/>
    <n v="3114"/>
    <n v="920"/>
    <s v="FOW8D00"/>
    <s v="Entrada"/>
    <n v="49780"/>
    <n v="201626"/>
    <x v="1"/>
    <n v="48483.387999999999"/>
  </r>
  <r>
    <x v="4"/>
    <x v="23"/>
    <x v="22"/>
    <x v="22"/>
    <n v="4500280243"/>
    <n v="3108"/>
    <n v="920"/>
    <s v="IVB1I75"/>
    <s v="Entrada"/>
    <n v="48867.063999999998"/>
    <n v="201626"/>
    <x v="1"/>
    <n v="48111.95"/>
  </r>
  <r>
    <x v="1"/>
    <x v="61"/>
    <x v="60"/>
    <x v="58"/>
    <n v="4500280245"/>
    <n v="50842278"/>
    <n v="890"/>
    <s v="NWG0E09"/>
    <s v="Entrada"/>
    <n v="32000"/>
    <n v="202615"/>
    <x v="12"/>
    <n v="12247.817999999999"/>
  </r>
  <r>
    <x v="1"/>
    <x v="5"/>
    <x v="5"/>
    <x v="5"/>
    <n v="4500280235"/>
    <n v="50845576"/>
    <n v="890"/>
    <s v="JVV7E88"/>
    <s v="Entrada"/>
    <n v="37000"/>
    <n v="202115"/>
    <x v="10"/>
    <n v="36440"/>
  </r>
  <r>
    <x v="1"/>
    <x v="59"/>
    <x v="58"/>
    <x v="56"/>
    <n v="4500280247"/>
    <n v="50837560"/>
    <n v="890"/>
    <s v="IVO7F36"/>
    <s v="Entrada"/>
    <n v="37000"/>
    <n v="202033"/>
    <x v="16"/>
    <n v="35043.995999999999"/>
  </r>
  <r>
    <x v="1"/>
    <x v="1"/>
    <x v="1"/>
    <x v="1"/>
    <n v="4500280217"/>
    <n v="50782274"/>
    <n v="890"/>
    <s v="ARW8593"/>
    <s v="Entrada"/>
    <n v="28000"/>
    <n v="202033"/>
    <x v="16"/>
    <n v="27292.671999999999"/>
  </r>
  <r>
    <x v="1"/>
    <x v="62"/>
    <x v="61"/>
    <x v="59"/>
    <n v="4500280213"/>
    <n v="125"/>
    <n v="921"/>
    <s v="EPA2E25"/>
    <s v="Entrada"/>
    <n v="50000"/>
    <n v="202033"/>
    <x v="16"/>
    <n v="49204.19"/>
  </r>
  <r>
    <x v="1"/>
    <x v="50"/>
    <x v="49"/>
    <x v="48"/>
    <n v="4500280252"/>
    <n v="50850757"/>
    <n v="891"/>
    <s v="NTV2867"/>
    <s v="Entrada"/>
    <n v="37000"/>
    <n v="202615"/>
    <x v="12"/>
    <n v="26214.628000000001"/>
  </r>
  <r>
    <x v="1"/>
    <x v="20"/>
    <x v="20"/>
    <x v="20"/>
    <n v="4500279199"/>
    <n v="50747439"/>
    <n v="890"/>
    <s v="CNT2C50"/>
    <s v="Entrada"/>
    <n v="24000"/>
    <n v="202615"/>
    <x v="12"/>
    <n v="25102.28"/>
  </r>
  <r>
    <x v="1"/>
    <x v="20"/>
    <x v="20"/>
    <x v="20"/>
    <n v="4500279343"/>
    <n v="50777487"/>
    <n v="890"/>
    <s v="EUG5840"/>
    <s v="Entrada"/>
    <n v="37000"/>
    <n v="202615"/>
    <x v="12"/>
    <n v="40880"/>
  </r>
  <r>
    <x v="1"/>
    <x v="63"/>
    <x v="62"/>
    <x v="60"/>
    <n v="4500280593"/>
    <n v="50885112"/>
    <n v="891"/>
    <s v="ARW8593"/>
    <s v="Entrada"/>
    <n v="32000"/>
    <n v="202033"/>
    <x v="16"/>
    <n v="27040"/>
  </r>
  <r>
    <x v="5"/>
    <x v="64"/>
    <x v="63"/>
    <x v="61"/>
    <n v="4500279798"/>
    <n v="2087"/>
    <n v="920"/>
    <s v="BDK2D19"/>
    <s v="Entrada"/>
    <n v="49630"/>
    <n v="201626"/>
    <x v="1"/>
    <n v="48615.072"/>
  </r>
  <r>
    <x v="5"/>
    <x v="64"/>
    <x v="63"/>
    <x v="61"/>
    <n v="4500279731"/>
    <n v="2084"/>
    <n v="920"/>
    <s v="SLH2D55"/>
    <s v="Entrada"/>
    <n v="49870"/>
    <n v="201626"/>
    <x v="1"/>
    <n v="49620"/>
  </r>
  <r>
    <x v="5"/>
    <x v="64"/>
    <x v="63"/>
    <x v="61"/>
    <n v="4500280136"/>
    <n v="2088"/>
    <n v="920"/>
    <s v="KEK5450"/>
    <s v="Entrada"/>
    <n v="36680"/>
    <n v="201626"/>
    <x v="1"/>
    <n v="35630.016000000003"/>
  </r>
  <r>
    <x v="5"/>
    <x v="64"/>
    <x v="63"/>
    <x v="61"/>
    <n v="4500280138"/>
    <n v="2089"/>
    <n v="920"/>
    <s v="JMM2C56"/>
    <s v="Entrada"/>
    <n v="37380"/>
    <n v="201626"/>
    <x v="1"/>
    <n v="37160"/>
  </r>
  <r>
    <x v="5"/>
    <x v="64"/>
    <x v="63"/>
    <x v="61"/>
    <n v="4500280139"/>
    <n v="2092"/>
    <n v="920"/>
    <s v="JBC7I76"/>
    <s v="Entrada"/>
    <n v="52090"/>
    <n v="201626"/>
    <x v="1"/>
    <n v="50573.525999999998"/>
  </r>
  <r>
    <x v="5"/>
    <x v="64"/>
    <x v="63"/>
    <x v="61"/>
    <n v="4500280140"/>
    <n v="2093"/>
    <n v="920"/>
    <s v="AYT4I50"/>
    <s v="Entrada"/>
    <n v="48460"/>
    <n v="201626"/>
    <x v="1"/>
    <n v="48140"/>
  </r>
  <r>
    <x v="5"/>
    <x v="65"/>
    <x v="64"/>
    <x v="62"/>
    <n v="4500279331"/>
    <n v="4398"/>
    <n v="920"/>
    <s v="OAS2H54"/>
    <s v="Entrada"/>
    <n v="47000"/>
    <n v="202068"/>
    <x v="6"/>
    <n v="69065.191999999995"/>
  </r>
  <r>
    <x v="1"/>
    <x v="43"/>
    <x v="42"/>
    <x v="13"/>
    <n v="4500278774"/>
    <n v="50701172"/>
    <n v="890"/>
    <s v="AWR8167"/>
    <s v="Entrada"/>
    <n v="48000"/>
    <n v="202115"/>
    <x v="10"/>
    <n v="48502.921999999999"/>
  </r>
  <r>
    <x v="1"/>
    <x v="43"/>
    <x v="42"/>
    <x v="13"/>
    <n v="4500278785"/>
    <n v="50702639"/>
    <n v="890"/>
    <s v="RPC0C20"/>
    <s v="Entrada"/>
    <n v="48000"/>
    <n v="202115"/>
    <x v="10"/>
    <n v="48279.805999999997"/>
  </r>
  <r>
    <x v="1"/>
    <x v="13"/>
    <x v="13"/>
    <x v="13"/>
    <n v="4500279155"/>
    <n v="50733534"/>
    <n v="890"/>
    <s v="NKI9I28"/>
    <s v="Entrada"/>
    <n v="37000"/>
    <n v="202115"/>
    <x v="10"/>
    <n v="38546.949999999997"/>
  </r>
  <r>
    <x v="1"/>
    <x v="66"/>
    <x v="65"/>
    <x v="63"/>
    <n v="4500280633"/>
    <n v="50885033"/>
    <n v="891"/>
    <s v="RPC0C20"/>
    <s v="Entrada"/>
    <n v="53660"/>
    <n v="202115"/>
    <x v="10"/>
    <n v="52123.576000000001"/>
  </r>
  <r>
    <x v="2"/>
    <x v="67"/>
    <x v="66"/>
    <x v="64"/>
    <n v="4500280643"/>
    <n v="27144051"/>
    <n v="890"/>
    <s v="NWE1C69"/>
    <s v="Entrada"/>
    <n v="47000"/>
    <n v="201626"/>
    <x v="1"/>
    <n v="48703.482000000004"/>
  </r>
  <r>
    <x v="1"/>
    <x v="68"/>
    <x v="67"/>
    <x v="65"/>
    <n v="4500280635"/>
    <n v="50881126"/>
    <n v="891"/>
    <s v="NGA2I45"/>
    <s v="Entrada"/>
    <n v="32000"/>
    <n v="202033"/>
    <x v="16"/>
    <n v="26762.87"/>
  </r>
  <r>
    <x v="4"/>
    <x v="69"/>
    <x v="68"/>
    <x v="64"/>
    <n v="4500280650"/>
    <n v="27142855"/>
    <n v="890"/>
    <s v="AFR1439"/>
    <s v="Entrada"/>
    <n v="47000"/>
    <n v="202586"/>
    <x v="17"/>
    <n v="47452.031999999999"/>
  </r>
  <r>
    <x v="2"/>
    <x v="70"/>
    <x v="69"/>
    <x v="66"/>
    <n v="4500280662"/>
    <n v="27151659"/>
    <n v="890"/>
    <s v="PVP4G56"/>
    <s v="Entrada"/>
    <n v="39900"/>
    <n v="201626"/>
    <x v="1"/>
    <n v="39900"/>
  </r>
  <r>
    <x v="1"/>
    <x v="13"/>
    <x v="13"/>
    <x v="13"/>
    <n v="4500280644"/>
    <n v="50897820"/>
    <n v="890"/>
    <s v="IVO7F36"/>
    <s v="Entrada"/>
    <n v="38680"/>
    <n v="202615"/>
    <x v="12"/>
    <n v="37508.04"/>
  </r>
  <r>
    <x v="1"/>
    <x v="49"/>
    <x v="48"/>
    <x v="47"/>
    <n v="4500280658"/>
    <n v="50884807"/>
    <n v="890"/>
    <s v="PRN2B17"/>
    <s v="Entrada"/>
    <n v="50000"/>
    <n v="202581"/>
    <x v="11"/>
    <n v="40411.061999999998"/>
  </r>
  <r>
    <x v="1"/>
    <x v="60"/>
    <x v="59"/>
    <x v="57"/>
    <n v="4500280670"/>
    <n v="50898892"/>
    <n v="890"/>
    <s v="AWR8167"/>
    <s v="Entrada"/>
    <n v="50000"/>
    <n v="202033"/>
    <x v="16"/>
    <n v="49948.438000000002"/>
  </r>
  <r>
    <x v="1"/>
    <x v="37"/>
    <x v="36"/>
    <x v="36"/>
    <n v="4500280679"/>
    <n v="50886498"/>
    <n v="890"/>
    <s v="KIY8928"/>
    <s v="Entrada"/>
    <n v="26000"/>
    <n v="202028"/>
    <x v="13"/>
    <n v="21329.95"/>
  </r>
  <r>
    <x v="1"/>
    <x v="54"/>
    <x v="53"/>
    <x v="52"/>
    <n v="4500279779"/>
    <n v="100"/>
    <n v="920"/>
    <s v="NTY4828"/>
    <s v="Entrada"/>
    <n v="37000"/>
    <n v="202615"/>
    <x v="12"/>
    <n v="37031.279999999999"/>
  </r>
  <r>
    <x v="1"/>
    <x v="54"/>
    <x v="53"/>
    <x v="52"/>
    <n v="4500280237"/>
    <n v="102"/>
    <n v="920"/>
    <s v="BDD0J96"/>
    <s v="Entrada"/>
    <n v="50000"/>
    <n v="202615"/>
    <x v="12"/>
    <n v="50815.92"/>
  </r>
  <r>
    <x v="2"/>
    <x v="69"/>
    <x v="68"/>
    <x v="64"/>
    <n v="4500280652"/>
    <n v="27142901"/>
    <n v="890"/>
    <s v="SDD6B13"/>
    <s v="Entrada"/>
    <n v="40000"/>
    <n v="202586"/>
    <x v="17"/>
    <n v="40120"/>
  </r>
  <r>
    <x v="1"/>
    <x v="71"/>
    <x v="70"/>
    <x v="67"/>
    <n v="4500280686"/>
    <n v="50886711"/>
    <n v="891"/>
    <s v="JVV7E88"/>
    <s v="Entrada"/>
    <n v="37000"/>
    <n v="201626"/>
    <x v="1"/>
    <n v="33990.370000000003"/>
  </r>
  <r>
    <x v="1"/>
    <x v="7"/>
    <x v="7"/>
    <x v="7"/>
    <n v="4500281346"/>
    <n v="374"/>
    <n v="920"/>
    <s v="NTY4828"/>
    <s v="Entrada"/>
    <n v="37720"/>
    <n v="202033"/>
    <x v="16"/>
    <n v="36147.266000000003"/>
  </r>
  <r>
    <x v="1"/>
    <x v="72"/>
    <x v="71"/>
    <x v="68"/>
    <n v="4500281347"/>
    <n v="24"/>
    <n v="923"/>
    <s v="SWZ6I68"/>
    <s v="Entrada"/>
    <n v="51670"/>
    <n v="201626"/>
    <x v="1"/>
    <n v="51373.68"/>
  </r>
  <r>
    <x v="1"/>
    <x v="63"/>
    <x v="62"/>
    <x v="60"/>
    <n v="4500281352"/>
    <n v="50966589"/>
    <n v="891"/>
    <s v="QMB0053"/>
    <s v="Entrada"/>
    <n v="40000"/>
    <n v="202033"/>
    <x v="16"/>
    <n v="38080"/>
  </r>
  <r>
    <x v="1"/>
    <x v="57"/>
    <x v="56"/>
    <x v="54"/>
    <n v="4500281353"/>
    <n v="50963060"/>
    <n v="891"/>
    <s v="DBM1A16"/>
    <s v="Entrada"/>
    <n v="37000"/>
    <n v="202033"/>
    <x v="16"/>
    <n v="34393.440000000002"/>
  </r>
  <r>
    <x v="3"/>
    <x v="73"/>
    <x v="72"/>
    <x v="69"/>
    <n v="4500281322"/>
    <n v="27168299"/>
    <n v="890"/>
    <s v="RBX4C55"/>
    <s v="Entrada"/>
    <n v="47720"/>
    <n v="202115"/>
    <x v="10"/>
    <n v="50920"/>
  </r>
  <r>
    <x v="2"/>
    <x v="74"/>
    <x v="73"/>
    <x v="64"/>
    <n v="4500281378"/>
    <n v="1273"/>
    <n v="920"/>
    <s v="KLG5A77"/>
    <s v="Entrada"/>
    <n v="38000"/>
    <n v="202033"/>
    <x v="16"/>
    <n v="38599.184000000001"/>
  </r>
  <r>
    <x v="1"/>
    <x v="54"/>
    <x v="53"/>
    <x v="52"/>
    <n v="4500280406"/>
    <n v="104"/>
    <n v="920"/>
    <s v="NWG6D33"/>
    <s v="Entrada"/>
    <n v="37000"/>
    <n v="202581"/>
    <x v="11"/>
    <n v="38160"/>
  </r>
  <r>
    <x v="1"/>
    <x v="7"/>
    <x v="7"/>
    <x v="7"/>
    <n v="4500281354"/>
    <n v="375"/>
    <n v="920"/>
    <s v="GLQ6I02"/>
    <s v="Entrada"/>
    <n v="24900"/>
    <n v="202033"/>
    <x v="16"/>
    <n v="24152.464"/>
  </r>
  <r>
    <x v="1"/>
    <x v="75"/>
    <x v="74"/>
    <x v="70"/>
    <n v="4500281361"/>
    <n v="50948764"/>
    <n v="891"/>
    <s v="AIG1527"/>
    <s v="Entrada"/>
    <n v="37000"/>
    <n v="202928"/>
    <x v="19"/>
    <n v="36616.375999999997"/>
  </r>
  <r>
    <x v="1"/>
    <x v="76"/>
    <x v="75"/>
    <x v="71"/>
    <n v="4500281339"/>
    <n v="50960968"/>
    <n v="891"/>
    <s v="PRI0F40"/>
    <s v="Entrada"/>
    <n v="45000"/>
    <n v="201626"/>
    <x v="1"/>
    <n v="24043.439999999999"/>
  </r>
  <r>
    <x v="1"/>
    <x v="13"/>
    <x v="13"/>
    <x v="13"/>
    <n v="4500281358"/>
    <n v="50966502"/>
    <n v="890"/>
    <s v="IAO3B48"/>
    <s v="Entrada"/>
    <n v="25040"/>
    <n v="202587"/>
    <x v="14"/>
    <n v="24960"/>
  </r>
  <r>
    <x v="1"/>
    <x v="75"/>
    <x v="74"/>
    <x v="70"/>
    <n v="4500281362"/>
    <n v="50948715"/>
    <n v="891"/>
    <s v="LUR4D86"/>
    <s v="Entrada"/>
    <n v="28000"/>
    <n v="202928"/>
    <x v="19"/>
    <n v="26437.66"/>
  </r>
  <r>
    <x v="1"/>
    <x v="57"/>
    <x v="56"/>
    <x v="54"/>
    <n v="4500281359"/>
    <n v="50962971"/>
    <n v="891"/>
    <s v="ARW8593"/>
    <s v="Entrada"/>
    <n v="32000"/>
    <n v="202033"/>
    <x v="16"/>
    <n v="25170.362000000001"/>
  </r>
  <r>
    <x v="1"/>
    <x v="50"/>
    <x v="49"/>
    <x v="48"/>
    <n v="4500281389"/>
    <n v="50948365"/>
    <n v="890"/>
    <s v="EFO1A40"/>
    <s v="Entrada"/>
    <n v="37000"/>
    <n v="202038"/>
    <x v="4"/>
    <n v="36118.28"/>
  </r>
  <r>
    <x v="1"/>
    <x v="16"/>
    <x v="16"/>
    <x v="16"/>
    <n v="4500281397"/>
    <n v="50948308"/>
    <n v="890"/>
    <s v="HBN3401"/>
    <s v="Entrada"/>
    <n v="37000"/>
    <n v="202038"/>
    <x v="4"/>
    <n v="35677.449999999997"/>
  </r>
  <r>
    <x v="0"/>
    <x v="2"/>
    <x v="2"/>
    <x v="2"/>
    <n v="4500281403"/>
    <n v="2504"/>
    <n v="30"/>
    <s v="CVP1B42"/>
    <s v="Entrada"/>
    <n v="35680"/>
    <n v="202067"/>
    <x v="20"/>
    <n v="37040"/>
  </r>
  <r>
    <x v="0"/>
    <x v="2"/>
    <x v="2"/>
    <x v="2"/>
    <n v="4500281406"/>
    <n v="2503"/>
    <n v="30"/>
    <s v="NLP1G47"/>
    <s v="Entrada"/>
    <n v="35730"/>
    <n v="202067"/>
    <x v="20"/>
    <n v="35868.120000000003"/>
  </r>
  <r>
    <x v="0"/>
    <x v="2"/>
    <x v="2"/>
    <x v="2"/>
    <n v="4500281411"/>
    <n v="2507"/>
    <n v="30"/>
    <s v="BTO4E33"/>
    <s v="Entrada"/>
    <n v="35980"/>
    <n v="202067"/>
    <x v="20"/>
    <n v="35980"/>
  </r>
  <r>
    <x v="1"/>
    <x v="7"/>
    <x v="7"/>
    <x v="7"/>
    <n v="4500281402"/>
    <n v="382"/>
    <n v="920"/>
    <s v="RVD4C22"/>
    <s v="Entrada"/>
    <n v="32000"/>
    <n v="202033"/>
    <x v="16"/>
    <n v="16215.236000000001"/>
  </r>
  <r>
    <x v="1"/>
    <x v="75"/>
    <x v="74"/>
    <x v="70"/>
    <n v="4500281419"/>
    <n v="50959702"/>
    <n v="891"/>
    <s v="SSG1F64"/>
    <s v="Entrada"/>
    <n v="50000"/>
    <n v="202928"/>
    <x v="19"/>
    <n v="49454.544000000002"/>
  </r>
  <r>
    <x v="1"/>
    <x v="57"/>
    <x v="56"/>
    <x v="54"/>
    <n v="4500281420"/>
    <n v="50965700"/>
    <n v="891"/>
    <s v="PLN0D04"/>
    <s v="Entrada"/>
    <n v="50000"/>
    <n v="202033"/>
    <x v="16"/>
    <n v="49146.415999999997"/>
  </r>
  <r>
    <x v="1"/>
    <x v="77"/>
    <x v="76"/>
    <x v="72"/>
    <n v="4500281428"/>
    <n v="637"/>
    <n v="921"/>
    <s v="KDX8F45"/>
    <s v="Entrada"/>
    <n v="28440"/>
    <n v="202586"/>
    <x v="17"/>
    <n v="28440"/>
  </r>
  <r>
    <x v="0"/>
    <x v="2"/>
    <x v="2"/>
    <x v="2"/>
    <n v="4500281433"/>
    <n v="2502"/>
    <n v="30"/>
    <s v="OUU6F00"/>
    <s v="Entrada"/>
    <n v="47710"/>
    <n v="202067"/>
    <x v="20"/>
    <n v="50518.152000000002"/>
  </r>
  <r>
    <x v="1"/>
    <x v="78"/>
    <x v="77"/>
    <x v="73"/>
    <n v="4500281436"/>
    <n v="50935728"/>
    <n v="890"/>
    <s v="SCG5D75"/>
    <s v="Entrada"/>
    <n v="50000"/>
    <n v="202579"/>
    <x v="21"/>
    <n v="47800.944000000003"/>
  </r>
  <r>
    <x v="2"/>
    <x v="79"/>
    <x v="78"/>
    <x v="74"/>
    <n v="4500281442"/>
    <n v="131"/>
    <n v="950"/>
    <s v="REZ3G27"/>
    <s v="Entrada"/>
    <n v="25000"/>
    <n v="201626"/>
    <x v="1"/>
    <n v="25320"/>
  </r>
  <r>
    <x v="1"/>
    <x v="50"/>
    <x v="49"/>
    <x v="48"/>
    <n v="4500281439"/>
    <n v="50959752"/>
    <n v="890"/>
    <s v="NZE3C05"/>
    <s v="Entrada"/>
    <n v="37000"/>
    <n v="202038"/>
    <x v="4"/>
    <n v="33131.832000000002"/>
  </r>
  <r>
    <x v="1"/>
    <x v="16"/>
    <x v="16"/>
    <x v="16"/>
    <n v="4500281446"/>
    <n v="50962930"/>
    <n v="890"/>
    <s v="NWN7J33"/>
    <s v="Entrada"/>
    <n v="37000"/>
    <n v="202038"/>
    <x v="4"/>
    <n v="34360.305999999997"/>
  </r>
  <r>
    <x v="1"/>
    <x v="75"/>
    <x v="74"/>
    <x v="70"/>
    <n v="4500281450"/>
    <n v="50970902"/>
    <n v="891"/>
    <s v="FNF1F73"/>
    <s v="Entrada"/>
    <n v="32000"/>
    <n v="202928"/>
    <x v="19"/>
    <n v="29753.61"/>
  </r>
  <r>
    <x v="1"/>
    <x v="75"/>
    <x v="74"/>
    <x v="70"/>
    <n v="4500281451"/>
    <n v="50971045"/>
    <n v="891"/>
    <s v="NTV2867"/>
    <s v="Entrada"/>
    <n v="12000"/>
    <n v="202928"/>
    <x v="19"/>
    <n v="9200.5139999999992"/>
  </r>
  <r>
    <x v="1"/>
    <x v="80"/>
    <x v="79"/>
    <x v="75"/>
    <n v="4500281455"/>
    <n v="50966705"/>
    <n v="890"/>
    <s v="IVO7F36"/>
    <s v="Entrada"/>
    <n v="37000"/>
    <n v="202585"/>
    <x v="7"/>
    <n v="36660"/>
  </r>
  <r>
    <x v="0"/>
    <x v="2"/>
    <x v="2"/>
    <x v="2"/>
    <n v="4500281460"/>
    <n v="2508"/>
    <n v="30"/>
    <s v="NTL4D11"/>
    <s v="Entrada"/>
    <n v="35920"/>
    <n v="202067"/>
    <x v="20"/>
    <n v="42640.271999999997"/>
  </r>
  <r>
    <x v="1"/>
    <x v="81"/>
    <x v="80"/>
    <x v="76"/>
    <n v="4500281459"/>
    <n v="50967047"/>
    <n v="891"/>
    <s v="PRM1F76"/>
    <s v="Entrada"/>
    <n v="45360"/>
    <n v="202033"/>
    <x v="16"/>
    <n v="45300"/>
  </r>
  <r>
    <x v="1"/>
    <x v="82"/>
    <x v="81"/>
    <x v="77"/>
    <n v="4500281461"/>
    <n v="465"/>
    <n v="920"/>
    <s v="OON0A13"/>
    <s v="Entrada"/>
    <n v="53240"/>
    <n v="202033"/>
    <x v="16"/>
    <n v="53140"/>
  </r>
  <r>
    <x v="1"/>
    <x v="83"/>
    <x v="82"/>
    <x v="78"/>
    <n v="4500281165"/>
    <n v="50914222"/>
    <n v="890"/>
    <s v="GVJ3I21"/>
    <s v="Entrada"/>
    <n v="32000"/>
    <n v="202586"/>
    <x v="17"/>
    <n v="16552.080000000002"/>
  </r>
  <r>
    <x v="1"/>
    <x v="83"/>
    <x v="82"/>
    <x v="78"/>
    <n v="4500281073"/>
    <n v="50902706"/>
    <n v="890"/>
    <s v="NKY6H02"/>
    <s v="Entrada"/>
    <n v="32000"/>
    <n v="202586"/>
    <x v="17"/>
    <n v="19514.466"/>
  </r>
  <r>
    <x v="1"/>
    <x v="1"/>
    <x v="1"/>
    <x v="1"/>
    <n v="4500281388"/>
    <n v="50923333"/>
    <n v="890"/>
    <s v="PMX1A43"/>
    <s v="Entrada"/>
    <n v="48000"/>
    <n v="202036"/>
    <x v="15"/>
    <n v="47452.031999999999"/>
  </r>
  <r>
    <x v="1"/>
    <x v="84"/>
    <x v="83"/>
    <x v="79"/>
    <n v="4500281319"/>
    <n v="50950476"/>
    <n v="890"/>
    <s v="FRF3153"/>
    <s v="Entrada"/>
    <n v="37000"/>
    <n v="202585"/>
    <x v="7"/>
    <n v="36089.491999999998"/>
  </r>
  <r>
    <x v="2"/>
    <x v="19"/>
    <x v="19"/>
    <x v="19"/>
    <n v="4500280486"/>
    <n v="27129294"/>
    <n v="890"/>
    <s v="RBR0G40"/>
    <s v="Entrada"/>
    <n v="49260"/>
    <n v="202584"/>
    <x v="5"/>
    <n v="48053.64"/>
  </r>
  <r>
    <x v="2"/>
    <x v="19"/>
    <x v="19"/>
    <x v="19"/>
    <n v="4500280496"/>
    <n v="27133431"/>
    <n v="890"/>
    <s v="FFI1G26"/>
    <s v="Entrada"/>
    <n v="49200"/>
    <n v="202584"/>
    <x v="5"/>
    <n v="49140"/>
  </r>
  <r>
    <x v="2"/>
    <x v="19"/>
    <x v="19"/>
    <x v="19"/>
    <n v="4500280854"/>
    <n v="27160603"/>
    <n v="890"/>
    <s v="AXI8B30"/>
    <s v="Entrada"/>
    <n v="37660"/>
    <n v="202585"/>
    <x v="7"/>
    <n v="36723.919999999998"/>
  </r>
  <r>
    <x v="2"/>
    <x v="19"/>
    <x v="19"/>
    <x v="19"/>
    <n v="4500280855"/>
    <n v="27161323"/>
    <n v="890"/>
    <s v="QBE9H65"/>
    <s v="Entrada"/>
    <n v="36720"/>
    <n v="202585"/>
    <x v="7"/>
    <n v="36680"/>
  </r>
  <r>
    <x v="2"/>
    <x v="19"/>
    <x v="19"/>
    <x v="19"/>
    <n v="4500280949"/>
    <n v="27162198"/>
    <n v="890"/>
    <s v="PVO0B42"/>
    <s v="Entrada"/>
    <n v="37940"/>
    <n v="202585"/>
    <x v="7"/>
    <n v="37016.93"/>
  </r>
  <r>
    <x v="2"/>
    <x v="19"/>
    <x v="19"/>
    <x v="19"/>
    <n v="4500281027"/>
    <n v="27162668"/>
    <n v="890"/>
    <s v="RNN9D47"/>
    <s v="Entrada"/>
    <n v="47720"/>
    <n v="202585"/>
    <x v="7"/>
    <n v="47640"/>
  </r>
  <r>
    <x v="2"/>
    <x v="19"/>
    <x v="19"/>
    <x v="19"/>
    <n v="4500281064"/>
    <n v="27163037"/>
    <n v="890"/>
    <s v="GYI7D22"/>
    <s v="Entrada"/>
    <n v="37720"/>
    <n v="202585"/>
    <x v="7"/>
    <n v="37700"/>
  </r>
  <r>
    <x v="2"/>
    <x v="19"/>
    <x v="19"/>
    <x v="19"/>
    <n v="4500281233"/>
    <n v="27169670"/>
    <n v="890"/>
    <s v="QUF7748"/>
    <s v="Entrada"/>
    <n v="44060"/>
    <n v="202585"/>
    <x v="7"/>
    <n v="42066.87"/>
  </r>
  <r>
    <x v="1"/>
    <x v="52"/>
    <x v="51"/>
    <x v="50"/>
    <n v="4500281973"/>
    <n v="459"/>
    <n v="920"/>
    <s v="ARR7804"/>
    <s v="Entrada"/>
    <n v="35170"/>
    <n v="201626"/>
    <x v="1"/>
    <n v="33515.760000000002"/>
  </r>
  <r>
    <x v="1"/>
    <x v="52"/>
    <x v="51"/>
    <x v="50"/>
    <n v="4500281977"/>
    <n v="460"/>
    <n v="920"/>
    <s v="JAA0E20"/>
    <s v="Entrada"/>
    <n v="34260"/>
    <n v="201626"/>
    <x v="1"/>
    <n v="34160"/>
  </r>
  <r>
    <x v="1"/>
    <x v="4"/>
    <x v="4"/>
    <x v="4"/>
    <n v="4500281956"/>
    <n v="33411"/>
    <n v="1"/>
    <s v="IVO7F36"/>
    <s v="Entrada"/>
    <n v="34920"/>
    <n v="201626"/>
    <x v="1"/>
    <n v="34150.385999999999"/>
  </r>
  <r>
    <x v="2"/>
    <x v="85"/>
    <x v="84"/>
    <x v="80"/>
    <n v="4500280701"/>
    <n v="27151808"/>
    <n v="890"/>
    <s v="MWP4E45"/>
    <s v="Entrada"/>
    <n v="38900"/>
    <n v="202115"/>
    <x v="10"/>
    <n v="38680"/>
  </r>
  <r>
    <x v="2"/>
    <x v="85"/>
    <x v="84"/>
    <x v="80"/>
    <n v="4500280744"/>
    <n v="27153831"/>
    <n v="890"/>
    <s v="QMS9470"/>
    <s v="Entrada"/>
    <n v="48980"/>
    <n v="202115"/>
    <x v="10"/>
    <n v="48780"/>
  </r>
  <r>
    <x v="2"/>
    <x v="85"/>
    <x v="84"/>
    <x v="80"/>
    <n v="4500281518"/>
    <n v="27189458"/>
    <n v="890"/>
    <s v="OML6E90"/>
    <s v="Entrada"/>
    <n v="49020"/>
    <n v="202038"/>
    <x v="4"/>
    <n v="46989.52"/>
  </r>
  <r>
    <x v="1"/>
    <x v="86"/>
    <x v="85"/>
    <x v="81"/>
    <n v="4500281989"/>
    <n v="1777"/>
    <n v="920"/>
    <s v="ODP5D35"/>
    <s v="Entrada"/>
    <n v="40700"/>
    <n v="202931"/>
    <x v="22"/>
    <n v="40700"/>
  </r>
  <r>
    <x v="1"/>
    <x v="1"/>
    <x v="1"/>
    <x v="1"/>
    <n v="4500278147"/>
    <n v="50644864"/>
    <n v="890"/>
    <s v="EFO1A40"/>
    <s v="Entrada"/>
    <n v="37000"/>
    <n v="202033"/>
    <x v="16"/>
    <n v="37836.864000000001"/>
  </r>
  <r>
    <x v="1"/>
    <x v="1"/>
    <x v="1"/>
    <x v="1"/>
    <n v="4500279362"/>
    <n v="50759305"/>
    <n v="890"/>
    <s v="PRI1E39"/>
    <s v="Entrada"/>
    <n v="48000"/>
    <n v="202033"/>
    <x v="16"/>
    <n v="49347.65"/>
  </r>
  <r>
    <x v="1"/>
    <x v="1"/>
    <x v="1"/>
    <x v="1"/>
    <n v="4500279366"/>
    <n v="50759380"/>
    <n v="890"/>
    <s v="EFO1A40"/>
    <s v="Entrada"/>
    <n v="37000"/>
    <n v="202033"/>
    <x v="16"/>
    <n v="37090.74"/>
  </r>
  <r>
    <x v="1"/>
    <x v="1"/>
    <x v="1"/>
    <x v="1"/>
    <n v="4500279394"/>
    <n v="50768132"/>
    <n v="890"/>
    <s v="SSG1F64"/>
    <s v="Entrada"/>
    <n v="48000"/>
    <n v="202033"/>
    <x v="16"/>
    <n v="50340.248"/>
  </r>
  <r>
    <x v="1"/>
    <x v="1"/>
    <x v="1"/>
    <x v="1"/>
    <n v="4500279435"/>
    <n v="50768199"/>
    <n v="890"/>
    <s v="PRN2B17"/>
    <s v="Entrada"/>
    <n v="48000"/>
    <n v="202033"/>
    <x v="16"/>
    <n v="52201.112000000001"/>
  </r>
  <r>
    <x v="1"/>
    <x v="1"/>
    <x v="1"/>
    <x v="1"/>
    <n v="4500279681"/>
    <n v="50782555"/>
    <n v="890"/>
    <s v="HIA2C34"/>
    <s v="Entrada"/>
    <n v="37000"/>
    <n v="202033"/>
    <x v="16"/>
    <n v="38050.792000000001"/>
  </r>
  <r>
    <x v="1"/>
    <x v="1"/>
    <x v="1"/>
    <x v="1"/>
    <n v="4500279827"/>
    <n v="50783836"/>
    <n v="890"/>
    <s v="BEP9A30"/>
    <s v="Entrada"/>
    <n v="48000"/>
    <n v="202033"/>
    <x v="16"/>
    <n v="52278.648000000001"/>
  </r>
  <r>
    <x v="4"/>
    <x v="87"/>
    <x v="86"/>
    <x v="82"/>
    <n v="4500281974"/>
    <n v="27196758"/>
    <n v="890"/>
    <s v="KAQ1F13"/>
    <s v="Entrada"/>
    <n v="32000"/>
    <n v="202067"/>
    <x v="20"/>
    <n v="29691.68"/>
  </r>
  <r>
    <x v="0"/>
    <x v="88"/>
    <x v="87"/>
    <x v="83"/>
    <n v="4500280752"/>
    <n v="529"/>
    <n v="920"/>
    <s v="NFK2C88"/>
    <s v="Entrada"/>
    <n v="37000"/>
    <n v="201626"/>
    <x v="1"/>
    <n v="35540"/>
  </r>
  <r>
    <x v="0"/>
    <x v="88"/>
    <x v="87"/>
    <x v="83"/>
    <n v="4500281001"/>
    <n v="536"/>
    <n v="920"/>
    <s v="AWA2B62"/>
    <s v="Entrada"/>
    <n v="37000"/>
    <n v="201626"/>
    <x v="1"/>
    <n v="27500"/>
  </r>
  <r>
    <x v="0"/>
    <x v="88"/>
    <x v="87"/>
    <x v="83"/>
    <n v="4500281044"/>
    <n v="537"/>
    <n v="920"/>
    <s v="DBB8E11"/>
    <s v="Entrada"/>
    <n v="37000"/>
    <n v="201626"/>
    <x v="1"/>
    <n v="34108.79"/>
  </r>
  <r>
    <x v="2"/>
    <x v="69"/>
    <x v="68"/>
    <x v="64"/>
    <n v="4500280760"/>
    <n v="27143936"/>
    <n v="890"/>
    <s v="FFW8J02"/>
    <s v="Entrada"/>
    <n v="37000"/>
    <n v="202586"/>
    <x v="17"/>
    <n v="22480"/>
  </r>
  <r>
    <x v="2"/>
    <x v="69"/>
    <x v="68"/>
    <x v="64"/>
    <n v="4500281069"/>
    <n v="27154460"/>
    <n v="890"/>
    <s v="EJZ7799"/>
    <s v="Entrada"/>
    <n v="37000"/>
    <n v="202586"/>
    <x v="17"/>
    <n v="36020"/>
  </r>
  <r>
    <x v="4"/>
    <x v="89"/>
    <x v="88"/>
    <x v="84"/>
    <n v="4500282054"/>
    <n v="1397"/>
    <n v="920"/>
    <s v="NGM1I60"/>
    <s v="Entrada"/>
    <n v="26480"/>
    <n v="202589"/>
    <x v="8"/>
    <n v="26460"/>
  </r>
  <r>
    <x v="4"/>
    <x v="89"/>
    <x v="88"/>
    <x v="84"/>
    <n v="4500282058"/>
    <n v="1402"/>
    <n v="920"/>
    <s v="MWO5D94"/>
    <s v="Entrada"/>
    <n v="28640"/>
    <n v="202589"/>
    <x v="8"/>
    <n v="28520"/>
  </r>
  <r>
    <x v="1"/>
    <x v="52"/>
    <x v="51"/>
    <x v="50"/>
    <n v="4500282263"/>
    <n v="464"/>
    <n v="920"/>
    <s v="NLT2A40"/>
    <s v="Entrada"/>
    <n v="36640"/>
    <n v="201626"/>
    <x v="1"/>
    <n v="36620"/>
  </r>
  <r>
    <x v="2"/>
    <x v="87"/>
    <x v="86"/>
    <x v="82"/>
    <n v="4500281390"/>
    <n v="27179286"/>
    <n v="890"/>
    <s v="NGM1I60"/>
    <s v="Entrada"/>
    <n v="32000"/>
    <n v="202067"/>
    <x v="20"/>
    <n v="22730.47"/>
  </r>
  <r>
    <x v="4"/>
    <x v="87"/>
    <x v="86"/>
    <x v="82"/>
    <n v="4500282086"/>
    <n v="27197697"/>
    <n v="890"/>
    <s v="KDX8F45"/>
    <s v="Entrada"/>
    <n v="32000"/>
    <n v="202067"/>
    <x v="20"/>
    <n v="26060"/>
  </r>
  <r>
    <x v="1"/>
    <x v="62"/>
    <x v="61"/>
    <x v="59"/>
    <n v="4500279668"/>
    <n v="116"/>
    <n v="921"/>
    <s v="SDM6E01"/>
    <s v="Entrada"/>
    <n v="50000"/>
    <n v="202033"/>
    <x v="16"/>
    <n v="52901.726000000002"/>
  </r>
  <r>
    <x v="1"/>
    <x v="62"/>
    <x v="61"/>
    <x v="59"/>
    <n v="4500279682"/>
    <n v="117"/>
    <n v="921"/>
    <s v="BDD0J96"/>
    <s v="Entrada"/>
    <n v="50000"/>
    <n v="202033"/>
    <x v="16"/>
    <n v="50051.542000000001"/>
  </r>
  <r>
    <x v="1"/>
    <x v="62"/>
    <x v="61"/>
    <x v="59"/>
    <n v="4500279783"/>
    <n v="131"/>
    <n v="921"/>
    <s v="EBT6710"/>
    <s v="Entrada"/>
    <n v="37000"/>
    <n v="202033"/>
    <x v="16"/>
    <n v="40220"/>
  </r>
  <r>
    <x v="1"/>
    <x v="62"/>
    <x v="61"/>
    <x v="59"/>
    <n v="4500279825"/>
    <n v="132"/>
    <n v="921"/>
    <s v="SSG1F64"/>
    <s v="Entrada"/>
    <n v="50000"/>
    <n v="202033"/>
    <x v="16"/>
    <n v="52100"/>
  </r>
  <r>
    <x v="1"/>
    <x v="62"/>
    <x v="61"/>
    <x v="59"/>
    <n v="4500279839"/>
    <n v="137"/>
    <n v="921"/>
    <s v="RPC0C20"/>
    <s v="Entrada"/>
    <n v="50000"/>
    <n v="202033"/>
    <x v="16"/>
    <n v="52720"/>
  </r>
  <r>
    <x v="1"/>
    <x v="62"/>
    <x v="61"/>
    <x v="59"/>
    <n v="4500279844"/>
    <n v="139"/>
    <n v="921"/>
    <s v="EFO1A40"/>
    <s v="Entrada"/>
    <n v="37000"/>
    <n v="202033"/>
    <x v="16"/>
    <n v="39280"/>
  </r>
  <r>
    <x v="1"/>
    <x v="62"/>
    <x v="61"/>
    <x v="59"/>
    <n v="4500280192"/>
    <n v="138"/>
    <n v="921"/>
    <s v="TCP5C30"/>
    <s v="Entrada"/>
    <n v="50000"/>
    <n v="202033"/>
    <x v="16"/>
    <n v="52260"/>
  </r>
  <r>
    <x v="1"/>
    <x v="62"/>
    <x v="61"/>
    <x v="59"/>
    <n v="4500280399"/>
    <n v="136"/>
    <n v="921"/>
    <s v="RDQ9F97"/>
    <s v="Entrada"/>
    <n v="50000"/>
    <n v="202033"/>
    <x v="16"/>
    <n v="54792.87"/>
  </r>
  <r>
    <x v="1"/>
    <x v="62"/>
    <x v="61"/>
    <x v="59"/>
    <n v="4500280199"/>
    <n v="126"/>
    <n v="921"/>
    <s v="EUG5840"/>
    <s v="Entrada"/>
    <n v="37000"/>
    <n v="202033"/>
    <x v="16"/>
    <n v="42586.648000000001"/>
  </r>
  <r>
    <x v="4"/>
    <x v="90"/>
    <x v="89"/>
    <x v="85"/>
    <n v="4500281895"/>
    <n v="27190372"/>
    <n v="890"/>
    <s v="KED7225"/>
    <s v="Entrada"/>
    <n v="34000"/>
    <n v="202589"/>
    <x v="8"/>
    <n v="20140"/>
  </r>
  <r>
    <x v="1"/>
    <x v="86"/>
    <x v="85"/>
    <x v="81"/>
    <n v="4500282002"/>
    <n v="1775"/>
    <n v="920"/>
    <s v="RNN9D43"/>
    <s v="Entrada"/>
    <n v="43340"/>
    <n v="202931"/>
    <x v="22"/>
    <n v="42160.2"/>
  </r>
  <r>
    <x v="1"/>
    <x v="86"/>
    <x v="85"/>
    <x v="81"/>
    <n v="4500282004"/>
    <n v="1776"/>
    <n v="920"/>
    <s v="NTK5051"/>
    <s v="Entrada"/>
    <n v="41360"/>
    <n v="202931"/>
    <x v="22"/>
    <n v="40027.96"/>
  </r>
  <r>
    <x v="4"/>
    <x v="91"/>
    <x v="90"/>
    <x v="86"/>
    <n v="4500281843"/>
    <n v="27190145"/>
    <n v="890"/>
    <s v="JHM7H44"/>
    <s v="Entrada"/>
    <n v="32000"/>
    <n v="202931"/>
    <x v="22"/>
    <n v="25340"/>
  </r>
  <r>
    <x v="4"/>
    <x v="92"/>
    <x v="91"/>
    <x v="87"/>
    <n v="4500281839"/>
    <n v="27190628"/>
    <n v="890"/>
    <s v="BTZ5053"/>
    <s v="Entrada"/>
    <n v="50000"/>
    <n v="202067"/>
    <x v="20"/>
    <n v="44720"/>
  </r>
  <r>
    <x v="4"/>
    <x v="92"/>
    <x v="91"/>
    <x v="87"/>
    <n v="4500281308"/>
    <n v="27171794"/>
    <n v="890"/>
    <s v="SCW5J79"/>
    <s v="Entrada"/>
    <n v="50000"/>
    <n v="202067"/>
    <x v="20"/>
    <n v="47538.203999999998"/>
  </r>
  <r>
    <x v="4"/>
    <x v="92"/>
    <x v="91"/>
    <x v="87"/>
    <n v="4500281872"/>
    <n v="27190263"/>
    <n v="890"/>
    <s v="BCL6I91"/>
    <s v="Entrada"/>
    <n v="50000"/>
    <n v="202067"/>
    <x v="20"/>
    <n v="49997.226000000002"/>
  </r>
  <r>
    <x v="4"/>
    <x v="92"/>
    <x v="91"/>
    <x v="87"/>
    <n v="4500281883"/>
    <n v="27190176"/>
    <n v="890"/>
    <s v="GYI7D22"/>
    <s v="Entrada"/>
    <n v="37000"/>
    <n v="202067"/>
    <x v="20"/>
    <n v="36820.559999999998"/>
  </r>
  <r>
    <x v="4"/>
    <x v="93"/>
    <x v="92"/>
    <x v="88"/>
    <n v="4500279225"/>
    <n v="5699"/>
    <n v="920"/>
    <s v="RBS0I30"/>
    <s v="Entrada"/>
    <n v="44090"/>
    <n v="201626"/>
    <x v="1"/>
    <n v="41712"/>
  </r>
  <r>
    <x v="4"/>
    <x v="94"/>
    <x v="93"/>
    <x v="89"/>
    <n v="4500280455"/>
    <n v="27133336"/>
    <n v="890"/>
    <s v="CSK4286"/>
    <s v="Entrada"/>
    <n v="50000"/>
    <n v="202028"/>
    <x v="13"/>
    <n v="30480"/>
  </r>
  <r>
    <x v="4"/>
    <x v="94"/>
    <x v="93"/>
    <x v="89"/>
    <n v="4500280612"/>
    <n v="27143060"/>
    <n v="890"/>
    <s v="FOW8D00"/>
    <s v="Entrada"/>
    <n v="50740"/>
    <n v="202028"/>
    <x v="13"/>
    <n v="49471.521999999997"/>
  </r>
  <r>
    <x v="4"/>
    <x v="94"/>
    <x v="93"/>
    <x v="89"/>
    <n v="4500280705"/>
    <n v="27143065"/>
    <n v="890"/>
    <s v="EGJ1815"/>
    <s v="Entrada"/>
    <n v="37800"/>
    <n v="202028"/>
    <x v="13"/>
    <n v="36554.879999999997"/>
  </r>
  <r>
    <x v="2"/>
    <x v="95"/>
    <x v="94"/>
    <x v="90"/>
    <n v="4500282330"/>
    <n v="27215958"/>
    <n v="890"/>
    <s v="EKH2H27"/>
    <s v="Entrada"/>
    <n v="37000"/>
    <n v="201626"/>
    <x v="1"/>
    <n v="34067.296000000002"/>
  </r>
  <r>
    <x v="4"/>
    <x v="95"/>
    <x v="94"/>
    <x v="90"/>
    <n v="4500280664"/>
    <n v="27143738"/>
    <n v="890"/>
    <s v="EOE3D17"/>
    <s v="Entrada"/>
    <n v="32000"/>
    <n v="201626"/>
    <x v="1"/>
    <n v="30399.928"/>
  </r>
  <r>
    <x v="2"/>
    <x v="95"/>
    <x v="94"/>
    <x v="90"/>
    <n v="4500280848"/>
    <n v="27154020"/>
    <n v="890"/>
    <s v="QXU2B68"/>
    <s v="Entrada"/>
    <n v="50000"/>
    <n v="201626"/>
    <x v="1"/>
    <n v="48808.911999999997"/>
  </r>
  <r>
    <x v="2"/>
    <x v="95"/>
    <x v="94"/>
    <x v="90"/>
    <n v="4500280856"/>
    <n v="27154037"/>
    <n v="890"/>
    <s v="RFA8E83"/>
    <s v="Entrada"/>
    <n v="50000"/>
    <n v="201626"/>
    <x v="1"/>
    <n v="46084.17"/>
  </r>
  <r>
    <x v="2"/>
    <x v="95"/>
    <x v="94"/>
    <x v="90"/>
    <n v="4500281236"/>
    <n v="27172000"/>
    <n v="890"/>
    <s v="RFA8E83"/>
    <s v="Entrada"/>
    <n v="50000"/>
    <n v="201626"/>
    <x v="1"/>
    <n v="49165.673999999999"/>
  </r>
  <r>
    <x v="2"/>
    <x v="95"/>
    <x v="94"/>
    <x v="90"/>
    <n v="4500281630"/>
    <n v="27189406"/>
    <n v="890"/>
    <s v="ONX9H14"/>
    <s v="Entrada"/>
    <n v="48000"/>
    <n v="201626"/>
    <x v="1"/>
    <n v="42586.648000000001"/>
  </r>
  <r>
    <x v="2"/>
    <x v="95"/>
    <x v="94"/>
    <x v="90"/>
    <n v="4500282068"/>
    <n v="27199136"/>
    <n v="890"/>
    <s v="RTB2C75"/>
    <s v="Entrada"/>
    <n v="48000"/>
    <n v="201626"/>
    <x v="1"/>
    <n v="46963.92"/>
  </r>
  <r>
    <x v="2"/>
    <x v="96"/>
    <x v="95"/>
    <x v="91"/>
    <n v="4500281453"/>
    <n v="27186533"/>
    <n v="890"/>
    <s v="EGJ1815"/>
    <s v="Entrada"/>
    <n v="37000"/>
    <n v="201626"/>
    <x v="1"/>
    <n v="36327.870000000003"/>
  </r>
  <r>
    <x v="2"/>
    <x v="97"/>
    <x v="96"/>
    <x v="92"/>
    <n v="4500281229"/>
    <n v="27168700"/>
    <n v="890"/>
    <s v="EPA8D01"/>
    <s v="Entrada"/>
    <n v="40000"/>
    <n v="202038"/>
    <x v="4"/>
    <n v="33650.624000000003"/>
  </r>
  <r>
    <x v="2"/>
    <x v="97"/>
    <x v="96"/>
    <x v="92"/>
    <n v="4500280786"/>
    <n v="27143944"/>
    <n v="890"/>
    <s v="PRI2404"/>
    <s v="Entrada"/>
    <n v="50000"/>
    <n v="202038"/>
    <x v="4"/>
    <n v="48395.353999999999"/>
  </r>
  <r>
    <x v="2"/>
    <x v="98"/>
    <x v="97"/>
    <x v="93"/>
    <n v="4500280998"/>
    <n v="27153287"/>
    <n v="890"/>
    <s v="REH0B97"/>
    <s v="Entrada"/>
    <n v="49800"/>
    <n v="202033"/>
    <x v="16"/>
    <n v="48208.008000000002"/>
  </r>
  <r>
    <x v="2"/>
    <x v="98"/>
    <x v="97"/>
    <x v="93"/>
    <n v="4500281173"/>
    <n v="27168528"/>
    <n v="890"/>
    <s v="EVO8G23"/>
    <s v="Entrada"/>
    <n v="47480"/>
    <n v="202033"/>
    <x v="16"/>
    <n v="47360"/>
  </r>
  <r>
    <x v="2"/>
    <x v="99"/>
    <x v="98"/>
    <x v="94"/>
    <n v="4500281522"/>
    <n v="27173754"/>
    <n v="890"/>
    <s v="RBS0I30"/>
    <s v="Entrada"/>
    <n v="43000"/>
    <n v="201626"/>
    <x v="1"/>
    <n v="40764"/>
  </r>
  <r>
    <x v="2"/>
    <x v="99"/>
    <x v="98"/>
    <x v="94"/>
    <n v="4500281527"/>
    <n v="27173691"/>
    <n v="890"/>
    <s v="JMC3G96"/>
    <s v="Entrada"/>
    <n v="32000"/>
    <n v="201626"/>
    <x v="1"/>
    <n v="26556.781999999999"/>
  </r>
  <r>
    <x v="1"/>
    <x v="58"/>
    <x v="57"/>
    <x v="55"/>
    <n v="4500282400"/>
    <n v="51008736"/>
    <n v="890"/>
    <s v="MQA5A03"/>
    <s v="Entrada"/>
    <n v="32000"/>
    <n v="201626"/>
    <x v="1"/>
    <n v="25993.944"/>
  </r>
  <r>
    <x v="2"/>
    <x v="100"/>
    <x v="99"/>
    <x v="95"/>
    <n v="4500280536"/>
    <n v="27143537"/>
    <n v="890"/>
    <s v="FQS0H81"/>
    <s v="Entrada"/>
    <n v="46000"/>
    <n v="202614"/>
    <x v="23"/>
    <n v="45860.135999999999"/>
  </r>
  <r>
    <x v="2"/>
    <x v="100"/>
    <x v="99"/>
    <x v="95"/>
    <n v="4500280537"/>
    <n v="27143989"/>
    <n v="890"/>
    <s v="RER8H23"/>
    <s v="Entrada"/>
    <n v="46000"/>
    <n v="202614"/>
    <x v="23"/>
    <n v="44026.794000000002"/>
  </r>
  <r>
    <x v="2"/>
    <x v="100"/>
    <x v="99"/>
    <x v="95"/>
    <n v="4500280590"/>
    <n v="27144074"/>
    <n v="890"/>
    <s v="GGT7284"/>
    <s v="Entrada"/>
    <n v="46000"/>
    <n v="202614"/>
    <x v="23"/>
    <n v="45632.576000000001"/>
  </r>
  <r>
    <x v="2"/>
    <x v="100"/>
    <x v="99"/>
    <x v="95"/>
    <n v="4500281049"/>
    <n v="27163072"/>
    <n v="890"/>
    <s v="HAG3D92"/>
    <s v="Entrada"/>
    <n v="28000"/>
    <n v="202614"/>
    <x v="23"/>
    <n v="23714.425999999999"/>
  </r>
  <r>
    <x v="2"/>
    <x v="100"/>
    <x v="99"/>
    <x v="95"/>
    <n v="4500281341"/>
    <n v="27187733"/>
    <n v="890"/>
    <s v="HMV3B26"/>
    <s v="Entrada"/>
    <n v="28000"/>
    <n v="202033"/>
    <x v="16"/>
    <n v="21604.603999999999"/>
  </r>
  <r>
    <x v="2"/>
    <x v="100"/>
    <x v="99"/>
    <x v="95"/>
    <n v="4500281544"/>
    <n v="27189383"/>
    <n v="890"/>
    <s v="HFD8J10"/>
    <s v="Entrada"/>
    <n v="34000"/>
    <n v="202033"/>
    <x v="16"/>
    <n v="33805.68"/>
  </r>
  <r>
    <x v="2"/>
    <x v="100"/>
    <x v="99"/>
    <x v="95"/>
    <n v="4500281785"/>
    <n v="27198951"/>
    <n v="890"/>
    <s v="PBS9J35"/>
    <s v="Entrada"/>
    <n v="27100"/>
    <n v="202585"/>
    <x v="7"/>
    <n v="26292.763999999999"/>
  </r>
  <r>
    <x v="2"/>
    <x v="100"/>
    <x v="99"/>
    <x v="95"/>
    <n v="4500282137"/>
    <n v="27214595"/>
    <n v="890"/>
    <s v="ONY3B39"/>
    <s v="Entrada"/>
    <n v="28000"/>
    <n v="202585"/>
    <x v="7"/>
    <n v="16940"/>
  </r>
  <r>
    <x v="2"/>
    <x v="92"/>
    <x v="91"/>
    <x v="87"/>
    <n v="4500280415"/>
    <n v="27131672"/>
    <n v="890"/>
    <s v="FJM9G41"/>
    <s v="Entrada"/>
    <n v="50000"/>
    <n v="202615"/>
    <x v="12"/>
    <n v="47584.824000000001"/>
  </r>
  <r>
    <x v="2"/>
    <x v="92"/>
    <x v="91"/>
    <x v="87"/>
    <n v="4500280421"/>
    <n v="27122802"/>
    <n v="890"/>
    <s v="NWE1C69"/>
    <s v="Entrada"/>
    <n v="50000"/>
    <n v="202615"/>
    <x v="12"/>
    <n v="44851.881999999998"/>
  </r>
  <r>
    <x v="2"/>
    <x v="92"/>
    <x v="91"/>
    <x v="87"/>
    <n v="4500280460"/>
    <n v="27132188"/>
    <n v="890"/>
    <s v="PUR5F39"/>
    <s v="Entrada"/>
    <n v="37000"/>
    <n v="202615"/>
    <x v="12"/>
    <n v="35940"/>
  </r>
  <r>
    <x v="2"/>
    <x v="92"/>
    <x v="91"/>
    <x v="87"/>
    <n v="4500280480"/>
    <n v="27137825"/>
    <n v="890"/>
    <s v="FQS0H81"/>
    <s v="Entrada"/>
    <n v="50000"/>
    <n v="202615"/>
    <x v="12"/>
    <n v="39120"/>
  </r>
  <r>
    <x v="2"/>
    <x v="92"/>
    <x v="91"/>
    <x v="87"/>
    <n v="4500280490"/>
    <n v="27140771"/>
    <n v="890"/>
    <s v="EUW1G89"/>
    <s v="Entrada"/>
    <n v="37000"/>
    <n v="202615"/>
    <x v="12"/>
    <n v="31176.263999999999"/>
  </r>
  <r>
    <x v="2"/>
    <x v="101"/>
    <x v="100"/>
    <x v="96"/>
    <n v="4500281481"/>
    <n v="8"/>
    <n v="920"/>
    <s v="OBH0A24"/>
    <s v="Entrada"/>
    <n v="50000"/>
    <n v="201626"/>
    <x v="1"/>
    <n v="43696.402000000002"/>
  </r>
  <r>
    <x v="2"/>
    <x v="102"/>
    <x v="101"/>
    <x v="97"/>
    <n v="4500280694"/>
    <n v="27149180"/>
    <n v="890"/>
    <s v="HFD8J10"/>
    <s v="Entrada"/>
    <n v="37000"/>
    <n v="201626"/>
    <x v="1"/>
    <n v="35860"/>
  </r>
  <r>
    <x v="2"/>
    <x v="102"/>
    <x v="101"/>
    <x v="97"/>
    <n v="4500280966"/>
    <n v="27162151"/>
    <n v="890"/>
    <s v="QMS9470"/>
    <s v="Entrada"/>
    <n v="49000"/>
    <n v="201626"/>
    <x v="1"/>
    <n v="45180"/>
  </r>
  <r>
    <x v="2"/>
    <x v="102"/>
    <x v="101"/>
    <x v="97"/>
    <n v="4500281047"/>
    <n v="27162366"/>
    <n v="890"/>
    <s v="MWP4E45"/>
    <s v="Entrada"/>
    <n v="49000"/>
    <n v="201626"/>
    <x v="1"/>
    <n v="38960"/>
  </r>
  <r>
    <x v="2"/>
    <x v="93"/>
    <x v="92"/>
    <x v="88"/>
    <n v="4500280433"/>
    <n v="5728"/>
    <n v="920"/>
    <s v="RBX1D88"/>
    <s v="Entrada"/>
    <n v="48950"/>
    <n v="202614"/>
    <x v="23"/>
    <n v="46286.8"/>
  </r>
  <r>
    <x v="2"/>
    <x v="93"/>
    <x v="92"/>
    <x v="88"/>
    <n v="4500280477"/>
    <n v="5739"/>
    <n v="920"/>
    <s v="TJJ9G99"/>
    <s v="Entrada"/>
    <n v="49910"/>
    <n v="202614"/>
    <x v="23"/>
    <n v="47652.83"/>
  </r>
  <r>
    <x v="2"/>
    <x v="93"/>
    <x v="92"/>
    <x v="88"/>
    <n v="4500281747"/>
    <n v="5766"/>
    <n v="920"/>
    <s v="SGR2D03"/>
    <s v="Entrada"/>
    <n v="37530"/>
    <n v="201626"/>
    <x v="1"/>
    <n v="37480"/>
  </r>
  <r>
    <x v="2"/>
    <x v="93"/>
    <x v="92"/>
    <x v="88"/>
    <n v="4500281757"/>
    <n v="5764"/>
    <n v="920"/>
    <s v="PBS9J35"/>
    <s v="Entrada"/>
    <n v="53340"/>
    <n v="201626"/>
    <x v="1"/>
    <n v="53260"/>
  </r>
  <r>
    <x v="2"/>
    <x v="93"/>
    <x v="92"/>
    <x v="88"/>
    <n v="4500281793"/>
    <n v="5765"/>
    <n v="920"/>
    <s v="EEV2E68"/>
    <s v="Entrada"/>
    <n v="37100"/>
    <n v="201626"/>
    <x v="1"/>
    <n v="37020"/>
  </r>
  <r>
    <x v="2"/>
    <x v="93"/>
    <x v="92"/>
    <x v="88"/>
    <n v="4500280397"/>
    <n v="5727"/>
    <n v="920"/>
    <s v="RER8H23"/>
    <s v="Entrada"/>
    <n v="53120"/>
    <n v="202614"/>
    <x v="23"/>
    <n v="51242.256000000001"/>
  </r>
  <r>
    <x v="2"/>
    <x v="93"/>
    <x v="92"/>
    <x v="88"/>
    <n v="4500282223"/>
    <n v="5771"/>
    <n v="920"/>
    <s v="SDD5I03"/>
    <s v="Entrada"/>
    <n v="39420"/>
    <n v="201626"/>
    <x v="1"/>
    <n v="37294.32"/>
  </r>
  <r>
    <x v="2"/>
    <x v="93"/>
    <x v="92"/>
    <x v="88"/>
    <n v="4500282121"/>
    <n v="5772"/>
    <n v="920"/>
    <s v="HFD8J10"/>
    <s v="Entrada"/>
    <n v="33380"/>
    <n v="201626"/>
    <x v="1"/>
    <n v="31889.71"/>
  </r>
  <r>
    <x v="2"/>
    <x v="103"/>
    <x v="102"/>
    <x v="98"/>
    <n v="4500280954"/>
    <n v="1097"/>
    <n v="920"/>
    <s v="SDD5I03"/>
    <s v="Entrada"/>
    <n v="40000"/>
    <n v="201626"/>
    <x v="1"/>
    <n v="39940"/>
  </r>
  <r>
    <x v="2"/>
    <x v="103"/>
    <x v="102"/>
    <x v="98"/>
    <n v="4500281114"/>
    <n v="1098"/>
    <n v="920"/>
    <s v="HHK3667"/>
    <s v="Entrada"/>
    <n v="27000"/>
    <n v="201626"/>
    <x v="1"/>
    <n v="20720"/>
  </r>
  <r>
    <x v="2"/>
    <x v="103"/>
    <x v="102"/>
    <x v="98"/>
    <n v="4500281795"/>
    <n v="1108"/>
    <n v="920"/>
    <s v="HRO7G90"/>
    <s v="Entrada"/>
    <n v="40000"/>
    <n v="201626"/>
    <x v="1"/>
    <n v="35360.61"/>
  </r>
  <r>
    <x v="0"/>
    <x v="104"/>
    <x v="103"/>
    <x v="99"/>
    <n v="4500281800"/>
    <n v="487"/>
    <n v="920"/>
    <s v="DES3A14"/>
    <s v="Entrada"/>
    <n v="36360"/>
    <n v="201626"/>
    <x v="1"/>
    <n v="35298.264000000003"/>
  </r>
  <r>
    <x v="0"/>
    <x v="104"/>
    <x v="103"/>
    <x v="99"/>
    <n v="4500281858"/>
    <n v="486"/>
    <n v="920"/>
    <s v="EFW4A90"/>
    <s v="Entrada"/>
    <n v="38120"/>
    <n v="201626"/>
    <x v="1"/>
    <n v="38054.28"/>
  </r>
  <r>
    <x v="1"/>
    <x v="63"/>
    <x v="62"/>
    <x v="60"/>
    <n v="4500282520"/>
    <n v="51038921"/>
    <n v="890"/>
    <s v="PQY4E99"/>
    <s v="Entrada"/>
    <n v="50000"/>
    <n v="202033"/>
    <x v="16"/>
    <n v="49714.03"/>
  </r>
  <r>
    <x v="2"/>
    <x v="105"/>
    <x v="104"/>
    <x v="100"/>
    <n v="4500282468"/>
    <n v="50"/>
    <n v="920"/>
    <s v="OWQ3237"/>
    <s v="Entrada"/>
    <n v="32000"/>
    <n v="201626"/>
    <x v="1"/>
    <n v="25355.132000000001"/>
  </r>
  <r>
    <x v="2"/>
    <x v="95"/>
    <x v="94"/>
    <x v="90"/>
    <n v="4500282393"/>
    <n v="27222786"/>
    <n v="890"/>
    <s v="EOE3D17"/>
    <s v="Entrada"/>
    <n v="48000"/>
    <n v="201626"/>
    <x v="1"/>
    <n v="46160"/>
  </r>
  <r>
    <x v="2"/>
    <x v="106"/>
    <x v="105"/>
    <x v="101"/>
    <n v="4500282144"/>
    <n v="27207190"/>
    <n v="890"/>
    <s v="PVP4G56"/>
    <s v="Entrada"/>
    <n v="37000"/>
    <n v="201626"/>
    <x v="1"/>
    <n v="28402.080000000002"/>
  </r>
  <r>
    <x v="4"/>
    <x v="107"/>
    <x v="106"/>
    <x v="102"/>
    <n v="4500280605"/>
    <n v="27143726"/>
    <n v="890"/>
    <s v="EFW3I35"/>
    <s v="Entrada"/>
    <n v="32000"/>
    <n v="202585"/>
    <x v="7"/>
    <n v="28940.312000000002"/>
  </r>
  <r>
    <x v="2"/>
    <x v="107"/>
    <x v="106"/>
    <x v="102"/>
    <n v="4500280700"/>
    <n v="27152524"/>
    <n v="890"/>
    <s v="IVO9D82"/>
    <s v="Entrada"/>
    <n v="48000"/>
    <n v="201626"/>
    <x v="1"/>
    <n v="45357.947999999997"/>
  </r>
  <r>
    <x v="2"/>
    <x v="108"/>
    <x v="107"/>
    <x v="103"/>
    <n v="4500281395"/>
    <n v="27185077"/>
    <n v="890"/>
    <s v="EJY8A13"/>
    <s v="Entrada"/>
    <n v="37000"/>
    <n v="202038"/>
    <x v="4"/>
    <n v="35161.199999999997"/>
  </r>
  <r>
    <x v="2"/>
    <x v="108"/>
    <x v="107"/>
    <x v="103"/>
    <n v="4500280845"/>
    <n v="27159500"/>
    <n v="890"/>
    <s v="AMD2E79"/>
    <s v="Entrada"/>
    <n v="32000"/>
    <n v="202038"/>
    <x v="4"/>
    <n v="25727.360000000001"/>
  </r>
  <r>
    <x v="2"/>
    <x v="108"/>
    <x v="107"/>
    <x v="103"/>
    <n v="4500281889"/>
    <n v="27196442"/>
    <n v="890"/>
    <s v="GEI9G83"/>
    <s v="Entrada"/>
    <n v="50000"/>
    <n v="202038"/>
    <x v="4"/>
    <n v="44447.512000000002"/>
  </r>
  <r>
    <x v="2"/>
    <x v="109"/>
    <x v="108"/>
    <x v="104"/>
    <n v="4500282478"/>
    <n v="192"/>
    <n v="923"/>
    <s v="PUZ4J67"/>
    <s v="Entrada"/>
    <n v="40000"/>
    <n v="201626"/>
    <x v="1"/>
    <n v="32654.91"/>
  </r>
  <r>
    <x v="2"/>
    <x v="110"/>
    <x v="109"/>
    <x v="105"/>
    <n v="4500281857"/>
    <n v="27187100"/>
    <n v="890"/>
    <s v="HIR5442"/>
    <s v="Entrada"/>
    <n v="38000"/>
    <n v="202115"/>
    <x v="10"/>
    <n v="21845.768"/>
  </r>
  <r>
    <x v="2"/>
    <x v="110"/>
    <x v="109"/>
    <x v="105"/>
    <n v="4500281906"/>
    <n v="27187065"/>
    <n v="890"/>
    <s v="FTV7D17"/>
    <s v="Entrada"/>
    <n v="40000"/>
    <n v="202115"/>
    <x v="10"/>
    <n v="15607.665999999999"/>
  </r>
  <r>
    <x v="2"/>
    <x v="111"/>
    <x v="110"/>
    <x v="106"/>
    <n v="4500279686"/>
    <n v="42"/>
    <n v="920"/>
    <s v="OVS7449"/>
    <s v="Entrada"/>
    <n v="46660"/>
    <n v="202115"/>
    <x v="10"/>
    <n v="46520"/>
  </r>
  <r>
    <x v="2"/>
    <x v="110"/>
    <x v="109"/>
    <x v="105"/>
    <n v="4500281050"/>
    <n v="27175264"/>
    <n v="890"/>
    <s v="SDD5I43"/>
    <s v="Entrada"/>
    <n v="40000"/>
    <n v="202033"/>
    <x v="16"/>
    <n v="26880"/>
  </r>
  <r>
    <x v="1"/>
    <x v="112"/>
    <x v="111"/>
    <x v="107"/>
    <n v="4500282521"/>
    <n v="13102"/>
    <n v="1"/>
    <s v="GLI5G20"/>
    <s v="Entrada"/>
    <n v="32000"/>
    <n v="202614"/>
    <x v="23"/>
    <n v="26761.58"/>
  </r>
  <r>
    <x v="4"/>
    <x v="113"/>
    <x v="112"/>
    <x v="64"/>
    <n v="4500282522"/>
    <n v="27197853"/>
    <n v="890"/>
    <s v="DRI9B32"/>
    <s v="Entrada"/>
    <n v="50000"/>
    <n v="202034"/>
    <x v="24"/>
    <n v="56740"/>
  </r>
  <r>
    <x v="2"/>
    <x v="96"/>
    <x v="95"/>
    <x v="91"/>
    <n v="4500282464"/>
    <n v="27222198"/>
    <n v="890"/>
    <s v="MWO5D94"/>
    <s v="Entrada"/>
    <n v="32000"/>
    <n v="201626"/>
    <x v="1"/>
    <n v="23258.186000000002"/>
  </r>
  <r>
    <x v="0"/>
    <x v="104"/>
    <x v="103"/>
    <x v="99"/>
    <n v="4500282194"/>
    <n v="490"/>
    <n v="920"/>
    <s v="BTT6I82"/>
    <s v="Entrada"/>
    <n v="28160"/>
    <n v="201626"/>
    <x v="1"/>
    <n v="27215.135999999999"/>
  </r>
  <r>
    <x v="0"/>
    <x v="104"/>
    <x v="103"/>
    <x v="99"/>
    <n v="4500282372"/>
    <n v="489"/>
    <n v="920"/>
    <s v="JHX2J83"/>
    <s v="Entrada"/>
    <n v="44660"/>
    <n v="201626"/>
    <x v="1"/>
    <n v="17077.304"/>
  </r>
  <r>
    <x v="0"/>
    <x v="104"/>
    <x v="103"/>
    <x v="99"/>
    <n v="4500282377"/>
    <n v="488"/>
    <n v="920"/>
    <s v="NFK2C88"/>
    <s v="Entrada"/>
    <n v="38960"/>
    <n v="201626"/>
    <x v="1"/>
    <n v="36886.347999999998"/>
  </r>
  <r>
    <x v="4"/>
    <x v="113"/>
    <x v="112"/>
    <x v="64"/>
    <n v="4500282533"/>
    <n v="27198861"/>
    <n v="890"/>
    <s v="FOW8D00"/>
    <s v="Entrada"/>
    <n v="50000"/>
    <n v="202034"/>
    <x v="24"/>
    <n v="53720"/>
  </r>
  <r>
    <x v="1"/>
    <x v="114"/>
    <x v="113"/>
    <x v="108"/>
    <n v="4500282536"/>
    <n v="51095542"/>
    <n v="890"/>
    <s v="OGH7A11"/>
    <s v="Entrada"/>
    <n v="37000"/>
    <n v="202589"/>
    <x v="8"/>
    <n v="27840"/>
  </r>
  <r>
    <x v="4"/>
    <x v="113"/>
    <x v="112"/>
    <x v="64"/>
    <n v="4500282546"/>
    <n v="27198908"/>
    <n v="890"/>
    <s v="GGO7033"/>
    <s v="Entrada"/>
    <n v="50000"/>
    <n v="202034"/>
    <x v="24"/>
    <n v="53400"/>
  </r>
  <r>
    <x v="5"/>
    <x v="115"/>
    <x v="114"/>
    <x v="109"/>
    <n v="4500279715"/>
    <n v="18208"/>
    <n v="1"/>
    <s v="BSF9A52"/>
    <s v="Entrada"/>
    <n v="35800"/>
    <n v="201626"/>
    <x v="1"/>
    <n v="35720"/>
  </r>
  <r>
    <x v="5"/>
    <x v="115"/>
    <x v="114"/>
    <x v="109"/>
    <n v="4500279722"/>
    <n v="18206"/>
    <n v="1"/>
    <s v="JMM2C56"/>
    <s v="Entrada"/>
    <n v="35460"/>
    <n v="201626"/>
    <x v="1"/>
    <n v="35440"/>
  </r>
  <r>
    <x v="5"/>
    <x v="115"/>
    <x v="114"/>
    <x v="109"/>
    <n v="4500279776"/>
    <n v="18213"/>
    <n v="1"/>
    <s v="JCU4E00"/>
    <s v="Entrada"/>
    <n v="35370"/>
    <n v="201626"/>
    <x v="1"/>
    <n v="35200"/>
  </r>
  <r>
    <x v="5"/>
    <x v="115"/>
    <x v="114"/>
    <x v="109"/>
    <n v="4500279824"/>
    <n v="18228"/>
    <n v="1"/>
    <s v="ARP9A15"/>
    <s v="Entrada"/>
    <n v="38050"/>
    <n v="201626"/>
    <x v="1"/>
    <n v="37349.008000000002"/>
  </r>
  <r>
    <x v="5"/>
    <x v="65"/>
    <x v="64"/>
    <x v="62"/>
    <n v="4500281905"/>
    <n v="4468"/>
    <n v="920"/>
    <s v="SLH2D55"/>
    <s v="Entrada"/>
    <n v="47000"/>
    <n v="202929"/>
    <x v="25"/>
    <n v="51480"/>
  </r>
  <r>
    <x v="5"/>
    <x v="65"/>
    <x v="64"/>
    <x v="62"/>
    <n v="4500281023"/>
    <n v="4469"/>
    <n v="920"/>
    <s v="JBC7I76"/>
    <s v="Entrada"/>
    <n v="47000"/>
    <n v="202929"/>
    <x v="25"/>
    <n v="54240"/>
  </r>
  <r>
    <x v="5"/>
    <x v="65"/>
    <x v="64"/>
    <x v="62"/>
    <n v="4500281112"/>
    <n v="4470"/>
    <n v="920"/>
    <s v="JAO2G91"/>
    <s v="Entrada"/>
    <n v="47000"/>
    <n v="202929"/>
    <x v="25"/>
    <n v="47560"/>
  </r>
  <r>
    <x v="5"/>
    <x v="65"/>
    <x v="64"/>
    <x v="62"/>
    <n v="4500281153"/>
    <n v="4475"/>
    <n v="920"/>
    <s v="JBC7I62"/>
    <s v="Entrada"/>
    <n v="47000"/>
    <n v="202929"/>
    <x v="25"/>
    <n v="51491.624000000003"/>
  </r>
  <r>
    <x v="5"/>
    <x v="65"/>
    <x v="64"/>
    <x v="62"/>
    <n v="4500281192"/>
    <n v="4479"/>
    <n v="920"/>
    <s v="BAN5184"/>
    <s v="Entrada"/>
    <n v="47000"/>
    <n v="202929"/>
    <x v="25"/>
    <n v="50700"/>
  </r>
  <r>
    <x v="5"/>
    <x v="65"/>
    <x v="64"/>
    <x v="62"/>
    <n v="4500281293"/>
    <n v="4481"/>
    <n v="920"/>
    <s v="JBC7I76"/>
    <s v="Entrada"/>
    <n v="47000"/>
    <n v="202929"/>
    <x v="25"/>
    <n v="53480"/>
  </r>
  <r>
    <x v="5"/>
    <x v="65"/>
    <x v="64"/>
    <x v="62"/>
    <n v="4500282005"/>
    <n v="4457"/>
    <n v="920"/>
    <s v="JBC7I76"/>
    <s v="Entrada"/>
    <n v="47000"/>
    <n v="202929"/>
    <x v="25"/>
    <n v="51995.34"/>
  </r>
  <r>
    <x v="5"/>
    <x v="65"/>
    <x v="64"/>
    <x v="62"/>
    <n v="4500282010"/>
    <n v="4458"/>
    <n v="920"/>
    <s v="JAO2G91"/>
    <s v="Entrada"/>
    <n v="47000"/>
    <n v="202929"/>
    <x v="25"/>
    <n v="52162.343999999997"/>
  </r>
  <r>
    <x v="0"/>
    <x v="116"/>
    <x v="115"/>
    <x v="110"/>
    <n v="4500276360"/>
    <n v="122"/>
    <n v="920"/>
    <s v="NWJ6J67"/>
    <s v="Entrada"/>
    <n v="40480"/>
    <n v="202115"/>
    <x v="10"/>
    <n v="38418.432000000001"/>
  </r>
  <r>
    <x v="0"/>
    <x v="116"/>
    <x v="115"/>
    <x v="110"/>
    <n v="4500276361"/>
    <n v="124"/>
    <n v="920"/>
    <s v="EFW4A90"/>
    <s v="Entrada"/>
    <n v="41290"/>
    <n v="202115"/>
    <x v="10"/>
    <n v="39525.173999999999"/>
  </r>
  <r>
    <x v="0"/>
    <x v="116"/>
    <x v="115"/>
    <x v="110"/>
    <n v="4500276362"/>
    <n v="123"/>
    <n v="920"/>
    <s v="OAU0E57"/>
    <s v="Entrada"/>
    <n v="55960"/>
    <n v="202115"/>
    <x v="10"/>
    <n v="52965.487999999998"/>
  </r>
  <r>
    <x v="0"/>
    <x v="116"/>
    <x v="115"/>
    <x v="110"/>
    <n v="4500276363"/>
    <n v="121"/>
    <n v="920"/>
    <s v="MWS9I56"/>
    <s v="Entrada"/>
    <n v="38050"/>
    <n v="202115"/>
    <x v="10"/>
    <n v="34961.248"/>
  </r>
  <r>
    <x v="0"/>
    <x v="116"/>
    <x v="115"/>
    <x v="110"/>
    <n v="4500276364"/>
    <n v="120"/>
    <n v="920"/>
    <s v="OUU6F00"/>
    <s v="Entrada"/>
    <n v="52710"/>
    <n v="202115"/>
    <x v="10"/>
    <n v="47830.52"/>
  </r>
  <r>
    <x v="0"/>
    <x v="116"/>
    <x v="115"/>
    <x v="110"/>
    <n v="4500276373"/>
    <n v="125"/>
    <n v="920"/>
    <s v="NWJ6J67"/>
    <s v="Entrada"/>
    <n v="42020"/>
    <n v="202115"/>
    <x v="10"/>
    <n v="40461.057999999997"/>
  </r>
  <r>
    <x v="0"/>
    <x v="116"/>
    <x v="115"/>
    <x v="110"/>
    <n v="4500276374"/>
    <n v="126"/>
    <n v="920"/>
    <s v="MWS9I56"/>
    <s v="Entrada"/>
    <n v="40830"/>
    <n v="202115"/>
    <x v="10"/>
    <n v="40820"/>
  </r>
  <r>
    <x v="0"/>
    <x v="116"/>
    <x v="115"/>
    <x v="110"/>
    <n v="4500276375"/>
    <n v="127"/>
    <n v="920"/>
    <s v="OUU6F00"/>
    <s v="Entrada"/>
    <n v="58030"/>
    <n v="202115"/>
    <x v="10"/>
    <n v="56213.599999999999"/>
  </r>
  <r>
    <x v="0"/>
    <x v="116"/>
    <x v="115"/>
    <x v="110"/>
    <n v="4500276376"/>
    <n v="128"/>
    <n v="920"/>
    <s v="OAU0E57"/>
    <s v="Entrada"/>
    <n v="56510"/>
    <n v="202115"/>
    <x v="10"/>
    <n v="56560"/>
  </r>
  <r>
    <x v="5"/>
    <x v="115"/>
    <x v="114"/>
    <x v="109"/>
    <n v="4500276614"/>
    <n v="17444"/>
    <n v="1"/>
    <s v="SLH2D55"/>
    <s v="Entrada"/>
    <n v="46860"/>
    <n v="202581"/>
    <x v="11"/>
    <n v="44668.55"/>
  </r>
  <r>
    <x v="5"/>
    <x v="115"/>
    <x v="114"/>
    <x v="109"/>
    <n v="4500276615"/>
    <n v="17445"/>
    <n v="1"/>
    <s v="JBC7I62"/>
    <s v="Entrada"/>
    <n v="49360"/>
    <n v="202581"/>
    <x v="11"/>
    <n v="46447.64"/>
  </r>
  <r>
    <x v="5"/>
    <x v="115"/>
    <x v="114"/>
    <x v="109"/>
    <n v="4500276616"/>
    <n v="17449"/>
    <n v="1"/>
    <s v="BAN5184"/>
    <s v="Entrada"/>
    <n v="25080"/>
    <n v="202581"/>
    <x v="11"/>
    <n v="23860.662"/>
  </r>
  <r>
    <x v="5"/>
    <x v="115"/>
    <x v="114"/>
    <x v="109"/>
    <n v="4500276617"/>
    <n v="17450"/>
    <n v="1"/>
    <s v="SLJ8H36"/>
    <s v="Entrada"/>
    <n v="13170"/>
    <n v="202581"/>
    <x v="11"/>
    <n v="12191.28"/>
  </r>
  <r>
    <x v="5"/>
    <x v="117"/>
    <x v="116"/>
    <x v="111"/>
    <n v="4500276619"/>
    <n v="3451"/>
    <n v="920"/>
    <s v="TAP9F41"/>
    <s v="Entrada"/>
    <n v="35000"/>
    <n v="202615"/>
    <x v="12"/>
    <n v="31486.83"/>
  </r>
  <r>
    <x v="2"/>
    <x v="118"/>
    <x v="117"/>
    <x v="112"/>
    <n v="4500276631"/>
    <n v="1225"/>
    <n v="921"/>
    <s v="GRD8E68"/>
    <s v="Entrada"/>
    <n v="46040"/>
    <n v="202033"/>
    <x v="16"/>
    <n v="45031.792000000001"/>
  </r>
  <r>
    <x v="2"/>
    <x v="118"/>
    <x v="117"/>
    <x v="112"/>
    <n v="4500276683"/>
    <n v="1226"/>
    <n v="921"/>
    <s v="EQU3394"/>
    <s v="Entrada"/>
    <n v="46171"/>
    <n v="202033"/>
    <x v="16"/>
    <n v="45162.720000000001"/>
  </r>
  <r>
    <x v="5"/>
    <x v="117"/>
    <x v="116"/>
    <x v="111"/>
    <n v="4500276741"/>
    <n v="3472"/>
    <n v="920"/>
    <s v="DPE6C77"/>
    <s v="Entrada"/>
    <n v="35000"/>
    <n v="202115"/>
    <x v="10"/>
    <n v="31985.52"/>
  </r>
  <r>
    <x v="5"/>
    <x v="117"/>
    <x v="116"/>
    <x v="111"/>
    <n v="4500276742"/>
    <n v="3471"/>
    <n v="920"/>
    <s v="CLH3844"/>
    <s v="Entrada"/>
    <n v="35000"/>
    <n v="202115"/>
    <x v="10"/>
    <n v="32449.73"/>
  </r>
  <r>
    <x v="5"/>
    <x v="117"/>
    <x v="116"/>
    <x v="111"/>
    <n v="4500276743"/>
    <n v="3476"/>
    <n v="920"/>
    <s v="BSF9A52"/>
    <s v="Entrada"/>
    <n v="35000"/>
    <n v="202115"/>
    <x v="10"/>
    <n v="33974.879999999997"/>
  </r>
  <r>
    <x v="5"/>
    <x v="117"/>
    <x v="116"/>
    <x v="111"/>
    <n v="4500276746"/>
    <n v="3477"/>
    <n v="920"/>
    <s v="HID7F42"/>
    <s v="Entrada"/>
    <n v="35000"/>
    <n v="202115"/>
    <x v="10"/>
    <n v="32425.35"/>
  </r>
  <r>
    <x v="5"/>
    <x v="117"/>
    <x v="116"/>
    <x v="111"/>
    <n v="4500276747"/>
    <n v="3478"/>
    <n v="920"/>
    <s v="KEK5450"/>
    <s v="Entrada"/>
    <n v="35000"/>
    <n v="202115"/>
    <x v="10"/>
    <n v="34357.480000000003"/>
  </r>
  <r>
    <x v="5"/>
    <x v="115"/>
    <x v="114"/>
    <x v="109"/>
    <n v="4500276763"/>
    <n v="17507"/>
    <n v="1"/>
    <s v="JAA7D63"/>
    <s v="Entrada"/>
    <n v="44460"/>
    <n v="201626"/>
    <x v="1"/>
    <n v="43424.082000000002"/>
  </r>
  <r>
    <x v="5"/>
    <x v="117"/>
    <x v="116"/>
    <x v="111"/>
    <n v="4500276825"/>
    <n v="3483"/>
    <n v="920"/>
    <s v="DCO7586"/>
    <s v="Entrada"/>
    <n v="35000"/>
    <n v="202115"/>
    <x v="10"/>
    <n v="33727.584000000003"/>
  </r>
  <r>
    <x v="5"/>
    <x v="117"/>
    <x v="116"/>
    <x v="111"/>
    <n v="4500276827"/>
    <n v="3484"/>
    <n v="920"/>
    <s v="KEK5310"/>
    <s v="Entrada"/>
    <n v="35000"/>
    <n v="202115"/>
    <x v="10"/>
    <n v="33085.199999999997"/>
  </r>
  <r>
    <x v="5"/>
    <x v="117"/>
    <x v="116"/>
    <x v="111"/>
    <n v="4500276828"/>
    <n v="3482"/>
    <n v="920"/>
    <s v="EPA5070"/>
    <s v="Entrada"/>
    <n v="35000"/>
    <n v="202115"/>
    <x v="10"/>
    <n v="42963.408000000003"/>
  </r>
  <r>
    <x v="5"/>
    <x v="117"/>
    <x v="116"/>
    <x v="111"/>
    <n v="4500276829"/>
    <n v="3485"/>
    <n v="920"/>
    <s v="HKE8A05"/>
    <s v="Entrada"/>
    <n v="45000"/>
    <n v="202115"/>
    <x v="10"/>
    <n v="45807.360000000001"/>
  </r>
  <r>
    <x v="1"/>
    <x v="119"/>
    <x v="118"/>
    <x v="113"/>
    <n v="4500277394"/>
    <n v="318"/>
    <n v="922"/>
    <s v="PWO4E40"/>
    <s v="Entrada"/>
    <n v="47280"/>
    <n v="202115"/>
    <x v="10"/>
    <n v="49513.64"/>
  </r>
  <r>
    <x v="1"/>
    <x v="119"/>
    <x v="118"/>
    <x v="113"/>
    <n v="4500277396"/>
    <n v="321"/>
    <n v="922"/>
    <s v="IAO3B48"/>
    <s v="Entrada"/>
    <n v="32000"/>
    <n v="202115"/>
    <x v="10"/>
    <n v="35803.133999999998"/>
  </r>
  <r>
    <x v="1"/>
    <x v="119"/>
    <x v="118"/>
    <x v="113"/>
    <n v="4500277398"/>
    <n v="319"/>
    <n v="922"/>
    <s v="EFO1A40"/>
    <s v="Entrada"/>
    <n v="34000"/>
    <n v="202115"/>
    <x v="10"/>
    <n v="36648.04"/>
  </r>
  <r>
    <x v="1"/>
    <x v="119"/>
    <x v="118"/>
    <x v="113"/>
    <n v="4500277399"/>
    <n v="320"/>
    <n v="922"/>
    <s v="IVO7F36"/>
    <s v="Entrada"/>
    <n v="32000"/>
    <n v="202115"/>
    <x v="10"/>
    <n v="34304.129999999997"/>
  </r>
  <r>
    <x v="2"/>
    <x v="120"/>
    <x v="119"/>
    <x v="114"/>
    <n v="4500277400"/>
    <n v="26927074"/>
    <n v="890"/>
    <s v="EQU2644"/>
    <s v="Entrada"/>
    <n v="46420"/>
    <n v="201626"/>
    <x v="1"/>
    <n v="44419.86"/>
  </r>
  <r>
    <x v="0"/>
    <x v="31"/>
    <x v="30"/>
    <x v="30"/>
    <n v="4500277455"/>
    <n v="547"/>
    <n v="923"/>
    <s v="RPR8B87"/>
    <s v="Entrada"/>
    <n v="50000"/>
    <n v="201626"/>
    <x v="1"/>
    <n v="47892.959999999999"/>
  </r>
  <r>
    <x v="0"/>
    <x v="31"/>
    <x v="30"/>
    <x v="30"/>
    <n v="4500277456"/>
    <n v="552"/>
    <n v="923"/>
    <s v="SKI2D08"/>
    <s v="Entrada"/>
    <n v="48610"/>
    <n v="202038"/>
    <x v="4"/>
    <n v="47083.735999999997"/>
  </r>
  <r>
    <x v="5"/>
    <x v="121"/>
    <x v="120"/>
    <x v="115"/>
    <n v="4500276753"/>
    <n v="13069"/>
    <n v="0"/>
    <s v="FDZ1D63"/>
    <s v="Entrada"/>
    <n v="31063"/>
    <n v="202115"/>
    <x v="10"/>
    <n v="29914.513999999999"/>
  </r>
  <r>
    <x v="0"/>
    <x v="31"/>
    <x v="30"/>
    <x v="30"/>
    <n v="4500277586"/>
    <n v="567"/>
    <n v="923"/>
    <s v="FHF0H92"/>
    <s v="Entrada"/>
    <n v="50000"/>
    <n v="202038"/>
    <x v="4"/>
    <n v="48953.836000000003"/>
  </r>
  <r>
    <x v="3"/>
    <x v="23"/>
    <x v="22"/>
    <x v="22"/>
    <n v="4500277792"/>
    <n v="2750"/>
    <n v="920"/>
    <s v="JJB1525"/>
    <s v="Entrada"/>
    <n v="23629.565999999999"/>
    <n v="201626"/>
    <x v="1"/>
    <n v="23629.565999999999"/>
  </r>
  <r>
    <x v="3"/>
    <x v="23"/>
    <x v="22"/>
    <x v="22"/>
    <n v="4500277793"/>
    <n v="2749"/>
    <n v="920"/>
    <s v="IKA0I89"/>
    <s v="Entrada"/>
    <n v="27738.504000000001"/>
    <n v="201626"/>
    <x v="1"/>
    <n v="27738.504000000001"/>
  </r>
  <r>
    <x v="2"/>
    <x v="19"/>
    <x v="19"/>
    <x v="19"/>
    <n v="4500277797"/>
    <n v="26972542"/>
    <n v="890"/>
    <s v="OBP3B75"/>
    <s v="Entrada"/>
    <n v="38700"/>
    <n v="202115"/>
    <x v="10"/>
    <n v="38680"/>
  </r>
  <r>
    <x v="2"/>
    <x v="19"/>
    <x v="19"/>
    <x v="19"/>
    <n v="4500277844"/>
    <n v="26973371"/>
    <n v="890"/>
    <s v="PQW3H20"/>
    <s v="Entrada"/>
    <n v="37600"/>
    <n v="202115"/>
    <x v="10"/>
    <n v="37600"/>
  </r>
  <r>
    <x v="2"/>
    <x v="23"/>
    <x v="22"/>
    <x v="22"/>
    <n v="4500277846"/>
    <n v="2751"/>
    <n v="920"/>
    <s v="IDM1527"/>
    <s v="Entrada"/>
    <n v="27088.080000000002"/>
    <n v="201626"/>
    <x v="1"/>
    <n v="26510.928"/>
  </r>
  <r>
    <x v="2"/>
    <x v="23"/>
    <x v="22"/>
    <x v="22"/>
    <n v="4500277847"/>
    <n v="2746"/>
    <n v="920"/>
    <s v="QKD2I48"/>
    <s v="Entrada"/>
    <n v="49473.802000000003"/>
    <n v="201626"/>
    <x v="1"/>
    <n v="48727.199999999997"/>
  </r>
  <r>
    <x v="2"/>
    <x v="23"/>
    <x v="22"/>
    <x v="22"/>
    <n v="4500277860"/>
    <n v="2740"/>
    <n v="920"/>
    <s v="JJK6C74"/>
    <s v="Entrada"/>
    <n v="35819.879999999997"/>
    <n v="201626"/>
    <x v="1"/>
    <n v="34959.881999999998"/>
  </r>
  <r>
    <x v="2"/>
    <x v="23"/>
    <x v="22"/>
    <x v="22"/>
    <n v="4500277862"/>
    <n v="2743"/>
    <n v="920"/>
    <s v="NWO0E20"/>
    <s v="Entrada"/>
    <n v="34300.089999999997"/>
    <n v="201626"/>
    <x v="1"/>
    <n v="33660.887999999999"/>
  </r>
  <r>
    <x v="2"/>
    <x v="23"/>
    <x v="22"/>
    <x v="22"/>
    <n v="4500277869"/>
    <n v="2747"/>
    <n v="920"/>
    <s v="RBS5G54"/>
    <s v="Entrada"/>
    <n v="47882.39"/>
    <n v="201626"/>
    <x v="1"/>
    <n v="47121.478000000003"/>
  </r>
  <r>
    <x v="2"/>
    <x v="40"/>
    <x v="39"/>
    <x v="39"/>
    <n v="4500277872"/>
    <n v="26975335"/>
    <n v="890"/>
    <s v="EQU2644"/>
    <s v="Entrada"/>
    <n v="10120"/>
    <n v="202115"/>
    <x v="10"/>
    <n v="9686.7739999999994"/>
  </r>
  <r>
    <x v="0"/>
    <x v="122"/>
    <x v="121"/>
    <x v="116"/>
    <n v="4500277885"/>
    <n v="118"/>
    <n v="920"/>
    <s v="RPR8B87"/>
    <s v="Entrada"/>
    <n v="46000"/>
    <n v="201626"/>
    <x v="1"/>
    <n v="44908.665999999997"/>
  </r>
  <r>
    <x v="0"/>
    <x v="122"/>
    <x v="121"/>
    <x v="116"/>
    <n v="4500277903"/>
    <n v="119"/>
    <n v="920"/>
    <s v="OJH7B29"/>
    <s v="Entrada"/>
    <n v="35000"/>
    <n v="201626"/>
    <x v="1"/>
    <n v="33939.053999999996"/>
  </r>
  <r>
    <x v="2"/>
    <x v="23"/>
    <x v="22"/>
    <x v="22"/>
    <n v="4500277905"/>
    <n v="2755"/>
    <n v="920"/>
    <s v="PXX6B88"/>
    <s v="Entrada"/>
    <n v="40479.599999999999"/>
    <n v="201626"/>
    <x v="1"/>
    <n v="40212.336000000003"/>
  </r>
  <r>
    <x v="2"/>
    <x v="23"/>
    <x v="22"/>
    <x v="22"/>
    <n v="4500277907"/>
    <n v="2757"/>
    <n v="920"/>
    <s v="HJF6G22"/>
    <s v="Entrada"/>
    <n v="47625.034"/>
    <n v="201626"/>
    <x v="1"/>
    <n v="46831.199999999997"/>
  </r>
  <r>
    <x v="2"/>
    <x v="123"/>
    <x v="122"/>
    <x v="117"/>
    <n v="4500278166"/>
    <n v="364"/>
    <n v="920"/>
    <s v="MMI6E52"/>
    <s v="Entrada"/>
    <n v="25000"/>
    <n v="202033"/>
    <x v="16"/>
    <n v="14560"/>
  </r>
  <r>
    <x v="2"/>
    <x v="25"/>
    <x v="24"/>
    <x v="24"/>
    <n v="4500278169"/>
    <n v="300"/>
    <n v="920"/>
    <s v="GDR8E68"/>
    <s v="Entrada"/>
    <n v="28000"/>
    <n v="202615"/>
    <x v="12"/>
    <n v="24820"/>
  </r>
  <r>
    <x v="2"/>
    <x v="29"/>
    <x v="28"/>
    <x v="28"/>
    <n v="4500278171"/>
    <n v="27011449"/>
    <n v="890"/>
    <s v="NWE1C69"/>
    <s v="Entrada"/>
    <n v="28300"/>
    <n v="202115"/>
    <x v="10"/>
    <n v="28300"/>
  </r>
  <r>
    <x v="1"/>
    <x v="30"/>
    <x v="29"/>
    <x v="29"/>
    <n v="4500278172"/>
    <n v="119"/>
    <n v="920"/>
    <s v="SCG5D75"/>
    <s v="Entrada"/>
    <n v="53840"/>
    <n v="202115"/>
    <x v="10"/>
    <n v="53740"/>
  </r>
  <r>
    <x v="2"/>
    <x v="123"/>
    <x v="122"/>
    <x v="117"/>
    <n v="4500278174"/>
    <n v="362"/>
    <n v="920"/>
    <s v="SDD5J53"/>
    <s v="Entrada"/>
    <n v="40000"/>
    <n v="202033"/>
    <x v="16"/>
    <n v="38363.120000000003"/>
  </r>
  <r>
    <x v="1"/>
    <x v="1"/>
    <x v="1"/>
    <x v="1"/>
    <n v="4500278176"/>
    <n v="50644849"/>
    <n v="890"/>
    <s v="GLI5G20"/>
    <s v="Entrada"/>
    <n v="32000"/>
    <n v="202033"/>
    <x v="16"/>
    <n v="25687.29"/>
  </r>
  <r>
    <x v="1"/>
    <x v="30"/>
    <x v="29"/>
    <x v="29"/>
    <n v="4500278179"/>
    <n v="118"/>
    <n v="920"/>
    <s v="NTV2867"/>
    <s v="Entrada"/>
    <n v="37760"/>
    <n v="202115"/>
    <x v="10"/>
    <n v="37760"/>
  </r>
  <r>
    <x v="1"/>
    <x v="1"/>
    <x v="1"/>
    <x v="1"/>
    <n v="4500278180"/>
    <n v="50644935"/>
    <n v="891"/>
    <s v="MQL7E68"/>
    <s v="Entrada"/>
    <n v="31800"/>
    <n v="202033"/>
    <x v="16"/>
    <n v="30744.484"/>
  </r>
  <r>
    <x v="2"/>
    <x v="29"/>
    <x v="28"/>
    <x v="28"/>
    <n v="4500278192"/>
    <n v="27011546"/>
    <n v="890"/>
    <s v="PVP4G56"/>
    <s v="Entrada"/>
    <n v="22100"/>
    <n v="202115"/>
    <x v="10"/>
    <n v="22040"/>
  </r>
  <r>
    <x v="1"/>
    <x v="30"/>
    <x v="29"/>
    <x v="29"/>
    <n v="4500278197"/>
    <n v="117"/>
    <n v="920"/>
    <s v="JNW6A59"/>
    <s v="Entrada"/>
    <n v="37600"/>
    <n v="202115"/>
    <x v="10"/>
    <n v="37560"/>
  </r>
  <r>
    <x v="2"/>
    <x v="25"/>
    <x v="24"/>
    <x v="24"/>
    <n v="4500278198"/>
    <n v="301"/>
    <n v="920"/>
    <s v="MCT7202"/>
    <s v="Entrada"/>
    <n v="37000"/>
    <n v="202615"/>
    <x v="12"/>
    <n v="36997.396000000001"/>
  </r>
  <r>
    <x v="1"/>
    <x v="30"/>
    <x v="29"/>
    <x v="29"/>
    <n v="4500278200"/>
    <n v="121"/>
    <n v="920"/>
    <s v="GQV0C82"/>
    <s v="Entrada"/>
    <n v="39360"/>
    <n v="202115"/>
    <x v="10"/>
    <n v="39360"/>
  </r>
  <r>
    <x v="5"/>
    <x v="121"/>
    <x v="120"/>
    <x v="115"/>
    <n v="4500278202"/>
    <n v="13360"/>
    <n v="0"/>
    <s v="HID7F42"/>
    <s v="Entrada"/>
    <n v="35010"/>
    <n v="202587"/>
    <x v="14"/>
    <n v="34940"/>
  </r>
  <r>
    <x v="5"/>
    <x v="121"/>
    <x v="120"/>
    <x v="115"/>
    <n v="4500278203"/>
    <n v="13358"/>
    <n v="0"/>
    <s v="FDZ1D63"/>
    <s v="Entrada"/>
    <n v="34990"/>
    <n v="202587"/>
    <x v="14"/>
    <n v="34900"/>
  </r>
  <r>
    <x v="5"/>
    <x v="124"/>
    <x v="123"/>
    <x v="118"/>
    <n v="4500278214"/>
    <n v="945"/>
    <n v="920"/>
    <s v="DCO7586"/>
    <s v="Entrada"/>
    <n v="40000"/>
    <n v="201626"/>
    <x v="1"/>
    <n v="34440"/>
  </r>
  <r>
    <x v="5"/>
    <x v="124"/>
    <x v="123"/>
    <x v="118"/>
    <n v="4500278215"/>
    <n v="946"/>
    <n v="920"/>
    <s v="KEK5310"/>
    <s v="Entrada"/>
    <n v="40000"/>
    <n v="201626"/>
    <x v="1"/>
    <n v="35540"/>
  </r>
  <r>
    <x v="2"/>
    <x v="125"/>
    <x v="124"/>
    <x v="119"/>
    <n v="4500278220"/>
    <n v="27013459"/>
    <n v="890"/>
    <s v="GDR8E68"/>
    <s v="Entrada"/>
    <n v="46000"/>
    <n v="202581"/>
    <x v="11"/>
    <n v="45300"/>
  </r>
  <r>
    <x v="1"/>
    <x v="30"/>
    <x v="29"/>
    <x v="29"/>
    <n v="4500278221"/>
    <n v="123"/>
    <n v="920"/>
    <s v="FRF3153"/>
    <s v="Entrada"/>
    <n v="37840"/>
    <n v="202115"/>
    <x v="10"/>
    <n v="37840"/>
  </r>
  <r>
    <x v="2"/>
    <x v="125"/>
    <x v="124"/>
    <x v="119"/>
    <n v="4500278222"/>
    <n v="27013356"/>
    <n v="890"/>
    <s v="SDD5J53"/>
    <s v="Entrada"/>
    <n v="34000"/>
    <n v="202581"/>
    <x v="11"/>
    <n v="39857.4"/>
  </r>
  <r>
    <x v="1"/>
    <x v="30"/>
    <x v="29"/>
    <x v="29"/>
    <n v="4500278224"/>
    <n v="124"/>
    <n v="920"/>
    <s v="IVO7F36"/>
    <s v="Entrada"/>
    <n v="38680"/>
    <n v="202115"/>
    <x v="10"/>
    <n v="38620"/>
  </r>
  <r>
    <x v="2"/>
    <x v="125"/>
    <x v="124"/>
    <x v="119"/>
    <n v="4500278225"/>
    <n v="27013831"/>
    <n v="890"/>
    <s v="PVP4G56"/>
    <s v="Entrada"/>
    <n v="34000"/>
    <n v="202581"/>
    <x v="11"/>
    <n v="37065.72"/>
  </r>
  <r>
    <x v="2"/>
    <x v="33"/>
    <x v="32"/>
    <x v="32"/>
    <n v="4500278230"/>
    <n v="27013206"/>
    <n v="890"/>
    <s v="FQS0H81"/>
    <s v="Entrada"/>
    <n v="50000"/>
    <n v="202615"/>
    <x v="12"/>
    <n v="49560"/>
  </r>
  <r>
    <x v="2"/>
    <x v="123"/>
    <x v="122"/>
    <x v="117"/>
    <n v="4500278233"/>
    <n v="365"/>
    <n v="920"/>
    <s v="MMI6E52"/>
    <s v="Entrada"/>
    <n v="50960"/>
    <n v="202033"/>
    <x v="16"/>
    <n v="50940"/>
  </r>
  <r>
    <x v="2"/>
    <x v="29"/>
    <x v="28"/>
    <x v="28"/>
    <n v="4500278234"/>
    <n v="27011678"/>
    <n v="890"/>
    <s v="RBS0I30"/>
    <s v="Entrada"/>
    <n v="41500"/>
    <n v="202115"/>
    <x v="10"/>
    <n v="41400"/>
  </r>
  <r>
    <x v="1"/>
    <x v="30"/>
    <x v="29"/>
    <x v="29"/>
    <n v="4500278239"/>
    <n v="126"/>
    <n v="920"/>
    <s v="PRM1F76"/>
    <s v="Entrada"/>
    <n v="49320"/>
    <n v="202115"/>
    <x v="10"/>
    <n v="49320"/>
  </r>
  <r>
    <x v="1"/>
    <x v="30"/>
    <x v="29"/>
    <x v="29"/>
    <n v="4500278241"/>
    <n v="129"/>
    <n v="920"/>
    <s v="GLI5G20"/>
    <s v="Entrada"/>
    <n v="27040"/>
    <n v="202115"/>
    <x v="10"/>
    <n v="27000"/>
  </r>
  <r>
    <x v="4"/>
    <x v="126"/>
    <x v="125"/>
    <x v="120"/>
    <n v="4500278242"/>
    <n v="27013091"/>
    <n v="890"/>
    <s v="REH0B97"/>
    <s v="Entrada"/>
    <n v="28000"/>
    <n v="202036"/>
    <x v="15"/>
    <n v="27000"/>
  </r>
  <r>
    <x v="4"/>
    <x v="126"/>
    <x v="125"/>
    <x v="120"/>
    <n v="4500278244"/>
    <n v="27012323"/>
    <n v="890"/>
    <s v="EQU2644"/>
    <s v="Entrada"/>
    <n v="50000"/>
    <n v="202036"/>
    <x v="15"/>
    <n v="48602.112000000001"/>
  </r>
  <r>
    <x v="1"/>
    <x v="17"/>
    <x v="17"/>
    <x v="17"/>
    <n v="4500278246"/>
    <n v="50651489"/>
    <n v="891"/>
    <s v="NTV2867"/>
    <s v="Entrada"/>
    <n v="39100"/>
    <n v="202115"/>
    <x v="10"/>
    <n v="39000"/>
  </r>
  <r>
    <x v="2"/>
    <x v="127"/>
    <x v="126"/>
    <x v="18"/>
    <n v="4500278248"/>
    <n v="1375"/>
    <n v="2"/>
    <s v="IDM1527"/>
    <s v="Entrada"/>
    <n v="34000"/>
    <n v="202615"/>
    <x v="12"/>
    <n v="29840"/>
  </r>
  <r>
    <x v="4"/>
    <x v="128"/>
    <x v="127"/>
    <x v="121"/>
    <n v="4500278517"/>
    <n v="27017817"/>
    <n v="890"/>
    <s v="KDI4C31"/>
    <s v="Entrada"/>
    <n v="30000"/>
    <n v="202028"/>
    <x v="13"/>
    <n v="27242.95"/>
  </r>
  <r>
    <x v="2"/>
    <x v="45"/>
    <x v="44"/>
    <x v="43"/>
    <n v="4500278519"/>
    <n v="40"/>
    <n v="920"/>
    <s v="PXX6B88"/>
    <s v="Entrada"/>
    <n v="50000"/>
    <n v="202615"/>
    <x v="12"/>
    <n v="48600"/>
  </r>
  <r>
    <x v="2"/>
    <x v="38"/>
    <x v="37"/>
    <x v="37"/>
    <n v="4500278521"/>
    <n v="27019688"/>
    <n v="890"/>
    <s v="HAG3D92"/>
    <s v="Entrada"/>
    <n v="32000"/>
    <n v="202115"/>
    <x v="10"/>
    <n v="26460"/>
  </r>
  <r>
    <x v="2"/>
    <x v="46"/>
    <x v="45"/>
    <x v="44"/>
    <n v="4500278534"/>
    <n v="27021194"/>
    <n v="890"/>
    <s v="NWO0E20"/>
    <s v="Entrada"/>
    <n v="37000"/>
    <n v="202115"/>
    <x v="10"/>
    <n v="34340"/>
  </r>
  <r>
    <x v="2"/>
    <x v="129"/>
    <x v="128"/>
    <x v="58"/>
    <n v="4500278535"/>
    <n v="268"/>
    <n v="920"/>
    <s v="IVO9D82"/>
    <s v="Entrada"/>
    <n v="50000"/>
    <n v="202572"/>
    <x v="26"/>
    <n v="47060"/>
  </r>
  <r>
    <x v="4"/>
    <x v="128"/>
    <x v="127"/>
    <x v="121"/>
    <n v="4500278537"/>
    <n v="27023371"/>
    <n v="890"/>
    <s v="KEF1D67"/>
    <s v="Entrada"/>
    <n v="30000"/>
    <n v="202028"/>
    <x v="13"/>
    <n v="29553.68"/>
  </r>
  <r>
    <x v="1"/>
    <x v="30"/>
    <x v="29"/>
    <x v="29"/>
    <n v="4500278539"/>
    <n v="142"/>
    <n v="920"/>
    <s v="NGA2I45"/>
    <s v="Entrada"/>
    <n v="27620"/>
    <n v="202115"/>
    <x v="10"/>
    <n v="27560"/>
  </r>
  <r>
    <x v="3"/>
    <x v="23"/>
    <x v="22"/>
    <x v="22"/>
    <n v="4500278547"/>
    <n v="3001"/>
    <n v="920"/>
    <s v="GVK5H61"/>
    <s v="Entrada"/>
    <n v="27140"/>
    <n v="202115"/>
    <x v="10"/>
    <n v="27140"/>
  </r>
  <r>
    <x v="1"/>
    <x v="17"/>
    <x v="17"/>
    <x v="17"/>
    <n v="4500278549"/>
    <n v="50664541"/>
    <n v="891"/>
    <s v="AWR8167"/>
    <s v="Entrada"/>
    <n v="52260"/>
    <n v="202115"/>
    <x v="10"/>
    <n v="52120"/>
  </r>
  <r>
    <x v="2"/>
    <x v="35"/>
    <x v="34"/>
    <x v="34"/>
    <n v="4500278552"/>
    <n v="652"/>
    <n v="920"/>
    <s v="CNR1G52"/>
    <s v="Entrada"/>
    <n v="35000"/>
    <n v="202615"/>
    <x v="12"/>
    <n v="35000"/>
  </r>
  <r>
    <x v="2"/>
    <x v="23"/>
    <x v="22"/>
    <x v="22"/>
    <n v="4500278562"/>
    <n v="2950"/>
    <n v="920"/>
    <s v="NVW1004"/>
    <s v="Entrada"/>
    <n v="39300"/>
    <n v="202115"/>
    <x v="10"/>
    <n v="34252.595999999998"/>
  </r>
  <r>
    <x v="3"/>
    <x v="23"/>
    <x v="22"/>
    <x v="22"/>
    <n v="4500278561"/>
    <n v="3009"/>
    <n v="920"/>
    <s v="OXJ8C16"/>
    <s v="Entrada"/>
    <n v="24430"/>
    <n v="202115"/>
    <x v="10"/>
    <n v="24430"/>
  </r>
  <r>
    <x v="3"/>
    <x v="23"/>
    <x v="22"/>
    <x v="22"/>
    <n v="4500278564"/>
    <n v="3010"/>
    <n v="920"/>
    <s v="GSH6I85"/>
    <s v="Entrada"/>
    <n v="25280"/>
    <n v="202115"/>
    <x v="10"/>
    <n v="25280"/>
  </r>
  <r>
    <x v="2"/>
    <x v="38"/>
    <x v="37"/>
    <x v="37"/>
    <n v="4500278566"/>
    <n v="27021954"/>
    <n v="890"/>
    <s v="EFW3I35"/>
    <s v="Entrada"/>
    <n v="32000"/>
    <n v="202115"/>
    <x v="10"/>
    <n v="29660"/>
  </r>
  <r>
    <x v="3"/>
    <x v="130"/>
    <x v="129"/>
    <x v="122"/>
    <n v="4500278583"/>
    <n v="56"/>
    <n v="920"/>
    <s v="NIY1F28"/>
    <s v="Entrada"/>
    <n v="31000"/>
    <n v="201626"/>
    <x v="1"/>
    <n v="27360"/>
  </r>
  <r>
    <x v="3"/>
    <x v="23"/>
    <x v="22"/>
    <x v="22"/>
    <n v="4500278598"/>
    <n v="3015"/>
    <n v="920"/>
    <s v="MVM2645"/>
    <s v="Entrada"/>
    <n v="27450"/>
    <n v="202115"/>
    <x v="10"/>
    <n v="27450"/>
  </r>
  <r>
    <x v="1"/>
    <x v="17"/>
    <x v="17"/>
    <x v="17"/>
    <n v="4500278626"/>
    <n v="50667483"/>
    <n v="891"/>
    <s v="PBM8A88"/>
    <s v="Entrada"/>
    <n v="52380"/>
    <n v="202115"/>
    <x v="10"/>
    <n v="52160"/>
  </r>
  <r>
    <x v="1"/>
    <x v="16"/>
    <x v="16"/>
    <x v="16"/>
    <n v="4500278579"/>
    <n v="50662921"/>
    <n v="890"/>
    <s v="LUR4D86"/>
    <s v="Entrada"/>
    <n v="28000"/>
    <n v="202115"/>
    <x v="10"/>
    <n v="25229.439999999999"/>
  </r>
  <r>
    <x v="1"/>
    <x v="131"/>
    <x v="130"/>
    <x v="123"/>
    <n v="4500278594"/>
    <n v="322"/>
    <n v="920"/>
    <s v="JVV7E88"/>
    <s v="Entrada"/>
    <n v="35210"/>
    <n v="202581"/>
    <x v="11"/>
    <n v="35198.639999999999"/>
  </r>
  <r>
    <x v="1"/>
    <x v="16"/>
    <x v="16"/>
    <x v="16"/>
    <n v="4500278573"/>
    <n v="50662882"/>
    <n v="890"/>
    <s v="GLI5G20"/>
    <s v="Entrada"/>
    <n v="32000"/>
    <n v="202115"/>
    <x v="10"/>
    <n v="25908.080000000002"/>
  </r>
  <r>
    <x v="1"/>
    <x v="30"/>
    <x v="29"/>
    <x v="29"/>
    <n v="4500278638"/>
    <n v="147"/>
    <n v="920"/>
    <s v="REG6H66"/>
    <s v="Entrada"/>
    <n v="49040"/>
    <n v="202115"/>
    <x v="10"/>
    <n v="48920"/>
  </r>
  <r>
    <x v="1"/>
    <x v="30"/>
    <x v="29"/>
    <x v="29"/>
    <n v="4500278640"/>
    <n v="146"/>
    <n v="920"/>
    <s v="NKI9I28"/>
    <s v="Entrada"/>
    <n v="41660"/>
    <n v="202115"/>
    <x v="10"/>
    <n v="41476.879999999997"/>
  </r>
  <r>
    <x v="1"/>
    <x v="16"/>
    <x v="16"/>
    <x v="16"/>
    <n v="4500278642"/>
    <n v="50667043"/>
    <n v="890"/>
    <s v="PLN0D04"/>
    <s v="Entrada"/>
    <n v="50000"/>
    <n v="202115"/>
    <x v="10"/>
    <n v="48902"/>
  </r>
  <r>
    <x v="1"/>
    <x v="16"/>
    <x v="16"/>
    <x v="16"/>
    <n v="4500278643"/>
    <n v="50676499"/>
    <n v="891"/>
    <s v="NWN7J33"/>
    <s v="Entrada"/>
    <n v="37000"/>
    <n v="202115"/>
    <x v="10"/>
    <n v="34980"/>
  </r>
  <r>
    <x v="1"/>
    <x v="43"/>
    <x v="42"/>
    <x v="13"/>
    <n v="4500278577"/>
    <n v="50681554"/>
    <n v="890"/>
    <s v="NKJ7519"/>
    <s v="Entrada"/>
    <n v="30970"/>
    <n v="202115"/>
    <x v="10"/>
    <n v="30900"/>
  </r>
  <r>
    <x v="1"/>
    <x v="1"/>
    <x v="1"/>
    <x v="1"/>
    <n v="4500279359"/>
    <n v="50759162"/>
    <n v="890"/>
    <s v="IVO7F36"/>
    <s v="Entrada"/>
    <n v="37000"/>
    <n v="202033"/>
    <x v="16"/>
    <n v="36384.239999999998"/>
  </r>
  <r>
    <x v="1"/>
    <x v="1"/>
    <x v="1"/>
    <x v="1"/>
    <n v="4500279363"/>
    <n v="50759240"/>
    <n v="890"/>
    <s v="PRM1F76"/>
    <s v="Entrada"/>
    <n v="48000"/>
    <n v="202033"/>
    <x v="16"/>
    <n v="47703.360000000001"/>
  </r>
  <r>
    <x v="1"/>
    <x v="1"/>
    <x v="1"/>
    <x v="1"/>
    <n v="4500279388"/>
    <n v="50765211"/>
    <n v="890"/>
    <s v="NTV2867"/>
    <s v="Entrada"/>
    <n v="37000"/>
    <n v="202033"/>
    <x v="16"/>
    <n v="33933.24"/>
  </r>
  <r>
    <x v="1"/>
    <x v="1"/>
    <x v="1"/>
    <x v="1"/>
    <n v="4500279389"/>
    <n v="50765715"/>
    <n v="890"/>
    <s v="NZW6J15"/>
    <s v="Entrada"/>
    <n v="37000"/>
    <n v="202033"/>
    <x v="16"/>
    <n v="35487.01"/>
  </r>
  <r>
    <x v="1"/>
    <x v="62"/>
    <x v="61"/>
    <x v="59"/>
    <n v="4500279252"/>
    <n v="108"/>
    <n v="921"/>
    <s v="ARW8593"/>
    <s v="Entrada"/>
    <n v="32000"/>
    <n v="202615"/>
    <x v="12"/>
    <n v="27428.36"/>
  </r>
  <r>
    <x v="1"/>
    <x v="62"/>
    <x v="61"/>
    <x v="59"/>
    <n v="4500279325"/>
    <n v="113"/>
    <n v="921"/>
    <s v="NTY4828"/>
    <s v="Entrada"/>
    <n v="37000"/>
    <n v="202615"/>
    <x v="12"/>
    <n v="33780"/>
  </r>
  <r>
    <x v="1"/>
    <x v="62"/>
    <x v="61"/>
    <x v="59"/>
    <n v="4500279329"/>
    <n v="111"/>
    <n v="921"/>
    <s v="TCP5C30"/>
    <s v="Entrada"/>
    <n v="50000"/>
    <n v="202615"/>
    <x v="12"/>
    <n v="43388.273999999998"/>
  </r>
  <r>
    <x v="1"/>
    <x v="62"/>
    <x v="61"/>
    <x v="59"/>
    <n v="4500279340"/>
    <n v="112"/>
    <n v="921"/>
    <s v="EOE6B66"/>
    <s v="Entrada"/>
    <n v="50000"/>
    <n v="202615"/>
    <x v="12"/>
    <n v="46822.998"/>
  </r>
  <r>
    <x v="1"/>
    <x v="53"/>
    <x v="52"/>
    <x v="51"/>
    <n v="4500279314"/>
    <n v="50760664"/>
    <n v="891"/>
    <s v="FRF3153"/>
    <s v="Entrada"/>
    <n v="36700"/>
    <n v="201626"/>
    <x v="1"/>
    <n v="35046.160000000003"/>
  </r>
  <r>
    <x v="1"/>
    <x v="53"/>
    <x v="52"/>
    <x v="51"/>
    <n v="4500279332"/>
    <n v="50762515"/>
    <n v="891"/>
    <s v="JNW6A59"/>
    <s v="Entrada"/>
    <n v="36300"/>
    <n v="201626"/>
    <x v="1"/>
    <n v="35123.807999999997"/>
  </r>
  <r>
    <x v="1"/>
    <x v="53"/>
    <x v="52"/>
    <x v="51"/>
    <n v="4500279377"/>
    <n v="50781041"/>
    <n v="891"/>
    <s v="CNT2C50"/>
    <s v="Entrada"/>
    <n v="49120"/>
    <n v="201626"/>
    <x v="1"/>
    <n v="49100"/>
  </r>
  <r>
    <x v="1"/>
    <x v="53"/>
    <x v="52"/>
    <x v="51"/>
    <n v="4500279379"/>
    <n v="50778444"/>
    <n v="891"/>
    <s v="RBS0G64"/>
    <s v="Entrada"/>
    <n v="44200"/>
    <n v="201626"/>
    <x v="1"/>
    <n v="44180"/>
  </r>
  <r>
    <x v="1"/>
    <x v="53"/>
    <x v="52"/>
    <x v="51"/>
    <n v="4500279416"/>
    <n v="50785488"/>
    <n v="891"/>
    <s v="SWZ6I68"/>
    <s v="Entrada"/>
    <n v="52860"/>
    <n v="201626"/>
    <x v="1"/>
    <n v="52780"/>
  </r>
  <r>
    <x v="1"/>
    <x v="51"/>
    <x v="50"/>
    <x v="49"/>
    <n v="4500279346"/>
    <n v="340"/>
    <n v="922"/>
    <s v="NWG6D33"/>
    <s v="Entrada"/>
    <n v="37000"/>
    <n v="202115"/>
    <x v="10"/>
    <n v="35340"/>
  </r>
  <r>
    <x v="1"/>
    <x v="51"/>
    <x v="50"/>
    <x v="49"/>
    <n v="4500279364"/>
    <n v="337"/>
    <n v="922"/>
    <s v="HKE0713"/>
    <s v="Entrada"/>
    <n v="37000"/>
    <n v="202115"/>
    <x v="10"/>
    <n v="36248.080000000002"/>
  </r>
  <r>
    <x v="1"/>
    <x v="51"/>
    <x v="50"/>
    <x v="49"/>
    <n v="4500279382"/>
    <n v="346"/>
    <n v="922"/>
    <s v="GYL2652"/>
    <s v="Entrada"/>
    <n v="28000"/>
    <n v="202115"/>
    <x v="10"/>
    <n v="27980"/>
  </r>
  <r>
    <x v="1"/>
    <x v="51"/>
    <x v="50"/>
    <x v="49"/>
    <n v="4500279396"/>
    <n v="345"/>
    <n v="922"/>
    <s v="PBM8A88"/>
    <s v="Entrada"/>
    <n v="50000"/>
    <n v="202115"/>
    <x v="10"/>
    <n v="49928.904000000002"/>
  </r>
  <r>
    <x v="1"/>
    <x v="51"/>
    <x v="50"/>
    <x v="49"/>
    <n v="4500279424"/>
    <n v="353"/>
    <n v="922"/>
    <s v="JVV7E88"/>
    <s v="Entrada"/>
    <n v="37000"/>
    <n v="202115"/>
    <x v="10"/>
    <n v="33940"/>
  </r>
  <r>
    <x v="1"/>
    <x v="51"/>
    <x v="50"/>
    <x v="49"/>
    <n v="4500279434"/>
    <n v="352"/>
    <n v="922"/>
    <s v="GJH1B74"/>
    <s v="Entrada"/>
    <n v="37000"/>
    <n v="202115"/>
    <x v="10"/>
    <n v="35825.356"/>
  </r>
  <r>
    <x v="1"/>
    <x v="132"/>
    <x v="131"/>
    <x v="124"/>
    <n v="4500279404"/>
    <n v="50786107"/>
    <n v="890"/>
    <s v="QHH4J42"/>
    <s v="Entrada"/>
    <n v="37000"/>
    <n v="202615"/>
    <x v="12"/>
    <n v="36194.639999999999"/>
  </r>
  <r>
    <x v="1"/>
    <x v="13"/>
    <x v="13"/>
    <x v="13"/>
    <n v="4500279246"/>
    <n v="50746439"/>
    <n v="890"/>
    <s v="NTV2867"/>
    <s v="Entrada"/>
    <n v="35070"/>
    <n v="202115"/>
    <x v="10"/>
    <n v="33217.919999999998"/>
  </r>
  <r>
    <x v="1"/>
    <x v="13"/>
    <x v="13"/>
    <x v="13"/>
    <n v="4500279250"/>
    <n v="50747605"/>
    <n v="890"/>
    <s v="NZW6J15"/>
    <s v="Entrada"/>
    <n v="38510"/>
    <n v="202115"/>
    <x v="10"/>
    <n v="35390.5"/>
  </r>
  <r>
    <x v="1"/>
    <x v="13"/>
    <x v="13"/>
    <x v="13"/>
    <n v="4500279265"/>
    <n v="50747552"/>
    <n v="890"/>
    <s v="BDD0J96"/>
    <s v="Entrada"/>
    <n v="52260"/>
    <n v="202115"/>
    <x v="10"/>
    <n v="49929.3"/>
  </r>
  <r>
    <x v="1"/>
    <x v="13"/>
    <x v="13"/>
    <x v="13"/>
    <n v="4500279269"/>
    <n v="50747804"/>
    <n v="890"/>
    <s v="LZK0C50"/>
    <s v="Entrada"/>
    <n v="31090"/>
    <n v="202115"/>
    <x v="10"/>
    <n v="29180.3"/>
  </r>
  <r>
    <x v="1"/>
    <x v="13"/>
    <x v="13"/>
    <x v="13"/>
    <n v="4500279271"/>
    <n v="50748652"/>
    <n v="890"/>
    <s v="QPI9G48"/>
    <s v="Entrada"/>
    <n v="31330"/>
    <n v="202115"/>
    <x v="10"/>
    <n v="28910.32"/>
  </r>
  <r>
    <x v="1"/>
    <x v="13"/>
    <x v="13"/>
    <x v="13"/>
    <n v="4500279291"/>
    <n v="50748488"/>
    <n v="890"/>
    <s v="GQV0C82"/>
    <s v="Entrada"/>
    <n v="37800"/>
    <n v="202115"/>
    <x v="10"/>
    <n v="36616.375999999997"/>
  </r>
  <r>
    <x v="1"/>
    <x v="13"/>
    <x v="13"/>
    <x v="13"/>
    <n v="4500279290"/>
    <n v="50748813"/>
    <n v="890"/>
    <s v="NGA2I45"/>
    <s v="Entrada"/>
    <n v="26400"/>
    <n v="202115"/>
    <x v="10"/>
    <n v="25509.344000000001"/>
  </r>
  <r>
    <x v="1"/>
    <x v="13"/>
    <x v="13"/>
    <x v="13"/>
    <n v="4500279311"/>
    <n v="50761583"/>
    <n v="890"/>
    <s v="REG6H66"/>
    <s v="Entrada"/>
    <n v="47400"/>
    <n v="202115"/>
    <x v="10"/>
    <n v="45261.58"/>
  </r>
  <r>
    <x v="1"/>
    <x v="13"/>
    <x v="13"/>
    <x v="13"/>
    <n v="4500279326"/>
    <n v="50748101"/>
    <n v="890"/>
    <s v="LZM1C21"/>
    <s v="Entrada"/>
    <n v="31070"/>
    <n v="202115"/>
    <x v="10"/>
    <n v="30161.504000000001"/>
  </r>
  <r>
    <x v="1"/>
    <x v="13"/>
    <x v="13"/>
    <x v="13"/>
    <n v="4500279347"/>
    <n v="50748831"/>
    <n v="890"/>
    <s v="LUR4D86"/>
    <s v="Entrada"/>
    <n v="25540"/>
    <n v="202115"/>
    <x v="10"/>
    <n v="24886.315999999999"/>
  </r>
  <r>
    <x v="1"/>
    <x v="13"/>
    <x v="13"/>
    <x v="13"/>
    <n v="4500279351"/>
    <n v="50762405"/>
    <n v="890"/>
    <s v="MQL7E68"/>
    <s v="Entrada"/>
    <n v="39670"/>
    <n v="202115"/>
    <x v="10"/>
    <n v="38150.097999999998"/>
  </r>
  <r>
    <x v="1"/>
    <x v="13"/>
    <x v="13"/>
    <x v="13"/>
    <n v="4500279353"/>
    <n v="50747904"/>
    <n v="890"/>
    <s v="ONC5C01"/>
    <s v="Entrada"/>
    <n v="50850"/>
    <n v="202115"/>
    <x v="10"/>
    <n v="47413.055999999997"/>
  </r>
  <r>
    <x v="1"/>
    <x v="13"/>
    <x v="13"/>
    <x v="13"/>
    <n v="4500279355"/>
    <n v="50762458"/>
    <n v="890"/>
    <s v="NWN7J33"/>
    <s v="Entrada"/>
    <n v="37690"/>
    <n v="202115"/>
    <x v="10"/>
    <n v="36243.555999999997"/>
  </r>
  <r>
    <x v="1"/>
    <x v="13"/>
    <x v="13"/>
    <x v="13"/>
    <n v="4500279367"/>
    <n v="50762549"/>
    <n v="890"/>
    <s v="GWI4I04"/>
    <s v="Entrada"/>
    <n v="27300"/>
    <n v="202115"/>
    <x v="10"/>
    <n v="26439.776000000002"/>
  </r>
  <r>
    <x v="1"/>
    <x v="13"/>
    <x v="13"/>
    <x v="13"/>
    <n v="4500279375"/>
    <n v="50780146"/>
    <n v="890"/>
    <s v="HIR3I00"/>
    <s v="Entrada"/>
    <n v="24200"/>
    <n v="202581"/>
    <x v="11"/>
    <n v="23070.78"/>
  </r>
  <r>
    <x v="1"/>
    <x v="52"/>
    <x v="51"/>
    <x v="50"/>
    <n v="4500279380"/>
    <n v="420"/>
    <n v="920"/>
    <s v="NTY4828"/>
    <s v="Entrada"/>
    <n v="40010"/>
    <n v="202581"/>
    <x v="11"/>
    <n v="39880"/>
  </r>
  <r>
    <x v="1"/>
    <x v="52"/>
    <x v="51"/>
    <x v="50"/>
    <n v="4500279391"/>
    <n v="421"/>
    <n v="920"/>
    <s v="JNW6A59"/>
    <s v="Entrada"/>
    <n v="36650"/>
    <n v="202581"/>
    <x v="11"/>
    <n v="36520"/>
  </r>
  <r>
    <x v="1"/>
    <x v="52"/>
    <x v="51"/>
    <x v="50"/>
    <n v="4500279425"/>
    <n v="425"/>
    <n v="920"/>
    <s v="NZW6J15"/>
    <s v="Entrada"/>
    <n v="38670"/>
    <n v="202581"/>
    <x v="11"/>
    <n v="38580"/>
  </r>
  <r>
    <x v="1"/>
    <x v="52"/>
    <x v="51"/>
    <x v="50"/>
    <n v="4500279426"/>
    <n v="426"/>
    <n v="920"/>
    <s v="HIR3I00"/>
    <s v="Entrada"/>
    <n v="23960"/>
    <n v="202581"/>
    <x v="11"/>
    <n v="23900"/>
  </r>
  <r>
    <x v="1"/>
    <x v="44"/>
    <x v="43"/>
    <x v="42"/>
    <n v="4500279203"/>
    <n v="50722670"/>
    <n v="891"/>
    <s v="REG6H66"/>
    <s v="Entrada"/>
    <n v="50000"/>
    <n v="202581"/>
    <x v="11"/>
    <n v="46584.72"/>
  </r>
  <r>
    <x v="1"/>
    <x v="44"/>
    <x v="43"/>
    <x v="42"/>
    <n v="4500279374"/>
    <n v="50722748"/>
    <n v="891"/>
    <s v="PRS1I59"/>
    <s v="Entrada"/>
    <n v="50000"/>
    <n v="202581"/>
    <x v="11"/>
    <n v="49738"/>
  </r>
  <r>
    <x v="1"/>
    <x v="133"/>
    <x v="132"/>
    <x v="125"/>
    <n v="4500279437"/>
    <n v="50788789"/>
    <n v="890"/>
    <s v="AMD2E79"/>
    <s v="Entrada"/>
    <n v="32000"/>
    <n v="202584"/>
    <x v="5"/>
    <n v="25560"/>
  </r>
  <r>
    <x v="1"/>
    <x v="47"/>
    <x v="46"/>
    <x v="45"/>
    <n v="4500279381"/>
    <n v="50771854"/>
    <n v="890"/>
    <s v="RDQ9F97"/>
    <s v="Entrada"/>
    <n v="37860"/>
    <n v="202033"/>
    <x v="16"/>
    <n v="35543.487999999998"/>
  </r>
  <r>
    <x v="1"/>
    <x v="62"/>
    <x v="61"/>
    <x v="59"/>
    <n v="4500279178"/>
    <n v="104"/>
    <n v="921"/>
    <s v="SDM6E01"/>
    <s v="Entrada"/>
    <n v="50000"/>
    <n v="202615"/>
    <x v="12"/>
    <n v="51900.31"/>
  </r>
  <r>
    <x v="1"/>
    <x v="62"/>
    <x v="61"/>
    <x v="59"/>
    <n v="4500279202"/>
    <n v="106"/>
    <n v="921"/>
    <s v="AWR8167"/>
    <s v="Entrada"/>
    <n v="50000"/>
    <n v="202615"/>
    <x v="12"/>
    <n v="50063.21"/>
  </r>
  <r>
    <x v="1"/>
    <x v="62"/>
    <x v="61"/>
    <x v="59"/>
    <n v="4500279219"/>
    <n v="107"/>
    <n v="921"/>
    <s v="EUG5840"/>
    <s v="Entrada"/>
    <n v="37000"/>
    <n v="202615"/>
    <x v="12"/>
    <n v="46327.76"/>
  </r>
  <r>
    <x v="1"/>
    <x v="54"/>
    <x v="53"/>
    <x v="52"/>
    <n v="4500280427"/>
    <n v="99"/>
    <n v="920"/>
    <s v="NKY6H02"/>
    <s v="Entrada"/>
    <n v="32000"/>
    <n v="202586"/>
    <x v="17"/>
    <n v="27200"/>
  </r>
  <r>
    <x v="1"/>
    <x v="54"/>
    <x v="53"/>
    <x v="52"/>
    <n v="4500280440"/>
    <n v="105"/>
    <n v="920"/>
    <s v="PRM1F76"/>
    <s v="Entrada"/>
    <n v="48000"/>
    <n v="202581"/>
    <x v="11"/>
    <n v="32200"/>
  </r>
  <r>
    <x v="4"/>
    <x v="69"/>
    <x v="68"/>
    <x v="64"/>
    <n v="4500280448"/>
    <n v="27132692"/>
    <n v="890"/>
    <s v="SCW5J79"/>
    <s v="Entrada"/>
    <n v="47000"/>
    <n v="202586"/>
    <x v="17"/>
    <n v="52719.055999999997"/>
  </r>
  <r>
    <x v="1"/>
    <x v="71"/>
    <x v="70"/>
    <x v="67"/>
    <n v="4500280481"/>
    <n v="50882786"/>
    <n v="891"/>
    <s v="FUD1F24"/>
    <s v="Entrada"/>
    <n v="37000"/>
    <n v="201626"/>
    <x v="1"/>
    <n v="28363.367999999999"/>
  </r>
  <r>
    <x v="1"/>
    <x v="48"/>
    <x v="47"/>
    <x v="46"/>
    <n v="4500280482"/>
    <n v="50882661"/>
    <n v="890"/>
    <s v="RBS0G64"/>
    <s v="Entrada"/>
    <n v="50000"/>
    <n v="202615"/>
    <x v="12"/>
    <n v="42916.175999999999"/>
  </r>
  <r>
    <x v="1"/>
    <x v="71"/>
    <x v="70"/>
    <x v="67"/>
    <n v="4500280484"/>
    <n v="50882777"/>
    <n v="891"/>
    <s v="GWI4I04"/>
    <s v="Entrada"/>
    <n v="32000"/>
    <n v="201626"/>
    <x v="1"/>
    <n v="25393.040000000001"/>
  </r>
  <r>
    <x v="1"/>
    <x v="48"/>
    <x v="47"/>
    <x v="46"/>
    <n v="4500280488"/>
    <n v="50882665"/>
    <n v="890"/>
    <s v="SSG1F64"/>
    <s v="Entrada"/>
    <n v="50000"/>
    <n v="202615"/>
    <x v="12"/>
    <n v="46870.512000000002"/>
  </r>
  <r>
    <x v="1"/>
    <x v="7"/>
    <x v="7"/>
    <x v="7"/>
    <n v="4500280507"/>
    <n v="356"/>
    <n v="920"/>
    <s v="QMB0053"/>
    <s v="Entrada"/>
    <n v="40900"/>
    <n v="202115"/>
    <x v="10"/>
    <n v="39363.351999999999"/>
  </r>
  <r>
    <x v="1"/>
    <x v="5"/>
    <x v="5"/>
    <x v="5"/>
    <n v="4500280508"/>
    <n v="50882760"/>
    <n v="890"/>
    <s v="JNW6A59"/>
    <s v="Entrada"/>
    <n v="37000"/>
    <n v="202115"/>
    <x v="10"/>
    <n v="38020"/>
  </r>
  <r>
    <x v="1"/>
    <x v="5"/>
    <x v="5"/>
    <x v="5"/>
    <n v="4500280511"/>
    <n v="50882599"/>
    <n v="890"/>
    <s v="PRI1E39"/>
    <s v="Entrada"/>
    <n v="50000"/>
    <n v="202115"/>
    <x v="10"/>
    <n v="50120"/>
  </r>
  <r>
    <x v="1"/>
    <x v="53"/>
    <x v="52"/>
    <x v="51"/>
    <n v="4500280506"/>
    <n v="50836730"/>
    <n v="891"/>
    <s v="KIY8928"/>
    <s v="Entrada"/>
    <n v="27220"/>
    <n v="201626"/>
    <x v="1"/>
    <n v="22719.06"/>
  </r>
  <r>
    <x v="1"/>
    <x v="49"/>
    <x v="48"/>
    <x v="47"/>
    <n v="4500280517"/>
    <n v="50882811"/>
    <n v="890"/>
    <s v="SCG5D75"/>
    <s v="Entrada"/>
    <n v="50000"/>
    <n v="202581"/>
    <x v="11"/>
    <n v="48337.1"/>
  </r>
  <r>
    <x v="1"/>
    <x v="13"/>
    <x v="13"/>
    <x v="13"/>
    <n v="4500280518"/>
    <n v="50884730"/>
    <n v="890"/>
    <s v="NVY6F27"/>
    <s v="Entrada"/>
    <n v="37050"/>
    <n v="202615"/>
    <x v="12"/>
    <n v="35918.552000000003"/>
  </r>
  <r>
    <x v="1"/>
    <x v="5"/>
    <x v="5"/>
    <x v="5"/>
    <n v="4500280520"/>
    <n v="50882283"/>
    <n v="890"/>
    <s v="EPA2E25"/>
    <s v="Entrada"/>
    <n v="50000"/>
    <n v="202115"/>
    <x v="10"/>
    <n v="47350.415999999997"/>
  </r>
  <r>
    <x v="1"/>
    <x v="58"/>
    <x v="57"/>
    <x v="55"/>
    <n v="4500280519"/>
    <n v="50883471"/>
    <n v="890"/>
    <s v="PRM1F76"/>
    <s v="Entrada"/>
    <n v="50000"/>
    <n v="202033"/>
    <x v="16"/>
    <n v="42353.82"/>
  </r>
  <r>
    <x v="1"/>
    <x v="7"/>
    <x v="7"/>
    <x v="7"/>
    <n v="4500280522"/>
    <n v="358"/>
    <n v="920"/>
    <s v="GQV0C82"/>
    <s v="Entrada"/>
    <n v="36620"/>
    <n v="202115"/>
    <x v="10"/>
    <n v="35805.822"/>
  </r>
  <r>
    <x v="1"/>
    <x v="13"/>
    <x v="13"/>
    <x v="13"/>
    <n v="4500280525"/>
    <n v="50885063"/>
    <n v="890"/>
    <s v="IAO3B48"/>
    <s v="Entrada"/>
    <n v="37730"/>
    <n v="202615"/>
    <x v="12"/>
    <n v="37660"/>
  </r>
  <r>
    <x v="1"/>
    <x v="5"/>
    <x v="5"/>
    <x v="5"/>
    <n v="4500280526"/>
    <n v="50882215"/>
    <n v="890"/>
    <s v="CNT2C50"/>
    <s v="Entrada"/>
    <n v="49000"/>
    <n v="202115"/>
    <x v="10"/>
    <n v="45902.16"/>
  </r>
  <r>
    <x v="1"/>
    <x v="58"/>
    <x v="57"/>
    <x v="55"/>
    <n v="4500280529"/>
    <n v="50884795"/>
    <n v="890"/>
    <s v="BWQ6C12"/>
    <s v="Entrada"/>
    <n v="32000"/>
    <n v="202033"/>
    <x v="16"/>
    <n v="25683.8"/>
  </r>
  <r>
    <x v="1"/>
    <x v="5"/>
    <x v="5"/>
    <x v="5"/>
    <n v="4500280531"/>
    <n v="50882241"/>
    <n v="890"/>
    <s v="HIA2C34"/>
    <s v="Entrada"/>
    <n v="37000"/>
    <n v="202115"/>
    <x v="10"/>
    <n v="37244.972000000002"/>
  </r>
  <r>
    <x v="1"/>
    <x v="13"/>
    <x v="13"/>
    <x v="13"/>
    <n v="4500280530"/>
    <n v="50884852"/>
    <n v="890"/>
    <s v="MLE0A49"/>
    <s v="Entrada"/>
    <n v="38150"/>
    <n v="202615"/>
    <x v="12"/>
    <n v="37212.269999999997"/>
  </r>
  <r>
    <x v="1"/>
    <x v="63"/>
    <x v="62"/>
    <x v="60"/>
    <n v="4500280533"/>
    <n v="50884746"/>
    <n v="891"/>
    <s v="RCP7G69"/>
    <s v="Entrada"/>
    <n v="50000"/>
    <n v="202033"/>
    <x v="16"/>
    <n v="49987.506000000001"/>
  </r>
  <r>
    <x v="1"/>
    <x v="37"/>
    <x v="36"/>
    <x v="36"/>
    <n v="4500280534"/>
    <n v="50882421"/>
    <n v="890"/>
    <s v="NWN7J33"/>
    <s v="Entrada"/>
    <n v="46000"/>
    <n v="202028"/>
    <x v="13"/>
    <n v="35589.023999999998"/>
  </r>
  <r>
    <x v="1"/>
    <x v="57"/>
    <x v="56"/>
    <x v="54"/>
    <n v="4500280535"/>
    <n v="50884660"/>
    <n v="891"/>
    <s v="NWG0E09"/>
    <s v="Entrada"/>
    <n v="32000"/>
    <n v="202615"/>
    <x v="12"/>
    <n v="29420"/>
  </r>
  <r>
    <x v="1"/>
    <x v="60"/>
    <x v="59"/>
    <x v="57"/>
    <n v="4500280527"/>
    <n v="50885109"/>
    <n v="890"/>
    <s v="JNW6A59"/>
    <s v="Entrada"/>
    <n v="10000"/>
    <n v="202033"/>
    <x v="16"/>
    <n v="8858.4879999999994"/>
  </r>
  <r>
    <x v="1"/>
    <x v="57"/>
    <x v="56"/>
    <x v="54"/>
    <n v="4500280539"/>
    <n v="50884641"/>
    <n v="891"/>
    <s v="GWI4I04"/>
    <s v="Entrada"/>
    <n v="32000"/>
    <n v="202581"/>
    <x v="11"/>
    <n v="28540"/>
  </r>
  <r>
    <x v="1"/>
    <x v="7"/>
    <x v="7"/>
    <x v="7"/>
    <n v="4500280538"/>
    <n v="357"/>
    <n v="920"/>
    <s v="EOE6B66"/>
    <s v="Entrada"/>
    <n v="48040"/>
    <n v="202115"/>
    <x v="10"/>
    <n v="46334.748"/>
  </r>
  <r>
    <x v="1"/>
    <x v="37"/>
    <x v="36"/>
    <x v="36"/>
    <n v="4500280540"/>
    <n v="50882438"/>
    <n v="890"/>
    <s v="AVV6181"/>
    <s v="Entrada"/>
    <n v="46000"/>
    <n v="202028"/>
    <x v="13"/>
    <n v="44641.351999999999"/>
  </r>
  <r>
    <x v="1"/>
    <x v="48"/>
    <x v="47"/>
    <x v="46"/>
    <n v="4500280555"/>
    <n v="50884999"/>
    <n v="890"/>
    <s v="AWR8167"/>
    <s v="Entrada"/>
    <n v="50000"/>
    <n v="202615"/>
    <x v="12"/>
    <n v="48260.548000000003"/>
  </r>
  <r>
    <x v="1"/>
    <x v="50"/>
    <x v="49"/>
    <x v="48"/>
    <n v="4500278110"/>
    <n v="50644909"/>
    <n v="890"/>
    <s v="NTV2867"/>
    <s v="Entrada"/>
    <n v="37000"/>
    <n v="202615"/>
    <x v="12"/>
    <n v="37960"/>
  </r>
  <r>
    <x v="1"/>
    <x v="50"/>
    <x v="49"/>
    <x v="48"/>
    <n v="4500278117"/>
    <n v="50644873"/>
    <n v="890"/>
    <s v="GQV0C82"/>
    <s v="Entrada"/>
    <n v="37000"/>
    <n v="202615"/>
    <x v="12"/>
    <n v="39021.800000000003"/>
  </r>
  <r>
    <x v="1"/>
    <x v="50"/>
    <x v="49"/>
    <x v="48"/>
    <n v="4500278155"/>
    <n v="50645081"/>
    <n v="890"/>
    <s v="PRM1F76"/>
    <s v="Entrada"/>
    <n v="50000"/>
    <n v="202615"/>
    <x v="12"/>
    <n v="50280"/>
  </r>
  <r>
    <x v="1"/>
    <x v="17"/>
    <x v="17"/>
    <x v="17"/>
    <n v="4500278310"/>
    <n v="50654870"/>
    <n v="891"/>
    <s v="PKP0I41"/>
    <s v="Entrada"/>
    <n v="51360"/>
    <n v="202115"/>
    <x v="10"/>
    <n v="51620"/>
  </r>
  <r>
    <x v="1"/>
    <x v="60"/>
    <x v="59"/>
    <x v="57"/>
    <n v="4500278792"/>
    <n v="50702547"/>
    <n v="890"/>
    <s v="FRF3153"/>
    <s v="Entrada"/>
    <n v="37000"/>
    <n v="202115"/>
    <x v="10"/>
    <n v="37899.743999999999"/>
  </r>
  <r>
    <x v="1"/>
    <x v="50"/>
    <x v="49"/>
    <x v="48"/>
    <n v="4500280896"/>
    <n v="50901279"/>
    <n v="891"/>
    <s v="QUL6516"/>
    <s v="Entrada"/>
    <n v="50000"/>
    <n v="202928"/>
    <x v="19"/>
    <n v="51958.084000000003"/>
  </r>
  <r>
    <x v="0"/>
    <x v="2"/>
    <x v="2"/>
    <x v="2"/>
    <n v="4500281859"/>
    <n v="2509"/>
    <n v="30"/>
    <s v="RSE0F82"/>
    <s v="Entrada"/>
    <n v="46980"/>
    <n v="202067"/>
    <x v="20"/>
    <n v="49193.279999999999"/>
  </r>
  <r>
    <x v="4"/>
    <x v="134"/>
    <x v="133"/>
    <x v="126"/>
    <n v="4500281874"/>
    <n v="27190518"/>
    <n v="890"/>
    <s v="HHK3015"/>
    <s v="Entrada"/>
    <n v="37000"/>
    <n v="202067"/>
    <x v="20"/>
    <n v="37091.008000000002"/>
  </r>
  <r>
    <x v="1"/>
    <x v="4"/>
    <x v="4"/>
    <x v="4"/>
    <n v="4500281878"/>
    <n v="33381"/>
    <n v="1"/>
    <s v="RBR0G40"/>
    <s v="Entrada"/>
    <n v="52703"/>
    <n v="202067"/>
    <x v="20"/>
    <n v="50620.095999999998"/>
  </r>
  <r>
    <x v="1"/>
    <x v="4"/>
    <x v="4"/>
    <x v="4"/>
    <n v="4500281881"/>
    <n v="33389"/>
    <n v="1"/>
    <s v="IVO9D82"/>
    <s v="Entrada"/>
    <n v="44219"/>
    <n v="202067"/>
    <x v="20"/>
    <n v="42552.904000000002"/>
  </r>
  <r>
    <x v="4"/>
    <x v="46"/>
    <x v="45"/>
    <x v="44"/>
    <n v="4500281309"/>
    <n v="27164833"/>
    <n v="890"/>
    <s v="EJY1323"/>
    <s v="Entrada"/>
    <n v="50000"/>
    <n v="202931"/>
    <x v="22"/>
    <n v="41443.216"/>
  </r>
  <r>
    <x v="1"/>
    <x v="4"/>
    <x v="4"/>
    <x v="4"/>
    <n v="4500281887"/>
    <n v="33396"/>
    <n v="1"/>
    <s v="MCT7202"/>
    <s v="Entrada"/>
    <n v="34672"/>
    <n v="202067"/>
    <x v="20"/>
    <n v="33318.79"/>
  </r>
  <r>
    <x v="1"/>
    <x v="135"/>
    <x v="134"/>
    <x v="127"/>
    <n v="4500281836"/>
    <n v="50973251"/>
    <n v="890"/>
    <s v="JOX4C33"/>
    <s v="Entrada"/>
    <n v="40000"/>
    <n v="201626"/>
    <x v="1"/>
    <n v="33492.879999999997"/>
  </r>
  <r>
    <x v="4"/>
    <x v="109"/>
    <x v="108"/>
    <x v="104"/>
    <n v="4500280244"/>
    <n v="172"/>
    <n v="923"/>
    <s v="PUZ4J67"/>
    <s v="Entrada"/>
    <n v="40000"/>
    <n v="202051"/>
    <x v="27"/>
    <n v="37880"/>
  </r>
  <r>
    <x v="1"/>
    <x v="13"/>
    <x v="13"/>
    <x v="13"/>
    <n v="4500281854"/>
    <n v="50991920"/>
    <n v="890"/>
    <s v="NKJ7519"/>
    <s v="Entrada"/>
    <n v="29610"/>
    <n v="202585"/>
    <x v="7"/>
    <n v="28851.718000000001"/>
  </r>
  <r>
    <x v="4"/>
    <x v="136"/>
    <x v="135"/>
    <x v="128"/>
    <n v="4500280946"/>
    <n v="169"/>
    <n v="920"/>
    <s v="RTZ2J26"/>
    <s v="Entrada"/>
    <n v="32000"/>
    <n v="202067"/>
    <x v="20"/>
    <n v="30950.400000000001"/>
  </r>
  <r>
    <x v="4"/>
    <x v="137"/>
    <x v="136"/>
    <x v="129"/>
    <n v="4500280501"/>
    <n v="120"/>
    <n v="920"/>
    <s v="IDM1527"/>
    <s v="Entrada"/>
    <n v="27000"/>
    <n v="202587"/>
    <x v="14"/>
    <n v="25855.295999999998"/>
  </r>
  <r>
    <x v="1"/>
    <x v="13"/>
    <x v="13"/>
    <x v="13"/>
    <n v="4500281856"/>
    <n v="50989638"/>
    <n v="890"/>
    <s v="LZM1C21"/>
    <s v="Entrada"/>
    <n v="30230"/>
    <n v="202585"/>
    <x v="7"/>
    <n v="29327.991999999998"/>
  </r>
  <r>
    <x v="2"/>
    <x v="23"/>
    <x v="22"/>
    <x v="22"/>
    <n v="4500281855"/>
    <n v="3161"/>
    <n v="920"/>
    <s v="OVS7291"/>
    <s v="Entrada"/>
    <n v="46889.896000000001"/>
    <n v="201626"/>
    <x v="1"/>
    <n v="46354.006000000001"/>
  </r>
  <r>
    <x v="4"/>
    <x v="26"/>
    <x v="25"/>
    <x v="25"/>
    <n v="4500280152"/>
    <n v="27112223"/>
    <n v="890"/>
    <s v="EZU0J20"/>
    <s v="Entrada"/>
    <n v="40000"/>
    <n v="202028"/>
    <x v="13"/>
    <n v="38140"/>
  </r>
  <r>
    <x v="4"/>
    <x v="26"/>
    <x v="25"/>
    <x v="25"/>
    <n v="4500280444"/>
    <n v="27130597"/>
    <n v="890"/>
    <s v="EPA8D01"/>
    <s v="Entrada"/>
    <n v="34000"/>
    <n v="202028"/>
    <x v="13"/>
    <n v="30635.200000000001"/>
  </r>
  <r>
    <x v="1"/>
    <x v="4"/>
    <x v="4"/>
    <x v="4"/>
    <n v="4500281890"/>
    <n v="33397"/>
    <n v="1"/>
    <s v="RBS5G54"/>
    <s v="Entrada"/>
    <n v="48462"/>
    <n v="202067"/>
    <x v="20"/>
    <n v="47646.48"/>
  </r>
  <r>
    <x v="1"/>
    <x v="4"/>
    <x v="4"/>
    <x v="4"/>
    <n v="4500281893"/>
    <n v="33399"/>
    <n v="1"/>
    <s v="IWZ5A60"/>
    <s v="Entrada"/>
    <n v="38851"/>
    <n v="202067"/>
    <x v="20"/>
    <n v="37336.32"/>
  </r>
  <r>
    <x v="1"/>
    <x v="4"/>
    <x v="4"/>
    <x v="4"/>
    <n v="4500281894"/>
    <n v="33385"/>
    <n v="1"/>
    <s v="FFW8J02"/>
    <s v="Entrada"/>
    <n v="37376"/>
    <n v="202067"/>
    <x v="20"/>
    <n v="36054.144"/>
  </r>
  <r>
    <x v="1"/>
    <x v="138"/>
    <x v="137"/>
    <x v="130"/>
    <n v="4500281892"/>
    <n v="50990847"/>
    <n v="890"/>
    <s v="NVY6F27"/>
    <s v="Entrada"/>
    <n v="34300"/>
    <n v="202033"/>
    <x v="16"/>
    <n v="32248.937999999998"/>
  </r>
  <r>
    <x v="3"/>
    <x v="73"/>
    <x v="72"/>
    <x v="69"/>
    <n v="4500281386"/>
    <n v="27181854"/>
    <n v="890"/>
    <s v="BTB3I06"/>
    <s v="Entrada"/>
    <n v="29720"/>
    <n v="202115"/>
    <x v="10"/>
    <n v="29510"/>
  </r>
  <r>
    <x v="1"/>
    <x v="1"/>
    <x v="1"/>
    <x v="1"/>
    <n v="4500281539"/>
    <n v="50956619"/>
    <n v="890"/>
    <s v="MLE0A49"/>
    <s v="Entrada"/>
    <n v="36000"/>
    <n v="202036"/>
    <x v="15"/>
    <n v="35923.025999999998"/>
  </r>
  <r>
    <x v="1"/>
    <x v="1"/>
    <x v="1"/>
    <x v="1"/>
    <n v="4500281618"/>
    <n v="50946127"/>
    <n v="890"/>
    <s v="NVY6F27"/>
    <s v="Entrada"/>
    <n v="36000"/>
    <n v="202036"/>
    <x v="15"/>
    <n v="33243.56"/>
  </r>
  <r>
    <x v="3"/>
    <x v="73"/>
    <x v="72"/>
    <x v="69"/>
    <n v="4500281387"/>
    <n v="27184193"/>
    <n v="890"/>
    <s v="AZA2E46"/>
    <s v="Entrada"/>
    <n v="31240"/>
    <n v="202115"/>
    <x v="10"/>
    <n v="30336.302"/>
  </r>
  <r>
    <x v="3"/>
    <x v="73"/>
    <x v="72"/>
    <x v="69"/>
    <n v="4500281424"/>
    <n v="27188738"/>
    <n v="890"/>
    <s v="MAU4E04"/>
    <s v="Entrada"/>
    <n v="20840"/>
    <n v="202115"/>
    <x v="10"/>
    <n v="20700"/>
  </r>
  <r>
    <x v="3"/>
    <x v="73"/>
    <x v="72"/>
    <x v="69"/>
    <n v="4500281438"/>
    <n v="27189011"/>
    <n v="890"/>
    <s v="OOB0279"/>
    <s v="Entrada"/>
    <n v="20820"/>
    <n v="202115"/>
    <x v="10"/>
    <n v="20680"/>
  </r>
  <r>
    <x v="1"/>
    <x v="48"/>
    <x v="47"/>
    <x v="46"/>
    <n v="4500279841"/>
    <n v="50838781"/>
    <n v="890"/>
    <s v="PRI1E39"/>
    <s v="Entrada"/>
    <n v="50000"/>
    <n v="202615"/>
    <x v="12"/>
    <n v="52420"/>
  </r>
  <r>
    <x v="1"/>
    <x v="48"/>
    <x v="47"/>
    <x v="46"/>
    <n v="4500280127"/>
    <n v="50844739"/>
    <n v="890"/>
    <s v="ONO4E34"/>
    <s v="Entrada"/>
    <n v="14000"/>
    <n v="202615"/>
    <x v="12"/>
    <n v="20860"/>
  </r>
  <r>
    <x v="1"/>
    <x v="48"/>
    <x v="47"/>
    <x v="46"/>
    <n v="4500280607"/>
    <n v="50889980"/>
    <n v="890"/>
    <s v="ONO4E34"/>
    <s v="Entrada"/>
    <n v="14000"/>
    <n v="202615"/>
    <x v="12"/>
    <n v="19640"/>
  </r>
  <r>
    <x v="1"/>
    <x v="58"/>
    <x v="57"/>
    <x v="55"/>
    <n v="4500279836"/>
    <n v="50837065"/>
    <n v="890"/>
    <s v="QUL6516"/>
    <s v="Entrada"/>
    <n v="50000"/>
    <n v="202033"/>
    <x v="16"/>
    <n v="52060"/>
  </r>
  <r>
    <x v="1"/>
    <x v="58"/>
    <x v="57"/>
    <x v="55"/>
    <n v="4500280675"/>
    <n v="50898295"/>
    <n v="890"/>
    <s v="GJH1B74"/>
    <s v="Entrada"/>
    <n v="32000"/>
    <n v="202033"/>
    <x v="16"/>
    <n v="34682.69"/>
  </r>
  <r>
    <x v="2"/>
    <x v="39"/>
    <x v="38"/>
    <x v="38"/>
    <n v="4500280373"/>
    <n v="27122605"/>
    <n v="890"/>
    <s v="EFW3I35"/>
    <s v="Entrada"/>
    <n v="32000"/>
    <n v="202584"/>
    <x v="5"/>
    <n v="29308.608"/>
  </r>
  <r>
    <x v="2"/>
    <x v="139"/>
    <x v="138"/>
    <x v="131"/>
    <n v="4500281132"/>
    <n v="602"/>
    <n v="921"/>
    <s v="JOV8J74"/>
    <s v="Entrada"/>
    <n v="37000"/>
    <n v="202033"/>
    <x v="16"/>
    <n v="34069.167999999998"/>
  </r>
  <r>
    <x v="2"/>
    <x v="139"/>
    <x v="138"/>
    <x v="131"/>
    <n v="4500281134"/>
    <n v="610"/>
    <n v="921"/>
    <s v="EQU3394"/>
    <s v="Entrada"/>
    <n v="50000"/>
    <n v="202033"/>
    <x v="16"/>
    <n v="48980"/>
  </r>
  <r>
    <x v="2"/>
    <x v="139"/>
    <x v="138"/>
    <x v="131"/>
    <n v="4500281198"/>
    <n v="615"/>
    <n v="921"/>
    <s v="PVN4486"/>
    <s v="Entrada"/>
    <n v="37000"/>
    <n v="202033"/>
    <x v="16"/>
    <n v="36946.800000000003"/>
  </r>
  <r>
    <x v="2"/>
    <x v="34"/>
    <x v="33"/>
    <x v="33"/>
    <n v="4500281488"/>
    <n v="66"/>
    <n v="920"/>
    <s v="RIZ8A02"/>
    <s v="Entrada"/>
    <n v="35000"/>
    <n v="202038"/>
    <x v="4"/>
    <n v="34231.4"/>
  </r>
  <r>
    <x v="2"/>
    <x v="29"/>
    <x v="28"/>
    <x v="28"/>
    <n v="4500279474"/>
    <n v="27093573"/>
    <n v="890"/>
    <s v="OGH5C81"/>
    <s v="Entrada"/>
    <n v="47860"/>
    <n v="202581"/>
    <x v="11"/>
    <n v="46347.144"/>
  </r>
  <r>
    <x v="2"/>
    <x v="140"/>
    <x v="139"/>
    <x v="132"/>
    <n v="4500280835"/>
    <n v="27152324"/>
    <n v="890"/>
    <s v="NLN6802"/>
    <s v="Entrada"/>
    <n v="36000"/>
    <n v="201626"/>
    <x v="1"/>
    <n v="34759.21"/>
  </r>
  <r>
    <x v="2"/>
    <x v="140"/>
    <x v="139"/>
    <x v="132"/>
    <n v="4500280955"/>
    <n v="27162170"/>
    <n v="890"/>
    <s v="HBN1A33"/>
    <s v="Entrada"/>
    <n v="32000"/>
    <n v="201626"/>
    <x v="1"/>
    <n v="27760"/>
  </r>
  <r>
    <x v="2"/>
    <x v="55"/>
    <x v="54"/>
    <x v="34"/>
    <n v="4500279626"/>
    <n v="204"/>
    <n v="924"/>
    <s v="EQU3394"/>
    <s v="Entrada"/>
    <n v="49000"/>
    <n v="202115"/>
    <x v="10"/>
    <n v="46080"/>
  </r>
  <r>
    <x v="2"/>
    <x v="55"/>
    <x v="54"/>
    <x v="34"/>
    <n v="4500279635"/>
    <n v="205"/>
    <n v="924"/>
    <s v="HAG3D92"/>
    <s v="Entrada"/>
    <n v="30000"/>
    <n v="202115"/>
    <x v="10"/>
    <n v="24120"/>
  </r>
  <r>
    <x v="2"/>
    <x v="55"/>
    <x v="54"/>
    <x v="34"/>
    <n v="4500279778"/>
    <n v="212"/>
    <n v="924"/>
    <s v="QTN9C48"/>
    <s v="Entrada"/>
    <n v="20000"/>
    <n v="202115"/>
    <x v="10"/>
    <n v="18841.248"/>
  </r>
  <r>
    <x v="2"/>
    <x v="141"/>
    <x v="140"/>
    <x v="133"/>
    <n v="4500281234"/>
    <n v="56"/>
    <n v="920"/>
    <s v="HFD8J10"/>
    <s v="Entrada"/>
    <n v="37000"/>
    <n v="201626"/>
    <x v="1"/>
    <n v="28867.52"/>
  </r>
  <r>
    <x v="2"/>
    <x v="141"/>
    <x v="140"/>
    <x v="133"/>
    <n v="4500281564"/>
    <n v="58"/>
    <n v="920"/>
    <s v="HMV3B26"/>
    <s v="Entrada"/>
    <n v="32000"/>
    <n v="201626"/>
    <x v="1"/>
    <n v="26898.317999999999"/>
  </r>
  <r>
    <x v="2"/>
    <x v="142"/>
    <x v="141"/>
    <x v="134"/>
    <n v="4500281680"/>
    <n v="27189347"/>
    <n v="890"/>
    <s v="MWP4E45"/>
    <s v="Entrada"/>
    <n v="50000"/>
    <n v="201626"/>
    <x v="1"/>
    <n v="37624.343999999997"/>
  </r>
  <r>
    <x v="2"/>
    <x v="142"/>
    <x v="141"/>
    <x v="134"/>
    <n v="4500281787"/>
    <n v="27186771"/>
    <n v="890"/>
    <s v="GDR8E68"/>
    <s v="Entrada"/>
    <n v="50000"/>
    <n v="201626"/>
    <x v="1"/>
    <n v="45911.072"/>
  </r>
  <r>
    <x v="2"/>
    <x v="142"/>
    <x v="141"/>
    <x v="134"/>
    <n v="4500282101"/>
    <n v="27205972"/>
    <n v="890"/>
    <s v="NLN6802"/>
    <s v="Entrada"/>
    <n v="37000"/>
    <n v="201626"/>
    <x v="1"/>
    <n v="36136.57"/>
  </r>
  <r>
    <x v="2"/>
    <x v="143"/>
    <x v="142"/>
    <x v="135"/>
    <n v="4500280238"/>
    <n v="27131286"/>
    <n v="890"/>
    <s v="SDD5I43"/>
    <s v="Entrada"/>
    <n v="40000"/>
    <n v="202033"/>
    <x v="16"/>
    <n v="39540"/>
  </r>
  <r>
    <x v="2"/>
    <x v="143"/>
    <x v="142"/>
    <x v="135"/>
    <n v="4500279516"/>
    <n v="27100277"/>
    <n v="890"/>
    <s v="FQS0H81"/>
    <s v="Entrada"/>
    <n v="50000"/>
    <n v="202033"/>
    <x v="16"/>
    <n v="40120"/>
  </r>
  <r>
    <x v="2"/>
    <x v="144"/>
    <x v="143"/>
    <x v="136"/>
    <n v="4500279846"/>
    <n v="165"/>
    <n v="920"/>
    <s v="MWP4E45"/>
    <s v="Entrada"/>
    <n v="45000"/>
    <n v="202584"/>
    <x v="5"/>
    <n v="35983.53"/>
  </r>
  <r>
    <x v="2"/>
    <x v="144"/>
    <x v="143"/>
    <x v="136"/>
    <n v="4500280209"/>
    <n v="167"/>
    <n v="920"/>
    <s v="KDX8F45"/>
    <s v="Entrada"/>
    <n v="32000"/>
    <n v="202584"/>
    <x v="5"/>
    <n v="26937.385999999999"/>
  </r>
  <r>
    <x v="2"/>
    <x v="144"/>
    <x v="143"/>
    <x v="136"/>
    <n v="4500280479"/>
    <n v="170"/>
    <n v="920"/>
    <s v="NGM1I60"/>
    <s v="Entrada"/>
    <n v="32000"/>
    <n v="202584"/>
    <x v="5"/>
    <n v="26284.704000000002"/>
  </r>
  <r>
    <x v="2"/>
    <x v="145"/>
    <x v="144"/>
    <x v="137"/>
    <n v="4500280224"/>
    <n v="36"/>
    <n v="920"/>
    <s v="HAG3D92"/>
    <s v="Entrada"/>
    <n v="32000"/>
    <n v="202584"/>
    <x v="5"/>
    <n v="24230"/>
  </r>
  <r>
    <x v="2"/>
    <x v="146"/>
    <x v="145"/>
    <x v="138"/>
    <n v="4500281060"/>
    <n v="27169035"/>
    <n v="890"/>
    <s v="JHM7H44"/>
    <s v="Entrada"/>
    <n v="32000"/>
    <n v="201626"/>
    <x v="1"/>
    <n v="22920"/>
  </r>
  <r>
    <x v="2"/>
    <x v="147"/>
    <x v="146"/>
    <x v="139"/>
    <n v="4500280493"/>
    <n v="27132552"/>
    <n v="890"/>
    <s v="HBN1A33"/>
    <s v="Entrada"/>
    <n v="32000"/>
    <n v="202115"/>
    <x v="10"/>
    <n v="27564.047999999999"/>
  </r>
  <r>
    <x v="0"/>
    <x v="148"/>
    <x v="147"/>
    <x v="140"/>
    <n v="4500281541"/>
    <n v="47"/>
    <n v="920"/>
    <s v="NLP1G47"/>
    <s v="Entrada"/>
    <n v="37000"/>
    <n v="202614"/>
    <x v="23"/>
    <n v="39740"/>
  </r>
  <r>
    <x v="0"/>
    <x v="148"/>
    <x v="147"/>
    <x v="140"/>
    <n v="4500281546"/>
    <n v="46"/>
    <n v="920"/>
    <s v="RDQ9F97"/>
    <s v="Entrada"/>
    <n v="37000"/>
    <n v="202614"/>
    <x v="23"/>
    <n v="56520"/>
  </r>
  <r>
    <x v="0"/>
    <x v="148"/>
    <x v="147"/>
    <x v="140"/>
    <n v="4500281738"/>
    <n v="48"/>
    <n v="920"/>
    <s v="NRZ0A91"/>
    <s v="Entrada"/>
    <n v="37000"/>
    <n v="202614"/>
    <x v="23"/>
    <n v="41960"/>
  </r>
  <r>
    <x v="0"/>
    <x v="148"/>
    <x v="147"/>
    <x v="140"/>
    <n v="4500281786"/>
    <n v="45"/>
    <n v="920"/>
    <s v="INE7350"/>
    <s v="Entrada"/>
    <n v="37000"/>
    <n v="202614"/>
    <x v="23"/>
    <n v="37540"/>
  </r>
  <r>
    <x v="0"/>
    <x v="148"/>
    <x v="147"/>
    <x v="140"/>
    <n v="4500281912"/>
    <n v="50"/>
    <n v="920"/>
    <s v="EGJ2E80"/>
    <s v="Entrada"/>
    <n v="37000"/>
    <n v="202614"/>
    <x v="23"/>
    <n v="37780"/>
  </r>
  <r>
    <x v="0"/>
    <x v="148"/>
    <x v="147"/>
    <x v="140"/>
    <n v="4500281030"/>
    <n v="36"/>
    <n v="920"/>
    <s v="NFK2C88"/>
    <s v="Entrada"/>
    <n v="37000"/>
    <n v="202038"/>
    <x v="4"/>
    <n v="41440"/>
  </r>
  <r>
    <x v="0"/>
    <x v="148"/>
    <x v="147"/>
    <x v="140"/>
    <n v="4500281101"/>
    <n v="37"/>
    <n v="920"/>
    <s v="DES3A14"/>
    <s v="Entrada"/>
    <n v="37000"/>
    <n v="202038"/>
    <x v="4"/>
    <n v="38380"/>
  </r>
  <r>
    <x v="0"/>
    <x v="148"/>
    <x v="147"/>
    <x v="140"/>
    <n v="4500281357"/>
    <n v="44"/>
    <n v="920"/>
    <s v="PPA9J07"/>
    <s v="Entrada"/>
    <n v="50000"/>
    <n v="202038"/>
    <x v="4"/>
    <n v="56480"/>
  </r>
  <r>
    <x v="0"/>
    <x v="149"/>
    <x v="148"/>
    <x v="141"/>
    <n v="4500281342"/>
    <n v="55"/>
    <n v="920"/>
    <s v="DBB8E11"/>
    <s v="Entrada"/>
    <n v="37000"/>
    <n v="202038"/>
    <x v="4"/>
    <n v="13900"/>
  </r>
  <r>
    <x v="0"/>
    <x v="2"/>
    <x v="2"/>
    <x v="2"/>
    <n v="4500282441"/>
    <n v="2549"/>
    <n v="30"/>
    <s v="OAU0E57"/>
    <s v="Entrada"/>
    <n v="46160"/>
    <n v="202067"/>
    <x v="20"/>
    <n v="49938.559999999998"/>
  </r>
  <r>
    <x v="2"/>
    <x v="129"/>
    <x v="128"/>
    <x v="58"/>
    <n v="4500279207"/>
    <n v="270"/>
    <n v="920"/>
    <s v="RBX1E18"/>
    <s v="Entrada"/>
    <n v="50000"/>
    <n v="202572"/>
    <x v="26"/>
    <n v="45988.103999999999"/>
  </r>
  <r>
    <x v="2"/>
    <x v="129"/>
    <x v="128"/>
    <x v="58"/>
    <n v="4500279256"/>
    <n v="272"/>
    <n v="920"/>
    <s v="RBX1D88"/>
    <s v="Entrada"/>
    <n v="44730"/>
    <n v="202572"/>
    <x v="26"/>
    <n v="43080.146000000001"/>
  </r>
  <r>
    <x v="2"/>
    <x v="74"/>
    <x v="73"/>
    <x v="64"/>
    <n v="4500282676"/>
    <n v="1292"/>
    <n v="920"/>
    <s v="RCL2C56"/>
    <s v="Entrada"/>
    <n v="50000"/>
    <n v="202033"/>
    <x v="16"/>
    <n v="47648.606"/>
  </r>
  <r>
    <x v="1"/>
    <x v="4"/>
    <x v="4"/>
    <x v="4"/>
    <n v="4500282682"/>
    <n v="33460"/>
    <n v="1"/>
    <s v="QMS9470"/>
    <s v="Entrada"/>
    <n v="45337"/>
    <n v="201626"/>
    <x v="1"/>
    <n v="44791.462"/>
  </r>
  <r>
    <x v="1"/>
    <x v="4"/>
    <x v="4"/>
    <x v="4"/>
    <n v="4500282689"/>
    <n v="33459"/>
    <n v="1"/>
    <s v="FFI1G26"/>
    <s v="Entrada"/>
    <n v="47106"/>
    <n v="201626"/>
    <x v="1"/>
    <n v="46608.124000000003"/>
  </r>
  <r>
    <x v="1"/>
    <x v="4"/>
    <x v="4"/>
    <x v="4"/>
    <n v="4500282699"/>
    <n v="33462"/>
    <n v="1"/>
    <s v="RBK1A31"/>
    <s v="Entrada"/>
    <n v="48807"/>
    <n v="201626"/>
    <x v="1"/>
    <n v="47760.63"/>
  </r>
  <r>
    <x v="2"/>
    <x v="74"/>
    <x v="73"/>
    <x v="64"/>
    <n v="4500282704"/>
    <n v="1297"/>
    <n v="920"/>
    <s v="OBS5H99"/>
    <s v="Entrada"/>
    <n v="38000"/>
    <n v="202033"/>
    <x v="16"/>
    <n v="37159.127999999997"/>
  </r>
  <r>
    <x v="2"/>
    <x v="74"/>
    <x v="73"/>
    <x v="64"/>
    <n v="4500282708"/>
    <n v="1295"/>
    <n v="920"/>
    <s v="EJZ7799"/>
    <s v="Entrada"/>
    <n v="37000"/>
    <n v="202033"/>
    <x v="16"/>
    <n v="35524.410000000003"/>
  </r>
  <r>
    <x v="1"/>
    <x v="4"/>
    <x v="4"/>
    <x v="4"/>
    <n v="4500282717"/>
    <n v="33452"/>
    <n v="1"/>
    <s v="BCL6I91"/>
    <s v="Entrada"/>
    <n v="49696"/>
    <n v="201626"/>
    <x v="1"/>
    <n v="48352.487999999998"/>
  </r>
  <r>
    <x v="1"/>
    <x v="4"/>
    <x v="4"/>
    <x v="4"/>
    <n v="4500282719"/>
    <n v="33456"/>
    <n v="1"/>
    <s v="EGJ1815"/>
    <s v="Entrada"/>
    <n v="37876"/>
    <n v="201626"/>
    <x v="1"/>
    <n v="36945.904000000002"/>
  </r>
  <r>
    <x v="1"/>
    <x v="4"/>
    <x v="4"/>
    <x v="4"/>
    <n v="4500282721"/>
    <n v="33455"/>
    <n v="1"/>
    <s v="JJK6C74"/>
    <s v="Entrada"/>
    <n v="37453"/>
    <n v="201626"/>
    <x v="1"/>
    <n v="36868.368000000002"/>
  </r>
  <r>
    <x v="1"/>
    <x v="4"/>
    <x v="4"/>
    <x v="4"/>
    <n v="4500281639"/>
    <n v="33327"/>
    <n v="1"/>
    <s v="EJY8A13"/>
    <s v="Entrada"/>
    <n v="35718"/>
    <n v="202615"/>
    <x v="12"/>
    <n v="34720.949999999997"/>
  </r>
  <r>
    <x v="2"/>
    <x v="74"/>
    <x v="73"/>
    <x v="64"/>
    <n v="4500281379"/>
    <n v="1272"/>
    <n v="920"/>
    <s v="OCX7890"/>
    <s v="Entrada"/>
    <n v="30000"/>
    <n v="202033"/>
    <x v="16"/>
    <n v="29906.554"/>
  </r>
  <r>
    <x v="2"/>
    <x v="67"/>
    <x v="66"/>
    <x v="64"/>
    <n v="4500281384"/>
    <n v="27179000"/>
    <n v="890"/>
    <s v="GZM0E99"/>
    <s v="Entrada"/>
    <n v="33000"/>
    <n v="201626"/>
    <x v="1"/>
    <n v="32216.207999999999"/>
  </r>
  <r>
    <x v="2"/>
    <x v="74"/>
    <x v="73"/>
    <x v="64"/>
    <n v="4500281412"/>
    <n v="1270"/>
    <n v="920"/>
    <s v="OGH5C81"/>
    <s v="Entrada"/>
    <n v="50000"/>
    <n v="202033"/>
    <x v="16"/>
    <n v="49577.292000000001"/>
  </r>
  <r>
    <x v="1"/>
    <x v="4"/>
    <x v="4"/>
    <x v="4"/>
    <n v="4500279263"/>
    <n v="33271"/>
    <n v="1"/>
    <s v="GDR8E68"/>
    <s v="Entrada"/>
    <n v="45338"/>
    <n v="202028"/>
    <x v="13"/>
    <n v="43657.493999999999"/>
  </r>
  <r>
    <x v="1"/>
    <x v="4"/>
    <x v="4"/>
    <x v="4"/>
    <n v="4500279264"/>
    <n v="33270"/>
    <n v="1"/>
    <s v="EQU2644"/>
    <s v="Entrada"/>
    <n v="48249"/>
    <n v="202028"/>
    <x v="13"/>
    <n v="46519.046000000002"/>
  </r>
  <r>
    <x v="1"/>
    <x v="4"/>
    <x v="4"/>
    <x v="4"/>
    <n v="4500279286"/>
    <n v="33272"/>
    <n v="1"/>
    <s v="JOV8J74"/>
    <s v="Entrada"/>
    <n v="37454"/>
    <n v="202028"/>
    <x v="13"/>
    <n v="36365.279999999999"/>
  </r>
  <r>
    <x v="1"/>
    <x v="4"/>
    <x v="4"/>
    <x v="4"/>
    <n v="4500279288"/>
    <n v="33274"/>
    <n v="1"/>
    <s v="IWZ5A60"/>
    <s v="Entrada"/>
    <n v="41256"/>
    <n v="202028"/>
    <x v="13"/>
    <n v="40043.519999999997"/>
  </r>
  <r>
    <x v="1"/>
    <x v="4"/>
    <x v="4"/>
    <x v="4"/>
    <n v="4500279289"/>
    <n v="33280"/>
    <n v="1"/>
    <s v="MMI6E52"/>
    <s v="Entrada"/>
    <n v="52825"/>
    <n v="202028"/>
    <x v="13"/>
    <n v="51421.440000000002"/>
  </r>
  <r>
    <x v="1"/>
    <x v="4"/>
    <x v="4"/>
    <x v="4"/>
    <n v="4500279294"/>
    <n v="33278"/>
    <n v="1"/>
    <s v="QTN9C48"/>
    <s v="Entrada"/>
    <n v="51838"/>
    <n v="202028"/>
    <x v="13"/>
    <n v="50503.199999999997"/>
  </r>
  <r>
    <x v="1"/>
    <x v="4"/>
    <x v="4"/>
    <x v="4"/>
    <n v="4500279336"/>
    <n v="33276"/>
    <n v="1"/>
    <s v="RBS5G54"/>
    <s v="Entrada"/>
    <n v="51970"/>
    <n v="202028"/>
    <x v="13"/>
    <n v="50319.839999999997"/>
  </r>
  <r>
    <x v="1"/>
    <x v="4"/>
    <x v="4"/>
    <x v="4"/>
    <n v="4500279338"/>
    <n v="33277"/>
    <n v="1"/>
    <s v="QKD2I48"/>
    <s v="Entrada"/>
    <n v="52306"/>
    <n v="202028"/>
    <x v="13"/>
    <n v="50560.59"/>
  </r>
  <r>
    <x v="1"/>
    <x v="4"/>
    <x v="4"/>
    <x v="4"/>
    <n v="4500280497"/>
    <n v="33328"/>
    <n v="1"/>
    <s v="QQD1H74"/>
    <s v="Entrada"/>
    <n v="53106"/>
    <n v="202615"/>
    <x v="12"/>
    <n v="51440.57"/>
  </r>
  <r>
    <x v="1"/>
    <x v="4"/>
    <x v="4"/>
    <x v="4"/>
    <n v="4500280516"/>
    <n v="33330"/>
    <n v="1"/>
    <s v="MCU0I70"/>
    <s v="Entrada"/>
    <n v="36798"/>
    <n v="202615"/>
    <x v="12"/>
    <n v="35896.911999999997"/>
  </r>
  <r>
    <x v="1"/>
    <x v="4"/>
    <x v="4"/>
    <x v="4"/>
    <n v="4500280833"/>
    <n v="33343"/>
    <n v="1"/>
    <s v="RBX1E18"/>
    <s v="Entrada"/>
    <n v="47469"/>
    <n v="202107"/>
    <x v="28"/>
    <n v="47460"/>
  </r>
  <r>
    <x v="1"/>
    <x v="4"/>
    <x v="4"/>
    <x v="4"/>
    <n v="4500281013"/>
    <n v="33340"/>
    <n v="1"/>
    <s v="FQS0H81"/>
    <s v="Entrada"/>
    <n v="48722"/>
    <n v="202107"/>
    <x v="28"/>
    <n v="48660"/>
  </r>
  <r>
    <x v="2"/>
    <x v="67"/>
    <x v="66"/>
    <x v="64"/>
    <n v="4500281059"/>
    <n v="27162916"/>
    <n v="890"/>
    <s v="OVS7449"/>
    <s v="Entrada"/>
    <n v="47000"/>
    <n v="201626"/>
    <x v="1"/>
    <n v="46720"/>
  </r>
  <r>
    <x v="2"/>
    <x v="23"/>
    <x v="22"/>
    <x v="22"/>
    <n v="4500281180"/>
    <n v="3146"/>
    <n v="920"/>
    <s v="SJA3A76"/>
    <s v="Entrada"/>
    <n v="50907.6"/>
    <n v="202038"/>
    <x v="4"/>
    <n v="50718"/>
  </r>
  <r>
    <x v="2"/>
    <x v="23"/>
    <x v="22"/>
    <x v="22"/>
    <n v="4500281221"/>
    <n v="3148"/>
    <n v="920"/>
    <s v="SDD5J33"/>
    <s v="Entrada"/>
    <n v="38040"/>
    <n v="201626"/>
    <x v="1"/>
    <n v="37095.065999999999"/>
  </r>
  <r>
    <x v="2"/>
    <x v="67"/>
    <x v="66"/>
    <x v="64"/>
    <n v="4500281242"/>
    <n v="27162737"/>
    <n v="890"/>
    <s v="CVP1474"/>
    <s v="Entrada"/>
    <n v="40000"/>
    <n v="201626"/>
    <x v="1"/>
    <n v="37953.919999999998"/>
  </r>
  <r>
    <x v="1"/>
    <x v="4"/>
    <x v="4"/>
    <x v="4"/>
    <n v="4500280589"/>
    <n v="33331"/>
    <n v="1"/>
    <s v="BTZ5053"/>
    <s v="Entrada"/>
    <n v="52290"/>
    <n v="202615"/>
    <x v="12"/>
    <n v="51052.957999999999"/>
  </r>
  <r>
    <x v="2"/>
    <x v="150"/>
    <x v="149"/>
    <x v="22"/>
    <n v="4500281320"/>
    <n v="64"/>
    <n v="922"/>
    <s v="AZB7C74"/>
    <s v="Entrada"/>
    <n v="40500"/>
    <n v="201626"/>
    <x v="1"/>
    <n v="38320"/>
  </r>
  <r>
    <x v="2"/>
    <x v="74"/>
    <x v="73"/>
    <x v="64"/>
    <n v="4500281349"/>
    <n v="1269"/>
    <n v="920"/>
    <s v="MMI6E52"/>
    <s v="Entrada"/>
    <n v="50000"/>
    <n v="202033"/>
    <x v="16"/>
    <n v="47008.777999999998"/>
  </r>
  <r>
    <x v="2"/>
    <x v="74"/>
    <x v="73"/>
    <x v="64"/>
    <n v="4500281435"/>
    <n v="1271"/>
    <n v="920"/>
    <s v="IVB1I75"/>
    <s v="Entrada"/>
    <n v="48000"/>
    <n v="202033"/>
    <x v="16"/>
    <n v="45357.947999999997"/>
  </r>
  <r>
    <x v="2"/>
    <x v="23"/>
    <x v="22"/>
    <x v="22"/>
    <n v="4500281452"/>
    <n v="3147"/>
    <n v="920"/>
    <s v="FTV1G91"/>
    <s v="Entrada"/>
    <n v="50590.766000000003"/>
    <n v="201626"/>
    <x v="1"/>
    <n v="50513.733999999997"/>
  </r>
  <r>
    <x v="2"/>
    <x v="67"/>
    <x v="66"/>
    <x v="64"/>
    <n v="4500281463"/>
    <n v="27186413"/>
    <n v="890"/>
    <s v="SDC7G13"/>
    <s v="Entrada"/>
    <n v="40000"/>
    <n v="201626"/>
    <x v="1"/>
    <n v="36614.82"/>
  </r>
  <r>
    <x v="2"/>
    <x v="74"/>
    <x v="73"/>
    <x v="64"/>
    <n v="4500281487"/>
    <n v="1279"/>
    <n v="920"/>
    <s v="OMX2J32"/>
    <s v="Entrada"/>
    <n v="48000"/>
    <n v="202033"/>
    <x v="16"/>
    <n v="47393.88"/>
  </r>
  <r>
    <x v="2"/>
    <x v="74"/>
    <x v="73"/>
    <x v="64"/>
    <n v="4500281497"/>
    <n v="1278"/>
    <n v="920"/>
    <s v="RBX4C55"/>
    <s v="Entrada"/>
    <n v="46000"/>
    <n v="202033"/>
    <x v="16"/>
    <n v="45222.872000000003"/>
  </r>
  <r>
    <x v="2"/>
    <x v="74"/>
    <x v="73"/>
    <x v="64"/>
    <n v="4500281519"/>
    <n v="1281"/>
    <n v="920"/>
    <s v="HHK3667"/>
    <s v="Entrada"/>
    <n v="20000"/>
    <n v="202033"/>
    <x v="16"/>
    <n v="19455.011999999999"/>
  </r>
  <r>
    <x v="2"/>
    <x v="74"/>
    <x v="73"/>
    <x v="64"/>
    <n v="4500281525"/>
    <n v="1282"/>
    <n v="920"/>
    <s v="SCW5J79"/>
    <s v="Entrada"/>
    <n v="49000"/>
    <n v="202033"/>
    <x v="16"/>
    <n v="45208.800000000003"/>
  </r>
  <r>
    <x v="2"/>
    <x v="150"/>
    <x v="149"/>
    <x v="22"/>
    <n v="4500281528"/>
    <n v="66"/>
    <n v="922"/>
    <s v="EQU2644"/>
    <s v="Entrada"/>
    <n v="48000"/>
    <n v="201626"/>
    <x v="1"/>
    <n v="44940"/>
  </r>
  <r>
    <x v="2"/>
    <x v="67"/>
    <x v="66"/>
    <x v="64"/>
    <n v="4500281587"/>
    <n v="27187656"/>
    <n v="890"/>
    <s v="NWE1C69"/>
    <s v="Entrada"/>
    <n v="50000"/>
    <n v="201626"/>
    <x v="1"/>
    <n v="47721.561999999998"/>
  </r>
  <r>
    <x v="2"/>
    <x v="23"/>
    <x v="22"/>
    <x v="22"/>
    <n v="4500281675"/>
    <n v="3158"/>
    <n v="920"/>
    <s v="EOE3E74"/>
    <s v="Entrada"/>
    <n v="33239.307999999997"/>
    <n v="201626"/>
    <x v="1"/>
    <n v="32846.21"/>
  </r>
  <r>
    <x v="2"/>
    <x v="150"/>
    <x v="149"/>
    <x v="22"/>
    <n v="4500281767"/>
    <n v="69"/>
    <n v="922"/>
    <s v="FFI1G26"/>
    <s v="Entrada"/>
    <n v="46000"/>
    <n v="201626"/>
    <x v="1"/>
    <n v="45885.366000000002"/>
  </r>
  <r>
    <x v="2"/>
    <x v="74"/>
    <x v="73"/>
    <x v="64"/>
    <n v="4500281788"/>
    <n v="1283"/>
    <n v="920"/>
    <s v="REP0E17"/>
    <s v="Entrada"/>
    <n v="46000"/>
    <n v="202033"/>
    <x v="16"/>
    <n v="44075.519999999997"/>
  </r>
  <r>
    <x v="2"/>
    <x v="150"/>
    <x v="149"/>
    <x v="22"/>
    <n v="4500281797"/>
    <n v="67"/>
    <n v="922"/>
    <s v="SDD6B13"/>
    <s v="Entrada"/>
    <n v="38000"/>
    <n v="201626"/>
    <x v="1"/>
    <n v="36112.392"/>
  </r>
  <r>
    <x v="2"/>
    <x v="150"/>
    <x v="149"/>
    <x v="22"/>
    <n v="4500281798"/>
    <n v="68"/>
    <n v="922"/>
    <s v="RTH1J40"/>
    <s v="Entrada"/>
    <n v="48000"/>
    <n v="201626"/>
    <x v="1"/>
    <n v="45720.612000000001"/>
  </r>
  <r>
    <x v="2"/>
    <x v="95"/>
    <x v="94"/>
    <x v="90"/>
    <n v="4500281685"/>
    <n v="27189841"/>
    <n v="890"/>
    <s v="EOE3D17"/>
    <s v="Entrada"/>
    <n v="48000"/>
    <n v="201626"/>
    <x v="1"/>
    <n v="54363.122000000003"/>
  </r>
  <r>
    <x v="2"/>
    <x v="95"/>
    <x v="94"/>
    <x v="90"/>
    <n v="4500282220"/>
    <n v="27199137"/>
    <n v="890"/>
    <s v="EOE3D17"/>
    <s v="Entrada"/>
    <n v="48000"/>
    <n v="201626"/>
    <x v="1"/>
    <n v="52362.502"/>
  </r>
  <r>
    <x v="2"/>
    <x v="95"/>
    <x v="94"/>
    <x v="90"/>
    <n v="4500282253"/>
    <n v="27215047"/>
    <n v="890"/>
    <s v="EQU1H33"/>
    <s v="Entrada"/>
    <n v="48000"/>
    <n v="201626"/>
    <x v="1"/>
    <n v="48479.383999999998"/>
  </r>
  <r>
    <x v="2"/>
    <x v="95"/>
    <x v="94"/>
    <x v="90"/>
    <n v="4500282278"/>
    <n v="27207688"/>
    <n v="890"/>
    <s v="IWZ5A60"/>
    <s v="Entrada"/>
    <n v="37000"/>
    <n v="201626"/>
    <x v="1"/>
    <n v="37246.11"/>
  </r>
  <r>
    <x v="1"/>
    <x v="4"/>
    <x v="4"/>
    <x v="4"/>
    <n v="4500283511"/>
    <n v="33494"/>
    <n v="1"/>
    <s v="PBS9J36"/>
    <s v="Entrada"/>
    <n v="53555"/>
    <n v="202038"/>
    <x v="4"/>
    <n v="52320.55"/>
  </r>
  <r>
    <x v="1"/>
    <x v="4"/>
    <x v="4"/>
    <x v="4"/>
    <n v="4500283515"/>
    <n v="33484"/>
    <n v="1"/>
    <s v="RBR0G40"/>
    <s v="Entrada"/>
    <n v="51975"/>
    <n v="202038"/>
    <x v="4"/>
    <n v="51837.120000000003"/>
  </r>
  <r>
    <x v="0"/>
    <x v="2"/>
    <x v="2"/>
    <x v="2"/>
    <n v="4500283522"/>
    <n v="2593"/>
    <n v="30"/>
    <s v="AWA2B62"/>
    <s v="Entrada"/>
    <n v="34280"/>
    <n v="202068"/>
    <x v="6"/>
    <n v="34320"/>
  </r>
  <r>
    <x v="0"/>
    <x v="151"/>
    <x v="150"/>
    <x v="142"/>
    <n v="4500283523"/>
    <n v="35935"/>
    <n v="1"/>
    <s v="PPA9J07"/>
    <s v="Entrada"/>
    <n v="48037.08"/>
    <n v="201626"/>
    <x v="1"/>
    <n v="48181.423999999999"/>
  </r>
  <r>
    <x v="0"/>
    <x v="2"/>
    <x v="2"/>
    <x v="2"/>
    <n v="4500283558"/>
    <n v="2584"/>
    <n v="30"/>
    <s v="QPQ1671"/>
    <s v="Entrada"/>
    <n v="46800"/>
    <n v="202068"/>
    <x v="6"/>
    <n v="52980"/>
  </r>
  <r>
    <x v="0"/>
    <x v="152"/>
    <x v="151"/>
    <x v="143"/>
    <n v="4500283559"/>
    <n v="3499"/>
    <n v="920"/>
    <s v="OUU6F00"/>
    <s v="Entrada"/>
    <n v="50000"/>
    <n v="202043"/>
    <x v="29"/>
    <n v="50600"/>
  </r>
  <r>
    <x v="1"/>
    <x v="20"/>
    <x v="20"/>
    <x v="20"/>
    <n v="4500283526"/>
    <n v="51133053"/>
    <n v="890"/>
    <s v="FEI4E25"/>
    <s v="Entrada"/>
    <n v="18000"/>
    <n v="202589"/>
    <x v="8"/>
    <n v="13607.567999999999"/>
  </r>
  <r>
    <x v="1"/>
    <x v="57"/>
    <x v="56"/>
    <x v="54"/>
    <n v="4500283527"/>
    <n v="51150349"/>
    <n v="891"/>
    <s v="SCG5D75"/>
    <s v="Entrada"/>
    <n v="50000"/>
    <n v="201626"/>
    <x v="1"/>
    <n v="48676.517999999996"/>
  </r>
  <r>
    <x v="1"/>
    <x v="114"/>
    <x v="113"/>
    <x v="108"/>
    <n v="4500283531"/>
    <n v="51101976"/>
    <n v="890"/>
    <s v="IAO3B48"/>
    <s v="Entrada"/>
    <n v="37000"/>
    <n v="202589"/>
    <x v="8"/>
    <n v="35141.81"/>
  </r>
  <r>
    <x v="0"/>
    <x v="2"/>
    <x v="2"/>
    <x v="2"/>
    <n v="4500283561"/>
    <n v="2595"/>
    <n v="30"/>
    <s v="JGZ0D88"/>
    <s v="Entrada"/>
    <n v="34400"/>
    <n v="202577"/>
    <x v="0"/>
    <n v="35020"/>
  </r>
  <r>
    <x v="1"/>
    <x v="53"/>
    <x v="52"/>
    <x v="51"/>
    <n v="4500283534"/>
    <n v="51148748"/>
    <n v="891"/>
    <s v="MQA5A03"/>
    <s v="Entrada"/>
    <n v="26120"/>
    <n v="201626"/>
    <x v="1"/>
    <n v="26100"/>
  </r>
  <r>
    <x v="2"/>
    <x v="74"/>
    <x v="73"/>
    <x v="64"/>
    <n v="4500283564"/>
    <n v="1307"/>
    <n v="920"/>
    <s v="ADU6B47"/>
    <s v="Entrada"/>
    <n v="30000"/>
    <n v="202584"/>
    <x v="5"/>
    <n v="29793.207999999999"/>
  </r>
  <r>
    <x v="0"/>
    <x v="11"/>
    <x v="11"/>
    <x v="11"/>
    <n v="4500283537"/>
    <n v="417"/>
    <n v="920"/>
    <s v="AVR6G05"/>
    <s v="Entrada"/>
    <n v="45060"/>
    <n v="201626"/>
    <x v="1"/>
    <n v="44960"/>
  </r>
  <r>
    <x v="2"/>
    <x v="153"/>
    <x v="152"/>
    <x v="80"/>
    <n v="4500283593"/>
    <n v="27016074"/>
    <n v="890"/>
    <s v="CUD9B11"/>
    <s v="Entrada"/>
    <n v="28460"/>
    <n v="202033"/>
    <x v="16"/>
    <n v="28420"/>
  </r>
  <r>
    <x v="2"/>
    <x v="153"/>
    <x v="152"/>
    <x v="80"/>
    <n v="4500283596"/>
    <n v="27014757"/>
    <n v="890"/>
    <s v="JXW8E52"/>
    <s v="Entrada"/>
    <n v="34480"/>
    <n v="202033"/>
    <x v="16"/>
    <n v="34500"/>
  </r>
  <r>
    <x v="2"/>
    <x v="153"/>
    <x v="152"/>
    <x v="80"/>
    <n v="4500283598"/>
    <n v="27019359"/>
    <n v="890"/>
    <s v="RCF2D69"/>
    <s v="Entrada"/>
    <n v="47620"/>
    <n v="202033"/>
    <x v="16"/>
    <n v="48540"/>
  </r>
  <r>
    <x v="2"/>
    <x v="153"/>
    <x v="152"/>
    <x v="80"/>
    <n v="4500283599"/>
    <n v="27016339"/>
    <n v="890"/>
    <s v="AZB7C74"/>
    <s v="Entrada"/>
    <n v="39120"/>
    <n v="202033"/>
    <x v="16"/>
    <n v="39100"/>
  </r>
  <r>
    <x v="2"/>
    <x v="153"/>
    <x v="152"/>
    <x v="80"/>
    <n v="4500283600"/>
    <n v="27021757"/>
    <n v="890"/>
    <s v="HBN1A33"/>
    <s v="Entrada"/>
    <n v="25840"/>
    <n v="202033"/>
    <x v="16"/>
    <n v="25840"/>
  </r>
  <r>
    <x v="2"/>
    <x v="153"/>
    <x v="152"/>
    <x v="80"/>
    <n v="4500283601"/>
    <n v="27020259"/>
    <n v="890"/>
    <s v="MCT7202"/>
    <s v="Entrada"/>
    <n v="29760"/>
    <n v="202033"/>
    <x v="16"/>
    <n v="34720"/>
  </r>
  <r>
    <x v="2"/>
    <x v="153"/>
    <x v="152"/>
    <x v="80"/>
    <n v="4500283603"/>
    <n v="27023509"/>
    <n v="890"/>
    <s v="EGJ2E80"/>
    <s v="Entrada"/>
    <n v="35160"/>
    <n v="202033"/>
    <x v="16"/>
    <n v="35040"/>
  </r>
  <r>
    <x v="2"/>
    <x v="153"/>
    <x v="152"/>
    <x v="80"/>
    <n v="4500283604"/>
    <n v="27030013"/>
    <n v="890"/>
    <s v="RBR0G40"/>
    <s v="Entrada"/>
    <n v="48000"/>
    <n v="202033"/>
    <x v="16"/>
    <n v="47980"/>
  </r>
  <r>
    <x v="0"/>
    <x v="2"/>
    <x v="2"/>
    <x v="2"/>
    <n v="4500283614"/>
    <n v="2599"/>
    <n v="30"/>
    <s v="RHE4I19"/>
    <s v="Entrada"/>
    <n v="47380"/>
    <n v="202577"/>
    <x v="0"/>
    <n v="52620"/>
  </r>
  <r>
    <x v="0"/>
    <x v="2"/>
    <x v="2"/>
    <x v="2"/>
    <n v="4500283615"/>
    <n v="2578"/>
    <n v="30"/>
    <s v="GIY1E56"/>
    <s v="Entrada"/>
    <n v="46020"/>
    <n v="202068"/>
    <x v="6"/>
    <n v="46100"/>
  </r>
  <r>
    <x v="0"/>
    <x v="2"/>
    <x v="2"/>
    <x v="2"/>
    <n v="4500283616"/>
    <n v="2594"/>
    <n v="30"/>
    <s v="BUS9G55"/>
    <s v="Entrada"/>
    <n v="35860"/>
    <n v="202068"/>
    <x v="6"/>
    <n v="35880"/>
  </r>
  <r>
    <x v="1"/>
    <x v="154"/>
    <x v="153"/>
    <x v="144"/>
    <n v="4500283483"/>
    <n v="51146072"/>
    <n v="891"/>
    <s v="NIY9565"/>
    <s v="Entrada"/>
    <n v="37000"/>
    <n v="202585"/>
    <x v="7"/>
    <n v="24026.82"/>
  </r>
  <r>
    <x v="1"/>
    <x v="112"/>
    <x v="111"/>
    <x v="107"/>
    <n v="4500282452"/>
    <n v="13100"/>
    <n v="1"/>
    <s v="IAO3B48"/>
    <s v="Entrada"/>
    <n v="37000"/>
    <n v="202614"/>
    <x v="23"/>
    <n v="39040"/>
  </r>
  <r>
    <x v="1"/>
    <x v="112"/>
    <x v="111"/>
    <x v="107"/>
    <n v="4500282455"/>
    <n v="13101"/>
    <n v="1"/>
    <s v="ODL0B32"/>
    <s v="Entrada"/>
    <n v="32000"/>
    <n v="202614"/>
    <x v="23"/>
    <n v="35260"/>
  </r>
  <r>
    <x v="1"/>
    <x v="112"/>
    <x v="111"/>
    <x v="107"/>
    <n v="4500282488"/>
    <n v="13103"/>
    <n v="1"/>
    <s v="GFT6I97"/>
    <s v="Entrada"/>
    <n v="50000"/>
    <n v="202614"/>
    <x v="23"/>
    <n v="51260"/>
  </r>
  <r>
    <x v="1"/>
    <x v="112"/>
    <x v="111"/>
    <x v="107"/>
    <n v="4500282669"/>
    <n v="13106"/>
    <n v="1"/>
    <s v="TCP5C30"/>
    <s v="Entrada"/>
    <n v="50000"/>
    <n v="202614"/>
    <x v="23"/>
    <n v="51096.224000000002"/>
  </r>
  <r>
    <x v="1"/>
    <x v="112"/>
    <x v="111"/>
    <x v="107"/>
    <n v="4500282684"/>
    <n v="13107"/>
    <n v="1"/>
    <s v="GFT6I97"/>
    <s v="Entrada"/>
    <n v="50000"/>
    <n v="202614"/>
    <x v="23"/>
    <n v="52150.663999999997"/>
  </r>
  <r>
    <x v="1"/>
    <x v="112"/>
    <x v="111"/>
    <x v="107"/>
    <n v="4500283294"/>
    <n v="13110"/>
    <n v="1"/>
    <s v="PRI1E39"/>
    <s v="Entrada"/>
    <n v="50000"/>
    <n v="202614"/>
    <x v="23"/>
    <n v="52240"/>
  </r>
  <r>
    <x v="1"/>
    <x v="112"/>
    <x v="111"/>
    <x v="107"/>
    <n v="4500283342"/>
    <n v="13111"/>
    <n v="1"/>
    <s v="PRI0F40"/>
    <s v="Entrada"/>
    <n v="10000"/>
    <n v="202614"/>
    <x v="23"/>
    <n v="10660"/>
  </r>
  <r>
    <x v="1"/>
    <x v="154"/>
    <x v="153"/>
    <x v="144"/>
    <n v="4500283508"/>
    <n v="51111773"/>
    <n v="891"/>
    <s v="KGZ5H35"/>
    <s v="Entrada"/>
    <n v="32000"/>
    <n v="202585"/>
    <x v="7"/>
    <n v="26980.457999999999"/>
  </r>
  <r>
    <x v="2"/>
    <x v="155"/>
    <x v="154"/>
    <x v="145"/>
    <n v="4500283939"/>
    <n v="27272932"/>
    <n v="890"/>
    <s v="RBX1E18"/>
    <s v="Entrada"/>
    <n v="50000"/>
    <n v="201626"/>
    <x v="1"/>
    <n v="46505.03"/>
  </r>
  <r>
    <x v="2"/>
    <x v="155"/>
    <x v="154"/>
    <x v="145"/>
    <n v="4500283963"/>
    <n v="27275127"/>
    <n v="890"/>
    <s v="QQE1I98"/>
    <s v="Entrada"/>
    <n v="50000"/>
    <n v="201626"/>
    <x v="1"/>
    <n v="49800"/>
  </r>
  <r>
    <x v="2"/>
    <x v="155"/>
    <x v="154"/>
    <x v="145"/>
    <n v="4500284074"/>
    <n v="27275125"/>
    <n v="890"/>
    <s v="OGH5C81"/>
    <s v="Entrada"/>
    <n v="50000"/>
    <n v="201626"/>
    <x v="1"/>
    <n v="47660"/>
  </r>
  <r>
    <x v="2"/>
    <x v="156"/>
    <x v="155"/>
    <x v="146"/>
    <n v="4500283911"/>
    <n v="27274755"/>
    <n v="890"/>
    <s v="EZU0J20"/>
    <s v="Entrada"/>
    <n v="39000"/>
    <n v="201626"/>
    <x v="1"/>
    <n v="38380"/>
  </r>
  <r>
    <x v="2"/>
    <x v="156"/>
    <x v="155"/>
    <x v="146"/>
    <n v="4500283880"/>
    <n v="27268720"/>
    <n v="890"/>
    <s v="FTB5E54"/>
    <s v="Entrada"/>
    <n v="50000"/>
    <n v="201626"/>
    <x v="1"/>
    <n v="45969.39"/>
  </r>
  <r>
    <x v="2"/>
    <x v="156"/>
    <x v="155"/>
    <x v="146"/>
    <n v="4500283884"/>
    <n v="27269866"/>
    <n v="890"/>
    <s v="MMI6E52"/>
    <s v="Entrada"/>
    <n v="50000"/>
    <n v="201626"/>
    <x v="1"/>
    <n v="46280"/>
  </r>
  <r>
    <x v="2"/>
    <x v="156"/>
    <x v="155"/>
    <x v="146"/>
    <n v="4500284017"/>
    <n v="27275234"/>
    <n v="890"/>
    <s v="ONP2D42"/>
    <s v="Entrada"/>
    <n v="30000"/>
    <n v="201626"/>
    <x v="1"/>
    <n v="18940"/>
  </r>
  <r>
    <x v="1"/>
    <x v="157"/>
    <x v="156"/>
    <x v="124"/>
    <n v="4500282632"/>
    <n v="51095481"/>
    <n v="890"/>
    <s v="EBT6710"/>
    <s v="Entrada"/>
    <n v="37000"/>
    <n v="201626"/>
    <x v="1"/>
    <n v="39180"/>
  </r>
  <r>
    <x v="1"/>
    <x v="157"/>
    <x v="156"/>
    <x v="124"/>
    <n v="4500282635"/>
    <n v="51095500"/>
    <n v="890"/>
    <s v="JNW6A59"/>
    <s v="Entrada"/>
    <n v="37000"/>
    <n v="201626"/>
    <x v="1"/>
    <n v="37760"/>
  </r>
  <r>
    <x v="1"/>
    <x v="157"/>
    <x v="156"/>
    <x v="124"/>
    <n v="4500282678"/>
    <n v="51101657"/>
    <n v="890"/>
    <s v="EUG5840"/>
    <s v="Entrada"/>
    <n v="37000"/>
    <n v="201626"/>
    <x v="1"/>
    <n v="44000"/>
  </r>
  <r>
    <x v="2"/>
    <x v="118"/>
    <x v="117"/>
    <x v="112"/>
    <n v="4500283379"/>
    <n v="1281"/>
    <n v="921"/>
    <s v="PRI2404"/>
    <s v="Entrada"/>
    <n v="47480"/>
    <n v="201626"/>
    <x v="1"/>
    <n v="44589.96"/>
  </r>
  <r>
    <x v="2"/>
    <x v="118"/>
    <x v="117"/>
    <x v="112"/>
    <n v="4500283436"/>
    <n v="1279"/>
    <n v="921"/>
    <s v="MXD3F19"/>
    <s v="Entrada"/>
    <n v="24000"/>
    <n v="201626"/>
    <x v="1"/>
    <n v="22461.824000000001"/>
  </r>
  <r>
    <x v="2"/>
    <x v="118"/>
    <x v="117"/>
    <x v="112"/>
    <n v="4500283514"/>
    <n v="1280"/>
    <n v="921"/>
    <s v="GGO7033"/>
    <s v="Entrada"/>
    <n v="46860"/>
    <n v="201626"/>
    <x v="1"/>
    <n v="43729.944000000003"/>
  </r>
  <r>
    <x v="2"/>
    <x v="118"/>
    <x v="117"/>
    <x v="112"/>
    <n v="4500283554"/>
    <n v="1283"/>
    <n v="921"/>
    <s v="ODP5D35"/>
    <s v="Entrada"/>
    <n v="39100"/>
    <n v="201626"/>
    <x v="1"/>
    <n v="36861.307999999997"/>
  </r>
  <r>
    <x v="2"/>
    <x v="118"/>
    <x v="117"/>
    <x v="112"/>
    <n v="4500283694"/>
    <n v="1287"/>
    <n v="921"/>
    <s v="RER8H36"/>
    <s v="Entrada"/>
    <n v="45340"/>
    <n v="201626"/>
    <x v="1"/>
    <n v="45127.67"/>
  </r>
  <r>
    <x v="2"/>
    <x v="118"/>
    <x v="117"/>
    <x v="112"/>
    <n v="4500283718"/>
    <n v="1285"/>
    <n v="921"/>
    <s v="FQS0H81"/>
    <s v="Entrada"/>
    <n v="45600"/>
    <n v="201626"/>
    <x v="1"/>
    <n v="45433.75"/>
  </r>
  <r>
    <x v="2"/>
    <x v="118"/>
    <x v="117"/>
    <x v="112"/>
    <n v="4500283828"/>
    <n v="1282"/>
    <n v="921"/>
    <s v="JLI4G60"/>
    <s v="Entrada"/>
    <n v="35800"/>
    <n v="201626"/>
    <x v="1"/>
    <n v="32015.944"/>
  </r>
  <r>
    <x v="2"/>
    <x v="118"/>
    <x v="117"/>
    <x v="112"/>
    <n v="4500283829"/>
    <n v="1289"/>
    <n v="921"/>
    <s v="FZX1J31"/>
    <s v="Entrada"/>
    <n v="44480"/>
    <n v="201626"/>
    <x v="1"/>
    <n v="17446.560000000001"/>
  </r>
  <r>
    <x v="1"/>
    <x v="14"/>
    <x v="14"/>
    <x v="14"/>
    <n v="4500284109"/>
    <n v="759"/>
    <n v="920"/>
    <s v="GVJ3I21"/>
    <s v="Entrada"/>
    <n v="28380"/>
    <n v="201626"/>
    <x v="1"/>
    <n v="28380"/>
  </r>
  <r>
    <x v="2"/>
    <x v="129"/>
    <x v="128"/>
    <x v="58"/>
    <n v="4500283547"/>
    <n v="289"/>
    <n v="920"/>
    <s v="SDC7G13"/>
    <s v="Entrada"/>
    <n v="40000"/>
    <n v="201626"/>
    <x v="1"/>
    <n v="36378.362000000001"/>
  </r>
  <r>
    <x v="2"/>
    <x v="129"/>
    <x v="128"/>
    <x v="58"/>
    <n v="4500283682"/>
    <n v="291"/>
    <n v="920"/>
    <s v="REH1B15"/>
    <s v="Entrada"/>
    <n v="50000"/>
    <n v="201626"/>
    <x v="1"/>
    <n v="48759.34"/>
  </r>
  <r>
    <x v="2"/>
    <x v="129"/>
    <x v="128"/>
    <x v="58"/>
    <n v="4500283690"/>
    <n v="290"/>
    <n v="920"/>
    <s v="OVO0E04"/>
    <s v="Entrada"/>
    <n v="50000"/>
    <n v="201626"/>
    <x v="1"/>
    <n v="48819.03"/>
  </r>
  <r>
    <x v="2"/>
    <x v="129"/>
    <x v="128"/>
    <x v="58"/>
    <n v="4500283721"/>
    <n v="292"/>
    <n v="920"/>
    <s v="ONP2D42"/>
    <s v="Entrada"/>
    <n v="50000"/>
    <n v="201626"/>
    <x v="1"/>
    <n v="43949.279999999999"/>
  </r>
  <r>
    <x v="2"/>
    <x v="129"/>
    <x v="128"/>
    <x v="58"/>
    <n v="4500283814"/>
    <n v="294"/>
    <n v="920"/>
    <s v="QUF7748"/>
    <s v="Entrada"/>
    <n v="50000"/>
    <n v="201626"/>
    <x v="1"/>
    <n v="42375.167999999998"/>
  </r>
  <r>
    <x v="2"/>
    <x v="129"/>
    <x v="128"/>
    <x v="58"/>
    <n v="4500284007"/>
    <n v="298"/>
    <n v="920"/>
    <s v="QOY6I77"/>
    <s v="Entrada"/>
    <n v="50000"/>
    <n v="201626"/>
    <x v="1"/>
    <n v="48500"/>
  </r>
  <r>
    <x v="2"/>
    <x v="129"/>
    <x v="128"/>
    <x v="58"/>
    <n v="4500284067"/>
    <n v="295"/>
    <n v="920"/>
    <s v="CSK8E46"/>
    <s v="Entrada"/>
    <n v="50000"/>
    <n v="201626"/>
    <x v="1"/>
    <n v="45701.57"/>
  </r>
  <r>
    <x v="1"/>
    <x v="7"/>
    <x v="7"/>
    <x v="7"/>
    <n v="4500284113"/>
    <n v="399"/>
    <n v="920"/>
    <s v="GFT6I97"/>
    <s v="Entrada"/>
    <n v="52080"/>
    <n v="201626"/>
    <x v="1"/>
    <n v="52080"/>
  </r>
  <r>
    <x v="2"/>
    <x v="127"/>
    <x v="126"/>
    <x v="18"/>
    <n v="4500283548"/>
    <n v="1555"/>
    <n v="2"/>
    <s v="PQJ7G08"/>
    <s v="Entrada"/>
    <n v="46000"/>
    <n v="201626"/>
    <x v="1"/>
    <n v="3502.2539999999999"/>
  </r>
  <r>
    <x v="1"/>
    <x v="61"/>
    <x v="60"/>
    <x v="58"/>
    <n v="4500284101"/>
    <n v="51208424"/>
    <n v="890"/>
    <s v="BCW8J87"/>
    <s v="Entrada"/>
    <n v="50000"/>
    <n v="202585"/>
    <x v="7"/>
    <n v="49780"/>
  </r>
  <r>
    <x v="1"/>
    <x v="52"/>
    <x v="51"/>
    <x v="50"/>
    <n v="4500284112"/>
    <n v="495"/>
    <n v="920"/>
    <s v="FNF1F73"/>
    <s v="Entrada"/>
    <n v="31890"/>
    <n v="202054"/>
    <x v="30"/>
    <n v="30762.407999999999"/>
  </r>
  <r>
    <x v="1"/>
    <x v="4"/>
    <x v="4"/>
    <x v="4"/>
    <n v="4500284136"/>
    <n v="33553"/>
    <n v="1"/>
    <s v="FFM7A93"/>
    <s v="Entrada"/>
    <n v="46636"/>
    <n v="202038"/>
    <x v="4"/>
    <n v="46700"/>
  </r>
  <r>
    <x v="0"/>
    <x v="151"/>
    <x v="150"/>
    <x v="142"/>
    <n v="4500284158"/>
    <n v="36030"/>
    <n v="1"/>
    <s v="HJZ0A39"/>
    <s v="Entrada"/>
    <n v="34576.25"/>
    <n v="201626"/>
    <x v="1"/>
    <n v="34585.232000000004"/>
  </r>
  <r>
    <x v="1"/>
    <x v="14"/>
    <x v="14"/>
    <x v="14"/>
    <n v="4500284148"/>
    <n v="761"/>
    <n v="920"/>
    <s v="GJH1B74"/>
    <s v="Entrada"/>
    <n v="36490"/>
    <n v="201626"/>
    <x v="1"/>
    <n v="35200"/>
  </r>
  <r>
    <x v="1"/>
    <x v="14"/>
    <x v="14"/>
    <x v="14"/>
    <n v="4500284150"/>
    <n v="757"/>
    <n v="920"/>
    <s v="JIG2J67"/>
    <s v="Entrada"/>
    <n v="39160"/>
    <n v="201626"/>
    <x v="1"/>
    <n v="39080"/>
  </r>
  <r>
    <x v="0"/>
    <x v="116"/>
    <x v="115"/>
    <x v="110"/>
    <n v="4500276381"/>
    <n v="129"/>
    <n v="920"/>
    <s v="EFW4A90"/>
    <s v="Entrada"/>
    <n v="42160"/>
    <n v="202115"/>
    <x v="10"/>
    <n v="42200"/>
  </r>
  <r>
    <x v="0"/>
    <x v="116"/>
    <x v="115"/>
    <x v="110"/>
    <n v="4500276382"/>
    <n v="132"/>
    <n v="920"/>
    <s v="OUU6F00"/>
    <s v="Entrada"/>
    <n v="22790"/>
    <n v="202115"/>
    <x v="10"/>
    <n v="22800"/>
  </r>
  <r>
    <x v="0"/>
    <x v="116"/>
    <x v="115"/>
    <x v="110"/>
    <n v="4500276388"/>
    <n v="131"/>
    <n v="920"/>
    <s v="MWS9I56"/>
    <s v="Entrada"/>
    <n v="40460"/>
    <n v="202115"/>
    <x v="10"/>
    <n v="39673.553999999996"/>
  </r>
  <r>
    <x v="0"/>
    <x v="116"/>
    <x v="115"/>
    <x v="110"/>
    <n v="4500276389"/>
    <n v="133"/>
    <n v="920"/>
    <s v="NWJ6J67"/>
    <s v="Entrada"/>
    <n v="41560"/>
    <n v="202115"/>
    <x v="10"/>
    <n v="41600"/>
  </r>
  <r>
    <x v="5"/>
    <x v="115"/>
    <x v="114"/>
    <x v="109"/>
    <n v="4500276390"/>
    <n v="17356"/>
    <n v="1"/>
    <s v="SLH2D55"/>
    <s v="Entrada"/>
    <n v="46690"/>
    <n v="202581"/>
    <x v="11"/>
    <n v="47748.480000000003"/>
  </r>
  <r>
    <x v="5"/>
    <x v="115"/>
    <x v="114"/>
    <x v="109"/>
    <n v="4500276391"/>
    <n v="17360"/>
    <n v="1"/>
    <s v="BAN5184"/>
    <s v="Entrada"/>
    <n v="47480"/>
    <n v="202581"/>
    <x v="11"/>
    <n v="47047.294000000002"/>
  </r>
  <r>
    <x v="5"/>
    <x v="115"/>
    <x v="114"/>
    <x v="109"/>
    <n v="4500276392"/>
    <n v="17362"/>
    <n v="1"/>
    <s v="JAA7D63"/>
    <s v="Entrada"/>
    <n v="47470"/>
    <n v="202581"/>
    <x v="11"/>
    <n v="47740.582000000002"/>
  </r>
  <r>
    <x v="5"/>
    <x v="115"/>
    <x v="114"/>
    <x v="109"/>
    <n v="4500276393"/>
    <n v="17364"/>
    <n v="1"/>
    <s v="BSF9A52"/>
    <s v="Entrada"/>
    <n v="35510"/>
    <n v="202581"/>
    <x v="11"/>
    <n v="33990.370000000003"/>
  </r>
  <r>
    <x v="5"/>
    <x v="115"/>
    <x v="114"/>
    <x v="109"/>
    <n v="4500276394"/>
    <n v="17365"/>
    <n v="1"/>
    <s v="SLJ8H36"/>
    <s v="Entrada"/>
    <n v="50690"/>
    <n v="202581"/>
    <x v="11"/>
    <n v="48568.675999999999"/>
  </r>
  <r>
    <x v="5"/>
    <x v="115"/>
    <x v="114"/>
    <x v="109"/>
    <n v="4500276395"/>
    <n v="17358"/>
    <n v="1"/>
    <s v="JBC7I62"/>
    <s v="Entrada"/>
    <n v="47240"/>
    <n v="202581"/>
    <x v="11"/>
    <n v="50456.322"/>
  </r>
  <r>
    <x v="5"/>
    <x v="115"/>
    <x v="114"/>
    <x v="109"/>
    <n v="4500276397"/>
    <n v="17368"/>
    <n v="1"/>
    <s v="HKE8A05"/>
    <s v="Entrada"/>
    <n v="49870"/>
    <n v="202581"/>
    <x v="11"/>
    <n v="49160"/>
  </r>
  <r>
    <x v="5"/>
    <x v="115"/>
    <x v="114"/>
    <x v="109"/>
    <n v="4500276400"/>
    <n v="17369"/>
    <n v="1"/>
    <s v="RHE4I19"/>
    <s v="Entrada"/>
    <n v="47810"/>
    <n v="202581"/>
    <x v="11"/>
    <n v="46760"/>
  </r>
  <r>
    <x v="5"/>
    <x v="115"/>
    <x v="114"/>
    <x v="109"/>
    <n v="4500276403"/>
    <n v="17366"/>
    <n v="1"/>
    <s v="BDK2D19"/>
    <s v="Entrada"/>
    <n v="49760"/>
    <n v="202581"/>
    <x v="11"/>
    <n v="49320"/>
  </r>
  <r>
    <x v="5"/>
    <x v="115"/>
    <x v="114"/>
    <x v="109"/>
    <n v="4500276418"/>
    <n v="17375"/>
    <n v="1"/>
    <s v="DPE6C77"/>
    <s v="Entrada"/>
    <n v="36540"/>
    <n v="202581"/>
    <x v="11"/>
    <n v="36480"/>
  </r>
  <r>
    <x v="5"/>
    <x v="115"/>
    <x v="114"/>
    <x v="109"/>
    <n v="4500276420"/>
    <n v="17370"/>
    <n v="1"/>
    <s v="AYT4I50"/>
    <s v="Entrada"/>
    <n v="45150"/>
    <n v="202581"/>
    <x v="11"/>
    <n v="44380"/>
  </r>
  <r>
    <x v="5"/>
    <x v="115"/>
    <x v="114"/>
    <x v="109"/>
    <n v="4500276494"/>
    <n v="17376"/>
    <n v="1"/>
    <s v="KEK5450"/>
    <s v="Entrada"/>
    <n v="34010"/>
    <n v="202581"/>
    <x v="11"/>
    <n v="33046.728000000003"/>
  </r>
  <r>
    <x v="5"/>
    <x v="115"/>
    <x v="114"/>
    <x v="109"/>
    <n v="4500276495"/>
    <n v="17373"/>
    <n v="1"/>
    <s v="HID7F42"/>
    <s v="Entrada"/>
    <n v="32510"/>
    <n v="202581"/>
    <x v="11"/>
    <n v="31402.080000000002"/>
  </r>
  <r>
    <x v="5"/>
    <x v="115"/>
    <x v="114"/>
    <x v="109"/>
    <n v="4500276497"/>
    <n v="17372"/>
    <n v="1"/>
    <s v="KEK5310"/>
    <s v="Entrada"/>
    <n v="31970"/>
    <n v="202581"/>
    <x v="11"/>
    <n v="31430.205999999998"/>
  </r>
  <r>
    <x v="5"/>
    <x v="115"/>
    <x v="114"/>
    <x v="109"/>
    <n v="4500276499"/>
    <n v="17371"/>
    <n v="1"/>
    <s v="CLH3844"/>
    <s v="Entrada"/>
    <n v="36200"/>
    <n v="202581"/>
    <x v="11"/>
    <n v="35980"/>
  </r>
  <r>
    <x v="5"/>
    <x v="115"/>
    <x v="114"/>
    <x v="109"/>
    <n v="4500276500"/>
    <n v="17367"/>
    <n v="1"/>
    <s v="EPA5070"/>
    <s v="Entrada"/>
    <n v="44680"/>
    <n v="202581"/>
    <x v="11"/>
    <n v="44160"/>
  </r>
  <r>
    <x v="5"/>
    <x v="115"/>
    <x v="114"/>
    <x v="109"/>
    <n v="4500276536"/>
    <n v="17374"/>
    <n v="1"/>
    <s v="DCO7586"/>
    <s v="Entrada"/>
    <n v="32330"/>
    <n v="202581"/>
    <x v="11"/>
    <n v="30067.698"/>
  </r>
  <r>
    <x v="2"/>
    <x v="23"/>
    <x v="22"/>
    <x v="22"/>
    <n v="4500277987"/>
    <n v="2782"/>
    <n v="920"/>
    <s v="SDD5I43"/>
    <s v="Entrada"/>
    <n v="35859.218999999997"/>
    <n v="201626"/>
    <x v="1"/>
    <n v="36005.040000000001"/>
  </r>
  <r>
    <x v="0"/>
    <x v="8"/>
    <x v="8"/>
    <x v="8"/>
    <n v="4500278046"/>
    <n v="159"/>
    <n v="964"/>
    <s v="RSE0F82"/>
    <s v="Entrada"/>
    <n v="55220"/>
    <n v="202038"/>
    <x v="4"/>
    <n v="52932.71"/>
  </r>
  <r>
    <x v="2"/>
    <x v="23"/>
    <x v="22"/>
    <x v="22"/>
    <n v="4500278066"/>
    <n v="2807"/>
    <n v="920"/>
    <s v="IWZ5A60"/>
    <s v="Entrada"/>
    <n v="31731.608"/>
    <n v="201626"/>
    <x v="1"/>
    <n v="31277.55"/>
  </r>
  <r>
    <x v="2"/>
    <x v="24"/>
    <x v="23"/>
    <x v="23"/>
    <n v="4500278067"/>
    <n v="27004137"/>
    <n v="890"/>
    <s v="RBS5G54"/>
    <s v="Entrada"/>
    <n v="46000"/>
    <n v="202581"/>
    <x v="11"/>
    <n v="47933.161999999997"/>
  </r>
  <r>
    <x v="5"/>
    <x v="27"/>
    <x v="26"/>
    <x v="26"/>
    <n v="4500278070"/>
    <n v="22208"/>
    <n v="1"/>
    <s v="RHE4I19"/>
    <s v="Entrada"/>
    <n v="49430"/>
    <n v="202587"/>
    <x v="14"/>
    <n v="44994.781999999999"/>
  </r>
  <r>
    <x v="2"/>
    <x v="24"/>
    <x v="23"/>
    <x v="23"/>
    <n v="4500278072"/>
    <n v="27005230"/>
    <n v="890"/>
    <s v="NLN6802"/>
    <s v="Entrada"/>
    <n v="34000"/>
    <n v="202581"/>
    <x v="11"/>
    <n v="35923.025999999998"/>
  </r>
  <r>
    <x v="5"/>
    <x v="27"/>
    <x v="26"/>
    <x v="26"/>
    <n v="4500278073"/>
    <n v="22209"/>
    <n v="1"/>
    <s v="FDZ1D63"/>
    <s v="Entrada"/>
    <n v="6090"/>
    <n v="202587"/>
    <x v="14"/>
    <n v="5664.8879999999999"/>
  </r>
  <r>
    <x v="5"/>
    <x v="27"/>
    <x v="26"/>
    <x v="26"/>
    <n v="4500278074"/>
    <n v="22210"/>
    <n v="1"/>
    <s v="AYT4I50"/>
    <s v="Entrada"/>
    <n v="24950"/>
    <n v="202587"/>
    <x v="14"/>
    <n v="23463.48"/>
  </r>
  <r>
    <x v="2"/>
    <x v="24"/>
    <x v="23"/>
    <x v="23"/>
    <n v="4500278075"/>
    <n v="27009133"/>
    <n v="890"/>
    <s v="SCF9J01"/>
    <s v="Entrada"/>
    <n v="46000"/>
    <n v="202581"/>
    <x v="11"/>
    <n v="50534.457999999999"/>
  </r>
  <r>
    <x v="1"/>
    <x v="158"/>
    <x v="157"/>
    <x v="147"/>
    <n v="4500278076"/>
    <n v="148"/>
    <n v="921"/>
    <s v="JNW6A59"/>
    <s v="Entrada"/>
    <n v="37000"/>
    <n v="202586"/>
    <x v="17"/>
    <n v="18220"/>
  </r>
  <r>
    <x v="2"/>
    <x v="23"/>
    <x v="22"/>
    <x v="22"/>
    <n v="4500278078"/>
    <n v="2824"/>
    <n v="920"/>
    <s v="IDM1527"/>
    <s v="Entrada"/>
    <n v="28048.648000000001"/>
    <n v="202115"/>
    <x v="10"/>
    <n v="27885.583999999999"/>
  </r>
  <r>
    <x v="2"/>
    <x v="23"/>
    <x v="22"/>
    <x v="22"/>
    <n v="4500278080"/>
    <n v="2819"/>
    <n v="920"/>
    <s v="JOV8J74"/>
    <s v="Entrada"/>
    <n v="37159.127999999997"/>
    <n v="202115"/>
    <x v="10"/>
    <n v="36840.553999999996"/>
  </r>
  <r>
    <x v="2"/>
    <x v="24"/>
    <x v="23"/>
    <x v="23"/>
    <n v="4500278081"/>
    <n v="27009145"/>
    <n v="890"/>
    <s v="REH0B97"/>
    <s v="Entrada"/>
    <n v="46000"/>
    <n v="202581"/>
    <x v="11"/>
    <n v="51140.012000000002"/>
  </r>
  <r>
    <x v="2"/>
    <x v="24"/>
    <x v="23"/>
    <x v="23"/>
    <n v="4500278083"/>
    <n v="27009127"/>
    <n v="890"/>
    <s v="RBS5G54"/>
    <s v="Entrada"/>
    <n v="46000"/>
    <n v="202581"/>
    <x v="11"/>
    <n v="42005.127999999997"/>
  </r>
  <r>
    <x v="2"/>
    <x v="24"/>
    <x v="23"/>
    <x v="23"/>
    <n v="4500278084"/>
    <n v="27004288"/>
    <n v="890"/>
    <s v="QKD2I48"/>
    <s v="Entrada"/>
    <n v="46000"/>
    <n v="202581"/>
    <x v="11"/>
    <n v="49479.622000000003"/>
  </r>
  <r>
    <x v="3"/>
    <x v="23"/>
    <x v="22"/>
    <x v="22"/>
    <n v="4500278082"/>
    <n v="2815"/>
    <n v="920"/>
    <s v="SCK3B21"/>
    <s v="Entrada"/>
    <n v="17200"/>
    <n v="202115"/>
    <x v="10"/>
    <n v="17200"/>
  </r>
  <r>
    <x v="4"/>
    <x v="159"/>
    <x v="158"/>
    <x v="148"/>
    <n v="4500278086"/>
    <n v="26998397"/>
    <n v="890"/>
    <s v="PXX6B88"/>
    <s v="Entrada"/>
    <n v="52000"/>
    <n v="202036"/>
    <x v="15"/>
    <n v="47592.622000000003"/>
  </r>
  <r>
    <x v="2"/>
    <x v="23"/>
    <x v="22"/>
    <x v="22"/>
    <n v="4500278087"/>
    <n v="2825"/>
    <n v="920"/>
    <s v="EQU3394"/>
    <s v="Entrada"/>
    <n v="42349.688000000002"/>
    <n v="202115"/>
    <x v="10"/>
    <n v="41280.767999999996"/>
  </r>
  <r>
    <x v="4"/>
    <x v="159"/>
    <x v="158"/>
    <x v="148"/>
    <n v="4500278090"/>
    <n v="26998386"/>
    <n v="890"/>
    <s v="JJK6C74"/>
    <s v="Entrada"/>
    <n v="41660"/>
    <n v="202036"/>
    <x v="15"/>
    <n v="41560"/>
  </r>
  <r>
    <x v="4"/>
    <x v="159"/>
    <x v="158"/>
    <x v="148"/>
    <n v="4500278092"/>
    <n v="27004620"/>
    <n v="890"/>
    <s v="HJF6G22"/>
    <s v="Entrada"/>
    <n v="51400"/>
    <n v="202036"/>
    <x v="15"/>
    <n v="51280"/>
  </r>
  <r>
    <x v="2"/>
    <x v="33"/>
    <x v="32"/>
    <x v="32"/>
    <n v="4500278093"/>
    <n v="27008773"/>
    <n v="890"/>
    <s v="EKH2H27"/>
    <s v="Entrada"/>
    <n v="37000"/>
    <n v="202615"/>
    <x v="12"/>
    <n v="33447.144"/>
  </r>
  <r>
    <x v="4"/>
    <x v="159"/>
    <x v="158"/>
    <x v="148"/>
    <n v="4500278094"/>
    <n v="27003717"/>
    <n v="890"/>
    <s v="NWO0E20"/>
    <s v="Entrada"/>
    <n v="39700"/>
    <n v="202036"/>
    <x v="15"/>
    <n v="39540"/>
  </r>
  <r>
    <x v="2"/>
    <x v="85"/>
    <x v="84"/>
    <x v="80"/>
    <n v="4500278352"/>
    <n v="27015819"/>
    <n v="890"/>
    <s v="EFW3I35"/>
    <s v="Entrada"/>
    <n v="24620"/>
    <n v="202033"/>
    <x v="16"/>
    <n v="24540"/>
  </r>
  <r>
    <x v="4"/>
    <x v="28"/>
    <x v="27"/>
    <x v="27"/>
    <n v="4500278366"/>
    <n v="1497"/>
    <n v="920"/>
    <s v="SGD4H17"/>
    <s v="Entrada"/>
    <n v="53880"/>
    <n v="201626"/>
    <x v="1"/>
    <n v="52878.336000000003"/>
  </r>
  <r>
    <x v="2"/>
    <x v="45"/>
    <x v="44"/>
    <x v="43"/>
    <n v="4500278385"/>
    <n v="39"/>
    <n v="920"/>
    <s v="PUR5F39"/>
    <s v="Entrada"/>
    <n v="37000"/>
    <n v="202615"/>
    <x v="12"/>
    <n v="35940"/>
  </r>
  <r>
    <x v="2"/>
    <x v="23"/>
    <x v="22"/>
    <x v="22"/>
    <n v="4500278029"/>
    <n v="2806"/>
    <n v="920"/>
    <s v="SDD5J33"/>
    <s v="Entrada"/>
    <n v="39039.375999999997"/>
    <n v="201626"/>
    <x v="1"/>
    <n v="38747.095999999998"/>
  </r>
  <r>
    <x v="1"/>
    <x v="30"/>
    <x v="29"/>
    <x v="29"/>
    <n v="4500278416"/>
    <n v="135"/>
    <n v="920"/>
    <s v="SDM6E01"/>
    <s v="Entrada"/>
    <n v="54840"/>
    <n v="202115"/>
    <x v="10"/>
    <n v="54740"/>
  </r>
  <r>
    <x v="3"/>
    <x v="160"/>
    <x v="159"/>
    <x v="27"/>
    <n v="4500278423"/>
    <n v="27013301"/>
    <n v="890"/>
    <s v="MQI0C10"/>
    <s v="Entrada"/>
    <n v="32000"/>
    <n v="202115"/>
    <x v="10"/>
    <n v="23660"/>
  </r>
  <r>
    <x v="4"/>
    <x v="28"/>
    <x v="27"/>
    <x v="27"/>
    <n v="4500278425"/>
    <n v="1498"/>
    <n v="920"/>
    <s v="CNR1G52"/>
    <s v="Entrada"/>
    <n v="36360"/>
    <n v="201626"/>
    <x v="1"/>
    <n v="36340"/>
  </r>
  <r>
    <x v="3"/>
    <x v="160"/>
    <x v="159"/>
    <x v="27"/>
    <n v="4500278428"/>
    <n v="27016659"/>
    <n v="890"/>
    <s v="NGQ7B16"/>
    <s v="Entrada"/>
    <n v="28760"/>
    <n v="202115"/>
    <x v="10"/>
    <n v="28480"/>
  </r>
  <r>
    <x v="2"/>
    <x v="45"/>
    <x v="44"/>
    <x v="43"/>
    <n v="4500278430"/>
    <n v="38"/>
    <n v="920"/>
    <s v="CUD4G15"/>
    <s v="Entrada"/>
    <n v="50000"/>
    <n v="202615"/>
    <x v="12"/>
    <n v="49120"/>
  </r>
  <r>
    <x v="2"/>
    <x v="29"/>
    <x v="28"/>
    <x v="28"/>
    <n v="4500278431"/>
    <n v="27014096"/>
    <n v="890"/>
    <s v="RER8H36"/>
    <s v="Entrada"/>
    <n v="50440"/>
    <n v="202115"/>
    <x v="10"/>
    <n v="50420"/>
  </r>
  <r>
    <x v="0"/>
    <x v="8"/>
    <x v="8"/>
    <x v="8"/>
    <n v="4500278432"/>
    <n v="164"/>
    <n v="964"/>
    <s v="JHX2J83"/>
    <s v="Entrada"/>
    <n v="38460"/>
    <n v="202038"/>
    <x v="4"/>
    <n v="37352.968000000001"/>
  </r>
  <r>
    <x v="1"/>
    <x v="17"/>
    <x v="17"/>
    <x v="17"/>
    <n v="4500278440"/>
    <n v="50655033"/>
    <n v="891"/>
    <s v="EFO1A40"/>
    <s v="Entrada"/>
    <n v="38680"/>
    <n v="202115"/>
    <x v="10"/>
    <n v="38520"/>
  </r>
  <r>
    <x v="1"/>
    <x v="44"/>
    <x v="43"/>
    <x v="42"/>
    <n v="4500278443"/>
    <n v="50655152"/>
    <n v="891"/>
    <s v="SGX5J65"/>
    <s v="Entrada"/>
    <n v="50000"/>
    <n v="202115"/>
    <x v="10"/>
    <n v="31500"/>
  </r>
  <r>
    <x v="1"/>
    <x v="17"/>
    <x v="17"/>
    <x v="17"/>
    <n v="4500278447"/>
    <n v="50656356"/>
    <n v="891"/>
    <s v="EUG5840"/>
    <s v="Entrada"/>
    <n v="46640"/>
    <n v="202115"/>
    <x v="10"/>
    <n v="46620"/>
  </r>
  <r>
    <x v="5"/>
    <x v="161"/>
    <x v="160"/>
    <x v="149"/>
    <n v="4500278450"/>
    <n v="1541"/>
    <n v="920"/>
    <s v="AYT4I50"/>
    <s v="Entrada"/>
    <n v="48000"/>
    <n v="201626"/>
    <x v="1"/>
    <n v="44800"/>
  </r>
  <r>
    <x v="1"/>
    <x v="17"/>
    <x v="17"/>
    <x v="17"/>
    <n v="4500278452"/>
    <n v="50656160"/>
    <n v="891"/>
    <s v="GQV0C82"/>
    <s v="Entrada"/>
    <n v="39220"/>
    <n v="202115"/>
    <x v="10"/>
    <n v="39220"/>
  </r>
  <r>
    <x v="2"/>
    <x v="40"/>
    <x v="39"/>
    <x v="39"/>
    <n v="4500278453"/>
    <n v="27016342"/>
    <n v="890"/>
    <s v="SDC7G13"/>
    <s v="Entrada"/>
    <n v="37000"/>
    <n v="202033"/>
    <x v="16"/>
    <n v="32840"/>
  </r>
  <r>
    <x v="2"/>
    <x v="162"/>
    <x v="161"/>
    <x v="150"/>
    <n v="4500278454"/>
    <n v="27015971"/>
    <n v="890"/>
    <s v="IZL9H47"/>
    <s v="Entrada"/>
    <n v="50000"/>
    <n v="202115"/>
    <x v="10"/>
    <n v="47600"/>
  </r>
  <r>
    <x v="0"/>
    <x v="8"/>
    <x v="8"/>
    <x v="8"/>
    <n v="4500278456"/>
    <n v="165"/>
    <n v="964"/>
    <s v="FHF0H92"/>
    <s v="Entrada"/>
    <n v="50540"/>
    <n v="202038"/>
    <x v="4"/>
    <n v="48835.904000000002"/>
  </r>
  <r>
    <x v="5"/>
    <x v="161"/>
    <x v="160"/>
    <x v="149"/>
    <n v="4500278458"/>
    <n v="1536"/>
    <n v="920"/>
    <s v="FDZ1D63"/>
    <s v="Entrada"/>
    <n v="37000"/>
    <n v="201626"/>
    <x v="1"/>
    <n v="35140"/>
  </r>
  <r>
    <x v="0"/>
    <x v="8"/>
    <x v="8"/>
    <x v="8"/>
    <n v="4500278459"/>
    <n v="167"/>
    <n v="964"/>
    <s v="OAU0E57"/>
    <s v="Entrada"/>
    <n v="51920"/>
    <n v="202038"/>
    <x v="4"/>
    <n v="50615.15"/>
  </r>
  <r>
    <x v="1"/>
    <x v="30"/>
    <x v="29"/>
    <x v="29"/>
    <n v="4500278460"/>
    <n v="140"/>
    <n v="920"/>
    <s v="PRN2B17"/>
    <s v="Entrada"/>
    <n v="51240"/>
    <n v="202115"/>
    <x v="10"/>
    <n v="51160"/>
  </r>
  <r>
    <x v="1"/>
    <x v="30"/>
    <x v="29"/>
    <x v="29"/>
    <n v="4500278461"/>
    <n v="144"/>
    <n v="920"/>
    <s v="PRI1E39"/>
    <s v="Entrada"/>
    <n v="52580"/>
    <n v="202115"/>
    <x v="10"/>
    <n v="52580"/>
  </r>
  <r>
    <x v="1"/>
    <x v="17"/>
    <x v="17"/>
    <x v="17"/>
    <n v="4500278462"/>
    <n v="50662525"/>
    <n v="891"/>
    <s v="HTJ4D74"/>
    <s v="Entrada"/>
    <n v="27800"/>
    <n v="202115"/>
    <x v="10"/>
    <n v="27740"/>
  </r>
  <r>
    <x v="1"/>
    <x v="30"/>
    <x v="29"/>
    <x v="29"/>
    <n v="4500278464"/>
    <n v="138"/>
    <n v="920"/>
    <s v="QTP9G64"/>
    <s v="Entrada"/>
    <n v="51820"/>
    <n v="202115"/>
    <x v="10"/>
    <n v="51720"/>
  </r>
  <r>
    <x v="2"/>
    <x v="46"/>
    <x v="45"/>
    <x v="44"/>
    <n v="4500278471"/>
    <n v="27015717"/>
    <n v="890"/>
    <s v="OGJ5J02"/>
    <s v="Entrada"/>
    <n v="37000"/>
    <n v="202115"/>
    <x v="10"/>
    <n v="36859.811999999998"/>
  </r>
  <r>
    <x v="2"/>
    <x v="46"/>
    <x v="45"/>
    <x v="44"/>
    <n v="4500278472"/>
    <n v="27015985"/>
    <n v="890"/>
    <s v="NGM1I60"/>
    <s v="Entrada"/>
    <n v="32000"/>
    <n v="202115"/>
    <x v="10"/>
    <n v="24199.45"/>
  </r>
  <r>
    <x v="2"/>
    <x v="38"/>
    <x v="37"/>
    <x v="37"/>
    <n v="4500278473"/>
    <n v="27019791"/>
    <n v="890"/>
    <s v="MWO5D94"/>
    <s v="Entrada"/>
    <n v="32000"/>
    <n v="202115"/>
    <x v="10"/>
    <n v="27700"/>
  </r>
  <r>
    <x v="2"/>
    <x v="162"/>
    <x v="161"/>
    <x v="150"/>
    <n v="4500278474"/>
    <n v="27016323"/>
    <n v="890"/>
    <s v="EKH2H27"/>
    <s v="Entrada"/>
    <n v="37000"/>
    <n v="202115"/>
    <x v="10"/>
    <n v="35800"/>
  </r>
  <r>
    <x v="3"/>
    <x v="160"/>
    <x v="159"/>
    <x v="27"/>
    <n v="4500278427"/>
    <n v="27016641"/>
    <n v="890"/>
    <s v="GVK5H61"/>
    <s v="Entrada"/>
    <n v="28160"/>
    <n v="202115"/>
    <x v="10"/>
    <n v="27910"/>
  </r>
  <r>
    <x v="2"/>
    <x v="123"/>
    <x v="122"/>
    <x v="117"/>
    <n v="4500278488"/>
    <n v="368"/>
    <n v="920"/>
    <s v="SDD5J33"/>
    <s v="Entrada"/>
    <n v="40380"/>
    <n v="202033"/>
    <x v="16"/>
    <n v="40380"/>
  </r>
  <r>
    <x v="3"/>
    <x v="160"/>
    <x v="159"/>
    <x v="27"/>
    <n v="4500278489"/>
    <n v="27022140"/>
    <n v="890"/>
    <s v="NIY1F28"/>
    <s v="Entrada"/>
    <n v="11900"/>
    <n v="202115"/>
    <x v="10"/>
    <n v="11760"/>
  </r>
  <r>
    <x v="2"/>
    <x v="129"/>
    <x v="128"/>
    <x v="58"/>
    <n v="4500278513"/>
    <n v="264"/>
    <n v="920"/>
    <s v="FJM9G41"/>
    <s v="Entrada"/>
    <n v="50000"/>
    <n v="202572"/>
    <x v="26"/>
    <n v="49640"/>
  </r>
  <r>
    <x v="4"/>
    <x v="130"/>
    <x v="129"/>
    <x v="122"/>
    <n v="4500278514"/>
    <n v="54"/>
    <n v="920"/>
    <s v="IDM1527"/>
    <s v="Entrada"/>
    <n v="31500"/>
    <n v="202038"/>
    <x v="4"/>
    <n v="31160"/>
  </r>
  <r>
    <x v="1"/>
    <x v="51"/>
    <x v="50"/>
    <x v="49"/>
    <n v="4500279184"/>
    <n v="334"/>
    <n v="922"/>
    <s v="GWI4I04"/>
    <s v="Entrada"/>
    <n v="32000"/>
    <n v="202115"/>
    <x v="10"/>
    <n v="27440"/>
  </r>
  <r>
    <x v="5"/>
    <x v="163"/>
    <x v="162"/>
    <x v="151"/>
    <n v="4500279185"/>
    <n v="3300"/>
    <n v="920"/>
    <s v="TAP9F41"/>
    <s v="Entrada"/>
    <n v="36460"/>
    <n v="201626"/>
    <x v="1"/>
    <n v="35201.343999999997"/>
  </r>
  <r>
    <x v="1"/>
    <x v="51"/>
    <x v="50"/>
    <x v="49"/>
    <n v="4500279187"/>
    <n v="335"/>
    <n v="922"/>
    <s v="HIR3I00"/>
    <s v="Entrada"/>
    <n v="32000"/>
    <n v="202115"/>
    <x v="10"/>
    <n v="18733.106"/>
  </r>
  <r>
    <x v="2"/>
    <x v="164"/>
    <x v="163"/>
    <x v="152"/>
    <n v="4500279195"/>
    <n v="27070984"/>
    <n v="890"/>
    <s v="CUD9B11"/>
    <s v="Entrada"/>
    <n v="28000"/>
    <n v="202033"/>
    <x v="16"/>
    <n v="26828.400000000001"/>
  </r>
  <r>
    <x v="0"/>
    <x v="56"/>
    <x v="55"/>
    <x v="53"/>
    <n v="4500279196"/>
    <n v="1958"/>
    <n v="920"/>
    <s v="RSE0F82"/>
    <s v="Entrada"/>
    <n v="47400"/>
    <n v="202580"/>
    <x v="18"/>
    <n v="46809.197999999997"/>
  </r>
  <r>
    <x v="1"/>
    <x v="13"/>
    <x v="13"/>
    <x v="13"/>
    <n v="4500279198"/>
    <n v="50742986"/>
    <n v="890"/>
    <s v="NKJ7519"/>
    <s v="Entrada"/>
    <n v="31540"/>
    <n v="202115"/>
    <x v="10"/>
    <n v="29090.975999999999"/>
  </r>
  <r>
    <x v="1"/>
    <x v="48"/>
    <x v="47"/>
    <x v="46"/>
    <n v="4500279267"/>
    <n v="50763091"/>
    <n v="890"/>
    <s v="ONO4E34"/>
    <s v="Entrada"/>
    <n v="14000"/>
    <n v="202615"/>
    <x v="12"/>
    <n v="19638.596000000001"/>
  </r>
  <r>
    <x v="1"/>
    <x v="48"/>
    <x v="47"/>
    <x v="46"/>
    <n v="4500279270"/>
    <n v="50763121"/>
    <n v="890"/>
    <s v="SGX5J65"/>
    <s v="Entrada"/>
    <n v="50000"/>
    <n v="202615"/>
    <x v="12"/>
    <n v="52167.51"/>
  </r>
  <r>
    <x v="1"/>
    <x v="49"/>
    <x v="48"/>
    <x v="47"/>
    <n v="4500280253"/>
    <n v="50859044"/>
    <n v="890"/>
    <s v="SIN1H18"/>
    <s v="Entrada"/>
    <n v="50000"/>
    <n v="202581"/>
    <x v="11"/>
    <n v="48842.12"/>
  </r>
  <r>
    <x v="1"/>
    <x v="13"/>
    <x v="13"/>
    <x v="13"/>
    <n v="4500280330"/>
    <n v="50858321"/>
    <n v="890"/>
    <s v="ONC5C01"/>
    <s v="Entrada"/>
    <n v="44870"/>
    <n v="202615"/>
    <x v="12"/>
    <n v="44720"/>
  </r>
  <r>
    <x v="4"/>
    <x v="23"/>
    <x v="22"/>
    <x v="22"/>
    <n v="4500280333"/>
    <n v="3116"/>
    <n v="920"/>
    <s v="RCL9A29"/>
    <s v="Entrada"/>
    <n v="50065.642"/>
    <n v="201626"/>
    <x v="1"/>
    <n v="51020"/>
  </r>
  <r>
    <x v="4"/>
    <x v="23"/>
    <x v="22"/>
    <x v="22"/>
    <n v="4500280355"/>
    <n v="3115"/>
    <n v="920"/>
    <s v="HRO7G90"/>
    <s v="Entrada"/>
    <n v="36157.434000000001"/>
    <n v="201626"/>
    <x v="1"/>
    <n v="36900"/>
  </r>
  <r>
    <x v="1"/>
    <x v="132"/>
    <x v="131"/>
    <x v="124"/>
    <n v="4500280372"/>
    <n v="50843071"/>
    <n v="890"/>
    <s v="PRN2B17"/>
    <s v="Entrada"/>
    <n v="50000"/>
    <n v="202615"/>
    <x v="12"/>
    <n v="49421.02"/>
  </r>
  <r>
    <x v="1"/>
    <x v="13"/>
    <x v="13"/>
    <x v="13"/>
    <n v="4500280377"/>
    <n v="50858545"/>
    <n v="890"/>
    <s v="PBM8A88"/>
    <s v="Entrada"/>
    <n v="21450"/>
    <n v="202615"/>
    <x v="12"/>
    <n v="21220"/>
  </r>
  <r>
    <x v="1"/>
    <x v="5"/>
    <x v="5"/>
    <x v="5"/>
    <n v="4500280385"/>
    <n v="50849499"/>
    <n v="890"/>
    <s v="NVY6F27"/>
    <s v="Entrada"/>
    <n v="37000"/>
    <n v="202115"/>
    <x v="10"/>
    <n v="34440"/>
  </r>
  <r>
    <x v="1"/>
    <x v="57"/>
    <x v="56"/>
    <x v="54"/>
    <n v="4500280386"/>
    <n v="50868909"/>
    <n v="891"/>
    <s v="LUR4D86"/>
    <s v="Entrada"/>
    <n v="28000"/>
    <n v="202581"/>
    <x v="11"/>
    <n v="9122.3780000000006"/>
  </r>
  <r>
    <x v="1"/>
    <x v="5"/>
    <x v="5"/>
    <x v="5"/>
    <n v="4500280390"/>
    <n v="50849115"/>
    <n v="890"/>
    <s v="MLE0A49"/>
    <s v="Entrada"/>
    <n v="37000"/>
    <n v="202115"/>
    <x v="10"/>
    <n v="35705.328000000001"/>
  </r>
  <r>
    <x v="1"/>
    <x v="12"/>
    <x v="12"/>
    <x v="12"/>
    <n v="4500280392"/>
    <n v="50855261"/>
    <n v="890"/>
    <s v="GJH1B74"/>
    <s v="Entrada"/>
    <n v="37000"/>
    <n v="202115"/>
    <x v="10"/>
    <n v="8513.5740000000005"/>
  </r>
  <r>
    <x v="1"/>
    <x v="5"/>
    <x v="5"/>
    <x v="5"/>
    <n v="4500280393"/>
    <n v="50863032"/>
    <n v="890"/>
    <s v="GLI5G20"/>
    <s v="Entrada"/>
    <n v="32000"/>
    <n v="202115"/>
    <x v="10"/>
    <n v="26344.944"/>
  </r>
  <r>
    <x v="1"/>
    <x v="58"/>
    <x v="57"/>
    <x v="55"/>
    <n v="4500280400"/>
    <n v="50850431"/>
    <n v="890"/>
    <s v="BWQ6C12"/>
    <s v="Entrada"/>
    <n v="32000"/>
    <n v="202033"/>
    <x v="16"/>
    <n v="23969.89"/>
  </r>
  <r>
    <x v="1"/>
    <x v="53"/>
    <x v="52"/>
    <x v="51"/>
    <n v="4500280371"/>
    <n v="50805610"/>
    <n v="891"/>
    <s v="HBN3401"/>
    <s v="Entrada"/>
    <n v="36260"/>
    <n v="201626"/>
    <x v="1"/>
    <n v="35259.495999999999"/>
  </r>
  <r>
    <x v="2"/>
    <x v="19"/>
    <x v="19"/>
    <x v="19"/>
    <n v="4500280412"/>
    <n v="27132209"/>
    <n v="890"/>
    <s v="PQV8G40"/>
    <s v="Entrada"/>
    <n v="46660"/>
    <n v="202584"/>
    <x v="5"/>
    <n v="46660"/>
  </r>
  <r>
    <x v="1"/>
    <x v="49"/>
    <x v="48"/>
    <x v="47"/>
    <n v="4500280401"/>
    <n v="50861362"/>
    <n v="890"/>
    <s v="QPI9G48"/>
    <s v="Entrada"/>
    <n v="40000"/>
    <n v="202581"/>
    <x v="11"/>
    <n v="27240"/>
  </r>
  <r>
    <x v="1"/>
    <x v="59"/>
    <x v="58"/>
    <x v="56"/>
    <n v="4500280402"/>
    <n v="50829684"/>
    <n v="890"/>
    <s v="AWR8167"/>
    <s v="Entrada"/>
    <n v="50000"/>
    <n v="202033"/>
    <x v="16"/>
    <n v="48696.012000000002"/>
  </r>
  <r>
    <x v="1"/>
    <x v="75"/>
    <x v="74"/>
    <x v="70"/>
    <n v="4500280404"/>
    <n v="50874138"/>
    <n v="891"/>
    <s v="NZW6J15"/>
    <s v="Entrada"/>
    <n v="37000"/>
    <n v="202615"/>
    <x v="12"/>
    <n v="19951.288"/>
  </r>
  <r>
    <x v="4"/>
    <x v="23"/>
    <x v="22"/>
    <x v="22"/>
    <n v="4500280422"/>
    <n v="3109"/>
    <n v="920"/>
    <s v="SJA3A76"/>
    <s v="Entrada"/>
    <n v="50280.516000000003"/>
    <n v="201626"/>
    <x v="1"/>
    <n v="49596.84"/>
  </r>
  <r>
    <x v="1"/>
    <x v="53"/>
    <x v="52"/>
    <x v="51"/>
    <n v="4500280407"/>
    <n v="50854992"/>
    <n v="891"/>
    <s v="NTY4828"/>
    <s v="Entrada"/>
    <n v="39260"/>
    <n v="201626"/>
    <x v="1"/>
    <n v="38267.106"/>
  </r>
  <r>
    <x v="1"/>
    <x v="55"/>
    <x v="54"/>
    <x v="34"/>
    <n v="4500279409"/>
    <n v="165"/>
    <n v="924"/>
    <s v="SGX5J65"/>
    <s v="Entrada"/>
    <n v="49760"/>
    <n v="202115"/>
    <x v="10"/>
    <n v="47153.52"/>
  </r>
  <r>
    <x v="4"/>
    <x v="55"/>
    <x v="54"/>
    <x v="34"/>
    <n v="4500279427"/>
    <n v="173"/>
    <n v="924"/>
    <s v="EFO1A40"/>
    <s v="Entrada"/>
    <n v="38640"/>
    <n v="202115"/>
    <x v="10"/>
    <n v="37187.197999999997"/>
  </r>
  <r>
    <x v="4"/>
    <x v="55"/>
    <x v="54"/>
    <x v="34"/>
    <n v="4500279428"/>
    <n v="172"/>
    <n v="924"/>
    <s v="MQL7E68"/>
    <s v="Entrada"/>
    <n v="40500"/>
    <n v="202115"/>
    <x v="10"/>
    <n v="38872.160000000003"/>
  </r>
  <r>
    <x v="4"/>
    <x v="55"/>
    <x v="54"/>
    <x v="34"/>
    <n v="4500279399"/>
    <n v="168"/>
    <n v="924"/>
    <s v="FRF3153"/>
    <s v="Entrada"/>
    <n v="39040"/>
    <n v="202115"/>
    <x v="10"/>
    <n v="37360.89"/>
  </r>
  <r>
    <x v="1"/>
    <x v="37"/>
    <x v="36"/>
    <x v="36"/>
    <n v="4500278565"/>
    <n v="50666436"/>
    <n v="890"/>
    <s v="RCE7G61"/>
    <s v="Entrada"/>
    <n v="46000"/>
    <n v="202115"/>
    <x v="10"/>
    <n v="52847.76"/>
  </r>
  <r>
    <x v="1"/>
    <x v="37"/>
    <x v="36"/>
    <x v="36"/>
    <n v="4500278646"/>
    <n v="50666487"/>
    <n v="890"/>
    <s v="HIA2C34"/>
    <s v="Entrada"/>
    <n v="36000"/>
    <n v="202115"/>
    <x v="10"/>
    <n v="37824.199999999997"/>
  </r>
  <r>
    <x v="1"/>
    <x v="37"/>
    <x v="36"/>
    <x v="36"/>
    <n v="4500278696"/>
    <n v="50672775"/>
    <n v="890"/>
    <s v="IAO3B48"/>
    <s v="Entrada"/>
    <n v="36000"/>
    <n v="202115"/>
    <x v="10"/>
    <n v="37173.201999999997"/>
  </r>
  <r>
    <x v="1"/>
    <x v="37"/>
    <x v="36"/>
    <x v="36"/>
    <n v="4500278709"/>
    <n v="50680271"/>
    <n v="890"/>
    <s v="SSG1F64"/>
    <s v="Entrada"/>
    <n v="46000"/>
    <n v="202115"/>
    <x v="10"/>
    <n v="48893.601999999999"/>
  </r>
  <r>
    <x v="1"/>
    <x v="37"/>
    <x v="36"/>
    <x v="36"/>
    <n v="4500279675"/>
    <n v="50818186"/>
    <n v="890"/>
    <s v="SCG5D75"/>
    <s v="Entrada"/>
    <n v="46000"/>
    <n v="202115"/>
    <x v="10"/>
    <n v="55000"/>
  </r>
  <r>
    <x v="1"/>
    <x v="37"/>
    <x v="36"/>
    <x v="36"/>
    <n v="4500279678"/>
    <n v="50818427"/>
    <n v="890"/>
    <s v="DBM1A16"/>
    <s v="Entrada"/>
    <n v="36000"/>
    <n v="202115"/>
    <x v="10"/>
    <n v="38040"/>
  </r>
  <r>
    <x v="1"/>
    <x v="37"/>
    <x v="36"/>
    <x v="36"/>
    <n v="4500279811"/>
    <n v="50832614"/>
    <n v="890"/>
    <s v="DBM1A16"/>
    <s v="Entrada"/>
    <n v="36000"/>
    <n v="202115"/>
    <x v="10"/>
    <n v="36665.317999999999"/>
  </r>
  <r>
    <x v="1"/>
    <x v="37"/>
    <x v="36"/>
    <x v="36"/>
    <n v="4500279837"/>
    <n v="50832661"/>
    <n v="890"/>
    <s v="HIA2C34"/>
    <s v="Entrada"/>
    <n v="36000"/>
    <n v="202115"/>
    <x v="10"/>
    <n v="37840"/>
  </r>
  <r>
    <x v="1"/>
    <x v="5"/>
    <x v="5"/>
    <x v="5"/>
    <n v="4500280802"/>
    <n v="50903531"/>
    <n v="890"/>
    <s v="NWN7J33"/>
    <s v="Entrada"/>
    <n v="37000"/>
    <n v="202579"/>
    <x v="21"/>
    <n v="24621.119999999999"/>
  </r>
  <r>
    <x v="1"/>
    <x v="66"/>
    <x v="65"/>
    <x v="63"/>
    <n v="4500280796"/>
    <n v="50898073"/>
    <n v="891"/>
    <s v="TCP5C30"/>
    <s v="Entrada"/>
    <n v="52980"/>
    <n v="202115"/>
    <x v="10"/>
    <n v="51784.633999999998"/>
  </r>
  <r>
    <x v="1"/>
    <x v="53"/>
    <x v="52"/>
    <x v="51"/>
    <n v="4500280814"/>
    <n v="50884978"/>
    <n v="891"/>
    <s v="KGZ5H35"/>
    <s v="Entrada"/>
    <n v="26160"/>
    <n v="201626"/>
    <x v="1"/>
    <n v="25373.655999999999"/>
  </r>
  <r>
    <x v="1"/>
    <x v="4"/>
    <x v="4"/>
    <x v="4"/>
    <n v="4500280816"/>
    <n v="33342"/>
    <n v="1"/>
    <s v="SVG9C57"/>
    <s v="Entrada"/>
    <n v="54412"/>
    <n v="202107"/>
    <x v="28"/>
    <n v="54600"/>
  </r>
  <r>
    <x v="1"/>
    <x v="58"/>
    <x v="57"/>
    <x v="55"/>
    <n v="4500280815"/>
    <n v="50920967"/>
    <n v="890"/>
    <s v="GLI5G20"/>
    <s v="Entrada"/>
    <n v="32000"/>
    <n v="202033"/>
    <x v="16"/>
    <n v="26248.653999999999"/>
  </r>
  <r>
    <x v="1"/>
    <x v="58"/>
    <x v="57"/>
    <x v="55"/>
    <n v="4500280817"/>
    <n v="50920916"/>
    <n v="890"/>
    <s v="NWN7J33"/>
    <s v="Entrada"/>
    <n v="37000"/>
    <n v="202033"/>
    <x v="16"/>
    <n v="9089.7759999999998"/>
  </r>
  <r>
    <x v="1"/>
    <x v="44"/>
    <x v="43"/>
    <x v="42"/>
    <n v="4500280818"/>
    <n v="50884821"/>
    <n v="891"/>
    <s v="HBN3401"/>
    <s v="Entrada"/>
    <n v="37000"/>
    <n v="202067"/>
    <x v="20"/>
    <n v="36493.440000000002"/>
  </r>
  <r>
    <x v="1"/>
    <x v="4"/>
    <x v="4"/>
    <x v="4"/>
    <n v="4500280842"/>
    <n v="33336"/>
    <n v="1"/>
    <s v="QTS8C86"/>
    <s v="Entrada"/>
    <n v="53716"/>
    <n v="202107"/>
    <x v="28"/>
    <n v="53940"/>
  </r>
  <r>
    <x v="4"/>
    <x v="69"/>
    <x v="68"/>
    <x v="64"/>
    <n v="4500280850"/>
    <n v="27143864"/>
    <n v="890"/>
    <s v="KLG5A77"/>
    <s v="Entrada"/>
    <n v="37000"/>
    <n v="202586"/>
    <x v="17"/>
    <n v="40000"/>
  </r>
  <r>
    <x v="1"/>
    <x v="12"/>
    <x v="12"/>
    <x v="12"/>
    <n v="4500280828"/>
    <n v="50921515"/>
    <n v="890"/>
    <s v="HKE0713"/>
    <s v="Entrada"/>
    <n v="37000"/>
    <n v="201626"/>
    <x v="1"/>
    <n v="13175.286"/>
  </r>
  <r>
    <x v="1"/>
    <x v="50"/>
    <x v="49"/>
    <x v="48"/>
    <n v="4500280829"/>
    <n v="50920267"/>
    <n v="891"/>
    <s v="NWG6D33"/>
    <s v="Entrada"/>
    <n v="37000"/>
    <n v="202928"/>
    <x v="19"/>
    <n v="16600"/>
  </r>
  <r>
    <x v="1"/>
    <x v="66"/>
    <x v="65"/>
    <x v="63"/>
    <n v="4500280832"/>
    <n v="50921030"/>
    <n v="891"/>
    <s v="EJY6D00"/>
    <s v="Entrada"/>
    <n v="52640"/>
    <n v="202115"/>
    <x v="10"/>
    <n v="52620"/>
  </r>
  <r>
    <x v="1"/>
    <x v="50"/>
    <x v="49"/>
    <x v="48"/>
    <n v="4500280830"/>
    <n v="50915364"/>
    <n v="891"/>
    <s v="NGA2I45"/>
    <s v="Entrada"/>
    <n v="32000"/>
    <n v="202928"/>
    <x v="19"/>
    <n v="27445.27"/>
  </r>
  <r>
    <x v="1"/>
    <x v="50"/>
    <x v="49"/>
    <x v="48"/>
    <n v="4500280831"/>
    <n v="50885446"/>
    <n v="890"/>
    <s v="QHH4J42"/>
    <s v="Entrada"/>
    <n v="37000"/>
    <n v="202928"/>
    <x v="19"/>
    <n v="36195"/>
  </r>
  <r>
    <x v="0"/>
    <x v="8"/>
    <x v="8"/>
    <x v="8"/>
    <n v="4500279723"/>
    <n v="174"/>
    <n v="964"/>
    <s v="SKI2D08"/>
    <s v="Entrada"/>
    <n v="51320"/>
    <n v="202038"/>
    <x v="4"/>
    <n v="48382.82"/>
  </r>
  <r>
    <x v="0"/>
    <x v="8"/>
    <x v="8"/>
    <x v="8"/>
    <n v="4500279745"/>
    <n v="175"/>
    <n v="964"/>
    <s v="FHF0H92"/>
    <s v="Entrada"/>
    <n v="52200"/>
    <n v="202038"/>
    <x v="4"/>
    <n v="50398.400000000001"/>
  </r>
  <r>
    <x v="0"/>
    <x v="8"/>
    <x v="8"/>
    <x v="8"/>
    <n v="4500279765"/>
    <n v="176"/>
    <n v="964"/>
    <s v="RBF8D39"/>
    <s v="Entrada"/>
    <n v="44020"/>
    <n v="202038"/>
    <x v="4"/>
    <n v="42838.061999999998"/>
  </r>
  <r>
    <x v="0"/>
    <x v="8"/>
    <x v="8"/>
    <x v="8"/>
    <n v="4500279819"/>
    <n v="178"/>
    <n v="964"/>
    <s v="PPA9J07"/>
    <s v="Entrada"/>
    <n v="52760"/>
    <n v="201626"/>
    <x v="1"/>
    <n v="49644.161999999997"/>
  </r>
  <r>
    <x v="0"/>
    <x v="8"/>
    <x v="8"/>
    <x v="8"/>
    <n v="4500279862"/>
    <n v="177"/>
    <n v="964"/>
    <s v="OAU0E57"/>
    <s v="Entrada"/>
    <n v="50700"/>
    <n v="202038"/>
    <x v="4"/>
    <n v="49362.417999999998"/>
  </r>
  <r>
    <x v="0"/>
    <x v="8"/>
    <x v="8"/>
    <x v="8"/>
    <n v="4500279877"/>
    <n v="179"/>
    <n v="964"/>
    <s v="RSE0F82"/>
    <s v="Entrada"/>
    <n v="51700"/>
    <n v="201626"/>
    <x v="1"/>
    <n v="51640"/>
  </r>
  <r>
    <x v="0"/>
    <x v="8"/>
    <x v="8"/>
    <x v="8"/>
    <n v="4500280158"/>
    <n v="180"/>
    <n v="964"/>
    <s v="JGZ0D88"/>
    <s v="Entrada"/>
    <n v="28180"/>
    <n v="201626"/>
    <x v="1"/>
    <n v="25878.527999999998"/>
  </r>
  <r>
    <x v="0"/>
    <x v="8"/>
    <x v="8"/>
    <x v="8"/>
    <n v="4500280167"/>
    <n v="181"/>
    <n v="964"/>
    <s v="OJH7B29"/>
    <s v="Entrada"/>
    <n v="37300"/>
    <n v="201626"/>
    <x v="1"/>
    <n v="36450.444000000003"/>
  </r>
  <r>
    <x v="1"/>
    <x v="4"/>
    <x v="4"/>
    <x v="4"/>
    <n v="4500280912"/>
    <n v="33339"/>
    <n v="1"/>
    <s v="RER8H23"/>
    <s v="Entrada"/>
    <n v="53477"/>
    <n v="202107"/>
    <x v="28"/>
    <n v="53720"/>
  </r>
  <r>
    <x v="3"/>
    <x v="23"/>
    <x v="22"/>
    <x v="22"/>
    <n v="4500280916"/>
    <n v="3140"/>
    <n v="920"/>
    <s v="GSH6I85"/>
    <s v="Entrada"/>
    <n v="22718.047999999999"/>
    <n v="201626"/>
    <x v="1"/>
    <n v="22718.047999999999"/>
  </r>
  <r>
    <x v="3"/>
    <x v="23"/>
    <x v="22"/>
    <x v="22"/>
    <n v="4500280917"/>
    <n v="3141"/>
    <n v="920"/>
    <s v="ONK7I85"/>
    <s v="Entrada"/>
    <n v="23281.21"/>
    <n v="201626"/>
    <x v="1"/>
    <n v="23281.21"/>
  </r>
  <r>
    <x v="3"/>
    <x v="23"/>
    <x v="22"/>
    <x v="22"/>
    <n v="4500280918"/>
    <n v="3142"/>
    <n v="920"/>
    <s v="MVM2645"/>
    <s v="Entrada"/>
    <n v="29160"/>
    <n v="201626"/>
    <x v="1"/>
    <n v="29160"/>
  </r>
  <r>
    <x v="1"/>
    <x v="4"/>
    <x v="4"/>
    <x v="4"/>
    <n v="4500280941"/>
    <n v="33361"/>
    <n v="1"/>
    <s v="SDD6B13"/>
    <s v="Entrada"/>
    <n v="38523"/>
    <n v="202067"/>
    <x v="20"/>
    <n v="37776.199999999997"/>
  </r>
  <r>
    <x v="1"/>
    <x v="4"/>
    <x v="4"/>
    <x v="4"/>
    <n v="4500280943"/>
    <n v="33353"/>
    <n v="1"/>
    <s v="NWO0E20"/>
    <s v="Entrada"/>
    <n v="37137"/>
    <n v="202067"/>
    <x v="20"/>
    <n v="36665.317999999999"/>
  </r>
  <r>
    <x v="1"/>
    <x v="4"/>
    <x v="4"/>
    <x v="4"/>
    <n v="4500280950"/>
    <n v="33335"/>
    <n v="1"/>
    <s v="RCA2J70"/>
    <s v="Entrada"/>
    <n v="53457"/>
    <n v="202107"/>
    <x v="28"/>
    <n v="53660"/>
  </r>
  <r>
    <x v="2"/>
    <x v="19"/>
    <x v="19"/>
    <x v="19"/>
    <n v="4500280957"/>
    <n v="27162918"/>
    <n v="890"/>
    <s v="NIT8447"/>
    <s v="Entrada"/>
    <n v="38540"/>
    <n v="202585"/>
    <x v="7"/>
    <n v="38540"/>
  </r>
  <r>
    <x v="1"/>
    <x v="7"/>
    <x v="7"/>
    <x v="7"/>
    <n v="4500280913"/>
    <n v="367"/>
    <n v="920"/>
    <s v="FRF3153"/>
    <s v="Entrada"/>
    <n v="35260"/>
    <n v="202115"/>
    <x v="10"/>
    <n v="34154.608"/>
  </r>
  <r>
    <x v="1"/>
    <x v="7"/>
    <x v="7"/>
    <x v="7"/>
    <n v="4500280947"/>
    <n v="368"/>
    <n v="920"/>
    <s v="JAA0E20"/>
    <s v="Entrada"/>
    <n v="38040"/>
    <n v="202115"/>
    <x v="10"/>
    <n v="37980"/>
  </r>
  <r>
    <x v="1"/>
    <x v="7"/>
    <x v="7"/>
    <x v="7"/>
    <n v="4500280980"/>
    <n v="369"/>
    <n v="920"/>
    <s v="AWR8167"/>
    <s v="Entrada"/>
    <n v="49160"/>
    <n v="202033"/>
    <x v="16"/>
    <n v="46357.2"/>
  </r>
  <r>
    <x v="1"/>
    <x v="57"/>
    <x v="56"/>
    <x v="54"/>
    <n v="4500281006"/>
    <n v="50902176"/>
    <n v="891"/>
    <s v="PRM1F76"/>
    <s v="Entrada"/>
    <n v="50000"/>
    <n v="202615"/>
    <x v="12"/>
    <n v="46360"/>
  </r>
  <r>
    <x v="1"/>
    <x v="63"/>
    <x v="62"/>
    <x v="60"/>
    <n v="4500281005"/>
    <n v="50922101"/>
    <n v="891"/>
    <s v="HTJ4D74"/>
    <s v="Entrada"/>
    <n v="32000"/>
    <n v="202033"/>
    <x v="16"/>
    <n v="27280"/>
  </r>
  <r>
    <x v="1"/>
    <x v="7"/>
    <x v="7"/>
    <x v="7"/>
    <n v="4500281010"/>
    <n v="364"/>
    <n v="920"/>
    <s v="REG6H66"/>
    <s v="Entrada"/>
    <n v="50500"/>
    <n v="202115"/>
    <x v="10"/>
    <n v="50400"/>
  </r>
  <r>
    <x v="1"/>
    <x v="165"/>
    <x v="164"/>
    <x v="153"/>
    <n v="4500280952"/>
    <n v="122"/>
    <n v="926"/>
    <s v="NWG0E09"/>
    <s v="Entrada"/>
    <n v="32000"/>
    <n v="201626"/>
    <x v="1"/>
    <n v="30040"/>
  </r>
  <r>
    <x v="0"/>
    <x v="2"/>
    <x v="2"/>
    <x v="2"/>
    <n v="4500281022"/>
    <n v="2460"/>
    <n v="30"/>
    <s v="JGZ0D88"/>
    <s v="Entrada"/>
    <n v="29060"/>
    <n v="202067"/>
    <x v="20"/>
    <n v="29070.063999999998"/>
  </r>
  <r>
    <x v="1"/>
    <x v="75"/>
    <x v="74"/>
    <x v="70"/>
    <n v="4500281014"/>
    <n v="50933344"/>
    <n v="891"/>
    <s v="IAO3B48"/>
    <s v="Entrada"/>
    <n v="37000"/>
    <n v="202928"/>
    <x v="19"/>
    <n v="18821.864000000001"/>
  </r>
  <r>
    <x v="1"/>
    <x v="66"/>
    <x v="65"/>
    <x v="63"/>
    <n v="4500281015"/>
    <n v="50935654"/>
    <n v="891"/>
    <s v="MLE0A49"/>
    <s v="Entrada"/>
    <n v="26700"/>
    <n v="202115"/>
    <x v="10"/>
    <n v="26660"/>
  </r>
  <r>
    <x v="1"/>
    <x v="71"/>
    <x v="70"/>
    <x v="67"/>
    <n v="4500281019"/>
    <n v="50901032"/>
    <n v="891"/>
    <s v="QMB0053"/>
    <s v="Entrada"/>
    <n v="40000"/>
    <n v="201626"/>
    <x v="1"/>
    <n v="12115"/>
  </r>
  <r>
    <x v="1"/>
    <x v="17"/>
    <x v="17"/>
    <x v="17"/>
    <n v="4500281024"/>
    <n v="50926769"/>
    <n v="891"/>
    <s v="GYL2652"/>
    <s v="Entrada"/>
    <n v="24680"/>
    <n v="201626"/>
    <x v="1"/>
    <n v="23155.98"/>
  </r>
  <r>
    <x v="1"/>
    <x v="63"/>
    <x v="62"/>
    <x v="60"/>
    <n v="4500281026"/>
    <n v="50935622"/>
    <n v="891"/>
    <s v="KIY8928"/>
    <s v="Entrada"/>
    <n v="32000"/>
    <n v="202033"/>
    <x v="16"/>
    <n v="25296.12"/>
  </r>
  <r>
    <x v="4"/>
    <x v="23"/>
    <x v="22"/>
    <x v="22"/>
    <n v="4500279613"/>
    <n v="3093"/>
    <n v="920"/>
    <s v="RCL2C56"/>
    <s v="Entrada"/>
    <n v="51280"/>
    <n v="201626"/>
    <x v="1"/>
    <n v="49545.504000000001"/>
  </r>
  <r>
    <x v="4"/>
    <x v="23"/>
    <x v="22"/>
    <x v="22"/>
    <n v="4500279633"/>
    <n v="3089"/>
    <n v="920"/>
    <s v="NVW1004"/>
    <s v="Entrada"/>
    <n v="40479.08"/>
    <n v="201626"/>
    <x v="1"/>
    <n v="39485.951999999997"/>
  </r>
  <r>
    <x v="4"/>
    <x v="23"/>
    <x v="22"/>
    <x v="22"/>
    <n v="4500279636"/>
    <n v="3091"/>
    <n v="920"/>
    <s v="FFW8J04"/>
    <s v="Entrada"/>
    <n v="36339.845999999998"/>
    <n v="201626"/>
    <x v="1"/>
    <n v="35983.53"/>
  </r>
  <r>
    <x v="1"/>
    <x v="30"/>
    <x v="29"/>
    <x v="29"/>
    <n v="4500278253"/>
    <n v="120"/>
    <n v="920"/>
    <s v="AVV6181"/>
    <s v="Entrada"/>
    <n v="45540"/>
    <n v="202115"/>
    <x v="10"/>
    <n v="45600"/>
  </r>
  <r>
    <x v="1"/>
    <x v="30"/>
    <x v="29"/>
    <x v="29"/>
    <n v="4500278522"/>
    <n v="141"/>
    <n v="920"/>
    <s v="AVV6181"/>
    <s v="Entrada"/>
    <n v="47380"/>
    <n v="202115"/>
    <x v="10"/>
    <n v="47400"/>
  </r>
  <r>
    <x v="1"/>
    <x v="30"/>
    <x v="29"/>
    <x v="29"/>
    <n v="4500278691"/>
    <n v="152"/>
    <n v="920"/>
    <s v="SDM6E01"/>
    <s v="Entrada"/>
    <n v="52480"/>
    <n v="202115"/>
    <x v="10"/>
    <n v="52500"/>
  </r>
  <r>
    <x v="1"/>
    <x v="30"/>
    <x v="29"/>
    <x v="29"/>
    <n v="4500278695"/>
    <n v="150"/>
    <n v="920"/>
    <s v="PKP0I41"/>
    <s v="Entrada"/>
    <n v="30580"/>
    <n v="202115"/>
    <x v="10"/>
    <n v="52800"/>
  </r>
  <r>
    <x v="4"/>
    <x v="70"/>
    <x v="69"/>
    <x v="66"/>
    <n v="4500280115"/>
    <n v="27123229"/>
    <n v="890"/>
    <s v="GZM0E99"/>
    <s v="Entrada"/>
    <n v="37580"/>
    <n v="201626"/>
    <x v="1"/>
    <n v="37254.080000000002"/>
  </r>
  <r>
    <x v="4"/>
    <x v="70"/>
    <x v="69"/>
    <x v="66"/>
    <n v="4500280118"/>
    <n v="27121252"/>
    <n v="890"/>
    <s v="RCF2D69"/>
    <s v="Entrada"/>
    <n v="53120"/>
    <n v="201626"/>
    <x v="1"/>
    <n v="50563.031999999999"/>
  </r>
  <r>
    <x v="4"/>
    <x v="70"/>
    <x v="69"/>
    <x v="66"/>
    <n v="4500280153"/>
    <n v="27123729"/>
    <n v="890"/>
    <s v="NEO0E82"/>
    <s v="Entrada"/>
    <n v="25780"/>
    <n v="201626"/>
    <x v="1"/>
    <n v="25120.723999999998"/>
  </r>
  <r>
    <x v="4"/>
    <x v="70"/>
    <x v="69"/>
    <x v="66"/>
    <n v="4500280201"/>
    <n v="27121317"/>
    <n v="890"/>
    <s v="QUT4F62"/>
    <s v="Entrada"/>
    <n v="54360"/>
    <n v="201626"/>
    <x v="1"/>
    <n v="51552.24"/>
  </r>
  <r>
    <x v="4"/>
    <x v="70"/>
    <x v="69"/>
    <x v="66"/>
    <n v="4500280445"/>
    <n v="27134278"/>
    <n v="890"/>
    <s v="MWP4E45"/>
    <s v="Entrada"/>
    <n v="39760"/>
    <n v="201626"/>
    <x v="1"/>
    <n v="39132.144"/>
  </r>
  <r>
    <x v="4"/>
    <x v="70"/>
    <x v="69"/>
    <x v="66"/>
    <n v="4500280447"/>
    <n v="27137961"/>
    <n v="890"/>
    <s v="RTH1J40"/>
    <s v="Entrada"/>
    <n v="44860"/>
    <n v="201626"/>
    <x v="1"/>
    <n v="44517.088000000003"/>
  </r>
  <r>
    <x v="4"/>
    <x v="70"/>
    <x v="69"/>
    <x v="66"/>
    <n v="4500281127"/>
    <n v="27169662"/>
    <n v="890"/>
    <s v="EVO4G83"/>
    <s v="Entrada"/>
    <n v="54220"/>
    <n v="202067"/>
    <x v="20"/>
    <n v="54000"/>
  </r>
  <r>
    <x v="4"/>
    <x v="70"/>
    <x v="69"/>
    <x v="66"/>
    <n v="4500281255"/>
    <n v="27173429"/>
    <n v="890"/>
    <s v="EGJ2E80"/>
    <s v="Entrada"/>
    <n v="42220"/>
    <n v="202067"/>
    <x v="20"/>
    <n v="41879.279999999999"/>
  </r>
  <r>
    <x v="4"/>
    <x v="70"/>
    <x v="69"/>
    <x v="66"/>
    <n v="4500281644"/>
    <n v="27189510"/>
    <n v="890"/>
    <s v="PQV8G40"/>
    <s v="Entrada"/>
    <n v="53180"/>
    <n v="202067"/>
    <x v="20"/>
    <n v="51503.288"/>
  </r>
  <r>
    <x v="4"/>
    <x v="70"/>
    <x v="69"/>
    <x v="66"/>
    <n v="4500281391"/>
    <n v="27187760"/>
    <n v="890"/>
    <s v="OGL0A06"/>
    <s v="Entrada"/>
    <n v="51200"/>
    <n v="202067"/>
    <x v="20"/>
    <n v="49584.271999999997"/>
  </r>
  <r>
    <x v="4"/>
    <x v="166"/>
    <x v="165"/>
    <x v="154"/>
    <n v="4500280648"/>
    <n v="27146217"/>
    <n v="890"/>
    <s v="MCT7202"/>
    <s v="Entrada"/>
    <n v="37000"/>
    <n v="202928"/>
    <x v="19"/>
    <n v="36441.919999999998"/>
  </r>
  <r>
    <x v="4"/>
    <x v="166"/>
    <x v="165"/>
    <x v="154"/>
    <n v="4500280852"/>
    <n v="27146408"/>
    <n v="890"/>
    <s v="HBN1A33"/>
    <s v="Entrada"/>
    <n v="32000"/>
    <n v="202928"/>
    <x v="19"/>
    <n v="17600"/>
  </r>
  <r>
    <x v="4"/>
    <x v="107"/>
    <x v="106"/>
    <x v="102"/>
    <n v="4500280468"/>
    <n v="27142549"/>
    <n v="890"/>
    <s v="KAQ1F13"/>
    <s v="Entrada"/>
    <n v="28000"/>
    <n v="202585"/>
    <x v="7"/>
    <n v="24820"/>
  </r>
  <r>
    <x v="4"/>
    <x v="107"/>
    <x v="106"/>
    <x v="102"/>
    <n v="4500281691"/>
    <n v="27190329"/>
    <n v="890"/>
    <s v="CNR1G52"/>
    <s v="Entrada"/>
    <n v="36000"/>
    <n v="202589"/>
    <x v="8"/>
    <n v="34464.04"/>
  </r>
  <r>
    <x v="1"/>
    <x v="49"/>
    <x v="48"/>
    <x v="47"/>
    <n v="4500279349"/>
    <n v="50764598"/>
    <n v="890"/>
    <s v="PLN0D04"/>
    <s v="Entrada"/>
    <n v="47000"/>
    <n v="202581"/>
    <x v="11"/>
    <n v="49259.75"/>
  </r>
  <r>
    <x v="1"/>
    <x v="78"/>
    <x v="77"/>
    <x v="73"/>
    <n v="4500281217"/>
    <n v="50918303"/>
    <n v="890"/>
    <s v="GQV0C82"/>
    <s v="Entrada"/>
    <n v="36000"/>
    <n v="202579"/>
    <x v="21"/>
    <n v="36558.224000000002"/>
  </r>
  <r>
    <x v="1"/>
    <x v="78"/>
    <x v="77"/>
    <x v="73"/>
    <n v="4500281332"/>
    <n v="50948853"/>
    <n v="890"/>
    <s v="RCP7G69"/>
    <s v="Entrada"/>
    <n v="50000"/>
    <n v="202579"/>
    <x v="21"/>
    <n v="51480"/>
  </r>
  <r>
    <x v="1"/>
    <x v="78"/>
    <x v="77"/>
    <x v="73"/>
    <n v="4500281336"/>
    <n v="50946368"/>
    <n v="890"/>
    <s v="SIN1H18"/>
    <s v="Entrada"/>
    <n v="48000"/>
    <n v="202579"/>
    <x v="21"/>
    <n v="49720"/>
  </r>
  <r>
    <x v="4"/>
    <x v="94"/>
    <x v="93"/>
    <x v="89"/>
    <n v="4500280794"/>
    <n v="27143955"/>
    <n v="890"/>
    <s v="CUD4G15"/>
    <s v="Entrada"/>
    <n v="50600"/>
    <n v="202028"/>
    <x v="13"/>
    <n v="49138.44"/>
  </r>
  <r>
    <x v="4"/>
    <x v="93"/>
    <x v="92"/>
    <x v="88"/>
    <n v="4500279293"/>
    <n v="5701"/>
    <n v="920"/>
    <s v="RER8H36"/>
    <s v="Entrada"/>
    <n v="53190"/>
    <n v="201626"/>
    <x v="1"/>
    <n v="51068.267999999996"/>
  </r>
  <r>
    <x v="4"/>
    <x v="93"/>
    <x v="92"/>
    <x v="88"/>
    <n v="4500279328"/>
    <n v="5703"/>
    <n v="920"/>
    <s v="CUD4G15"/>
    <s v="Entrada"/>
    <n v="51230"/>
    <n v="201626"/>
    <x v="1"/>
    <n v="49948.438000000002"/>
  </r>
  <r>
    <x v="4"/>
    <x v="93"/>
    <x v="92"/>
    <x v="88"/>
    <n v="4500279330"/>
    <n v="5705"/>
    <n v="920"/>
    <s v="NLN6802"/>
    <s v="Entrada"/>
    <n v="36250"/>
    <n v="201626"/>
    <x v="1"/>
    <n v="36180"/>
  </r>
  <r>
    <x v="4"/>
    <x v="93"/>
    <x v="92"/>
    <x v="88"/>
    <n v="4500279401"/>
    <n v="5707"/>
    <n v="920"/>
    <s v="AUK0A72"/>
    <s v="Entrada"/>
    <n v="51700"/>
    <n v="201626"/>
    <x v="1"/>
    <n v="50176.45"/>
  </r>
  <r>
    <x v="5"/>
    <x v="65"/>
    <x v="64"/>
    <x v="62"/>
    <n v="4500278123"/>
    <n v="4288"/>
    <n v="920"/>
    <s v="QCC4048"/>
    <s v="Entrada"/>
    <n v="47000"/>
    <n v="202038"/>
    <x v="4"/>
    <n v="66600"/>
  </r>
  <r>
    <x v="5"/>
    <x v="65"/>
    <x v="64"/>
    <x v="62"/>
    <n v="4500278124"/>
    <n v="4285"/>
    <n v="920"/>
    <s v="DPF9F33"/>
    <s v="Entrada"/>
    <n v="47000"/>
    <n v="202038"/>
    <x v="4"/>
    <n v="74337.64"/>
  </r>
  <r>
    <x v="5"/>
    <x v="65"/>
    <x v="64"/>
    <x v="62"/>
    <n v="4500278153"/>
    <n v="4294"/>
    <n v="920"/>
    <s v="QCC4048"/>
    <s v="Entrada"/>
    <n v="47000"/>
    <n v="202038"/>
    <x v="4"/>
    <n v="65459.767999999996"/>
  </r>
  <r>
    <x v="5"/>
    <x v="65"/>
    <x v="64"/>
    <x v="62"/>
    <n v="4500278175"/>
    <n v="4300"/>
    <n v="920"/>
    <s v="BDK2D19"/>
    <s v="Entrada"/>
    <n v="47000"/>
    <n v="202038"/>
    <x v="4"/>
    <n v="53660"/>
  </r>
  <r>
    <x v="5"/>
    <x v="65"/>
    <x v="64"/>
    <x v="62"/>
    <n v="4500278178"/>
    <n v="4299"/>
    <n v="920"/>
    <s v="RHE4I19"/>
    <s v="Entrada"/>
    <n v="47000"/>
    <n v="202038"/>
    <x v="4"/>
    <n v="54900"/>
  </r>
  <r>
    <x v="0"/>
    <x v="2"/>
    <x v="2"/>
    <x v="2"/>
    <n v="4500282308"/>
    <n v="2538"/>
    <n v="30"/>
    <s v="CUD8C05"/>
    <s v="Entrada"/>
    <n v="34540"/>
    <n v="202067"/>
    <x v="20"/>
    <n v="39044.32"/>
  </r>
  <r>
    <x v="0"/>
    <x v="2"/>
    <x v="2"/>
    <x v="2"/>
    <n v="4500282316"/>
    <n v="2547"/>
    <n v="30"/>
    <s v="RPC0C20"/>
    <s v="Entrada"/>
    <n v="47200"/>
    <n v="202067"/>
    <x v="20"/>
    <n v="51429.56"/>
  </r>
  <r>
    <x v="0"/>
    <x v="2"/>
    <x v="2"/>
    <x v="2"/>
    <n v="4500282326"/>
    <n v="2548"/>
    <n v="30"/>
    <s v="HIG0I83"/>
    <s v="Entrada"/>
    <n v="35620"/>
    <n v="201626"/>
    <x v="1"/>
    <n v="35820"/>
  </r>
  <r>
    <x v="4"/>
    <x v="95"/>
    <x v="94"/>
    <x v="90"/>
    <n v="4500280456"/>
    <n v="27133562"/>
    <n v="890"/>
    <s v="EQU1H33"/>
    <s v="Entrada"/>
    <n v="48000"/>
    <n v="201626"/>
    <x v="1"/>
    <n v="50103.872000000003"/>
  </r>
  <r>
    <x v="4"/>
    <x v="95"/>
    <x v="94"/>
    <x v="90"/>
    <n v="4500280502"/>
    <n v="27142539"/>
    <n v="890"/>
    <s v="RMY1D08"/>
    <s v="Entrada"/>
    <n v="50000"/>
    <n v="201626"/>
    <x v="1"/>
    <n v="52086.078000000001"/>
  </r>
  <r>
    <x v="0"/>
    <x v="2"/>
    <x v="2"/>
    <x v="2"/>
    <n v="4500282335"/>
    <n v="2537"/>
    <n v="30"/>
    <s v="MIY4B90"/>
    <s v="Entrada"/>
    <n v="48220"/>
    <n v="202067"/>
    <x v="20"/>
    <n v="52450.26"/>
  </r>
  <r>
    <x v="1"/>
    <x v="13"/>
    <x v="13"/>
    <x v="13"/>
    <n v="4500282287"/>
    <n v="51022839"/>
    <n v="890"/>
    <s v="TGK9G45"/>
    <s v="Entrada"/>
    <n v="42480"/>
    <n v="202585"/>
    <x v="7"/>
    <n v="41431.614000000001"/>
  </r>
  <r>
    <x v="1"/>
    <x v="154"/>
    <x v="153"/>
    <x v="144"/>
    <n v="4500282311"/>
    <n v="51031244"/>
    <n v="891"/>
    <s v="MQL7E68"/>
    <s v="Entrada"/>
    <n v="37000"/>
    <n v="202585"/>
    <x v="7"/>
    <n v="36713.296000000002"/>
  </r>
  <r>
    <x v="1"/>
    <x v="13"/>
    <x v="13"/>
    <x v="13"/>
    <n v="4500282299"/>
    <n v="51021832"/>
    <n v="890"/>
    <s v="EPA2E25"/>
    <s v="Entrada"/>
    <n v="53990"/>
    <n v="202585"/>
    <x v="7"/>
    <n v="52683.197999999997"/>
  </r>
  <r>
    <x v="1"/>
    <x v="154"/>
    <x v="153"/>
    <x v="144"/>
    <n v="4500282318"/>
    <n v="51039048"/>
    <n v="891"/>
    <s v="GWI4H93"/>
    <s v="Entrada"/>
    <n v="32000"/>
    <n v="202585"/>
    <x v="7"/>
    <n v="28740"/>
  </r>
  <r>
    <x v="1"/>
    <x v="154"/>
    <x v="153"/>
    <x v="144"/>
    <n v="4500282319"/>
    <n v="51041093"/>
    <n v="891"/>
    <s v="GXS8D56"/>
    <s v="Entrada"/>
    <n v="37000"/>
    <n v="202585"/>
    <x v="7"/>
    <n v="36820"/>
  </r>
  <r>
    <x v="1"/>
    <x v="44"/>
    <x v="43"/>
    <x v="42"/>
    <n v="4500282297"/>
    <n v="51024436"/>
    <n v="891"/>
    <s v="HMF3C57"/>
    <s v="Entrada"/>
    <n v="32000"/>
    <n v="201626"/>
    <x v="1"/>
    <n v="22100"/>
  </r>
  <r>
    <x v="1"/>
    <x v="52"/>
    <x v="51"/>
    <x v="50"/>
    <n v="4500282312"/>
    <n v="466"/>
    <n v="920"/>
    <s v="EJY6D00"/>
    <s v="Entrada"/>
    <n v="53390"/>
    <n v="201626"/>
    <x v="1"/>
    <n v="53260"/>
  </r>
  <r>
    <x v="1"/>
    <x v="44"/>
    <x v="43"/>
    <x v="42"/>
    <n v="4500282301"/>
    <n v="51020518"/>
    <n v="891"/>
    <s v="FEI4E25"/>
    <s v="Entrada"/>
    <n v="32000"/>
    <n v="201626"/>
    <x v="1"/>
    <n v="21292.06"/>
  </r>
  <r>
    <x v="1"/>
    <x v="52"/>
    <x v="51"/>
    <x v="50"/>
    <n v="4500282322"/>
    <n v="467"/>
    <n v="920"/>
    <s v="GFT6I97"/>
    <s v="Entrada"/>
    <n v="52200"/>
    <n v="201626"/>
    <x v="1"/>
    <n v="52080"/>
  </r>
  <r>
    <x v="4"/>
    <x v="89"/>
    <x v="88"/>
    <x v="84"/>
    <n v="4500282169"/>
    <n v="1396"/>
    <n v="920"/>
    <s v="RTZ2J26"/>
    <s v="Entrada"/>
    <n v="30920"/>
    <n v="202589"/>
    <x v="8"/>
    <n v="30900"/>
  </r>
  <r>
    <x v="4"/>
    <x v="89"/>
    <x v="88"/>
    <x v="84"/>
    <n v="4500282174"/>
    <n v="1403"/>
    <n v="920"/>
    <s v="PUZ4J67"/>
    <s v="Entrada"/>
    <n v="36760"/>
    <n v="202589"/>
    <x v="8"/>
    <n v="35844.89"/>
  </r>
  <r>
    <x v="4"/>
    <x v="89"/>
    <x v="88"/>
    <x v="84"/>
    <n v="4500282247"/>
    <n v="1418"/>
    <n v="920"/>
    <s v="SCW5J79"/>
    <s v="Entrada"/>
    <n v="48000"/>
    <n v="202036"/>
    <x v="15"/>
    <n v="46862.065999999999"/>
  </r>
  <r>
    <x v="1"/>
    <x v="1"/>
    <x v="1"/>
    <x v="1"/>
    <n v="4500282320"/>
    <n v="51004391"/>
    <n v="890"/>
    <s v="GJH1B74"/>
    <s v="Entrada"/>
    <n v="36000"/>
    <n v="202067"/>
    <x v="20"/>
    <n v="34731.451999999997"/>
  </r>
  <r>
    <x v="4"/>
    <x v="87"/>
    <x v="86"/>
    <x v="82"/>
    <n v="4500282292"/>
    <n v="27214086"/>
    <n v="890"/>
    <s v="FTV7D17"/>
    <s v="Entrada"/>
    <n v="32000"/>
    <n v="202067"/>
    <x v="20"/>
    <n v="26088.191999999999"/>
  </r>
  <r>
    <x v="4"/>
    <x v="167"/>
    <x v="166"/>
    <x v="155"/>
    <n v="4500280453"/>
    <n v="27141839"/>
    <n v="890"/>
    <s v="ETU2A18"/>
    <s v="Entrada"/>
    <n v="37000"/>
    <n v="202036"/>
    <x v="15"/>
    <n v="36452.192000000003"/>
  </r>
  <r>
    <x v="4"/>
    <x v="167"/>
    <x v="166"/>
    <x v="155"/>
    <n v="4500280583"/>
    <n v="27142580"/>
    <n v="890"/>
    <s v="ONX9H14"/>
    <s v="Entrada"/>
    <n v="48000"/>
    <n v="202036"/>
    <x v="15"/>
    <n v="33879.216"/>
  </r>
  <r>
    <x v="5"/>
    <x v="65"/>
    <x v="64"/>
    <x v="62"/>
    <n v="4500282019"/>
    <n v="4478"/>
    <n v="920"/>
    <s v="SLH2D55"/>
    <s v="Entrada"/>
    <n v="47000"/>
    <n v="202929"/>
    <x v="25"/>
    <n v="51000"/>
  </r>
  <r>
    <x v="2"/>
    <x v="168"/>
    <x v="167"/>
    <x v="156"/>
    <n v="4500281771"/>
    <n v="27191743"/>
    <n v="890"/>
    <s v="KDS5F60"/>
    <s v="Entrada"/>
    <n v="32000"/>
    <n v="202050"/>
    <x v="31"/>
    <n v="25209.216"/>
  </r>
  <r>
    <x v="5"/>
    <x v="115"/>
    <x v="114"/>
    <x v="109"/>
    <n v="4500282360"/>
    <n v="18543"/>
    <n v="1"/>
    <s v="HID7F42"/>
    <s v="Entrada"/>
    <n v="35510"/>
    <n v="202050"/>
    <x v="31"/>
    <n v="33521.279999999999"/>
  </r>
  <r>
    <x v="5"/>
    <x v="115"/>
    <x v="114"/>
    <x v="109"/>
    <n v="4500282361"/>
    <n v="18550"/>
    <n v="1"/>
    <s v="FXZ0E40"/>
    <s v="Entrada"/>
    <n v="37500"/>
    <n v="202050"/>
    <x v="31"/>
    <n v="35734.839999999997"/>
  </r>
  <r>
    <x v="5"/>
    <x v="115"/>
    <x v="114"/>
    <x v="109"/>
    <n v="4500282364"/>
    <n v="18554"/>
    <n v="1"/>
    <s v="FDZ1D63"/>
    <s v="Entrada"/>
    <n v="26360"/>
    <n v="202050"/>
    <x v="31"/>
    <n v="25175.08"/>
  </r>
  <r>
    <x v="5"/>
    <x v="115"/>
    <x v="114"/>
    <x v="109"/>
    <n v="4500282418"/>
    <n v="18552"/>
    <n v="1"/>
    <s v="PWU8205"/>
    <s v="Entrada"/>
    <n v="22950"/>
    <n v="202050"/>
    <x v="31"/>
    <n v="21999.5"/>
  </r>
  <r>
    <x v="5"/>
    <x v="115"/>
    <x v="114"/>
    <x v="109"/>
    <n v="4500282426"/>
    <n v="18553"/>
    <n v="1"/>
    <s v="BDK2D19"/>
    <s v="Entrada"/>
    <n v="49510"/>
    <n v="202050"/>
    <x v="31"/>
    <n v="47586.517999999996"/>
  </r>
  <r>
    <x v="2"/>
    <x v="168"/>
    <x v="167"/>
    <x v="156"/>
    <n v="4500281770"/>
    <n v="27191872"/>
    <n v="890"/>
    <s v="AXV1I84"/>
    <s v="Entrada"/>
    <n v="15000"/>
    <n v="202050"/>
    <x v="31"/>
    <n v="13560"/>
  </r>
  <r>
    <x v="2"/>
    <x v="168"/>
    <x v="167"/>
    <x v="156"/>
    <n v="4500281574"/>
    <n v="27189478"/>
    <n v="890"/>
    <s v="KLO2862"/>
    <s v="Entrada"/>
    <n v="30000"/>
    <n v="202050"/>
    <x v="31"/>
    <n v="27976.297999999999"/>
  </r>
  <r>
    <x v="1"/>
    <x v="52"/>
    <x v="51"/>
    <x v="50"/>
    <n v="4500282543"/>
    <n v="470"/>
    <n v="920"/>
    <s v="MQQ7164"/>
    <s v="Entrada"/>
    <n v="32980"/>
    <n v="201626"/>
    <x v="1"/>
    <n v="32720"/>
  </r>
  <r>
    <x v="0"/>
    <x v="2"/>
    <x v="2"/>
    <x v="2"/>
    <n v="4500282585"/>
    <n v="2555"/>
    <n v="30"/>
    <s v="QWA0E27"/>
    <s v="Entrada"/>
    <n v="46540"/>
    <n v="202067"/>
    <x v="20"/>
    <n v="49758.720000000001"/>
  </r>
  <r>
    <x v="1"/>
    <x v="63"/>
    <x v="62"/>
    <x v="60"/>
    <n v="4500282573"/>
    <n v="51095158"/>
    <n v="891"/>
    <s v="GXH7F81"/>
    <s v="Entrada"/>
    <n v="37000"/>
    <n v="202033"/>
    <x v="16"/>
    <n v="36720"/>
  </r>
  <r>
    <x v="1"/>
    <x v="17"/>
    <x v="17"/>
    <x v="17"/>
    <n v="4500282579"/>
    <n v="51095262"/>
    <n v="891"/>
    <s v="MLE0A49"/>
    <s v="Entrada"/>
    <n v="35560"/>
    <n v="201626"/>
    <x v="1"/>
    <n v="35260"/>
  </r>
  <r>
    <x v="1"/>
    <x v="138"/>
    <x v="137"/>
    <x v="130"/>
    <n v="4500282581"/>
    <n v="51042849"/>
    <n v="890"/>
    <s v="GBU6B73"/>
    <s v="Entrada"/>
    <n v="49680"/>
    <n v="202033"/>
    <x v="16"/>
    <n v="48111.088000000003"/>
  </r>
  <r>
    <x v="1"/>
    <x v="71"/>
    <x v="70"/>
    <x v="67"/>
    <n v="4500282593"/>
    <n v="51022910"/>
    <n v="891"/>
    <s v="NYW2G51"/>
    <s v="Entrada"/>
    <n v="32000"/>
    <n v="201626"/>
    <x v="1"/>
    <n v="25005.360000000001"/>
  </r>
  <r>
    <x v="1"/>
    <x v="169"/>
    <x v="168"/>
    <x v="157"/>
    <n v="4500282594"/>
    <n v="51097930"/>
    <n v="890"/>
    <s v="PCE0E69"/>
    <s v="Entrada"/>
    <n v="31530"/>
    <n v="202115"/>
    <x v="10"/>
    <n v="31380"/>
  </r>
  <r>
    <x v="1"/>
    <x v="17"/>
    <x v="17"/>
    <x v="17"/>
    <n v="4500282595"/>
    <n v="51029927"/>
    <n v="891"/>
    <s v="NKI9I28"/>
    <s v="Entrada"/>
    <n v="37200"/>
    <n v="201626"/>
    <x v="1"/>
    <n v="35844.432000000001"/>
  </r>
  <r>
    <x v="1"/>
    <x v="169"/>
    <x v="168"/>
    <x v="157"/>
    <n v="4500282599"/>
    <n v="51026958"/>
    <n v="890"/>
    <s v="CZC1B93"/>
    <s v="Entrada"/>
    <n v="36980"/>
    <n v="202115"/>
    <x v="10"/>
    <n v="35821.631999999998"/>
  </r>
  <r>
    <x v="1"/>
    <x v="17"/>
    <x v="17"/>
    <x v="17"/>
    <n v="4500282605"/>
    <n v="51095317"/>
    <n v="891"/>
    <s v="EJY6D00"/>
    <s v="Entrada"/>
    <n v="50760"/>
    <n v="201626"/>
    <x v="1"/>
    <n v="50640"/>
  </r>
  <r>
    <x v="1"/>
    <x v="14"/>
    <x v="14"/>
    <x v="14"/>
    <n v="4500282613"/>
    <n v="743"/>
    <n v="920"/>
    <s v="ARR7804"/>
    <s v="Entrada"/>
    <n v="36790"/>
    <n v="201626"/>
    <x v="1"/>
    <n v="35530.872000000003"/>
  </r>
  <r>
    <x v="1"/>
    <x v="44"/>
    <x v="43"/>
    <x v="42"/>
    <n v="4500282617"/>
    <n v="51043195"/>
    <n v="891"/>
    <s v="NGA2I45"/>
    <s v="Entrada"/>
    <n v="32000"/>
    <n v="201626"/>
    <x v="1"/>
    <n v="25488.9"/>
  </r>
  <r>
    <x v="1"/>
    <x v="12"/>
    <x v="12"/>
    <x v="12"/>
    <n v="4500282614"/>
    <n v="51095094"/>
    <n v="890"/>
    <s v="PBM8A88"/>
    <s v="Entrada"/>
    <n v="50000"/>
    <n v="201626"/>
    <x v="1"/>
    <n v="46642.875999999997"/>
  </r>
  <r>
    <x v="1"/>
    <x v="157"/>
    <x v="156"/>
    <x v="124"/>
    <n v="4500282631"/>
    <n v="51026894"/>
    <n v="890"/>
    <s v="JAA0E20"/>
    <s v="Entrada"/>
    <n v="37000"/>
    <n v="201626"/>
    <x v="1"/>
    <n v="34658.591999999997"/>
  </r>
  <r>
    <x v="1"/>
    <x v="157"/>
    <x v="156"/>
    <x v="124"/>
    <n v="4500282634"/>
    <n v="51036546"/>
    <n v="890"/>
    <s v="HKE0713"/>
    <s v="Entrada"/>
    <n v="37000"/>
    <n v="201626"/>
    <x v="1"/>
    <n v="36383.767999999996"/>
  </r>
  <r>
    <x v="1"/>
    <x v="62"/>
    <x v="61"/>
    <x v="59"/>
    <n v="4500282636"/>
    <n v="188"/>
    <n v="921"/>
    <s v="PRN2B17"/>
    <s v="Entrada"/>
    <n v="50000"/>
    <n v="202584"/>
    <x v="5"/>
    <n v="49164.1"/>
  </r>
  <r>
    <x v="1"/>
    <x v="170"/>
    <x v="169"/>
    <x v="158"/>
    <n v="4500282637"/>
    <n v="51095288"/>
    <n v="891"/>
    <s v="CZC1A63"/>
    <s v="Entrada"/>
    <n v="32000"/>
    <n v="201626"/>
    <x v="1"/>
    <n v="15963.9"/>
  </r>
  <r>
    <x v="1"/>
    <x v="171"/>
    <x v="170"/>
    <x v="159"/>
    <n v="4500282644"/>
    <n v="48"/>
    <n v="920"/>
    <s v="FFS0270"/>
    <s v="Entrada"/>
    <n v="37000"/>
    <n v="201626"/>
    <x v="1"/>
    <n v="34164.966"/>
  </r>
  <r>
    <x v="4"/>
    <x v="172"/>
    <x v="171"/>
    <x v="160"/>
    <n v="4500282391"/>
    <n v="27212666"/>
    <n v="890"/>
    <s v="HMV3B26"/>
    <s v="Entrada"/>
    <n v="32000"/>
    <n v="202036"/>
    <x v="15"/>
    <n v="28053.712"/>
  </r>
  <r>
    <x v="4"/>
    <x v="172"/>
    <x v="171"/>
    <x v="160"/>
    <n v="4500282542"/>
    <n v="27222388"/>
    <n v="890"/>
    <s v="ONY3B39"/>
    <s v="Entrada"/>
    <n v="28000"/>
    <n v="202036"/>
    <x v="15"/>
    <n v="22880"/>
  </r>
  <r>
    <x v="2"/>
    <x v="173"/>
    <x v="172"/>
    <x v="160"/>
    <n v="4500280628"/>
    <n v="27120058"/>
    <n v="890"/>
    <s v="KAQ1F13"/>
    <s v="Entrada"/>
    <n v="28000"/>
    <n v="202615"/>
    <x v="12"/>
    <n v="27700"/>
  </r>
  <r>
    <x v="4"/>
    <x v="79"/>
    <x v="78"/>
    <x v="74"/>
    <n v="4500282642"/>
    <n v="140"/>
    <n v="950"/>
    <s v="JMC3G96"/>
    <s v="Entrada"/>
    <n v="24000"/>
    <n v="202034"/>
    <x v="24"/>
    <n v="16689.16"/>
  </r>
  <r>
    <x v="1"/>
    <x v="112"/>
    <x v="111"/>
    <x v="107"/>
    <n v="4500282649"/>
    <n v="13104"/>
    <n v="1"/>
    <s v="MQL7506"/>
    <s v="Entrada"/>
    <n v="32000"/>
    <n v="202614"/>
    <x v="23"/>
    <n v="29390.112000000001"/>
  </r>
  <r>
    <x v="1"/>
    <x v="112"/>
    <x v="111"/>
    <x v="107"/>
    <n v="4500282651"/>
    <n v="13105"/>
    <n v="1"/>
    <s v="GWI4I04"/>
    <s v="Entrada"/>
    <n v="32000"/>
    <n v="202614"/>
    <x v="23"/>
    <n v="25027.200000000001"/>
  </r>
  <r>
    <x v="1"/>
    <x v="14"/>
    <x v="14"/>
    <x v="14"/>
    <n v="4500282654"/>
    <n v="742"/>
    <n v="920"/>
    <s v="SIT2D72"/>
    <s v="Entrada"/>
    <n v="37700"/>
    <n v="201626"/>
    <x v="1"/>
    <n v="36461.303999999996"/>
  </r>
  <r>
    <x v="1"/>
    <x v="4"/>
    <x v="4"/>
    <x v="4"/>
    <n v="4500282671"/>
    <n v="33466"/>
    <n v="1"/>
    <s v="EEV2E68"/>
    <s v="Entrada"/>
    <n v="26784"/>
    <n v="201626"/>
    <x v="1"/>
    <n v="27000"/>
  </r>
  <r>
    <x v="1"/>
    <x v="12"/>
    <x v="12"/>
    <x v="12"/>
    <n v="4500282660"/>
    <n v="51095197"/>
    <n v="890"/>
    <s v="FEI4E25"/>
    <s v="Entrada"/>
    <n v="32000"/>
    <n v="201626"/>
    <x v="1"/>
    <n v="22800"/>
  </r>
  <r>
    <x v="1"/>
    <x v="174"/>
    <x v="173"/>
    <x v="161"/>
    <n v="4500282674"/>
    <n v="51099157"/>
    <n v="890"/>
    <s v="NWN7J33"/>
    <s v="Entrada"/>
    <n v="34810"/>
    <n v="201626"/>
    <x v="1"/>
    <n v="33489.9"/>
  </r>
  <r>
    <x v="1"/>
    <x v="14"/>
    <x v="14"/>
    <x v="14"/>
    <n v="4500282687"/>
    <n v="745"/>
    <n v="920"/>
    <s v="EJZ0C10"/>
    <s v="Entrada"/>
    <n v="38450"/>
    <n v="201626"/>
    <x v="1"/>
    <n v="37505.279999999999"/>
  </r>
  <r>
    <x v="1"/>
    <x v="58"/>
    <x v="57"/>
    <x v="55"/>
    <n v="4500282691"/>
    <n v="51042694"/>
    <n v="890"/>
    <s v="EFO1A40"/>
    <s v="Entrada"/>
    <n v="37000"/>
    <n v="201626"/>
    <x v="1"/>
    <n v="14944.208000000001"/>
  </r>
  <r>
    <x v="1"/>
    <x v="112"/>
    <x v="111"/>
    <x v="107"/>
    <n v="4500282693"/>
    <n v="13108"/>
    <n v="1"/>
    <s v="NVY6F27"/>
    <s v="Entrada"/>
    <n v="37000"/>
    <n v="202614"/>
    <x v="23"/>
    <n v="33420.11"/>
  </r>
  <r>
    <x v="5"/>
    <x v="64"/>
    <x v="63"/>
    <x v="61"/>
    <n v="4500280669"/>
    <n v="2097"/>
    <n v="920"/>
    <s v="ARP9A15"/>
    <s v="Entrada"/>
    <n v="39240"/>
    <n v="201626"/>
    <x v="1"/>
    <n v="36710.699999999997"/>
  </r>
  <r>
    <x v="5"/>
    <x v="64"/>
    <x v="63"/>
    <x v="61"/>
    <n v="4500280681"/>
    <n v="2099"/>
    <n v="920"/>
    <s v="JMM2C56"/>
    <s v="Entrada"/>
    <n v="37220"/>
    <n v="201626"/>
    <x v="1"/>
    <n v="35132.879999999997"/>
  </r>
  <r>
    <x v="5"/>
    <x v="64"/>
    <x v="63"/>
    <x v="61"/>
    <n v="4500280682"/>
    <n v="2100"/>
    <n v="920"/>
    <s v="KEK5310"/>
    <s v="Entrada"/>
    <n v="33970"/>
    <n v="201626"/>
    <x v="1"/>
    <n v="32425.35"/>
  </r>
  <r>
    <x v="5"/>
    <x v="64"/>
    <x v="63"/>
    <x v="61"/>
    <n v="4500280685"/>
    <n v="2101"/>
    <n v="920"/>
    <s v="DCO7586"/>
    <s v="Entrada"/>
    <n v="32930"/>
    <n v="201626"/>
    <x v="1"/>
    <n v="31373.200000000001"/>
  </r>
  <r>
    <x v="5"/>
    <x v="64"/>
    <x v="63"/>
    <x v="61"/>
    <n v="4500280676"/>
    <n v="2098"/>
    <n v="920"/>
    <s v="FDZ1D63"/>
    <s v="Entrada"/>
    <n v="34880"/>
    <n v="201626"/>
    <x v="1"/>
    <n v="32990.400000000001"/>
  </r>
  <r>
    <x v="5"/>
    <x v="64"/>
    <x v="63"/>
    <x v="61"/>
    <n v="4500280798"/>
    <n v="2103"/>
    <n v="920"/>
    <s v="PWU8205"/>
    <s v="Entrada"/>
    <n v="46490"/>
    <n v="201626"/>
    <x v="1"/>
    <n v="43475.28"/>
  </r>
  <r>
    <x v="5"/>
    <x v="64"/>
    <x v="63"/>
    <x v="61"/>
    <n v="4500280799"/>
    <n v="2102"/>
    <n v="920"/>
    <s v="BDK2D19"/>
    <s v="Entrada"/>
    <n v="49510"/>
    <n v="201626"/>
    <x v="1"/>
    <n v="46406.09"/>
  </r>
  <r>
    <x v="5"/>
    <x v="64"/>
    <x v="63"/>
    <x v="61"/>
    <n v="4500280810"/>
    <n v="2105"/>
    <n v="920"/>
    <s v="JMM2C56"/>
    <s v="Entrada"/>
    <n v="37130"/>
    <n v="201626"/>
    <x v="1"/>
    <n v="35819.879999999997"/>
  </r>
  <r>
    <x v="5"/>
    <x v="64"/>
    <x v="63"/>
    <x v="61"/>
    <n v="4500280813"/>
    <n v="2106"/>
    <n v="920"/>
    <s v="JDH8D21"/>
    <s v="Entrada"/>
    <n v="47530"/>
    <n v="201626"/>
    <x v="1"/>
    <n v="46075.767999999996"/>
  </r>
  <r>
    <x v="5"/>
    <x v="64"/>
    <x v="63"/>
    <x v="61"/>
    <n v="4500280819"/>
    <n v="2110"/>
    <n v="920"/>
    <s v="BBE4064"/>
    <s v="Entrada"/>
    <n v="50110"/>
    <n v="201626"/>
    <x v="1"/>
    <n v="49760"/>
  </r>
  <r>
    <x v="5"/>
    <x v="64"/>
    <x v="63"/>
    <x v="61"/>
    <n v="4500280821"/>
    <n v="2108"/>
    <n v="920"/>
    <s v="DCO7586"/>
    <s v="Entrada"/>
    <n v="35430"/>
    <n v="201626"/>
    <x v="1"/>
    <n v="35260"/>
  </r>
  <r>
    <x v="5"/>
    <x v="64"/>
    <x v="63"/>
    <x v="61"/>
    <n v="4500280861"/>
    <n v="2111"/>
    <n v="920"/>
    <s v="KEK5310"/>
    <s v="Entrada"/>
    <n v="34690"/>
    <n v="201626"/>
    <x v="1"/>
    <n v="34540"/>
  </r>
  <r>
    <x v="5"/>
    <x v="64"/>
    <x v="63"/>
    <x v="61"/>
    <n v="4500280868"/>
    <n v="2112"/>
    <n v="920"/>
    <s v="BDK2D19"/>
    <s v="Entrada"/>
    <n v="48640"/>
    <n v="201626"/>
    <x v="1"/>
    <n v="48460"/>
  </r>
  <r>
    <x v="5"/>
    <x v="64"/>
    <x v="63"/>
    <x v="61"/>
    <n v="4500281025"/>
    <n v="2125"/>
    <n v="920"/>
    <s v="FXZ0E40"/>
    <s v="Entrada"/>
    <n v="38170"/>
    <n v="201626"/>
    <x v="1"/>
    <n v="38000"/>
  </r>
  <r>
    <x v="5"/>
    <x v="64"/>
    <x v="63"/>
    <x v="61"/>
    <n v="4500281031"/>
    <n v="2123"/>
    <n v="920"/>
    <s v="JMM2C56"/>
    <s v="Entrada"/>
    <n v="41330"/>
    <n v="201626"/>
    <x v="1"/>
    <n v="41120"/>
  </r>
  <r>
    <x v="5"/>
    <x v="64"/>
    <x v="63"/>
    <x v="61"/>
    <n v="4500281087"/>
    <n v="2129"/>
    <n v="920"/>
    <s v="HID7F42"/>
    <s v="Entrada"/>
    <n v="32490"/>
    <n v="201626"/>
    <x v="1"/>
    <n v="32320"/>
  </r>
  <r>
    <x v="5"/>
    <x v="64"/>
    <x v="63"/>
    <x v="61"/>
    <n v="4500281099"/>
    <n v="2128"/>
    <n v="920"/>
    <s v="DCO7586"/>
    <s v="Entrada"/>
    <n v="34870"/>
    <n v="201626"/>
    <x v="1"/>
    <n v="33741.531999999999"/>
  </r>
  <r>
    <x v="5"/>
    <x v="64"/>
    <x v="63"/>
    <x v="61"/>
    <n v="4500281104"/>
    <n v="2127"/>
    <n v="920"/>
    <s v="KEK5310"/>
    <s v="Entrada"/>
    <n v="34270"/>
    <n v="201626"/>
    <x v="1"/>
    <n v="34100"/>
  </r>
  <r>
    <x v="5"/>
    <x v="64"/>
    <x v="63"/>
    <x v="61"/>
    <n v="4500281107"/>
    <n v="2130"/>
    <n v="920"/>
    <s v="KEK5450"/>
    <s v="Entrada"/>
    <n v="34130"/>
    <n v="201626"/>
    <x v="1"/>
    <n v="33940"/>
  </r>
  <r>
    <x v="5"/>
    <x v="64"/>
    <x v="63"/>
    <x v="61"/>
    <n v="4500281117"/>
    <n v="2104"/>
    <n v="920"/>
    <s v="FDZ1D63"/>
    <s v="Entrada"/>
    <n v="34400"/>
    <n v="201626"/>
    <x v="1"/>
    <n v="32960.99"/>
  </r>
  <r>
    <x v="5"/>
    <x v="64"/>
    <x v="63"/>
    <x v="61"/>
    <n v="4500281149"/>
    <n v="2107"/>
    <n v="920"/>
    <s v="TAP9F41"/>
    <s v="Entrada"/>
    <n v="35420"/>
    <n v="201626"/>
    <x v="1"/>
    <n v="34406.6"/>
  </r>
  <r>
    <x v="5"/>
    <x v="64"/>
    <x v="63"/>
    <x v="61"/>
    <n v="4500280974"/>
    <n v="2116"/>
    <n v="920"/>
    <s v="PWU8205"/>
    <s v="Entrada"/>
    <n v="46920"/>
    <n v="201626"/>
    <x v="1"/>
    <n v="46260"/>
  </r>
  <r>
    <x v="5"/>
    <x v="64"/>
    <x v="63"/>
    <x v="61"/>
    <n v="4500281155"/>
    <n v="2120"/>
    <n v="920"/>
    <s v="BDK2D19"/>
    <s v="Entrada"/>
    <n v="50880"/>
    <n v="201626"/>
    <x v="1"/>
    <n v="50119.56"/>
  </r>
  <r>
    <x v="5"/>
    <x v="64"/>
    <x v="63"/>
    <x v="61"/>
    <n v="4500281240"/>
    <n v="2121"/>
    <n v="920"/>
    <s v="FDZ1D63"/>
    <s v="Entrada"/>
    <n v="34150"/>
    <n v="201626"/>
    <x v="1"/>
    <n v="33720"/>
  </r>
  <r>
    <x v="5"/>
    <x v="64"/>
    <x v="63"/>
    <x v="61"/>
    <n v="4500281244"/>
    <n v="2115"/>
    <n v="920"/>
    <s v="KEK5450"/>
    <s v="Entrada"/>
    <n v="34480"/>
    <n v="201626"/>
    <x v="1"/>
    <n v="33088.487999999998"/>
  </r>
  <r>
    <x v="5"/>
    <x v="64"/>
    <x v="63"/>
    <x v="61"/>
    <n v="4500281248"/>
    <n v="2114"/>
    <n v="920"/>
    <s v="BAN5184"/>
    <s v="Entrada"/>
    <n v="45630"/>
    <n v="201626"/>
    <x v="1"/>
    <n v="45240"/>
  </r>
  <r>
    <x v="5"/>
    <x v="64"/>
    <x v="63"/>
    <x v="61"/>
    <n v="4500281254"/>
    <n v="2113"/>
    <n v="920"/>
    <s v="JBC7I62"/>
    <s v="Entrada"/>
    <n v="50500"/>
    <n v="201626"/>
    <x v="1"/>
    <n v="48376.095999999998"/>
  </r>
  <r>
    <x v="5"/>
    <x v="64"/>
    <x v="63"/>
    <x v="61"/>
    <n v="4500281295"/>
    <n v="2142"/>
    <n v="920"/>
    <s v="DCO7586"/>
    <s v="Entrada"/>
    <n v="35160"/>
    <n v="201626"/>
    <x v="1"/>
    <n v="34960"/>
  </r>
  <r>
    <x v="5"/>
    <x v="64"/>
    <x v="63"/>
    <x v="61"/>
    <n v="4500281315"/>
    <n v="2144"/>
    <n v="920"/>
    <s v="FDZ1D63"/>
    <s v="Entrada"/>
    <n v="34740"/>
    <n v="201626"/>
    <x v="1"/>
    <n v="34600"/>
  </r>
  <r>
    <x v="5"/>
    <x v="64"/>
    <x v="63"/>
    <x v="61"/>
    <n v="4500281316"/>
    <n v="2148"/>
    <n v="920"/>
    <s v="HID7F42"/>
    <s v="Entrada"/>
    <n v="26180"/>
    <n v="201626"/>
    <x v="1"/>
    <n v="26020"/>
  </r>
  <r>
    <x v="5"/>
    <x v="64"/>
    <x v="63"/>
    <x v="61"/>
    <n v="4500281328"/>
    <n v="2149"/>
    <n v="920"/>
    <s v="TAP9F41"/>
    <s v="Entrada"/>
    <n v="24980"/>
    <n v="201626"/>
    <x v="1"/>
    <n v="23721.200000000001"/>
  </r>
  <r>
    <x v="5"/>
    <x v="64"/>
    <x v="63"/>
    <x v="61"/>
    <n v="4500281330"/>
    <n v="2146"/>
    <n v="920"/>
    <s v="PWU8205"/>
    <s v="Entrada"/>
    <n v="53540"/>
    <n v="201626"/>
    <x v="1"/>
    <n v="46600.68"/>
  </r>
  <r>
    <x v="5"/>
    <x v="64"/>
    <x v="63"/>
    <x v="61"/>
    <n v="4500281410"/>
    <n v="2153"/>
    <n v="920"/>
    <s v="JBC7I76"/>
    <s v="Entrada"/>
    <n v="50760"/>
    <n v="202038"/>
    <x v="4"/>
    <n v="48743.24"/>
  </r>
  <r>
    <x v="5"/>
    <x v="64"/>
    <x v="63"/>
    <x v="61"/>
    <n v="4500281416"/>
    <n v="2154"/>
    <n v="920"/>
    <s v="KEK5450"/>
    <s v="Entrada"/>
    <n v="36030"/>
    <n v="202038"/>
    <x v="4"/>
    <n v="34207.360000000001"/>
  </r>
  <r>
    <x v="5"/>
    <x v="64"/>
    <x v="63"/>
    <x v="61"/>
    <n v="4500281599"/>
    <n v="2165"/>
    <n v="920"/>
    <s v="BBE4064"/>
    <s v="Entrada"/>
    <n v="51140"/>
    <n v="202038"/>
    <x v="4"/>
    <n v="49429.2"/>
  </r>
  <r>
    <x v="5"/>
    <x v="64"/>
    <x v="63"/>
    <x v="61"/>
    <n v="4500281641"/>
    <n v="2158"/>
    <n v="920"/>
    <s v="FDZ1D63"/>
    <s v="Entrada"/>
    <n v="34590"/>
    <n v="202038"/>
    <x v="4"/>
    <n v="33152.29"/>
  </r>
  <r>
    <x v="5"/>
    <x v="64"/>
    <x v="63"/>
    <x v="61"/>
    <n v="4500281296"/>
    <n v="2143"/>
    <n v="920"/>
    <s v="JMM2C56"/>
    <s v="Entrada"/>
    <n v="36850"/>
    <n v="201626"/>
    <x v="1"/>
    <n v="36720"/>
  </r>
  <r>
    <x v="5"/>
    <x v="64"/>
    <x v="63"/>
    <x v="61"/>
    <n v="4500281653"/>
    <n v="2159"/>
    <n v="920"/>
    <s v="KEK5310"/>
    <s v="Entrada"/>
    <n v="17100"/>
    <n v="202038"/>
    <x v="4"/>
    <n v="16337.02"/>
  </r>
  <r>
    <x v="5"/>
    <x v="64"/>
    <x v="63"/>
    <x v="61"/>
    <n v="4500281655"/>
    <n v="2157"/>
    <n v="920"/>
    <s v="BDK2D19"/>
    <s v="Entrada"/>
    <n v="49760"/>
    <n v="202038"/>
    <x v="4"/>
    <n v="47148.639999999999"/>
  </r>
  <r>
    <x v="5"/>
    <x v="64"/>
    <x v="63"/>
    <x v="61"/>
    <n v="4500281693"/>
    <n v="2156"/>
    <n v="920"/>
    <s v="PWU8205"/>
    <s v="Entrada"/>
    <n v="45970"/>
    <n v="202038"/>
    <x v="4"/>
    <n v="43152.959999999999"/>
  </r>
  <r>
    <x v="5"/>
    <x v="64"/>
    <x v="63"/>
    <x v="61"/>
    <n v="4500281417"/>
    <n v="2155"/>
    <n v="920"/>
    <s v="FXZ0E40"/>
    <s v="Entrada"/>
    <n v="40110"/>
    <n v="202038"/>
    <x v="4"/>
    <n v="37616.351999999999"/>
  </r>
  <r>
    <x v="5"/>
    <x v="64"/>
    <x v="63"/>
    <x v="61"/>
    <n v="4500281703"/>
    <n v="2161"/>
    <n v="920"/>
    <s v="HID7F42"/>
    <s v="Entrada"/>
    <n v="35670"/>
    <n v="202038"/>
    <x v="4"/>
    <n v="33244.542000000001"/>
  </r>
  <r>
    <x v="5"/>
    <x v="64"/>
    <x v="63"/>
    <x v="61"/>
    <n v="4500281704"/>
    <n v="2160"/>
    <n v="920"/>
    <s v="DCO7586"/>
    <s v="Entrada"/>
    <n v="37540"/>
    <n v="202038"/>
    <x v="4"/>
    <n v="34652.160000000003"/>
  </r>
  <r>
    <x v="5"/>
    <x v="64"/>
    <x v="63"/>
    <x v="61"/>
    <n v="4500281825"/>
    <n v="2162"/>
    <n v="920"/>
    <s v="TAP9F41"/>
    <s v="Entrada"/>
    <n v="36880"/>
    <n v="202038"/>
    <x v="4"/>
    <n v="34809.273999999998"/>
  </r>
  <r>
    <x v="5"/>
    <x v="64"/>
    <x v="63"/>
    <x v="61"/>
    <n v="4500281840"/>
    <n v="2163"/>
    <n v="920"/>
    <s v="JMM2C56"/>
    <s v="Entrada"/>
    <n v="37020"/>
    <n v="202038"/>
    <x v="4"/>
    <n v="34997.534"/>
  </r>
  <r>
    <x v="5"/>
    <x v="64"/>
    <x v="63"/>
    <x v="61"/>
    <n v="4500281852"/>
    <n v="2164"/>
    <n v="920"/>
    <s v="JDH8D21"/>
    <s v="Entrada"/>
    <n v="50270"/>
    <n v="202038"/>
    <x v="4"/>
    <n v="48491.644"/>
  </r>
  <r>
    <x v="1"/>
    <x v="13"/>
    <x v="13"/>
    <x v="13"/>
    <n v="4500284295"/>
    <n v="51205871"/>
    <n v="890"/>
    <s v="UIW7I32"/>
    <s v="Entrada"/>
    <n v="38500"/>
    <n v="202587"/>
    <x v="14"/>
    <n v="37256.048000000003"/>
  </r>
  <r>
    <x v="0"/>
    <x v="11"/>
    <x v="11"/>
    <x v="11"/>
    <n v="4500284299"/>
    <n v="430"/>
    <n v="920"/>
    <s v="OUU6F00"/>
    <s v="Entrada"/>
    <n v="48000"/>
    <n v="201626"/>
    <x v="1"/>
    <n v="52320"/>
  </r>
  <r>
    <x v="1"/>
    <x v="13"/>
    <x v="13"/>
    <x v="13"/>
    <n v="4500284298"/>
    <n v="51208527"/>
    <n v="890"/>
    <s v="HMD2H49"/>
    <s v="Entrada"/>
    <n v="38880"/>
    <n v="202587"/>
    <x v="14"/>
    <n v="37624.343999999997"/>
  </r>
  <r>
    <x v="1"/>
    <x v="15"/>
    <x v="15"/>
    <x v="15"/>
    <n v="4500284279"/>
    <n v="51209384"/>
    <n v="890"/>
    <s v="IAO3B48"/>
    <s v="Entrada"/>
    <n v="37000"/>
    <n v="201626"/>
    <x v="1"/>
    <n v="30600"/>
  </r>
  <r>
    <x v="1"/>
    <x v="86"/>
    <x v="85"/>
    <x v="81"/>
    <n v="4500284208"/>
    <n v="1799"/>
    <n v="920"/>
    <s v="QTN5H67"/>
    <s v="Entrada"/>
    <n v="53380"/>
    <n v="202585"/>
    <x v="7"/>
    <n v="51832.815999999999"/>
  </r>
  <r>
    <x v="1"/>
    <x v="9"/>
    <x v="9"/>
    <x v="9"/>
    <n v="4500284296"/>
    <n v="10"/>
    <n v="920"/>
    <s v="MPU8123"/>
    <s v="Entrada"/>
    <n v="27580"/>
    <n v="201626"/>
    <x v="1"/>
    <n v="27480"/>
  </r>
  <r>
    <x v="0"/>
    <x v="2"/>
    <x v="2"/>
    <x v="2"/>
    <n v="4500284308"/>
    <n v="2628"/>
    <n v="30"/>
    <s v="GKD6A19"/>
    <s v="Entrada"/>
    <n v="47220"/>
    <n v="202583"/>
    <x v="2"/>
    <n v="49142.64"/>
  </r>
  <r>
    <x v="0"/>
    <x v="175"/>
    <x v="174"/>
    <x v="162"/>
    <n v="4500284288"/>
    <n v="197"/>
    <n v="920"/>
    <s v="NFE3189"/>
    <s v="Entrada"/>
    <n v="32000"/>
    <n v="202050"/>
    <x v="31"/>
    <n v="26743.74"/>
  </r>
  <r>
    <x v="0"/>
    <x v="175"/>
    <x v="174"/>
    <x v="162"/>
    <n v="4500284287"/>
    <n v="208"/>
    <n v="920"/>
    <s v="BUS9G55"/>
    <s v="Entrada"/>
    <n v="37000"/>
    <n v="202050"/>
    <x v="31"/>
    <n v="36820"/>
  </r>
  <r>
    <x v="0"/>
    <x v="175"/>
    <x v="174"/>
    <x v="162"/>
    <n v="4500284284"/>
    <n v="192"/>
    <n v="920"/>
    <s v="HIL0F11"/>
    <s v="Entrada"/>
    <n v="32000"/>
    <n v="202050"/>
    <x v="31"/>
    <n v="28044"/>
  </r>
  <r>
    <x v="0"/>
    <x v="176"/>
    <x v="175"/>
    <x v="163"/>
    <n v="4500284306"/>
    <n v="1700"/>
    <n v="920"/>
    <s v="SIN1H18"/>
    <s v="Entrada"/>
    <n v="44560"/>
    <n v="201626"/>
    <x v="1"/>
    <n v="44540"/>
  </r>
  <r>
    <x v="1"/>
    <x v="16"/>
    <x v="16"/>
    <x v="16"/>
    <n v="4500284286"/>
    <n v="51209108"/>
    <n v="891"/>
    <s v="HID7F42"/>
    <s v="Entrada"/>
    <n v="37000"/>
    <n v="202585"/>
    <x v="7"/>
    <n v="35376.074000000001"/>
  </r>
  <r>
    <x v="1"/>
    <x v="14"/>
    <x v="14"/>
    <x v="14"/>
    <n v="4500284291"/>
    <n v="755"/>
    <n v="920"/>
    <s v="REM2I43"/>
    <s v="Entrada"/>
    <n v="53610"/>
    <n v="201626"/>
    <x v="1"/>
    <n v="51207.021999999997"/>
  </r>
  <r>
    <x v="1"/>
    <x v="53"/>
    <x v="52"/>
    <x v="51"/>
    <n v="4500284290"/>
    <n v="51184685"/>
    <n v="891"/>
    <s v="MQQ7164"/>
    <s v="Entrada"/>
    <n v="32900"/>
    <n v="201626"/>
    <x v="1"/>
    <n v="31809.144"/>
  </r>
  <r>
    <x v="1"/>
    <x v="54"/>
    <x v="53"/>
    <x v="52"/>
    <n v="4500284294"/>
    <n v="117"/>
    <n v="920"/>
    <s v="PRM1F76"/>
    <s v="Entrada"/>
    <n v="50000"/>
    <n v="202038"/>
    <x v="4"/>
    <n v="46883.07"/>
  </r>
  <r>
    <x v="1"/>
    <x v="177"/>
    <x v="176"/>
    <x v="164"/>
    <n v="4500284292"/>
    <n v="51207536"/>
    <n v="891"/>
    <s v="QMB0053"/>
    <s v="Entrada"/>
    <n v="40000"/>
    <n v="202934"/>
    <x v="32"/>
    <n v="39680.480000000003"/>
  </r>
  <r>
    <x v="0"/>
    <x v="175"/>
    <x v="174"/>
    <x v="162"/>
    <n v="4500284297"/>
    <n v="203"/>
    <n v="920"/>
    <s v="JHK2J77"/>
    <s v="Entrada"/>
    <n v="32000"/>
    <n v="202050"/>
    <x v="31"/>
    <n v="29599.367999999999"/>
  </r>
  <r>
    <x v="0"/>
    <x v="178"/>
    <x v="177"/>
    <x v="165"/>
    <n v="4500284289"/>
    <n v="966"/>
    <n v="920"/>
    <s v="NTY4828"/>
    <s v="Entrada"/>
    <n v="36860"/>
    <n v="201626"/>
    <x v="1"/>
    <n v="36740"/>
  </r>
  <r>
    <x v="0"/>
    <x v="176"/>
    <x v="175"/>
    <x v="163"/>
    <n v="4500284282"/>
    <n v="1687"/>
    <n v="920"/>
    <s v="OAU0E57"/>
    <s v="Entrada"/>
    <n v="49980"/>
    <n v="201626"/>
    <x v="1"/>
    <n v="48227.392"/>
  </r>
  <r>
    <x v="1"/>
    <x v="13"/>
    <x v="13"/>
    <x v="13"/>
    <n v="4500284334"/>
    <n v="51209278"/>
    <n v="890"/>
    <s v="LZM1C21"/>
    <s v="Entrada"/>
    <n v="30000"/>
    <n v="202587"/>
    <x v="14"/>
    <n v="19200"/>
  </r>
  <r>
    <x v="1"/>
    <x v="15"/>
    <x v="15"/>
    <x v="15"/>
    <n v="4500284322"/>
    <n v="51220833"/>
    <n v="890"/>
    <s v="FFS0270"/>
    <s v="Entrada"/>
    <n v="37000"/>
    <n v="201626"/>
    <x v="1"/>
    <n v="24440"/>
  </r>
  <r>
    <x v="0"/>
    <x v="179"/>
    <x v="178"/>
    <x v="166"/>
    <n v="4500284339"/>
    <n v="34"/>
    <n v="920"/>
    <s v="OPJ0645"/>
    <s v="Entrada"/>
    <n v="32000"/>
    <n v="202930"/>
    <x v="33"/>
    <n v="27600"/>
  </r>
  <r>
    <x v="1"/>
    <x v="180"/>
    <x v="179"/>
    <x v="167"/>
    <n v="4500284319"/>
    <n v="51228374"/>
    <n v="890"/>
    <s v="HIR3I00"/>
    <s v="Entrada"/>
    <n v="26000"/>
    <n v="202585"/>
    <x v="7"/>
    <n v="25020"/>
  </r>
  <r>
    <x v="0"/>
    <x v="2"/>
    <x v="2"/>
    <x v="2"/>
    <n v="4500284349"/>
    <n v="2627"/>
    <n v="30"/>
    <s v="FMP1G66"/>
    <s v="Entrada"/>
    <n v="46600"/>
    <n v="202583"/>
    <x v="2"/>
    <n v="47915.82"/>
  </r>
  <r>
    <x v="1"/>
    <x v="4"/>
    <x v="4"/>
    <x v="4"/>
    <n v="4500284350"/>
    <n v="33539"/>
    <n v="1"/>
    <s v="PBS9J36"/>
    <s v="Entrada"/>
    <n v="54547"/>
    <n v="202038"/>
    <x v="4"/>
    <n v="53257.919999999998"/>
  </r>
  <r>
    <x v="1"/>
    <x v="9"/>
    <x v="9"/>
    <x v="9"/>
    <n v="4500284365"/>
    <n v="9"/>
    <n v="920"/>
    <s v="EPA2E25"/>
    <s v="Entrada"/>
    <n v="52620"/>
    <n v="201626"/>
    <x v="1"/>
    <n v="52360"/>
  </r>
  <r>
    <x v="0"/>
    <x v="181"/>
    <x v="180"/>
    <x v="168"/>
    <n v="4500284388"/>
    <n v="1403"/>
    <n v="920"/>
    <s v="CSK8D43"/>
    <s v="Entrada"/>
    <n v="37000"/>
    <n v="202038"/>
    <x v="4"/>
    <n v="41840"/>
  </r>
  <r>
    <x v="1"/>
    <x v="5"/>
    <x v="5"/>
    <x v="5"/>
    <n v="4500284376"/>
    <n v="51206188"/>
    <n v="890"/>
    <s v="MQL7E68"/>
    <s v="Entrada"/>
    <n v="36000"/>
    <n v="201626"/>
    <x v="1"/>
    <n v="32347.268"/>
  </r>
  <r>
    <x v="1"/>
    <x v="63"/>
    <x v="62"/>
    <x v="60"/>
    <n v="4500284383"/>
    <n v="51225431"/>
    <n v="891"/>
    <s v="OET1H63"/>
    <s v="Entrada"/>
    <n v="50000"/>
    <n v="202038"/>
    <x v="4"/>
    <n v="45788.24"/>
  </r>
  <r>
    <x v="0"/>
    <x v="175"/>
    <x v="174"/>
    <x v="162"/>
    <n v="4500284384"/>
    <n v="198"/>
    <n v="920"/>
    <s v="KDS5F60"/>
    <s v="Entrada"/>
    <n v="32000"/>
    <n v="202050"/>
    <x v="31"/>
    <n v="29364.55"/>
  </r>
  <r>
    <x v="0"/>
    <x v="22"/>
    <x v="21"/>
    <x v="21"/>
    <n v="4500284392"/>
    <n v="274"/>
    <n v="920"/>
    <s v="SKI2D08"/>
    <s v="Entrada"/>
    <n v="46740"/>
    <n v="202044"/>
    <x v="34"/>
    <n v="46623.618000000002"/>
  </r>
  <r>
    <x v="0"/>
    <x v="175"/>
    <x v="174"/>
    <x v="162"/>
    <n v="4500284394"/>
    <n v="204"/>
    <n v="920"/>
    <s v="NGA2I45"/>
    <s v="Entrada"/>
    <n v="32000"/>
    <n v="202050"/>
    <x v="31"/>
    <n v="27932.344000000001"/>
  </r>
  <r>
    <x v="0"/>
    <x v="175"/>
    <x v="174"/>
    <x v="162"/>
    <n v="4500284395"/>
    <n v="207"/>
    <n v="920"/>
    <s v="GYL2652"/>
    <s v="Entrada"/>
    <n v="32000"/>
    <n v="202050"/>
    <x v="31"/>
    <n v="28695.446"/>
  </r>
  <r>
    <x v="0"/>
    <x v="8"/>
    <x v="8"/>
    <x v="8"/>
    <n v="4500284398"/>
    <n v="188"/>
    <n v="964"/>
    <s v="KIY8928"/>
    <s v="Entrada"/>
    <n v="27240"/>
    <n v="202038"/>
    <x v="4"/>
    <n v="27042.295999999998"/>
  </r>
  <r>
    <x v="1"/>
    <x v="44"/>
    <x v="43"/>
    <x v="42"/>
    <n v="4500283406"/>
    <n v="51130275"/>
    <n v="891"/>
    <s v="IYT2J96"/>
    <s v="Entrada"/>
    <n v="50000"/>
    <n v="202067"/>
    <x v="20"/>
    <n v="53405.52"/>
  </r>
  <r>
    <x v="1"/>
    <x v="15"/>
    <x v="15"/>
    <x v="15"/>
    <n v="4500284412"/>
    <n v="51208827"/>
    <n v="890"/>
    <s v="SDM6E01"/>
    <s v="Entrada"/>
    <n v="50000"/>
    <n v="201626"/>
    <x v="1"/>
    <n v="31117.662"/>
  </r>
  <r>
    <x v="0"/>
    <x v="2"/>
    <x v="2"/>
    <x v="2"/>
    <n v="4500284422"/>
    <n v="2622"/>
    <n v="30"/>
    <s v="NHV7993"/>
    <s v="Entrada"/>
    <n v="34940"/>
    <n v="202583"/>
    <x v="2"/>
    <n v="35508.720000000001"/>
  </r>
  <r>
    <x v="0"/>
    <x v="182"/>
    <x v="181"/>
    <x v="169"/>
    <n v="4500284345"/>
    <n v="1623"/>
    <n v="1"/>
    <s v="LUR4D86"/>
    <s v="Entrada"/>
    <n v="32000"/>
    <n v="201626"/>
    <x v="1"/>
    <n v="25840"/>
  </r>
  <r>
    <x v="0"/>
    <x v="8"/>
    <x v="8"/>
    <x v="8"/>
    <n v="4500284418"/>
    <n v="191"/>
    <n v="964"/>
    <s v="HJZ0A39"/>
    <s v="Entrada"/>
    <n v="36540"/>
    <n v="202038"/>
    <x v="4"/>
    <n v="36500"/>
  </r>
  <r>
    <x v="3"/>
    <x v="130"/>
    <x v="129"/>
    <x v="122"/>
    <n v="4500278563"/>
    <n v="55"/>
    <n v="920"/>
    <s v="NGQ7B16"/>
    <s v="Entrada"/>
    <n v="31500"/>
    <n v="201626"/>
    <x v="1"/>
    <n v="28030"/>
  </r>
  <r>
    <x v="0"/>
    <x v="182"/>
    <x v="181"/>
    <x v="169"/>
    <n v="4500284343"/>
    <n v="1622"/>
    <n v="1"/>
    <s v="EJZ9C32"/>
    <s v="Entrada"/>
    <n v="32000"/>
    <n v="201626"/>
    <x v="1"/>
    <n v="26898.464"/>
  </r>
  <r>
    <x v="1"/>
    <x v="14"/>
    <x v="14"/>
    <x v="14"/>
    <n v="4500284433"/>
    <n v="765"/>
    <n v="920"/>
    <s v="PRN2B17"/>
    <s v="Entrada"/>
    <n v="51870"/>
    <n v="201626"/>
    <x v="1"/>
    <n v="51800"/>
  </r>
  <r>
    <x v="0"/>
    <x v="22"/>
    <x v="21"/>
    <x v="21"/>
    <n v="4500284439"/>
    <n v="276"/>
    <n v="920"/>
    <s v="JAA3E42"/>
    <s v="Entrada"/>
    <n v="48060"/>
    <n v="202044"/>
    <x v="34"/>
    <n v="46015.92"/>
  </r>
  <r>
    <x v="2"/>
    <x v="26"/>
    <x v="25"/>
    <x v="25"/>
    <n v="4500284300"/>
    <n v="27274679"/>
    <n v="890"/>
    <s v="PQV8G40"/>
    <s v="Entrada"/>
    <n v="48000"/>
    <n v="201626"/>
    <x v="1"/>
    <n v="47409.017999999996"/>
  </r>
  <r>
    <x v="0"/>
    <x v="2"/>
    <x v="2"/>
    <x v="2"/>
    <n v="4500284455"/>
    <n v="2631"/>
    <n v="30"/>
    <s v="NWJ6J67"/>
    <s v="Entrada"/>
    <n v="35860"/>
    <n v="202583"/>
    <x v="2"/>
    <n v="43289.74"/>
  </r>
  <r>
    <x v="1"/>
    <x v="62"/>
    <x v="61"/>
    <x v="59"/>
    <n v="4500283382"/>
    <n v="198"/>
    <n v="921"/>
    <s v="SGX5J65"/>
    <s v="Entrada"/>
    <n v="50000"/>
    <n v="202584"/>
    <x v="5"/>
    <n v="53620"/>
  </r>
  <r>
    <x v="1"/>
    <x v="62"/>
    <x v="61"/>
    <x v="59"/>
    <n v="4500283528"/>
    <n v="199"/>
    <n v="921"/>
    <s v="MQL7E68"/>
    <s v="Entrada"/>
    <n v="19000"/>
    <n v="202584"/>
    <x v="5"/>
    <n v="19880"/>
  </r>
  <r>
    <x v="1"/>
    <x v="62"/>
    <x v="61"/>
    <x v="59"/>
    <n v="4500283706"/>
    <n v="197"/>
    <n v="921"/>
    <s v="GQV0C82"/>
    <s v="Entrada"/>
    <n v="37000"/>
    <n v="202584"/>
    <x v="5"/>
    <n v="37329.474000000002"/>
  </r>
  <r>
    <x v="1"/>
    <x v="131"/>
    <x v="130"/>
    <x v="123"/>
    <n v="4500284424"/>
    <n v="329"/>
    <n v="920"/>
    <s v="TCP5C30"/>
    <s v="Entrada"/>
    <n v="49000"/>
    <n v="201626"/>
    <x v="1"/>
    <n v="48532.81"/>
  </r>
  <r>
    <x v="1"/>
    <x v="154"/>
    <x v="153"/>
    <x v="144"/>
    <n v="4500284432"/>
    <n v="51229278"/>
    <n v="891"/>
    <s v="GVJ3I21"/>
    <s v="Entrada"/>
    <n v="32000"/>
    <n v="202038"/>
    <x v="4"/>
    <n v="27524.84"/>
  </r>
  <r>
    <x v="1"/>
    <x v="5"/>
    <x v="5"/>
    <x v="5"/>
    <n v="4500284450"/>
    <n v="51205132"/>
    <n v="890"/>
    <s v="MLE0A49"/>
    <s v="Entrada"/>
    <n v="36000"/>
    <n v="201626"/>
    <x v="1"/>
    <n v="35871.15"/>
  </r>
  <r>
    <x v="0"/>
    <x v="8"/>
    <x v="8"/>
    <x v="8"/>
    <n v="4500284460"/>
    <n v="187"/>
    <n v="964"/>
    <s v="NLP1G47"/>
    <s v="Entrada"/>
    <n v="50460"/>
    <n v="202038"/>
    <x v="4"/>
    <n v="50079.063999999998"/>
  </r>
  <r>
    <x v="1"/>
    <x v="4"/>
    <x v="4"/>
    <x v="4"/>
    <n v="4500284468"/>
    <n v="33566"/>
    <n v="1"/>
    <s v="REH1B22"/>
    <s v="Entrada"/>
    <n v="47745"/>
    <n v="201626"/>
    <x v="1"/>
    <n v="46577.752"/>
  </r>
  <r>
    <x v="1"/>
    <x v="7"/>
    <x v="7"/>
    <x v="7"/>
    <n v="4500284461"/>
    <n v="400"/>
    <n v="920"/>
    <s v="PRI1E39"/>
    <s v="Entrada"/>
    <n v="51760"/>
    <n v="201626"/>
    <x v="1"/>
    <n v="50553.991999999998"/>
  </r>
  <r>
    <x v="1"/>
    <x v="15"/>
    <x v="15"/>
    <x v="15"/>
    <n v="4500284473"/>
    <n v="51220739"/>
    <n v="890"/>
    <s v="BCW8J87"/>
    <s v="Entrada"/>
    <n v="50000"/>
    <n v="201626"/>
    <x v="1"/>
    <n v="40340"/>
  </r>
  <r>
    <x v="1"/>
    <x v="14"/>
    <x v="14"/>
    <x v="14"/>
    <n v="4500284475"/>
    <n v="756"/>
    <n v="920"/>
    <s v="OLL8I93"/>
    <s v="Entrada"/>
    <n v="51720"/>
    <n v="201626"/>
    <x v="1"/>
    <n v="51483.904000000002"/>
  </r>
  <r>
    <x v="0"/>
    <x v="181"/>
    <x v="180"/>
    <x v="168"/>
    <n v="4500284477"/>
    <n v="1404"/>
    <n v="920"/>
    <s v="FNY6B19"/>
    <s v="Entrada"/>
    <n v="50000"/>
    <n v="202038"/>
    <x v="4"/>
    <n v="53720"/>
  </r>
  <r>
    <x v="1"/>
    <x v="154"/>
    <x v="153"/>
    <x v="144"/>
    <n v="4500284484"/>
    <n v="51241598"/>
    <n v="891"/>
    <s v="HTJ4D74"/>
    <s v="Entrada"/>
    <n v="32000"/>
    <n v="202038"/>
    <x v="4"/>
    <n v="28260"/>
  </r>
  <r>
    <x v="1"/>
    <x v="53"/>
    <x v="52"/>
    <x v="51"/>
    <n v="4500284485"/>
    <n v="51210298"/>
    <n v="891"/>
    <s v="CZC1A63"/>
    <s v="Entrada"/>
    <n v="28240"/>
    <n v="201626"/>
    <x v="1"/>
    <n v="27621.076000000001"/>
  </r>
  <r>
    <x v="1"/>
    <x v="53"/>
    <x v="52"/>
    <x v="51"/>
    <n v="4500284486"/>
    <n v="51210310"/>
    <n v="891"/>
    <s v="BUP5G72"/>
    <s v="Entrada"/>
    <n v="26940"/>
    <n v="201626"/>
    <x v="1"/>
    <n v="26351.366000000002"/>
  </r>
  <r>
    <x v="0"/>
    <x v="2"/>
    <x v="2"/>
    <x v="2"/>
    <n v="4500284523"/>
    <n v="2632"/>
    <n v="30"/>
    <s v="BWQ6C12"/>
    <s v="Entrada"/>
    <n v="23960"/>
    <n v="202583"/>
    <x v="2"/>
    <n v="27540"/>
  </r>
  <r>
    <x v="1"/>
    <x v="4"/>
    <x v="4"/>
    <x v="4"/>
    <n v="4500284538"/>
    <n v="33585"/>
    <n v="1"/>
    <s v="GGO7033"/>
    <s v="Entrada"/>
    <n v="51115"/>
    <n v="201626"/>
    <x v="1"/>
    <n v="49987.506000000001"/>
  </r>
  <r>
    <x v="1"/>
    <x v="63"/>
    <x v="62"/>
    <x v="60"/>
    <n v="4500284518"/>
    <n v="51247084"/>
    <n v="891"/>
    <s v="MPU8123"/>
    <s v="Entrada"/>
    <n v="32000"/>
    <n v="202038"/>
    <x v="4"/>
    <n v="27947.759999999998"/>
  </r>
  <r>
    <x v="1"/>
    <x v="4"/>
    <x v="4"/>
    <x v="4"/>
    <n v="4500284541"/>
    <n v="33564"/>
    <n v="1"/>
    <s v="REP0E17"/>
    <s v="Entrada"/>
    <n v="46469"/>
    <n v="201626"/>
    <x v="1"/>
    <n v="44977.68"/>
  </r>
  <r>
    <x v="1"/>
    <x v="5"/>
    <x v="5"/>
    <x v="5"/>
    <n v="4500284510"/>
    <n v="51221486"/>
    <n v="890"/>
    <s v="CNT2C50"/>
    <s v="Entrada"/>
    <n v="50000"/>
    <n v="201626"/>
    <x v="1"/>
    <n v="48200"/>
  </r>
  <r>
    <x v="1"/>
    <x v="4"/>
    <x v="4"/>
    <x v="4"/>
    <n v="4500284544"/>
    <n v="33583"/>
    <n v="1"/>
    <s v="EEV2E68"/>
    <s v="Entrada"/>
    <n v="37383"/>
    <n v="202038"/>
    <x v="4"/>
    <n v="36558.224000000002"/>
  </r>
  <r>
    <x v="1"/>
    <x v="10"/>
    <x v="10"/>
    <x v="10"/>
    <n v="4500284515"/>
    <n v="51240219"/>
    <n v="890"/>
    <s v="IVO7F36"/>
    <s v="Entrada"/>
    <n v="37000"/>
    <n v="201626"/>
    <x v="1"/>
    <n v="34100"/>
  </r>
  <r>
    <x v="0"/>
    <x v="8"/>
    <x v="8"/>
    <x v="8"/>
    <n v="4500284490"/>
    <n v="192"/>
    <n v="964"/>
    <s v="IPG7C74"/>
    <s v="Entrada"/>
    <n v="38960"/>
    <n v="202038"/>
    <x v="4"/>
    <n v="38860"/>
  </r>
  <r>
    <x v="1"/>
    <x v="14"/>
    <x v="14"/>
    <x v="14"/>
    <n v="4500284529"/>
    <n v="767"/>
    <n v="920"/>
    <s v="RQT2B84"/>
    <s v="Entrada"/>
    <n v="47320"/>
    <n v="201626"/>
    <x v="1"/>
    <n v="47100"/>
  </r>
  <r>
    <x v="1"/>
    <x v="14"/>
    <x v="14"/>
    <x v="14"/>
    <n v="4500284535"/>
    <n v="766"/>
    <n v="920"/>
    <s v="IVD6J50"/>
    <s v="Entrada"/>
    <n v="38330"/>
    <n v="201626"/>
    <x v="1"/>
    <n v="38180"/>
  </r>
  <r>
    <x v="1"/>
    <x v="14"/>
    <x v="14"/>
    <x v="14"/>
    <n v="4500284542"/>
    <n v="764"/>
    <n v="920"/>
    <s v="NZE3C05"/>
    <s v="Entrada"/>
    <n v="37260"/>
    <n v="201626"/>
    <x v="1"/>
    <n v="37180"/>
  </r>
  <r>
    <x v="1"/>
    <x v="4"/>
    <x v="4"/>
    <x v="4"/>
    <n v="4500284558"/>
    <n v="33588"/>
    <n v="1"/>
    <s v="EQU3394"/>
    <s v="Entrada"/>
    <n v="39641"/>
    <n v="201626"/>
    <x v="1"/>
    <n v="38635.644"/>
  </r>
  <r>
    <x v="1"/>
    <x v="7"/>
    <x v="7"/>
    <x v="7"/>
    <n v="4500284511"/>
    <n v="403"/>
    <n v="920"/>
    <s v="AVV6181"/>
    <s v="Entrada"/>
    <n v="46020"/>
    <n v="201626"/>
    <x v="1"/>
    <n v="45660"/>
  </r>
  <r>
    <x v="1"/>
    <x v="7"/>
    <x v="7"/>
    <x v="7"/>
    <n v="4500284525"/>
    <n v="402"/>
    <n v="920"/>
    <s v="REG6H66"/>
    <s v="Entrada"/>
    <n v="46120"/>
    <n v="201626"/>
    <x v="1"/>
    <n v="45580"/>
  </r>
  <r>
    <x v="1"/>
    <x v="4"/>
    <x v="4"/>
    <x v="4"/>
    <n v="4500284562"/>
    <n v="33593"/>
    <n v="1"/>
    <s v="BTZ5053"/>
    <s v="Entrada"/>
    <n v="51038"/>
    <n v="201626"/>
    <x v="1"/>
    <n v="51020"/>
  </r>
  <r>
    <x v="1"/>
    <x v="183"/>
    <x v="182"/>
    <x v="170"/>
    <n v="4500284524"/>
    <n v="280"/>
    <n v="920"/>
    <s v="HMF3C57"/>
    <s v="Entrada"/>
    <n v="23000"/>
    <n v="202067"/>
    <x v="20"/>
    <n v="21399.936000000002"/>
  </r>
  <r>
    <x v="1"/>
    <x v="5"/>
    <x v="5"/>
    <x v="5"/>
    <n v="4500284549"/>
    <n v="51218104"/>
    <n v="890"/>
    <s v="JSA6421"/>
    <s v="Entrada"/>
    <n v="37000"/>
    <n v="201626"/>
    <x v="1"/>
    <n v="36587.182000000001"/>
  </r>
  <r>
    <x v="1"/>
    <x v="54"/>
    <x v="53"/>
    <x v="52"/>
    <n v="4500284517"/>
    <n v="119"/>
    <n v="920"/>
    <s v="FRF3153"/>
    <s v="Entrada"/>
    <n v="37000"/>
    <n v="202038"/>
    <x v="4"/>
    <n v="24391.119999999999"/>
  </r>
  <r>
    <x v="4"/>
    <x v="143"/>
    <x v="142"/>
    <x v="135"/>
    <n v="4500283728"/>
    <n v="27249132"/>
    <n v="890"/>
    <s v="MSZ8F51"/>
    <s v="Entrada"/>
    <n v="37000"/>
    <n v="202067"/>
    <x v="20"/>
    <n v="14171.647999999999"/>
  </r>
  <r>
    <x v="1"/>
    <x v="4"/>
    <x v="4"/>
    <x v="4"/>
    <n v="4500284652"/>
    <n v="33601"/>
    <n v="1"/>
    <s v="RER8H36"/>
    <s v="Entrada"/>
    <n v="51300"/>
    <n v="201626"/>
    <x v="1"/>
    <n v="50648.4"/>
  </r>
  <r>
    <x v="2"/>
    <x v="143"/>
    <x v="142"/>
    <x v="135"/>
    <n v="4500279417"/>
    <n v="27092454"/>
    <n v="890"/>
    <s v="SDD5J33"/>
    <s v="Entrada"/>
    <n v="38000"/>
    <n v="202033"/>
    <x v="16"/>
    <n v="39902.576000000001"/>
  </r>
  <r>
    <x v="2"/>
    <x v="143"/>
    <x v="142"/>
    <x v="135"/>
    <n v="4500279853"/>
    <n v="27123326"/>
    <n v="890"/>
    <s v="KLG5A77"/>
    <s v="Entrada"/>
    <n v="37000"/>
    <n v="202033"/>
    <x v="16"/>
    <n v="41920"/>
  </r>
  <r>
    <x v="2"/>
    <x v="143"/>
    <x v="142"/>
    <x v="135"/>
    <n v="4500280251"/>
    <n v="27131539"/>
    <n v="890"/>
    <s v="GDJ3J20"/>
    <s v="Entrada"/>
    <n v="50000"/>
    <n v="202033"/>
    <x v="16"/>
    <n v="54440"/>
  </r>
  <r>
    <x v="2"/>
    <x v="143"/>
    <x v="142"/>
    <x v="135"/>
    <n v="4500281223"/>
    <n v="27171808"/>
    <n v="890"/>
    <s v="KAQ1F13"/>
    <s v="Entrada"/>
    <n v="32000"/>
    <n v="202033"/>
    <x v="16"/>
    <n v="32328.77"/>
  </r>
  <r>
    <x v="4"/>
    <x v="143"/>
    <x v="142"/>
    <x v="135"/>
    <n v="4500283995"/>
    <n v="27275450"/>
    <n v="890"/>
    <s v="JCU4E00"/>
    <s v="Entrada"/>
    <n v="37000"/>
    <n v="202067"/>
    <x v="20"/>
    <n v="38240"/>
  </r>
  <r>
    <x v="4"/>
    <x v="143"/>
    <x v="142"/>
    <x v="135"/>
    <n v="4500284151"/>
    <n v="27275454"/>
    <n v="890"/>
    <s v="PBS9J35"/>
    <s v="Entrada"/>
    <n v="50000"/>
    <n v="202067"/>
    <x v="20"/>
    <n v="54240"/>
  </r>
  <r>
    <x v="4"/>
    <x v="143"/>
    <x v="142"/>
    <x v="135"/>
    <n v="4500284410"/>
    <n v="27284926"/>
    <n v="890"/>
    <s v="SDC7G13"/>
    <s v="Entrada"/>
    <n v="40000"/>
    <n v="202585"/>
    <x v="7"/>
    <n v="41420"/>
  </r>
  <r>
    <x v="0"/>
    <x v="3"/>
    <x v="3"/>
    <x v="3"/>
    <n v="4500284660"/>
    <n v="508"/>
    <n v="920"/>
    <s v="KLO2862"/>
    <s v="Entrada"/>
    <n v="28160"/>
    <n v="202076"/>
    <x v="3"/>
    <n v="29320"/>
  </r>
  <r>
    <x v="2"/>
    <x v="100"/>
    <x v="99"/>
    <x v="95"/>
    <n v="4500281222"/>
    <n v="27171665"/>
    <n v="890"/>
    <s v="QMS9470"/>
    <s v="Entrada"/>
    <n v="46000"/>
    <n v="202033"/>
    <x v="16"/>
    <n v="47643.425999999999"/>
  </r>
  <r>
    <x v="2"/>
    <x v="100"/>
    <x v="99"/>
    <x v="95"/>
    <n v="4500281238"/>
    <n v="27171583"/>
    <n v="890"/>
    <s v="NEO0E82"/>
    <s v="Entrada"/>
    <n v="28000"/>
    <n v="202033"/>
    <x v="16"/>
    <n v="33618.014000000003"/>
  </r>
  <r>
    <x v="2"/>
    <x v="100"/>
    <x v="99"/>
    <x v="95"/>
    <n v="4500281331"/>
    <n v="27187592"/>
    <n v="890"/>
    <s v="QUF7748"/>
    <s v="Entrada"/>
    <n v="46000"/>
    <n v="202033"/>
    <x v="16"/>
    <n v="48741.998"/>
  </r>
  <r>
    <x v="2"/>
    <x v="100"/>
    <x v="99"/>
    <x v="95"/>
    <n v="4500281477"/>
    <n v="27189386"/>
    <n v="890"/>
    <s v="PQJ7G08"/>
    <s v="Entrada"/>
    <n v="46000"/>
    <n v="202033"/>
    <x v="16"/>
    <n v="53965.055999999997"/>
  </r>
  <r>
    <x v="2"/>
    <x v="100"/>
    <x v="99"/>
    <x v="95"/>
    <n v="4500281552"/>
    <n v="27189659"/>
    <n v="890"/>
    <s v="QXU2B68"/>
    <s v="Entrada"/>
    <n v="46000"/>
    <n v="202033"/>
    <x v="16"/>
    <n v="51716.512000000002"/>
  </r>
  <r>
    <x v="2"/>
    <x v="100"/>
    <x v="99"/>
    <x v="95"/>
    <n v="4500281592"/>
    <n v="27190437"/>
    <n v="890"/>
    <s v="AFR1439"/>
    <s v="Entrada"/>
    <n v="46000"/>
    <n v="202033"/>
    <x v="16"/>
    <n v="47025.584000000003"/>
  </r>
  <r>
    <x v="2"/>
    <x v="100"/>
    <x v="99"/>
    <x v="95"/>
    <n v="4500281635"/>
    <n v="27190494"/>
    <n v="890"/>
    <s v="OML6E90"/>
    <s v="Entrada"/>
    <n v="46000"/>
    <n v="202033"/>
    <x v="16"/>
    <n v="52175.313999999998"/>
  </r>
  <r>
    <x v="2"/>
    <x v="100"/>
    <x v="99"/>
    <x v="95"/>
    <n v="4500281636"/>
    <n v="27190491"/>
    <n v="890"/>
    <s v="GEI9G83"/>
    <s v="Entrada"/>
    <n v="46000"/>
    <n v="202033"/>
    <x v="16"/>
    <n v="51660"/>
  </r>
  <r>
    <x v="2"/>
    <x v="100"/>
    <x v="99"/>
    <x v="95"/>
    <n v="4500281790"/>
    <n v="27190334"/>
    <n v="890"/>
    <s v="REH1B22"/>
    <s v="Entrada"/>
    <n v="46000"/>
    <n v="202033"/>
    <x v="16"/>
    <n v="53755.3"/>
  </r>
  <r>
    <x v="2"/>
    <x v="100"/>
    <x v="99"/>
    <x v="95"/>
    <n v="4500281805"/>
    <n v="27190584"/>
    <n v="890"/>
    <s v="FFM7A93"/>
    <s v="Entrada"/>
    <n v="46000"/>
    <n v="202033"/>
    <x v="16"/>
    <n v="46830.239999999998"/>
  </r>
  <r>
    <x v="2"/>
    <x v="100"/>
    <x v="99"/>
    <x v="95"/>
    <n v="4500281941"/>
    <n v="27206726"/>
    <n v="890"/>
    <s v="PXX6B88"/>
    <s v="Entrada"/>
    <n v="46000"/>
    <n v="202585"/>
    <x v="7"/>
    <n v="54324.053999999996"/>
  </r>
  <r>
    <x v="2"/>
    <x v="100"/>
    <x v="99"/>
    <x v="95"/>
    <n v="4500281962"/>
    <n v="27206056"/>
    <n v="890"/>
    <s v="QQD1H74"/>
    <s v="Entrada"/>
    <n v="46000"/>
    <n v="202585"/>
    <x v="7"/>
    <n v="51580.824000000001"/>
  </r>
  <r>
    <x v="2"/>
    <x v="184"/>
    <x v="183"/>
    <x v="171"/>
    <n v="4500278071"/>
    <n v="27006237"/>
    <n v="890"/>
    <s v="JJK6C74"/>
    <s v="Entrada"/>
    <n v="38000"/>
    <n v="202033"/>
    <x v="16"/>
    <n v="39660"/>
  </r>
  <r>
    <x v="2"/>
    <x v="184"/>
    <x v="183"/>
    <x v="171"/>
    <n v="4500278705"/>
    <n v="27022184"/>
    <n v="890"/>
    <s v="MSZ8F51"/>
    <s v="Entrada"/>
    <n v="37000"/>
    <n v="202033"/>
    <x v="16"/>
    <n v="38480"/>
  </r>
  <r>
    <x v="2"/>
    <x v="184"/>
    <x v="183"/>
    <x v="171"/>
    <n v="4500279660"/>
    <n v="27108460"/>
    <n v="890"/>
    <s v="QTS8C86"/>
    <s v="Entrada"/>
    <n v="50000"/>
    <n v="202033"/>
    <x v="16"/>
    <n v="55300"/>
  </r>
  <r>
    <x v="2"/>
    <x v="184"/>
    <x v="183"/>
    <x v="171"/>
    <n v="4500279690"/>
    <n v="27112751"/>
    <n v="890"/>
    <s v="SDD5I03"/>
    <s v="Entrada"/>
    <n v="40000"/>
    <n v="202033"/>
    <x v="16"/>
    <n v="40760"/>
  </r>
  <r>
    <x v="4"/>
    <x v="184"/>
    <x v="183"/>
    <x v="171"/>
    <n v="4500284411"/>
    <n v="27280762"/>
    <n v="890"/>
    <s v="PUR5F39"/>
    <s v="Entrada"/>
    <n v="37000"/>
    <n v="202614"/>
    <x v="23"/>
    <n v="37275.432000000001"/>
  </r>
  <r>
    <x v="4"/>
    <x v="184"/>
    <x v="183"/>
    <x v="171"/>
    <n v="4500284516"/>
    <n v="27276422"/>
    <n v="890"/>
    <s v="OCX7890"/>
    <s v="Entrada"/>
    <n v="32000"/>
    <n v="202614"/>
    <x v="23"/>
    <n v="31660"/>
  </r>
  <r>
    <x v="2"/>
    <x v="185"/>
    <x v="184"/>
    <x v="172"/>
    <n v="4500282033"/>
    <n v="27168294"/>
    <n v="890"/>
    <s v="REP0E17"/>
    <s v="Entrada"/>
    <n v="46000"/>
    <n v="202033"/>
    <x v="16"/>
    <n v="48587.934000000001"/>
  </r>
  <r>
    <x v="2"/>
    <x v="186"/>
    <x v="185"/>
    <x v="173"/>
    <n v="4500279688"/>
    <n v="27101823"/>
    <n v="890"/>
    <s v="IDM1527"/>
    <s v="Entrada"/>
    <n v="28000"/>
    <n v="202614"/>
    <x v="23"/>
    <n v="28257.826000000001"/>
  </r>
  <r>
    <x v="2"/>
    <x v="186"/>
    <x v="185"/>
    <x v="173"/>
    <n v="4500279781"/>
    <n v="27114948"/>
    <n v="890"/>
    <s v="EEV2E68"/>
    <s v="Entrada"/>
    <n v="25000"/>
    <n v="202614"/>
    <x v="23"/>
    <n v="28006.32"/>
  </r>
  <r>
    <x v="2"/>
    <x v="186"/>
    <x v="185"/>
    <x v="173"/>
    <n v="4500279828"/>
    <n v="27101832"/>
    <n v="890"/>
    <s v="NTK5051"/>
    <s v="Entrada"/>
    <n v="33000"/>
    <n v="202614"/>
    <x v="23"/>
    <n v="36139.368000000002"/>
  </r>
  <r>
    <x v="1"/>
    <x v="4"/>
    <x v="4"/>
    <x v="4"/>
    <n v="4500284685"/>
    <n v="33596"/>
    <n v="1"/>
    <s v="RBX4C55"/>
    <s v="Entrada"/>
    <n v="52535"/>
    <n v="201626"/>
    <x v="1"/>
    <n v="52560"/>
  </r>
  <r>
    <x v="2"/>
    <x v="19"/>
    <x v="19"/>
    <x v="19"/>
    <n v="4500284686"/>
    <n v="27276443"/>
    <n v="890"/>
    <s v="FQS0H81"/>
    <s v="Entrada"/>
    <n v="45260"/>
    <n v="201626"/>
    <x v="1"/>
    <n v="45260"/>
  </r>
  <r>
    <x v="1"/>
    <x v="4"/>
    <x v="4"/>
    <x v="4"/>
    <n v="4500281816"/>
    <n v="33403"/>
    <n v="1"/>
    <s v="JJJ6A30"/>
    <s v="Entrada"/>
    <n v="37957"/>
    <n v="201626"/>
    <x v="1"/>
    <n v="36859.811999999998"/>
  </r>
  <r>
    <x v="1"/>
    <x v="4"/>
    <x v="4"/>
    <x v="4"/>
    <n v="4500280521"/>
    <n v="33329"/>
    <n v="1"/>
    <s v="EEV2E68"/>
    <s v="Entrada"/>
    <n v="36127"/>
    <n v="202615"/>
    <x v="12"/>
    <n v="35242.14"/>
  </r>
  <r>
    <x v="2"/>
    <x v="23"/>
    <x v="22"/>
    <x v="22"/>
    <n v="4500281908"/>
    <n v="3163"/>
    <n v="920"/>
    <s v="OVS7449"/>
    <s v="Entrada"/>
    <n v="35141.81"/>
    <n v="201626"/>
    <x v="1"/>
    <n v="35027.03"/>
  </r>
  <r>
    <x v="1"/>
    <x v="4"/>
    <x v="4"/>
    <x v="4"/>
    <n v="4500281918"/>
    <n v="33408"/>
    <n v="1"/>
    <s v="NWE1C69"/>
    <s v="Entrada"/>
    <n v="48856"/>
    <n v="201626"/>
    <x v="1"/>
    <n v="48014.572"/>
  </r>
  <r>
    <x v="1"/>
    <x v="4"/>
    <x v="4"/>
    <x v="4"/>
    <n v="4500281919"/>
    <n v="33406"/>
    <n v="1"/>
    <s v="OML6E90"/>
    <s v="Entrada"/>
    <n v="47672"/>
    <n v="201626"/>
    <x v="1"/>
    <n v="46657.288"/>
  </r>
  <r>
    <x v="1"/>
    <x v="4"/>
    <x v="4"/>
    <x v="4"/>
    <n v="4500281942"/>
    <n v="33414"/>
    <n v="1"/>
    <s v="IVB1I75"/>
    <s v="Entrada"/>
    <n v="51174"/>
    <n v="201626"/>
    <x v="1"/>
    <n v="50280.516000000003"/>
  </r>
  <r>
    <x v="1"/>
    <x v="4"/>
    <x v="4"/>
    <x v="4"/>
    <n v="4500281946"/>
    <n v="33404"/>
    <n v="1"/>
    <s v="KME4J21"/>
    <s v="Entrada"/>
    <n v="35107"/>
    <n v="201626"/>
    <x v="1"/>
    <n v="34290.296000000002"/>
  </r>
  <r>
    <x v="1"/>
    <x v="4"/>
    <x v="4"/>
    <x v="4"/>
    <n v="4500281949"/>
    <n v="33409"/>
    <n v="1"/>
    <s v="EOE3E74"/>
    <s v="Entrada"/>
    <n v="34370"/>
    <n v="201626"/>
    <x v="1"/>
    <n v="33735.218000000001"/>
  </r>
  <r>
    <x v="1"/>
    <x v="4"/>
    <x v="4"/>
    <x v="4"/>
    <n v="4500281955"/>
    <n v="33407"/>
    <n v="1"/>
    <s v="RFA8E83"/>
    <s v="Entrada"/>
    <n v="50005"/>
    <n v="201626"/>
    <x v="1"/>
    <n v="48867.063999999998"/>
  </r>
  <r>
    <x v="1"/>
    <x v="4"/>
    <x v="4"/>
    <x v="4"/>
    <n v="4500281960"/>
    <n v="33410"/>
    <n v="1"/>
    <s v="ELD0D96"/>
    <s v="Entrada"/>
    <n v="41206"/>
    <n v="201626"/>
    <x v="1"/>
    <n v="40080.767999999996"/>
  </r>
  <r>
    <x v="1"/>
    <x v="4"/>
    <x v="4"/>
    <x v="4"/>
    <n v="4500282051"/>
    <n v="33426"/>
    <n v="1"/>
    <s v="JJJ6A30"/>
    <s v="Entrada"/>
    <n v="38740"/>
    <n v="201626"/>
    <x v="1"/>
    <n v="38660"/>
  </r>
  <r>
    <x v="1"/>
    <x v="4"/>
    <x v="4"/>
    <x v="4"/>
    <n v="4500282057"/>
    <n v="33425"/>
    <n v="1"/>
    <s v="RNN9D47"/>
    <s v="Entrada"/>
    <n v="48563"/>
    <n v="201626"/>
    <x v="1"/>
    <n v="48560"/>
  </r>
  <r>
    <x v="1"/>
    <x v="4"/>
    <x v="4"/>
    <x v="4"/>
    <n v="4500282061"/>
    <n v="33417"/>
    <n v="1"/>
    <s v="GGT7284"/>
    <s v="Entrada"/>
    <n v="51956"/>
    <n v="201626"/>
    <x v="1"/>
    <n v="50866.536"/>
  </r>
  <r>
    <x v="1"/>
    <x v="4"/>
    <x v="4"/>
    <x v="4"/>
    <n v="4500282062"/>
    <n v="33424"/>
    <n v="1"/>
    <s v="CNR1G52"/>
    <s v="Entrada"/>
    <n v="34480"/>
    <n v="201626"/>
    <x v="1"/>
    <n v="34420"/>
  </r>
  <r>
    <x v="1"/>
    <x v="4"/>
    <x v="4"/>
    <x v="4"/>
    <n v="4500282090"/>
    <n v="33405"/>
    <n v="1"/>
    <s v="EGJ1815"/>
    <s v="Entrada"/>
    <n v="37100"/>
    <n v="201626"/>
    <x v="1"/>
    <n v="35995.313999999998"/>
  </r>
  <r>
    <x v="1"/>
    <x v="4"/>
    <x v="4"/>
    <x v="4"/>
    <n v="4500282096"/>
    <n v="33431"/>
    <n v="1"/>
    <s v="GDR8E68"/>
    <s v="Entrada"/>
    <n v="44260"/>
    <n v="201626"/>
    <x v="1"/>
    <n v="43738.2"/>
  </r>
  <r>
    <x v="1"/>
    <x v="4"/>
    <x v="4"/>
    <x v="4"/>
    <n v="4500282097"/>
    <n v="33433"/>
    <n v="1"/>
    <s v="EPA8D01"/>
    <s v="Entrada"/>
    <n v="17669"/>
    <n v="201626"/>
    <x v="1"/>
    <n v="17629.2"/>
  </r>
  <r>
    <x v="1"/>
    <x v="4"/>
    <x v="4"/>
    <x v="4"/>
    <n v="4500282125"/>
    <n v="33434"/>
    <n v="1"/>
    <s v="EUW1G89"/>
    <s v="Entrada"/>
    <n v="10918"/>
    <n v="201626"/>
    <x v="1"/>
    <n v="10900"/>
  </r>
  <r>
    <x v="1"/>
    <x v="4"/>
    <x v="4"/>
    <x v="4"/>
    <n v="4500282142"/>
    <n v="33422"/>
    <n v="1"/>
    <s v="OBH0A24"/>
    <s v="Entrada"/>
    <n v="46080"/>
    <n v="201626"/>
    <x v="1"/>
    <n v="45960"/>
  </r>
  <r>
    <x v="1"/>
    <x v="4"/>
    <x v="4"/>
    <x v="4"/>
    <n v="4500282238"/>
    <n v="33437"/>
    <n v="1"/>
    <s v="RTH1J40"/>
    <s v="Entrada"/>
    <n v="51301"/>
    <n v="201626"/>
    <x v="1"/>
    <n v="49894.415999999997"/>
  </r>
  <r>
    <x v="1"/>
    <x v="4"/>
    <x v="4"/>
    <x v="4"/>
    <n v="4500282276"/>
    <n v="33438"/>
    <n v="1"/>
    <s v="FFI1G26"/>
    <s v="Entrada"/>
    <n v="51002"/>
    <n v="201626"/>
    <x v="1"/>
    <n v="49603.656000000003"/>
  </r>
  <r>
    <x v="2"/>
    <x v="67"/>
    <x v="66"/>
    <x v="64"/>
    <n v="4500282282"/>
    <n v="27214765"/>
    <n v="890"/>
    <s v="QTS8C86"/>
    <s v="Entrada"/>
    <n v="50000"/>
    <n v="201626"/>
    <x v="1"/>
    <n v="49107.9"/>
  </r>
  <r>
    <x v="1"/>
    <x v="4"/>
    <x v="4"/>
    <x v="4"/>
    <n v="4500282305"/>
    <n v="33436"/>
    <n v="1"/>
    <s v="FFW8J04"/>
    <s v="Entrada"/>
    <n v="36455"/>
    <n v="201626"/>
    <x v="1"/>
    <n v="35511.487999999998"/>
  </r>
  <r>
    <x v="1"/>
    <x v="4"/>
    <x v="4"/>
    <x v="4"/>
    <n v="4500282314"/>
    <n v="33439"/>
    <n v="1"/>
    <s v="HRO7G90"/>
    <s v="Entrada"/>
    <n v="37706"/>
    <n v="201626"/>
    <x v="1"/>
    <n v="36829.599999999999"/>
  </r>
  <r>
    <x v="1"/>
    <x v="4"/>
    <x v="4"/>
    <x v="4"/>
    <n v="4500282333"/>
    <n v="33440"/>
    <n v="1"/>
    <s v="FQS0H81"/>
    <s v="Entrada"/>
    <n v="46672"/>
    <n v="201626"/>
    <x v="1"/>
    <n v="45718.491999999998"/>
  </r>
  <r>
    <x v="1"/>
    <x v="4"/>
    <x v="4"/>
    <x v="4"/>
    <n v="4500282340"/>
    <n v="33435"/>
    <n v="1"/>
    <s v="EEV2E68"/>
    <s v="Entrada"/>
    <n v="37611"/>
    <n v="201626"/>
    <x v="1"/>
    <n v="36821.296000000002"/>
  </r>
  <r>
    <x v="2"/>
    <x v="156"/>
    <x v="155"/>
    <x v="146"/>
    <n v="4500282025"/>
    <n v="27197620"/>
    <n v="890"/>
    <s v="JMC3G96"/>
    <s v="Entrada"/>
    <n v="28000"/>
    <n v="201626"/>
    <x v="1"/>
    <n v="27674.22"/>
  </r>
  <r>
    <x v="2"/>
    <x v="187"/>
    <x v="186"/>
    <x v="174"/>
    <n v="4500280778"/>
    <n v="27153657"/>
    <n v="890"/>
    <s v="HAG3D92"/>
    <s v="Entrada"/>
    <n v="32000"/>
    <n v="201626"/>
    <x v="1"/>
    <n v="23880"/>
  </r>
  <r>
    <x v="1"/>
    <x v="4"/>
    <x v="4"/>
    <x v="4"/>
    <n v="4500282386"/>
    <n v="33441"/>
    <n v="1"/>
    <s v="RCL9A29"/>
    <s v="Entrada"/>
    <n v="50900"/>
    <n v="201626"/>
    <x v="1"/>
    <n v="49700.576000000001"/>
  </r>
  <r>
    <x v="1"/>
    <x v="4"/>
    <x v="4"/>
    <x v="4"/>
    <n v="4500282428"/>
    <n v="33447"/>
    <n v="1"/>
    <s v="FZX1J31"/>
    <s v="Entrada"/>
    <n v="47111"/>
    <n v="201626"/>
    <x v="1"/>
    <n v="46002.57"/>
  </r>
  <r>
    <x v="2"/>
    <x v="67"/>
    <x v="66"/>
    <x v="64"/>
    <n v="4500282437"/>
    <n v="27214791"/>
    <n v="890"/>
    <s v="SVG9C57"/>
    <s v="Entrada"/>
    <n v="50000"/>
    <n v="201626"/>
    <x v="1"/>
    <n v="45924.434000000001"/>
  </r>
  <r>
    <x v="1"/>
    <x v="4"/>
    <x v="4"/>
    <x v="4"/>
    <n v="4500282443"/>
    <n v="33445"/>
    <n v="1"/>
    <s v="NWO0E20"/>
    <s v="Entrada"/>
    <n v="38290"/>
    <n v="201626"/>
    <x v="1"/>
    <n v="36910.016000000003"/>
  </r>
  <r>
    <x v="2"/>
    <x v="67"/>
    <x v="66"/>
    <x v="64"/>
    <n v="4500282454"/>
    <n v="27220435"/>
    <n v="890"/>
    <s v="RNN9D43"/>
    <s v="Entrada"/>
    <n v="46000"/>
    <n v="201626"/>
    <x v="1"/>
    <n v="44813.366000000002"/>
  </r>
  <r>
    <x v="2"/>
    <x v="67"/>
    <x v="66"/>
    <x v="64"/>
    <n v="4500282476"/>
    <n v="27220758"/>
    <n v="890"/>
    <s v="IVD6J50"/>
    <s v="Entrada"/>
    <n v="35000"/>
    <n v="201626"/>
    <x v="1"/>
    <n v="34503.519999999997"/>
  </r>
  <r>
    <x v="1"/>
    <x v="4"/>
    <x v="4"/>
    <x v="4"/>
    <n v="4500282506"/>
    <n v="33442"/>
    <n v="1"/>
    <s v="JJJ6A30"/>
    <s v="Entrada"/>
    <n v="39204"/>
    <n v="201626"/>
    <x v="1"/>
    <n v="38264.016000000003"/>
  </r>
  <r>
    <x v="1"/>
    <x v="4"/>
    <x v="4"/>
    <x v="4"/>
    <n v="4500282508"/>
    <n v="33443"/>
    <n v="1"/>
    <s v="PXX6B88"/>
    <s v="Entrada"/>
    <n v="51638"/>
    <n v="201626"/>
    <x v="1"/>
    <n v="50243.328000000001"/>
  </r>
  <r>
    <x v="1"/>
    <x v="4"/>
    <x v="4"/>
    <x v="4"/>
    <n v="4500282510"/>
    <n v="33446"/>
    <n v="1"/>
    <s v="GDR8E68"/>
    <s v="Entrada"/>
    <n v="46218"/>
    <n v="201626"/>
    <x v="1"/>
    <n v="44854.576000000001"/>
  </r>
  <r>
    <x v="1"/>
    <x v="4"/>
    <x v="4"/>
    <x v="4"/>
    <n v="4500282514"/>
    <n v="33444"/>
    <n v="1"/>
    <s v="OBH0A24"/>
    <s v="Entrada"/>
    <n v="46115"/>
    <n v="201626"/>
    <x v="1"/>
    <n v="44485.98"/>
  </r>
  <r>
    <x v="1"/>
    <x v="4"/>
    <x v="4"/>
    <x v="4"/>
    <n v="4500282564"/>
    <n v="33450"/>
    <n v="1"/>
    <s v="IVB1I75"/>
    <s v="Entrada"/>
    <n v="44936"/>
    <n v="201626"/>
    <x v="1"/>
    <n v="44137.368000000002"/>
  </r>
  <r>
    <x v="2"/>
    <x v="74"/>
    <x v="73"/>
    <x v="64"/>
    <n v="4500282601"/>
    <n v="1293"/>
    <n v="920"/>
    <s v="FJM9G41"/>
    <s v="Entrada"/>
    <n v="33000"/>
    <n v="202033"/>
    <x v="16"/>
    <n v="31175.856"/>
  </r>
  <r>
    <x v="1"/>
    <x v="4"/>
    <x v="4"/>
    <x v="4"/>
    <n v="4500282658"/>
    <n v="33458"/>
    <n v="1"/>
    <s v="RCA2J70"/>
    <s v="Entrada"/>
    <n v="49094"/>
    <n v="201626"/>
    <x v="1"/>
    <n v="48288.048000000003"/>
  </r>
  <r>
    <x v="1"/>
    <x v="4"/>
    <x v="4"/>
    <x v="4"/>
    <n v="4500283045"/>
    <n v="33453"/>
    <n v="1"/>
    <s v="EQU2644"/>
    <s v="Entrada"/>
    <n v="44140"/>
    <n v="201626"/>
    <x v="1"/>
    <n v="43458.928"/>
  </r>
  <r>
    <x v="2"/>
    <x v="74"/>
    <x v="73"/>
    <x v="64"/>
    <n v="4500283061"/>
    <n v="1296"/>
    <n v="920"/>
    <s v="SDD6B13"/>
    <s v="Entrada"/>
    <n v="39000"/>
    <n v="202033"/>
    <x v="16"/>
    <n v="38833.591999999997"/>
  </r>
  <r>
    <x v="1"/>
    <x v="4"/>
    <x v="4"/>
    <x v="4"/>
    <n v="4500283067"/>
    <n v="33454"/>
    <n v="1"/>
    <s v="PBL4031"/>
    <s v="Entrada"/>
    <n v="48691"/>
    <n v="201626"/>
    <x v="1"/>
    <n v="47740.582000000002"/>
  </r>
  <r>
    <x v="2"/>
    <x v="74"/>
    <x v="73"/>
    <x v="64"/>
    <n v="4500283131"/>
    <n v="1294"/>
    <n v="920"/>
    <s v="FFW8J04"/>
    <s v="Entrada"/>
    <n v="36000"/>
    <n v="202033"/>
    <x v="16"/>
    <n v="34260.720000000001"/>
  </r>
  <r>
    <x v="1"/>
    <x v="44"/>
    <x v="43"/>
    <x v="42"/>
    <n v="4500283081"/>
    <n v="51102247"/>
    <n v="891"/>
    <s v="AIG1527"/>
    <s v="Entrada"/>
    <n v="37000"/>
    <n v="201626"/>
    <x v="1"/>
    <n v="35191.192000000003"/>
  </r>
  <r>
    <x v="1"/>
    <x v="53"/>
    <x v="52"/>
    <x v="51"/>
    <n v="4500283128"/>
    <n v="51104789"/>
    <n v="891"/>
    <s v="GSH7068"/>
    <s v="Entrada"/>
    <n v="25540"/>
    <n v="201626"/>
    <x v="1"/>
    <n v="24439.439999999999"/>
  </r>
  <r>
    <x v="5"/>
    <x v="64"/>
    <x v="63"/>
    <x v="61"/>
    <n v="4500281929"/>
    <n v="2167"/>
    <n v="920"/>
    <s v="KEK5310"/>
    <s v="Entrada"/>
    <n v="36050"/>
    <n v="202038"/>
    <x v="4"/>
    <n v="33755.017999999996"/>
  </r>
  <r>
    <x v="5"/>
    <x v="64"/>
    <x v="63"/>
    <x v="61"/>
    <n v="4500281979"/>
    <n v="2168"/>
    <n v="920"/>
    <s v="JBC7I76"/>
    <s v="Entrada"/>
    <n v="50930"/>
    <n v="202038"/>
    <x v="4"/>
    <n v="48664.966"/>
  </r>
  <r>
    <x v="5"/>
    <x v="64"/>
    <x v="63"/>
    <x v="61"/>
    <n v="4500282523"/>
    <n v="2090"/>
    <n v="920"/>
    <s v="BAN5184"/>
    <s v="Entrada"/>
    <n v="46280"/>
    <n v="201626"/>
    <x v="1"/>
    <n v="46080"/>
  </r>
  <r>
    <x v="1"/>
    <x v="188"/>
    <x v="187"/>
    <x v="175"/>
    <n v="4500283459"/>
    <n v="51124482"/>
    <n v="891"/>
    <s v="NPM7I60"/>
    <s v="Entrada"/>
    <n v="48300"/>
    <n v="201626"/>
    <x v="1"/>
    <n v="41853.618000000002"/>
  </r>
  <r>
    <x v="5"/>
    <x v="64"/>
    <x v="63"/>
    <x v="61"/>
    <n v="4500280160"/>
    <n v="2095"/>
    <n v="920"/>
    <s v="SLH2D55"/>
    <s v="Entrada"/>
    <n v="49430"/>
    <n v="201626"/>
    <x v="1"/>
    <n v="49460"/>
  </r>
  <r>
    <x v="5"/>
    <x v="64"/>
    <x v="63"/>
    <x v="61"/>
    <n v="4500281118"/>
    <n v="2109"/>
    <n v="920"/>
    <s v="HID7F42"/>
    <s v="Entrada"/>
    <n v="33680"/>
    <n v="201626"/>
    <x v="1"/>
    <n v="33720"/>
  </r>
  <r>
    <x v="5"/>
    <x v="64"/>
    <x v="63"/>
    <x v="61"/>
    <n v="4500281329"/>
    <n v="2147"/>
    <n v="920"/>
    <s v="KEK5310"/>
    <s v="Entrada"/>
    <n v="29580"/>
    <n v="201626"/>
    <x v="1"/>
    <n v="34653.315999999999"/>
  </r>
  <r>
    <x v="0"/>
    <x v="2"/>
    <x v="2"/>
    <x v="2"/>
    <n v="4500283482"/>
    <n v="2557"/>
    <n v="30"/>
    <s v="SJA3A76"/>
    <s v="Entrada"/>
    <n v="46720"/>
    <n v="202067"/>
    <x v="20"/>
    <n v="49590.457999999999"/>
  </r>
  <r>
    <x v="0"/>
    <x v="189"/>
    <x v="188"/>
    <x v="176"/>
    <n v="4500280755"/>
    <n v="428"/>
    <n v="920"/>
    <s v="OAU0E57"/>
    <s v="Entrada"/>
    <n v="46300"/>
    <n v="201626"/>
    <x v="1"/>
    <n v="53306.144"/>
  </r>
  <r>
    <x v="0"/>
    <x v="189"/>
    <x v="188"/>
    <x v="176"/>
    <n v="4500280756"/>
    <n v="429"/>
    <n v="920"/>
    <s v="SKI2D08"/>
    <s v="Entrada"/>
    <n v="47270"/>
    <n v="201626"/>
    <x v="1"/>
    <n v="47780.163999999997"/>
  </r>
  <r>
    <x v="0"/>
    <x v="189"/>
    <x v="188"/>
    <x v="176"/>
    <n v="4500281074"/>
    <n v="430"/>
    <n v="920"/>
    <s v="FHF0H92"/>
    <s v="Entrada"/>
    <n v="46890"/>
    <n v="201626"/>
    <x v="1"/>
    <n v="49077.402000000002"/>
  </r>
  <r>
    <x v="0"/>
    <x v="189"/>
    <x v="188"/>
    <x v="176"/>
    <n v="4500281904"/>
    <n v="444"/>
    <n v="920"/>
    <s v="OAU0E57"/>
    <s v="Entrada"/>
    <n v="48950"/>
    <n v="201626"/>
    <x v="1"/>
    <n v="50016.639999999999"/>
  </r>
  <r>
    <x v="0"/>
    <x v="189"/>
    <x v="188"/>
    <x v="176"/>
    <n v="4500282695"/>
    <n v="445"/>
    <n v="920"/>
    <s v="RCP7G69"/>
    <s v="Entrada"/>
    <n v="48990"/>
    <n v="201626"/>
    <x v="1"/>
    <n v="49222.16"/>
  </r>
  <r>
    <x v="0"/>
    <x v="189"/>
    <x v="188"/>
    <x v="176"/>
    <n v="4500281178"/>
    <n v="438"/>
    <n v="920"/>
    <s v="RCC6D00"/>
    <s v="Entrada"/>
    <n v="48590"/>
    <n v="202585"/>
    <x v="7"/>
    <n v="50600"/>
  </r>
  <r>
    <x v="0"/>
    <x v="189"/>
    <x v="188"/>
    <x v="176"/>
    <n v="4500281210"/>
    <n v="439"/>
    <n v="920"/>
    <s v="OUU6F00"/>
    <s v="Entrada"/>
    <n v="48650"/>
    <n v="202585"/>
    <x v="7"/>
    <n v="51100"/>
  </r>
  <r>
    <x v="0"/>
    <x v="189"/>
    <x v="188"/>
    <x v="176"/>
    <n v="4500281292"/>
    <n v="441"/>
    <n v="920"/>
    <s v="NFK2C88"/>
    <s v="Entrada"/>
    <n v="35650"/>
    <n v="202585"/>
    <x v="7"/>
    <n v="37700"/>
  </r>
  <r>
    <x v="0"/>
    <x v="189"/>
    <x v="188"/>
    <x v="176"/>
    <n v="4500281415"/>
    <n v="442"/>
    <n v="920"/>
    <s v="EFW4A90"/>
    <s v="Entrada"/>
    <n v="35650"/>
    <n v="202585"/>
    <x v="7"/>
    <n v="37960"/>
  </r>
  <r>
    <x v="2"/>
    <x v="190"/>
    <x v="189"/>
    <x v="177"/>
    <n v="4500283345"/>
    <n v="27238680"/>
    <n v="890"/>
    <s v="QMS9470"/>
    <s v="Entrada"/>
    <n v="48000"/>
    <n v="201626"/>
    <x v="1"/>
    <n v="47100"/>
  </r>
  <r>
    <x v="1"/>
    <x v="4"/>
    <x v="4"/>
    <x v="4"/>
    <n v="4500283486"/>
    <n v="33490"/>
    <n v="1"/>
    <s v="SCF9J01"/>
    <s v="Entrada"/>
    <n v="54764"/>
    <n v="202038"/>
    <x v="4"/>
    <n v="53372.4"/>
  </r>
  <r>
    <x v="1"/>
    <x v="4"/>
    <x v="4"/>
    <x v="4"/>
    <n v="4500283489"/>
    <n v="33482"/>
    <n v="1"/>
    <s v="RTH1J40"/>
    <s v="Entrada"/>
    <n v="50470"/>
    <n v="202038"/>
    <x v="4"/>
    <n v="50410.8"/>
  </r>
  <r>
    <x v="2"/>
    <x v="95"/>
    <x v="94"/>
    <x v="90"/>
    <n v="4500281061"/>
    <n v="27163181"/>
    <n v="890"/>
    <s v="EQU1H33"/>
    <s v="Entrada"/>
    <n v="48000"/>
    <n v="201626"/>
    <x v="1"/>
    <n v="48052.936000000002"/>
  </r>
  <r>
    <x v="2"/>
    <x v="95"/>
    <x v="94"/>
    <x v="90"/>
    <n v="4500281086"/>
    <n v="27163175"/>
    <n v="890"/>
    <s v="EOE3D17"/>
    <s v="Entrada"/>
    <n v="48000"/>
    <n v="201626"/>
    <x v="1"/>
    <n v="55180"/>
  </r>
  <r>
    <x v="2"/>
    <x v="95"/>
    <x v="94"/>
    <x v="90"/>
    <n v="4500281414"/>
    <n v="27188425"/>
    <n v="890"/>
    <s v="EOE3D17"/>
    <s v="Entrada"/>
    <n v="48000"/>
    <n v="201626"/>
    <x v="1"/>
    <n v="55540"/>
  </r>
  <r>
    <x v="2"/>
    <x v="95"/>
    <x v="94"/>
    <x v="90"/>
    <n v="4500281480"/>
    <n v="27188421"/>
    <n v="890"/>
    <s v="EQU1H33"/>
    <s v="Entrada"/>
    <n v="48000"/>
    <n v="201626"/>
    <x v="1"/>
    <n v="48704.98"/>
  </r>
  <r>
    <x v="1"/>
    <x v="13"/>
    <x v="13"/>
    <x v="13"/>
    <n v="4500283973"/>
    <n v="51205730"/>
    <n v="890"/>
    <s v="FRF3153"/>
    <s v="Entrada"/>
    <n v="39880"/>
    <n v="202928"/>
    <x v="19"/>
    <n v="38400.451999999997"/>
  </r>
  <r>
    <x v="0"/>
    <x v="2"/>
    <x v="2"/>
    <x v="2"/>
    <n v="4500283999"/>
    <n v="2615"/>
    <n v="30"/>
    <s v="RHE4I19"/>
    <s v="Entrada"/>
    <n v="46690"/>
    <n v="202577"/>
    <x v="0"/>
    <n v="51863.94"/>
  </r>
  <r>
    <x v="1"/>
    <x v="13"/>
    <x v="13"/>
    <x v="13"/>
    <n v="4500283977"/>
    <n v="51206197"/>
    <n v="890"/>
    <s v="JAA0E20"/>
    <s v="Entrada"/>
    <n v="41910"/>
    <n v="202928"/>
    <x v="19"/>
    <n v="40962.798000000003"/>
  </r>
  <r>
    <x v="1"/>
    <x v="53"/>
    <x v="52"/>
    <x v="51"/>
    <n v="4500284000"/>
    <n v="51197861"/>
    <n v="891"/>
    <s v="GLI5G20"/>
    <s v="Entrada"/>
    <n v="27740"/>
    <n v="201626"/>
    <x v="1"/>
    <n v="26788.687999999998"/>
  </r>
  <r>
    <x v="0"/>
    <x v="22"/>
    <x v="21"/>
    <x v="21"/>
    <n v="4500283984"/>
    <n v="280"/>
    <n v="920"/>
    <s v="OPQ7I46"/>
    <s v="Entrada"/>
    <n v="49580"/>
    <n v="202044"/>
    <x v="34"/>
    <n v="49520"/>
  </r>
  <r>
    <x v="1"/>
    <x v="183"/>
    <x v="182"/>
    <x v="170"/>
    <n v="4500284001"/>
    <n v="277"/>
    <n v="920"/>
    <s v="JSA6421"/>
    <s v="Entrada"/>
    <n v="37000"/>
    <n v="202067"/>
    <x v="20"/>
    <n v="35627.792000000001"/>
  </r>
  <r>
    <x v="0"/>
    <x v="2"/>
    <x v="2"/>
    <x v="2"/>
    <n v="4500284004"/>
    <n v="2616"/>
    <n v="30"/>
    <s v="GIY1E56"/>
    <s v="Entrada"/>
    <n v="47550"/>
    <n v="202577"/>
    <x v="0"/>
    <n v="48163.48"/>
  </r>
  <r>
    <x v="1"/>
    <x v="16"/>
    <x v="16"/>
    <x v="16"/>
    <n v="4500284002"/>
    <n v="51200081"/>
    <n v="890"/>
    <s v="PRN2B17"/>
    <s v="Entrada"/>
    <n v="50000"/>
    <n v="202585"/>
    <x v="7"/>
    <n v="48598.542000000001"/>
  </r>
  <r>
    <x v="0"/>
    <x v="179"/>
    <x v="178"/>
    <x v="166"/>
    <n v="4500283987"/>
    <n v="32"/>
    <n v="920"/>
    <s v="KIY8928"/>
    <s v="Entrada"/>
    <n v="32000"/>
    <n v="202930"/>
    <x v="33"/>
    <n v="28820"/>
  </r>
  <r>
    <x v="1"/>
    <x v="14"/>
    <x v="14"/>
    <x v="14"/>
    <n v="4500284003"/>
    <n v="753"/>
    <n v="920"/>
    <s v="EUG5840"/>
    <s v="Entrada"/>
    <n v="42090"/>
    <n v="201626"/>
    <x v="1"/>
    <n v="40962.798000000003"/>
  </r>
  <r>
    <x v="1"/>
    <x v="4"/>
    <x v="4"/>
    <x v="4"/>
    <n v="4500284008"/>
    <n v="33552"/>
    <n v="1"/>
    <s v="OVO0E04"/>
    <s v="Entrada"/>
    <n v="53142"/>
    <n v="202038"/>
    <x v="4"/>
    <n v="51960.44"/>
  </r>
  <r>
    <x v="1"/>
    <x v="4"/>
    <x v="4"/>
    <x v="4"/>
    <n v="4500284018"/>
    <n v="33546"/>
    <n v="1"/>
    <s v="AYN2C88"/>
    <s v="Entrada"/>
    <n v="51568"/>
    <n v="202038"/>
    <x v="4"/>
    <n v="50606.423999999999"/>
  </r>
  <r>
    <x v="0"/>
    <x v="151"/>
    <x v="150"/>
    <x v="142"/>
    <n v="4500284024"/>
    <n v="36024"/>
    <n v="1"/>
    <s v="NLO0I72"/>
    <s v="Entrada"/>
    <n v="30694.720000000001"/>
    <n v="201626"/>
    <x v="1"/>
    <n v="30898.080000000002"/>
  </r>
  <r>
    <x v="1"/>
    <x v="16"/>
    <x v="16"/>
    <x v="16"/>
    <n v="4500284013"/>
    <n v="51200115"/>
    <n v="890"/>
    <s v="CNT2C50"/>
    <s v="Entrada"/>
    <n v="50000"/>
    <n v="202585"/>
    <x v="7"/>
    <n v="43214.495999999999"/>
  </r>
  <r>
    <x v="1"/>
    <x v="191"/>
    <x v="190"/>
    <x v="178"/>
    <n v="4500284019"/>
    <n v="51207184"/>
    <n v="890"/>
    <s v="AOZ3G36"/>
    <s v="Entrada"/>
    <n v="42460"/>
    <n v="201626"/>
    <x v="1"/>
    <n v="42360"/>
  </r>
  <r>
    <x v="1"/>
    <x v="16"/>
    <x v="16"/>
    <x v="16"/>
    <n v="4500284022"/>
    <n v="51200039"/>
    <n v="890"/>
    <s v="HIA2C34"/>
    <s v="Entrada"/>
    <n v="37000"/>
    <n v="202585"/>
    <x v="7"/>
    <n v="36746.36"/>
  </r>
  <r>
    <x v="1"/>
    <x v="14"/>
    <x v="14"/>
    <x v="14"/>
    <n v="4500284023"/>
    <n v="758"/>
    <n v="920"/>
    <s v="RQT2B84"/>
    <s v="Entrada"/>
    <n v="48170"/>
    <n v="201626"/>
    <x v="1"/>
    <n v="48000"/>
  </r>
  <r>
    <x v="1"/>
    <x v="4"/>
    <x v="4"/>
    <x v="4"/>
    <n v="4500284034"/>
    <n v="33554"/>
    <n v="1"/>
    <s v="EQU3394"/>
    <s v="Entrada"/>
    <n v="46633"/>
    <n v="202038"/>
    <x v="4"/>
    <n v="46626.559999999998"/>
  </r>
  <r>
    <x v="1"/>
    <x v="61"/>
    <x v="60"/>
    <x v="58"/>
    <n v="4500284025"/>
    <n v="51205290"/>
    <n v="890"/>
    <s v="MTY3G59"/>
    <s v="Entrada"/>
    <n v="50000"/>
    <n v="202585"/>
    <x v="7"/>
    <n v="49040"/>
  </r>
  <r>
    <x v="1"/>
    <x v="63"/>
    <x v="62"/>
    <x v="60"/>
    <n v="4500284026"/>
    <n v="51207189"/>
    <n v="891"/>
    <s v="HIR3I00"/>
    <s v="Entrada"/>
    <n v="32000"/>
    <n v="202038"/>
    <x v="4"/>
    <n v="25180"/>
  </r>
  <r>
    <x v="1"/>
    <x v="54"/>
    <x v="53"/>
    <x v="52"/>
    <n v="4500284028"/>
    <n v="116"/>
    <n v="920"/>
    <s v="AVV6181"/>
    <s v="Entrada"/>
    <n v="50000"/>
    <n v="202038"/>
    <x v="4"/>
    <n v="44752.394"/>
  </r>
  <r>
    <x v="1"/>
    <x v="13"/>
    <x v="13"/>
    <x v="13"/>
    <n v="4500284037"/>
    <n v="51206700"/>
    <n v="890"/>
    <s v="FEI4E25"/>
    <s v="Entrada"/>
    <n v="24460"/>
    <n v="202928"/>
    <x v="19"/>
    <n v="24460"/>
  </r>
  <r>
    <x v="0"/>
    <x v="151"/>
    <x v="150"/>
    <x v="142"/>
    <n v="4500284041"/>
    <n v="36029"/>
    <n v="1"/>
    <s v="NTG4946"/>
    <s v="Entrada"/>
    <n v="31932.48"/>
    <n v="201626"/>
    <x v="1"/>
    <n v="32100"/>
  </r>
  <r>
    <x v="1"/>
    <x v="4"/>
    <x v="4"/>
    <x v="4"/>
    <n v="4500284058"/>
    <n v="33538"/>
    <n v="1"/>
    <s v="SCF9J01"/>
    <s v="Entrada"/>
    <n v="54636"/>
    <n v="202038"/>
    <x v="4"/>
    <n v="53564"/>
  </r>
  <r>
    <x v="0"/>
    <x v="11"/>
    <x v="11"/>
    <x v="11"/>
    <n v="4500284060"/>
    <n v="429"/>
    <n v="920"/>
    <s v="GSH7I39"/>
    <s v="Entrada"/>
    <n v="36000"/>
    <n v="201626"/>
    <x v="1"/>
    <n v="42060"/>
  </r>
  <r>
    <x v="1"/>
    <x v="1"/>
    <x v="1"/>
    <x v="1"/>
    <n v="4500281375"/>
    <n v="50923370"/>
    <n v="890"/>
    <s v="RTO6H25"/>
    <s v="Entrada"/>
    <n v="46000"/>
    <n v="202036"/>
    <x v="15"/>
    <n v="50417.784"/>
  </r>
  <r>
    <x v="1"/>
    <x v="1"/>
    <x v="1"/>
    <x v="1"/>
    <n v="4500281495"/>
    <n v="50923147"/>
    <n v="890"/>
    <s v="PRN2B17"/>
    <s v="Entrada"/>
    <n v="46000"/>
    <n v="202036"/>
    <x v="15"/>
    <n v="49975.207999999999"/>
  </r>
  <r>
    <x v="1"/>
    <x v="1"/>
    <x v="1"/>
    <x v="1"/>
    <n v="4500281496"/>
    <n v="50923189"/>
    <n v="890"/>
    <s v="BEP9A30"/>
    <s v="Entrada"/>
    <n v="46000"/>
    <n v="202036"/>
    <x v="15"/>
    <n v="51600"/>
  </r>
  <r>
    <x v="1"/>
    <x v="1"/>
    <x v="1"/>
    <x v="1"/>
    <n v="4500280824"/>
    <n v="50887669"/>
    <n v="890"/>
    <s v="SSG1F64"/>
    <s v="Entrada"/>
    <n v="46000"/>
    <n v="202036"/>
    <x v="15"/>
    <n v="52600"/>
  </r>
  <r>
    <x v="1"/>
    <x v="1"/>
    <x v="1"/>
    <x v="1"/>
    <n v="4500281037"/>
    <n v="50888039"/>
    <n v="890"/>
    <s v="QHB1B77"/>
    <s v="Entrada"/>
    <n v="46000"/>
    <n v="202036"/>
    <x v="15"/>
    <n v="55160"/>
  </r>
  <r>
    <x v="1"/>
    <x v="1"/>
    <x v="1"/>
    <x v="1"/>
    <n v="4500281191"/>
    <n v="50887781"/>
    <n v="890"/>
    <s v="PBM8A88"/>
    <s v="Entrada"/>
    <n v="46000"/>
    <n v="202036"/>
    <x v="15"/>
    <n v="50900"/>
  </r>
  <r>
    <x v="1"/>
    <x v="1"/>
    <x v="1"/>
    <x v="1"/>
    <n v="4500281208"/>
    <n v="50923239"/>
    <n v="890"/>
    <s v="IVO7F36"/>
    <s v="Entrada"/>
    <n v="35000"/>
    <n v="202036"/>
    <x v="15"/>
    <n v="37280"/>
  </r>
  <r>
    <x v="1"/>
    <x v="4"/>
    <x v="4"/>
    <x v="4"/>
    <n v="4500284065"/>
    <n v="33537"/>
    <n v="1"/>
    <s v="GGO7033"/>
    <s v="Entrada"/>
    <n v="49900"/>
    <n v="202038"/>
    <x v="4"/>
    <n v="49069.383999999998"/>
  </r>
  <r>
    <x v="0"/>
    <x v="31"/>
    <x v="30"/>
    <x v="30"/>
    <n v="4500284040"/>
    <n v="671"/>
    <n v="923"/>
    <s v="FYU0A27"/>
    <s v="Entrada"/>
    <n v="50000"/>
    <n v="202930"/>
    <x v="33"/>
    <n v="49757.13"/>
  </r>
  <r>
    <x v="0"/>
    <x v="175"/>
    <x v="174"/>
    <x v="162"/>
    <n v="4500284046"/>
    <n v="193"/>
    <n v="920"/>
    <s v="ARW8593"/>
    <s v="Entrada"/>
    <n v="32000"/>
    <n v="202050"/>
    <x v="31"/>
    <n v="26959.632000000001"/>
  </r>
  <r>
    <x v="0"/>
    <x v="175"/>
    <x v="174"/>
    <x v="162"/>
    <n v="4500284044"/>
    <n v="190"/>
    <n v="920"/>
    <s v="AJM6599"/>
    <s v="Entrada"/>
    <n v="32000"/>
    <n v="202050"/>
    <x v="31"/>
    <n v="27241.222000000002"/>
  </r>
  <r>
    <x v="1"/>
    <x v="52"/>
    <x v="51"/>
    <x v="50"/>
    <n v="4500284029"/>
    <n v="496"/>
    <n v="920"/>
    <s v="ARR7804"/>
    <s v="Entrada"/>
    <n v="37520"/>
    <n v="202054"/>
    <x v="30"/>
    <n v="36606.716"/>
  </r>
  <r>
    <x v="0"/>
    <x v="179"/>
    <x v="178"/>
    <x v="166"/>
    <n v="4500284038"/>
    <n v="24"/>
    <n v="920"/>
    <s v="NUF1E66"/>
    <s v="Entrada"/>
    <n v="32000"/>
    <n v="202930"/>
    <x v="33"/>
    <n v="23514.018"/>
  </r>
  <r>
    <x v="0"/>
    <x v="175"/>
    <x v="174"/>
    <x v="162"/>
    <n v="4500284042"/>
    <n v="194"/>
    <n v="920"/>
    <s v="OPJ0645"/>
    <s v="Entrada"/>
    <n v="32000"/>
    <n v="202050"/>
    <x v="31"/>
    <n v="24155.232"/>
  </r>
  <r>
    <x v="1"/>
    <x v="13"/>
    <x v="13"/>
    <x v="13"/>
    <n v="4500284043"/>
    <n v="51208614"/>
    <n v="890"/>
    <s v="REG6H66"/>
    <s v="Entrada"/>
    <n v="50990"/>
    <n v="202928"/>
    <x v="19"/>
    <n v="49967.972000000002"/>
  </r>
  <r>
    <x v="2"/>
    <x v="192"/>
    <x v="191"/>
    <x v="157"/>
    <n v="4500285254"/>
    <n v="27309834"/>
    <n v="890"/>
    <s v="RVD4C22"/>
    <s v="Entrada"/>
    <n v="22230"/>
    <n v="201626"/>
    <x v="1"/>
    <n v="22255.4"/>
  </r>
  <r>
    <x v="2"/>
    <x v="192"/>
    <x v="191"/>
    <x v="157"/>
    <n v="4500285290"/>
    <n v="27309893"/>
    <n v="890"/>
    <s v="HBN3401"/>
    <s v="Entrada"/>
    <n v="35690"/>
    <n v="201626"/>
    <x v="1"/>
    <n v="38047.199999999997"/>
  </r>
  <r>
    <x v="2"/>
    <x v="192"/>
    <x v="191"/>
    <x v="157"/>
    <n v="4500285306"/>
    <n v="27309788"/>
    <n v="890"/>
    <s v="REM2I43"/>
    <s v="Entrada"/>
    <n v="47270"/>
    <n v="201626"/>
    <x v="1"/>
    <n v="51400"/>
  </r>
  <r>
    <x v="2"/>
    <x v="192"/>
    <x v="191"/>
    <x v="157"/>
    <n v="4500285316"/>
    <n v="27309939"/>
    <n v="890"/>
    <s v="TCP5C30"/>
    <s v="Entrada"/>
    <n v="46920"/>
    <n v="201626"/>
    <x v="1"/>
    <n v="53432.92"/>
  </r>
  <r>
    <x v="2"/>
    <x v="192"/>
    <x v="191"/>
    <x v="157"/>
    <n v="4500285326"/>
    <n v="27309730"/>
    <n v="890"/>
    <s v="NWP2983"/>
    <s v="Entrada"/>
    <n v="36480"/>
    <n v="201626"/>
    <x v="1"/>
    <n v="36560.160000000003"/>
  </r>
  <r>
    <x v="2"/>
    <x v="192"/>
    <x v="191"/>
    <x v="157"/>
    <n v="4500285720"/>
    <n v="27309978"/>
    <n v="890"/>
    <s v="OYJ1D33"/>
    <s v="Entrada"/>
    <n v="48140"/>
    <n v="201626"/>
    <x v="1"/>
    <n v="52634.52"/>
  </r>
  <r>
    <x v="2"/>
    <x v="192"/>
    <x v="191"/>
    <x v="157"/>
    <n v="4500287105"/>
    <n v="27356513"/>
    <n v="890"/>
    <s v="AOZ3G36"/>
    <s v="Entrada"/>
    <n v="37980"/>
    <n v="202068"/>
    <x v="6"/>
    <n v="41816.199999999997"/>
  </r>
  <r>
    <x v="2"/>
    <x v="192"/>
    <x v="191"/>
    <x v="157"/>
    <n v="4500287174"/>
    <n v="27357187"/>
    <n v="890"/>
    <s v="GXH7F81"/>
    <s v="Entrada"/>
    <n v="36480"/>
    <n v="202068"/>
    <x v="6"/>
    <n v="38340"/>
  </r>
  <r>
    <x v="2"/>
    <x v="192"/>
    <x v="191"/>
    <x v="157"/>
    <n v="4500287261"/>
    <n v="27366209"/>
    <n v="890"/>
    <s v="QHB1B77"/>
    <s v="Entrada"/>
    <n v="47870"/>
    <n v="202068"/>
    <x v="6"/>
    <n v="54680"/>
  </r>
  <r>
    <x v="2"/>
    <x v="192"/>
    <x v="191"/>
    <x v="157"/>
    <n v="4500287299"/>
    <n v="27373893"/>
    <n v="890"/>
    <s v="CYR9013"/>
    <s v="Entrada"/>
    <n v="36470"/>
    <n v="202068"/>
    <x v="6"/>
    <n v="39320"/>
  </r>
  <r>
    <x v="2"/>
    <x v="192"/>
    <x v="191"/>
    <x v="157"/>
    <n v="4500287405"/>
    <n v="27374768"/>
    <n v="890"/>
    <s v="DBM1A16"/>
    <s v="Entrada"/>
    <n v="36620"/>
    <n v="202068"/>
    <x v="6"/>
    <n v="37480"/>
  </r>
  <r>
    <x v="2"/>
    <x v="192"/>
    <x v="191"/>
    <x v="157"/>
    <n v="4500287431"/>
    <n v="27375833"/>
    <n v="890"/>
    <s v="NWG6D33"/>
    <s v="Entrada"/>
    <n v="35530"/>
    <n v="202068"/>
    <x v="6"/>
    <n v="40100"/>
  </r>
  <r>
    <x v="2"/>
    <x v="192"/>
    <x v="191"/>
    <x v="157"/>
    <n v="4500287824"/>
    <n v="27372719"/>
    <n v="890"/>
    <s v="SDM6E01"/>
    <s v="Entrada"/>
    <n v="46930"/>
    <n v="202068"/>
    <x v="6"/>
    <n v="53640.364000000001"/>
  </r>
  <r>
    <x v="2"/>
    <x v="193"/>
    <x v="192"/>
    <x v="179"/>
    <n v="4500287498"/>
    <n v="27380490"/>
    <n v="890"/>
    <s v="FRF3153"/>
    <s v="Entrada"/>
    <n v="35730"/>
    <n v="202068"/>
    <x v="6"/>
    <n v="39180"/>
  </r>
  <r>
    <x v="2"/>
    <x v="193"/>
    <x v="192"/>
    <x v="179"/>
    <n v="4500287655"/>
    <n v="27383969"/>
    <n v="890"/>
    <s v="OMW0F40"/>
    <s v="Entrada"/>
    <n v="47760"/>
    <n v="202068"/>
    <x v="6"/>
    <n v="55140"/>
  </r>
  <r>
    <x v="2"/>
    <x v="193"/>
    <x v="192"/>
    <x v="179"/>
    <n v="4500287683"/>
    <n v="27381554"/>
    <n v="890"/>
    <s v="GXH7F81"/>
    <s v="Entrada"/>
    <n v="36320"/>
    <n v="202068"/>
    <x v="6"/>
    <n v="37720"/>
  </r>
  <r>
    <x v="2"/>
    <x v="193"/>
    <x v="192"/>
    <x v="179"/>
    <n v="4500287827"/>
    <n v="27385522"/>
    <n v="890"/>
    <s v="TCP5C30"/>
    <s v="Entrada"/>
    <n v="47920"/>
    <n v="202068"/>
    <x v="6"/>
    <n v="53313.16"/>
  </r>
  <r>
    <x v="2"/>
    <x v="193"/>
    <x v="192"/>
    <x v="179"/>
    <n v="4500287842"/>
    <n v="27391052"/>
    <n v="890"/>
    <s v="HKE0713"/>
    <s v="Entrada"/>
    <n v="35790"/>
    <n v="202068"/>
    <x v="6"/>
    <n v="37524.800000000003"/>
  </r>
  <r>
    <x v="2"/>
    <x v="193"/>
    <x v="192"/>
    <x v="179"/>
    <n v="4500287843"/>
    <n v="27390210"/>
    <n v="890"/>
    <s v="JSA6421"/>
    <s v="Entrada"/>
    <n v="35320"/>
    <n v="202068"/>
    <x v="6"/>
    <n v="37824.199999999997"/>
  </r>
  <r>
    <x v="2"/>
    <x v="193"/>
    <x v="192"/>
    <x v="179"/>
    <n v="4500287865"/>
    <n v="27391329"/>
    <n v="890"/>
    <s v="IAO3B48"/>
    <s v="Entrada"/>
    <n v="36150"/>
    <n v="202068"/>
    <x v="6"/>
    <n v="39300"/>
  </r>
  <r>
    <x v="2"/>
    <x v="193"/>
    <x v="192"/>
    <x v="179"/>
    <n v="4500287873"/>
    <n v="27392217"/>
    <n v="890"/>
    <s v="CYR9013"/>
    <s v="Entrada"/>
    <n v="36460"/>
    <n v="202068"/>
    <x v="6"/>
    <n v="38862.120000000003"/>
  </r>
  <r>
    <x v="2"/>
    <x v="193"/>
    <x v="192"/>
    <x v="179"/>
    <n v="4500287877"/>
    <n v="27393551"/>
    <n v="890"/>
    <s v="OUY7982"/>
    <s v="Entrada"/>
    <n v="46470"/>
    <n v="202068"/>
    <x v="6"/>
    <n v="47760"/>
  </r>
  <r>
    <x v="2"/>
    <x v="193"/>
    <x v="192"/>
    <x v="179"/>
    <n v="4500287933"/>
    <n v="27392489"/>
    <n v="890"/>
    <s v="SWZ6I68"/>
    <s v="Entrada"/>
    <n v="47340"/>
    <n v="202068"/>
    <x v="6"/>
    <n v="53660"/>
  </r>
  <r>
    <x v="2"/>
    <x v="193"/>
    <x v="192"/>
    <x v="179"/>
    <n v="4500287963"/>
    <n v="27398563"/>
    <n v="890"/>
    <s v="NLT2A40"/>
    <s v="Entrada"/>
    <n v="36690"/>
    <n v="202068"/>
    <x v="6"/>
    <n v="40280"/>
  </r>
  <r>
    <x v="2"/>
    <x v="193"/>
    <x v="192"/>
    <x v="179"/>
    <n v="4500288021"/>
    <n v="27400738"/>
    <n v="890"/>
    <s v="NWN7J33"/>
    <s v="Entrada"/>
    <n v="35750"/>
    <n v="202068"/>
    <x v="6"/>
    <n v="39040"/>
  </r>
  <r>
    <x v="2"/>
    <x v="193"/>
    <x v="192"/>
    <x v="179"/>
    <n v="4500288029"/>
    <n v="27404865"/>
    <n v="890"/>
    <s v="OMW0F40"/>
    <s v="Entrada"/>
    <n v="47550"/>
    <n v="202068"/>
    <x v="6"/>
    <n v="50220"/>
  </r>
  <r>
    <x v="2"/>
    <x v="192"/>
    <x v="191"/>
    <x v="157"/>
    <n v="4500284853"/>
    <n v="27294754"/>
    <n v="890"/>
    <s v="OYJ1D33"/>
    <s v="Entrada"/>
    <n v="47920"/>
    <n v="201626"/>
    <x v="1"/>
    <n v="53832.12"/>
  </r>
  <r>
    <x v="2"/>
    <x v="192"/>
    <x v="191"/>
    <x v="157"/>
    <n v="4500285058"/>
    <n v="27296506"/>
    <n v="890"/>
    <s v="NWG6D33"/>
    <s v="Entrada"/>
    <n v="35400"/>
    <n v="201626"/>
    <x v="1"/>
    <n v="39620.6"/>
  </r>
  <r>
    <x v="2"/>
    <x v="192"/>
    <x v="191"/>
    <x v="157"/>
    <n v="4500285097"/>
    <n v="27305453"/>
    <n v="890"/>
    <s v="SDM6E01"/>
    <s v="Entrada"/>
    <n v="47050"/>
    <n v="201626"/>
    <x v="1"/>
    <n v="51087.504000000001"/>
  </r>
  <r>
    <x v="2"/>
    <x v="192"/>
    <x v="191"/>
    <x v="157"/>
    <n v="4500285115"/>
    <n v="27305230"/>
    <n v="890"/>
    <s v="HKE0713"/>
    <s v="Entrada"/>
    <n v="35830"/>
    <n v="201626"/>
    <x v="1"/>
    <n v="36205.040000000001"/>
  </r>
  <r>
    <x v="2"/>
    <x v="192"/>
    <x v="191"/>
    <x v="157"/>
    <n v="4500285132"/>
    <n v="27308892"/>
    <n v="890"/>
    <s v="EBT6710"/>
    <s v="Entrada"/>
    <n v="34580"/>
    <n v="201626"/>
    <x v="1"/>
    <n v="36706.379999999997"/>
  </r>
  <r>
    <x v="2"/>
    <x v="192"/>
    <x v="191"/>
    <x v="157"/>
    <n v="4500285187"/>
    <n v="27308341"/>
    <n v="890"/>
    <s v="BCW8J87"/>
    <s v="Entrada"/>
    <n v="45520"/>
    <n v="201626"/>
    <x v="1"/>
    <n v="48092.82"/>
  </r>
  <r>
    <x v="2"/>
    <x v="192"/>
    <x v="191"/>
    <x v="157"/>
    <n v="4500285194"/>
    <n v="27308418"/>
    <n v="890"/>
    <s v="EUG5840"/>
    <s v="Entrada"/>
    <n v="33650"/>
    <n v="201626"/>
    <x v="1"/>
    <n v="36850.32"/>
  </r>
  <r>
    <x v="2"/>
    <x v="192"/>
    <x v="191"/>
    <x v="157"/>
    <n v="4500285200"/>
    <n v="27308927"/>
    <n v="890"/>
    <s v="OLL8I93"/>
    <s v="Entrada"/>
    <n v="47890"/>
    <n v="201626"/>
    <x v="1"/>
    <n v="52907.154000000002"/>
  </r>
  <r>
    <x v="2"/>
    <x v="193"/>
    <x v="192"/>
    <x v="179"/>
    <n v="4500288030"/>
    <n v="27401176"/>
    <n v="890"/>
    <s v="OLL8I93"/>
    <s v="Entrada"/>
    <n v="48140"/>
    <n v="202068"/>
    <x v="6"/>
    <n v="57040"/>
  </r>
  <r>
    <x v="4"/>
    <x v="194"/>
    <x v="193"/>
    <x v="180"/>
    <n v="4500281596"/>
    <n v="27190283"/>
    <n v="890"/>
    <s v="REG6H66"/>
    <s v="Entrada"/>
    <n v="50000"/>
    <n v="202585"/>
    <x v="7"/>
    <n v="47280"/>
  </r>
  <r>
    <x v="4"/>
    <x v="194"/>
    <x v="193"/>
    <x v="180"/>
    <n v="4500281645"/>
    <n v="27190543"/>
    <n v="890"/>
    <s v="HGJ7E66"/>
    <s v="Entrada"/>
    <n v="37000"/>
    <n v="202585"/>
    <x v="7"/>
    <n v="33680"/>
  </r>
  <r>
    <x v="4"/>
    <x v="195"/>
    <x v="194"/>
    <x v="181"/>
    <n v="4500279843"/>
    <n v="27115120"/>
    <n v="890"/>
    <s v="MMF8D95"/>
    <s v="Entrada"/>
    <n v="40000"/>
    <n v="202615"/>
    <x v="12"/>
    <n v="36618.192000000003"/>
  </r>
  <r>
    <x v="4"/>
    <x v="195"/>
    <x v="194"/>
    <x v="181"/>
    <n v="4500280146"/>
    <n v="27121372"/>
    <n v="890"/>
    <s v="HTJ4D74"/>
    <s v="Entrada"/>
    <n v="32000"/>
    <n v="202615"/>
    <x v="12"/>
    <n v="27200"/>
  </r>
  <r>
    <x v="4"/>
    <x v="195"/>
    <x v="194"/>
    <x v="181"/>
    <n v="4500280193"/>
    <n v="27115184"/>
    <n v="890"/>
    <s v="JOX4C33"/>
    <s v="Entrada"/>
    <n v="40000"/>
    <n v="202615"/>
    <x v="12"/>
    <n v="30274.182000000001"/>
  </r>
  <r>
    <x v="4"/>
    <x v="195"/>
    <x v="194"/>
    <x v="181"/>
    <n v="4500281465"/>
    <n v="27184857"/>
    <n v="890"/>
    <s v="HTJ4D74"/>
    <s v="Entrada"/>
    <n v="32000"/>
    <n v="202614"/>
    <x v="23"/>
    <n v="26288.495999999999"/>
  </r>
  <r>
    <x v="4"/>
    <x v="194"/>
    <x v="193"/>
    <x v="180"/>
    <n v="4500282315"/>
    <n v="27214761"/>
    <n v="890"/>
    <s v="OGH7A11"/>
    <s v="Entrada"/>
    <n v="50000"/>
    <n v="202585"/>
    <x v="7"/>
    <n v="19143.32"/>
  </r>
  <r>
    <x v="4"/>
    <x v="32"/>
    <x v="31"/>
    <x v="31"/>
    <n v="4500289583"/>
    <n v="27487031"/>
    <n v="890"/>
    <s v="KDY3351"/>
    <s v="Entrada"/>
    <n v="35000"/>
    <n v="202929"/>
    <x v="25"/>
    <n v="40182.192000000003"/>
  </r>
  <r>
    <x v="2"/>
    <x v="101"/>
    <x v="100"/>
    <x v="96"/>
    <n v="4500281928"/>
    <n v="9"/>
    <n v="920"/>
    <s v="JXW8E52"/>
    <s v="Entrada"/>
    <n v="37000"/>
    <n v="201626"/>
    <x v="1"/>
    <n v="34286.080000000002"/>
  </r>
  <r>
    <x v="2"/>
    <x v="193"/>
    <x v="192"/>
    <x v="179"/>
    <n v="4500287771"/>
    <n v="27384434"/>
    <n v="890"/>
    <s v="EOE7H54"/>
    <s v="Entrada"/>
    <n v="35690"/>
    <n v="202068"/>
    <x v="6"/>
    <n v="35000"/>
  </r>
  <r>
    <x v="2"/>
    <x v="192"/>
    <x v="191"/>
    <x v="157"/>
    <n v="4500285056"/>
    <n v="27295871"/>
    <n v="890"/>
    <s v="NKI9I28"/>
    <s v="Entrada"/>
    <n v="38170"/>
    <n v="201626"/>
    <x v="1"/>
    <n v="37540"/>
  </r>
  <r>
    <x v="2"/>
    <x v="192"/>
    <x v="191"/>
    <x v="157"/>
    <n v="4500287133"/>
    <n v="27357985"/>
    <n v="890"/>
    <s v="JVV7E88"/>
    <s v="Entrada"/>
    <n v="35480"/>
    <n v="202068"/>
    <x v="6"/>
    <n v="35360"/>
  </r>
  <r>
    <x v="2"/>
    <x v="192"/>
    <x v="191"/>
    <x v="157"/>
    <n v="4500287364"/>
    <n v="27376090"/>
    <n v="890"/>
    <s v="NKI9I28"/>
    <s v="Entrada"/>
    <n v="38100"/>
    <n v="202068"/>
    <x v="6"/>
    <n v="37180"/>
  </r>
  <r>
    <x v="2"/>
    <x v="196"/>
    <x v="195"/>
    <x v="182"/>
    <n v="4500281833"/>
    <n v="27190374"/>
    <n v="890"/>
    <s v="GFT6I97"/>
    <s v="Entrada"/>
    <n v="52140"/>
    <n v="201626"/>
    <x v="1"/>
    <n v="50611.624000000003"/>
  </r>
  <r>
    <x v="2"/>
    <x v="196"/>
    <x v="195"/>
    <x v="182"/>
    <n v="4500283536"/>
    <n v="27243218"/>
    <n v="890"/>
    <s v="PMX1A43"/>
    <s v="Entrada"/>
    <n v="50400"/>
    <n v="201626"/>
    <x v="1"/>
    <n v="50260"/>
  </r>
  <r>
    <x v="2"/>
    <x v="197"/>
    <x v="196"/>
    <x v="183"/>
    <n v="4500286626"/>
    <n v="27335809"/>
    <n v="890"/>
    <s v="EJY6D00"/>
    <s v="Entrada"/>
    <n v="50000"/>
    <n v="201626"/>
    <x v="1"/>
    <n v="46880"/>
  </r>
  <r>
    <x v="2"/>
    <x v="197"/>
    <x v="196"/>
    <x v="183"/>
    <n v="4500286634"/>
    <n v="27329948"/>
    <n v="890"/>
    <s v="EPA2E25"/>
    <s v="Entrada"/>
    <n v="50000"/>
    <n v="201626"/>
    <x v="1"/>
    <n v="47741.095999999998"/>
  </r>
  <r>
    <x v="2"/>
    <x v="197"/>
    <x v="196"/>
    <x v="183"/>
    <n v="4500286976"/>
    <n v="27341244"/>
    <n v="890"/>
    <s v="SWZ6I68"/>
    <s v="Entrada"/>
    <n v="50000"/>
    <n v="201626"/>
    <x v="1"/>
    <n v="49487.351999999999"/>
  </r>
  <r>
    <x v="2"/>
    <x v="197"/>
    <x v="196"/>
    <x v="183"/>
    <n v="4500287018"/>
    <n v="27340377"/>
    <n v="890"/>
    <s v="NYW2G51"/>
    <s v="Entrada"/>
    <n v="32000"/>
    <n v="201626"/>
    <x v="1"/>
    <n v="26090.864000000001"/>
  </r>
  <r>
    <x v="2"/>
    <x v="197"/>
    <x v="196"/>
    <x v="183"/>
    <n v="4500287069"/>
    <n v="27341268"/>
    <n v="890"/>
    <s v="OYJ1D33"/>
    <s v="Entrada"/>
    <n v="50000"/>
    <n v="201626"/>
    <x v="1"/>
    <n v="48847.68"/>
  </r>
  <r>
    <x v="2"/>
    <x v="197"/>
    <x v="196"/>
    <x v="183"/>
    <n v="4500287108"/>
    <n v="27351584"/>
    <n v="890"/>
    <s v="PBM8A88"/>
    <s v="Entrada"/>
    <n v="50000"/>
    <n v="201626"/>
    <x v="1"/>
    <n v="47219.423999999999"/>
  </r>
  <r>
    <x v="2"/>
    <x v="197"/>
    <x v="196"/>
    <x v="183"/>
    <n v="4500287142"/>
    <n v="27360250"/>
    <n v="890"/>
    <s v="IVO7F36"/>
    <s v="Entrada"/>
    <n v="37000"/>
    <n v="201626"/>
    <x v="1"/>
    <n v="35320"/>
  </r>
  <r>
    <x v="2"/>
    <x v="197"/>
    <x v="196"/>
    <x v="183"/>
    <n v="4500287147"/>
    <n v="27360290"/>
    <n v="890"/>
    <s v="FRF3153"/>
    <s v="Entrada"/>
    <n v="37000"/>
    <n v="201626"/>
    <x v="1"/>
    <n v="36760"/>
  </r>
  <r>
    <x v="2"/>
    <x v="197"/>
    <x v="196"/>
    <x v="183"/>
    <n v="4500287252"/>
    <n v="27360336"/>
    <n v="890"/>
    <s v="EOE7H54"/>
    <s v="Entrada"/>
    <n v="37000"/>
    <n v="201626"/>
    <x v="1"/>
    <n v="34660"/>
  </r>
  <r>
    <x v="2"/>
    <x v="197"/>
    <x v="196"/>
    <x v="183"/>
    <n v="4500287296"/>
    <n v="27363876"/>
    <n v="890"/>
    <s v="IAO3B48"/>
    <s v="Entrada"/>
    <n v="37000"/>
    <n v="201626"/>
    <x v="1"/>
    <n v="34731.451999999997"/>
  </r>
  <r>
    <x v="2"/>
    <x v="197"/>
    <x v="196"/>
    <x v="183"/>
    <n v="4500287763"/>
    <n v="27388666"/>
    <n v="890"/>
    <s v="KEK5450"/>
    <s v="Entrada"/>
    <n v="37000"/>
    <n v="202038"/>
    <x v="4"/>
    <n v="36509.046000000002"/>
  </r>
  <r>
    <x v="2"/>
    <x v="197"/>
    <x v="196"/>
    <x v="183"/>
    <n v="4500287769"/>
    <n v="27380450"/>
    <n v="890"/>
    <s v="JVV7E88"/>
    <s v="Entrada"/>
    <n v="37000"/>
    <n v="202038"/>
    <x v="4"/>
    <n v="36080"/>
  </r>
  <r>
    <x v="2"/>
    <x v="197"/>
    <x v="196"/>
    <x v="183"/>
    <n v="4500287931"/>
    <n v="27388693"/>
    <n v="890"/>
    <s v="GBU6B73"/>
    <s v="Entrada"/>
    <n v="50000"/>
    <n v="202038"/>
    <x v="4"/>
    <n v="48820"/>
  </r>
  <r>
    <x v="2"/>
    <x v="197"/>
    <x v="196"/>
    <x v="183"/>
    <n v="4500287936"/>
    <n v="27404573"/>
    <n v="890"/>
    <s v="HID7F42"/>
    <s v="Entrada"/>
    <n v="37000"/>
    <n v="202038"/>
    <x v="4"/>
    <n v="34988.800000000003"/>
  </r>
  <r>
    <x v="2"/>
    <x v="197"/>
    <x v="196"/>
    <x v="183"/>
    <n v="4500288026"/>
    <n v="27404574"/>
    <n v="890"/>
    <s v="NTV2867"/>
    <s v="Entrada"/>
    <n v="37000"/>
    <n v="202038"/>
    <x v="4"/>
    <n v="35278.32"/>
  </r>
  <r>
    <x v="2"/>
    <x v="197"/>
    <x v="196"/>
    <x v="183"/>
    <n v="4500288090"/>
    <n v="27404567"/>
    <n v="890"/>
    <s v="OGH7A11"/>
    <s v="Entrada"/>
    <n v="47000"/>
    <n v="202038"/>
    <x v="4"/>
    <n v="43660"/>
  </r>
  <r>
    <x v="2"/>
    <x v="197"/>
    <x v="196"/>
    <x v="183"/>
    <n v="4500288652"/>
    <n v="27405088"/>
    <n v="890"/>
    <s v="QTP9G64"/>
    <s v="Entrada"/>
    <n v="47000"/>
    <n v="202038"/>
    <x v="4"/>
    <n v="39720"/>
  </r>
  <r>
    <x v="2"/>
    <x v="197"/>
    <x v="196"/>
    <x v="183"/>
    <n v="4500288680"/>
    <n v="27423706"/>
    <n v="890"/>
    <s v="GFT6I97"/>
    <s v="Entrada"/>
    <n v="30000"/>
    <n v="202038"/>
    <x v="4"/>
    <n v="29220"/>
  </r>
  <r>
    <x v="2"/>
    <x v="197"/>
    <x v="196"/>
    <x v="183"/>
    <n v="4500288733"/>
    <n v="27430316"/>
    <n v="890"/>
    <s v="IAO3B48"/>
    <s v="Entrada"/>
    <n v="25000"/>
    <n v="202033"/>
    <x v="16"/>
    <n v="15460"/>
  </r>
  <r>
    <x v="2"/>
    <x v="192"/>
    <x v="191"/>
    <x v="157"/>
    <n v="4500285199"/>
    <n v="27308802"/>
    <n v="890"/>
    <s v="PMX1A43"/>
    <s v="Entrada"/>
    <n v="25700"/>
    <n v="201626"/>
    <x v="1"/>
    <n v="24669.43"/>
  </r>
  <r>
    <x v="2"/>
    <x v="192"/>
    <x v="191"/>
    <x v="157"/>
    <n v="4500285309"/>
    <n v="27308474"/>
    <n v="890"/>
    <s v="OET1H63"/>
    <s v="Entrada"/>
    <n v="45390"/>
    <n v="201626"/>
    <x v="1"/>
    <n v="44001.68"/>
  </r>
  <r>
    <x v="2"/>
    <x v="141"/>
    <x v="140"/>
    <x v="133"/>
    <n v="4500281927"/>
    <n v="57"/>
    <n v="920"/>
    <s v="EJZ7799"/>
    <s v="Entrada"/>
    <n v="37000"/>
    <n v="201626"/>
    <x v="1"/>
    <n v="27312.921999999999"/>
  </r>
  <r>
    <x v="2"/>
    <x v="198"/>
    <x v="197"/>
    <x v="184"/>
    <n v="4500287637"/>
    <n v="27356056"/>
    <n v="890"/>
    <s v="AIG1527"/>
    <s v="Entrada"/>
    <n v="37000"/>
    <n v="202115"/>
    <x v="10"/>
    <n v="34940"/>
  </r>
  <r>
    <x v="2"/>
    <x v="198"/>
    <x v="197"/>
    <x v="184"/>
    <n v="4500287639"/>
    <n v="27381029"/>
    <n v="890"/>
    <s v="NKJ7329"/>
    <s v="Entrada"/>
    <n v="35000"/>
    <n v="202115"/>
    <x v="10"/>
    <n v="31879.488000000001"/>
  </r>
  <r>
    <x v="2"/>
    <x v="198"/>
    <x v="197"/>
    <x v="184"/>
    <n v="4500288833"/>
    <n v="27412695"/>
    <n v="890"/>
    <s v="NTV2867"/>
    <s v="Entrada"/>
    <n v="37000"/>
    <n v="202033"/>
    <x v="16"/>
    <n v="36789.300000000003"/>
  </r>
  <r>
    <x v="2"/>
    <x v="198"/>
    <x v="197"/>
    <x v="184"/>
    <n v="4500288878"/>
    <n v="27444385"/>
    <n v="890"/>
    <s v="FFS0270"/>
    <s v="Entrada"/>
    <n v="37000"/>
    <n v="201626"/>
    <x v="1"/>
    <n v="36440"/>
  </r>
  <r>
    <x v="2"/>
    <x v="198"/>
    <x v="197"/>
    <x v="184"/>
    <n v="4500288896"/>
    <n v="27446482"/>
    <n v="890"/>
    <s v="IAO3B48"/>
    <s v="Entrada"/>
    <n v="37000"/>
    <n v="201626"/>
    <x v="1"/>
    <n v="36180"/>
  </r>
  <r>
    <x v="2"/>
    <x v="108"/>
    <x v="107"/>
    <x v="103"/>
    <n v="4500285054"/>
    <n v="27291512"/>
    <n v="890"/>
    <s v="KME4J21"/>
    <s v="Entrada"/>
    <n v="37000"/>
    <n v="202038"/>
    <x v="4"/>
    <n v="36196.502"/>
  </r>
  <r>
    <x v="2"/>
    <x v="108"/>
    <x v="107"/>
    <x v="103"/>
    <n v="4500284606"/>
    <n v="27276109"/>
    <n v="890"/>
    <s v="PUZ4J67"/>
    <s v="Entrada"/>
    <n v="40000"/>
    <n v="202038"/>
    <x v="4"/>
    <n v="32720"/>
  </r>
  <r>
    <x v="2"/>
    <x v="108"/>
    <x v="107"/>
    <x v="103"/>
    <n v="4500284467"/>
    <n v="27284777"/>
    <n v="890"/>
    <s v="NJD0E22"/>
    <s v="Entrada"/>
    <n v="32000"/>
    <n v="202038"/>
    <x v="4"/>
    <n v="24840"/>
  </r>
  <r>
    <x v="2"/>
    <x v="108"/>
    <x v="107"/>
    <x v="103"/>
    <n v="4500284233"/>
    <n v="27276239"/>
    <n v="890"/>
    <s v="SDD5J33"/>
    <s v="Entrada"/>
    <n v="40000"/>
    <n v="202038"/>
    <x v="4"/>
    <n v="36940"/>
  </r>
  <r>
    <x v="2"/>
    <x v="40"/>
    <x v="39"/>
    <x v="39"/>
    <n v="4500283375"/>
    <n v="27235507"/>
    <n v="890"/>
    <s v="KAQ1F13"/>
    <s v="Entrada"/>
    <n v="28740"/>
    <n v="201626"/>
    <x v="1"/>
    <n v="28660"/>
  </r>
  <r>
    <x v="2"/>
    <x v="155"/>
    <x v="154"/>
    <x v="145"/>
    <n v="4500284758"/>
    <n v="27295918"/>
    <n v="890"/>
    <s v="RCL2C56"/>
    <s v="Entrada"/>
    <n v="50000"/>
    <n v="201626"/>
    <x v="1"/>
    <n v="49084.671999999999"/>
  </r>
  <r>
    <x v="2"/>
    <x v="155"/>
    <x v="154"/>
    <x v="145"/>
    <n v="4500284480"/>
    <n v="27283110"/>
    <n v="890"/>
    <s v="RES3A51"/>
    <s v="Entrada"/>
    <n v="50000"/>
    <n v="201626"/>
    <x v="1"/>
    <n v="41168"/>
  </r>
  <r>
    <x v="2"/>
    <x v="155"/>
    <x v="154"/>
    <x v="145"/>
    <n v="4500284182"/>
    <n v="27273476"/>
    <n v="890"/>
    <s v="OMX2J32"/>
    <s v="Entrada"/>
    <n v="50000"/>
    <n v="201626"/>
    <x v="1"/>
    <n v="46075.767999999996"/>
  </r>
  <r>
    <x v="2"/>
    <x v="155"/>
    <x v="154"/>
    <x v="145"/>
    <n v="4500284222"/>
    <n v="27276359"/>
    <n v="890"/>
    <s v="RJR3A24"/>
    <s v="Entrada"/>
    <n v="50000"/>
    <n v="201626"/>
    <x v="1"/>
    <n v="48440"/>
  </r>
  <r>
    <x v="2"/>
    <x v="155"/>
    <x v="154"/>
    <x v="145"/>
    <n v="4500284266"/>
    <n v="27276208"/>
    <n v="890"/>
    <s v="PXX6B88"/>
    <s v="Entrada"/>
    <n v="50000"/>
    <n v="201626"/>
    <x v="1"/>
    <n v="41646.487999999998"/>
  </r>
  <r>
    <x v="2"/>
    <x v="199"/>
    <x v="198"/>
    <x v="185"/>
    <n v="4500283938"/>
    <n v="27274628"/>
    <n v="890"/>
    <s v="EOE3E74"/>
    <s v="Entrada"/>
    <n v="37000"/>
    <n v="201626"/>
    <x v="1"/>
    <n v="34047.762000000002"/>
  </r>
  <r>
    <x v="1"/>
    <x v="191"/>
    <x v="190"/>
    <x v="178"/>
    <n v="4500285051"/>
    <n v="51253954"/>
    <n v="890"/>
    <s v="CZC1B93"/>
    <s v="Entrada"/>
    <n v="37180"/>
    <n v="202038"/>
    <x v="4"/>
    <n v="37060"/>
  </r>
  <r>
    <x v="1"/>
    <x v="200"/>
    <x v="199"/>
    <x v="124"/>
    <n v="4500285052"/>
    <n v="51252071"/>
    <n v="890"/>
    <s v="SCG5D75"/>
    <s v="Entrada"/>
    <n v="50000"/>
    <n v="201626"/>
    <x v="1"/>
    <n v="38420"/>
  </r>
  <r>
    <x v="1"/>
    <x v="201"/>
    <x v="200"/>
    <x v="186"/>
    <n v="4500285053"/>
    <n v="51271276"/>
    <n v="890"/>
    <s v="MQA5A03"/>
    <s v="Entrada"/>
    <n v="32000"/>
    <n v="201626"/>
    <x v="1"/>
    <n v="22931.272000000001"/>
  </r>
  <r>
    <x v="1"/>
    <x v="14"/>
    <x v="14"/>
    <x v="14"/>
    <n v="4500285059"/>
    <n v="769"/>
    <n v="920"/>
    <s v="JVV7E88"/>
    <s v="Entrada"/>
    <n v="36070"/>
    <n v="201626"/>
    <x v="1"/>
    <n v="35980"/>
  </r>
  <r>
    <x v="1"/>
    <x v="10"/>
    <x v="10"/>
    <x v="10"/>
    <n v="4500285060"/>
    <n v="51260869"/>
    <n v="890"/>
    <s v="IVO7F36"/>
    <s v="Entrada"/>
    <n v="37000"/>
    <n v="201626"/>
    <x v="1"/>
    <n v="27980"/>
  </r>
  <r>
    <x v="1"/>
    <x v="63"/>
    <x v="62"/>
    <x v="60"/>
    <n v="4500285061"/>
    <n v="51254667"/>
    <n v="891"/>
    <s v="DBM1A16"/>
    <s v="Entrada"/>
    <n v="37000"/>
    <n v="202038"/>
    <x v="4"/>
    <n v="34700.160000000003"/>
  </r>
  <r>
    <x v="1"/>
    <x v="53"/>
    <x v="52"/>
    <x v="51"/>
    <n v="4500285062"/>
    <n v="51210520"/>
    <n v="891"/>
    <s v="KGZ5H35"/>
    <s v="Entrada"/>
    <n v="28520"/>
    <n v="202589"/>
    <x v="8"/>
    <n v="28480"/>
  </r>
  <r>
    <x v="1"/>
    <x v="17"/>
    <x v="17"/>
    <x v="17"/>
    <n v="4500285063"/>
    <n v="51274039"/>
    <n v="891"/>
    <s v="JSA6421"/>
    <s v="Entrada"/>
    <n v="34720"/>
    <n v="201626"/>
    <x v="1"/>
    <n v="34660"/>
  </r>
  <r>
    <x v="1"/>
    <x v="5"/>
    <x v="5"/>
    <x v="5"/>
    <n v="4500285066"/>
    <n v="51239964"/>
    <n v="890"/>
    <s v="MSP5983"/>
    <s v="Entrada"/>
    <n v="32000"/>
    <n v="201626"/>
    <x v="1"/>
    <n v="23360"/>
  </r>
  <r>
    <x v="0"/>
    <x v="202"/>
    <x v="201"/>
    <x v="187"/>
    <n v="4500285070"/>
    <n v="135"/>
    <n v="920"/>
    <s v="OPJ0645"/>
    <s v="Entrada"/>
    <n v="32000"/>
    <n v="202930"/>
    <x v="33"/>
    <n v="25420"/>
  </r>
  <r>
    <x v="0"/>
    <x v="8"/>
    <x v="8"/>
    <x v="8"/>
    <n v="4500285071"/>
    <n v="193"/>
    <n v="964"/>
    <s v="AVR6G05"/>
    <s v="Entrada"/>
    <n v="48960"/>
    <n v="202038"/>
    <x v="4"/>
    <n v="47662.96"/>
  </r>
  <r>
    <x v="0"/>
    <x v="203"/>
    <x v="202"/>
    <x v="188"/>
    <n v="4500285068"/>
    <n v="173"/>
    <n v="920"/>
    <s v="GYL2652"/>
    <s v="Entrada"/>
    <n v="30000"/>
    <n v="202930"/>
    <x v="33"/>
    <n v="27980"/>
  </r>
  <r>
    <x v="0"/>
    <x v="178"/>
    <x v="177"/>
    <x v="165"/>
    <n v="4500285080"/>
    <n v="959"/>
    <n v="920"/>
    <s v="RCE7G61"/>
    <s v="Entrada"/>
    <n v="48000"/>
    <n v="202956"/>
    <x v="35"/>
    <n v="47028.036"/>
  </r>
  <r>
    <x v="0"/>
    <x v="203"/>
    <x v="202"/>
    <x v="188"/>
    <n v="4500285079"/>
    <n v="172"/>
    <n v="920"/>
    <s v="KLZ6H62"/>
    <s v="Entrada"/>
    <n v="28000"/>
    <n v="202930"/>
    <x v="33"/>
    <n v="27820"/>
  </r>
  <r>
    <x v="0"/>
    <x v="203"/>
    <x v="202"/>
    <x v="188"/>
    <n v="4500285081"/>
    <n v="171"/>
    <n v="920"/>
    <s v="MPB7H93"/>
    <s v="Entrada"/>
    <n v="32000"/>
    <n v="202930"/>
    <x v="33"/>
    <n v="25980"/>
  </r>
  <r>
    <x v="0"/>
    <x v="2"/>
    <x v="2"/>
    <x v="2"/>
    <n v="4500285083"/>
    <n v="2638"/>
    <n v="30"/>
    <s v="SIN1H18"/>
    <s v="Entrada"/>
    <n v="46700"/>
    <n v="202583"/>
    <x v="2"/>
    <n v="50880"/>
  </r>
  <r>
    <x v="0"/>
    <x v="8"/>
    <x v="8"/>
    <x v="8"/>
    <n v="4500285084"/>
    <n v="186"/>
    <n v="964"/>
    <s v="JGZ0D88"/>
    <s v="Entrada"/>
    <n v="35500"/>
    <n v="202038"/>
    <x v="4"/>
    <n v="34406.6"/>
  </r>
  <r>
    <x v="0"/>
    <x v="2"/>
    <x v="2"/>
    <x v="2"/>
    <n v="4500285085"/>
    <n v="2634"/>
    <n v="30"/>
    <s v="QWA0E27"/>
    <s v="Entrada"/>
    <n v="46580"/>
    <n v="202583"/>
    <x v="2"/>
    <n v="50720"/>
  </r>
  <r>
    <x v="0"/>
    <x v="181"/>
    <x v="180"/>
    <x v="168"/>
    <n v="4500285088"/>
    <n v="1405"/>
    <n v="920"/>
    <s v="HBN6I27"/>
    <s v="Entrada"/>
    <n v="50000"/>
    <n v="202038"/>
    <x v="4"/>
    <n v="53738.034"/>
  </r>
  <r>
    <x v="0"/>
    <x v="2"/>
    <x v="2"/>
    <x v="2"/>
    <n v="4500285089"/>
    <n v="2640"/>
    <n v="30"/>
    <s v="NFK2C88"/>
    <s v="Entrada"/>
    <n v="36040"/>
    <n v="202583"/>
    <x v="2"/>
    <n v="39166.284"/>
  </r>
  <r>
    <x v="0"/>
    <x v="11"/>
    <x v="11"/>
    <x v="11"/>
    <n v="4500285099"/>
    <n v="439"/>
    <n v="920"/>
    <s v="BAH0D75"/>
    <s v="Entrada"/>
    <n v="37060"/>
    <n v="201626"/>
    <x v="1"/>
    <n v="37100"/>
  </r>
  <r>
    <x v="1"/>
    <x v="10"/>
    <x v="10"/>
    <x v="10"/>
    <n v="4500285102"/>
    <n v="51282807"/>
    <n v="890"/>
    <s v="FFS0270"/>
    <s v="Entrada"/>
    <n v="37000"/>
    <n v="202614"/>
    <x v="23"/>
    <n v="27389.07"/>
  </r>
  <r>
    <x v="1"/>
    <x v="10"/>
    <x v="10"/>
    <x v="10"/>
    <n v="4500285103"/>
    <n v="51282835"/>
    <n v="890"/>
    <s v="HMD2H49"/>
    <s v="Entrada"/>
    <n v="37000"/>
    <n v="202614"/>
    <x v="23"/>
    <n v="24823.040000000001"/>
  </r>
  <r>
    <x v="4"/>
    <x v="143"/>
    <x v="142"/>
    <x v="135"/>
    <n v="4500285108"/>
    <n v="27292651"/>
    <n v="890"/>
    <s v="NWO0E20"/>
    <s v="Entrada"/>
    <n v="34000"/>
    <n v="202585"/>
    <x v="7"/>
    <n v="39300"/>
  </r>
  <r>
    <x v="1"/>
    <x v="13"/>
    <x v="13"/>
    <x v="13"/>
    <n v="4500285100"/>
    <n v="51270690"/>
    <n v="890"/>
    <s v="OON0A13"/>
    <s v="Entrada"/>
    <n v="59360"/>
    <n v="202068"/>
    <x v="6"/>
    <n v="57840.173999999999"/>
  </r>
  <r>
    <x v="1"/>
    <x v="13"/>
    <x v="13"/>
    <x v="13"/>
    <n v="4500285106"/>
    <n v="51250947"/>
    <n v="890"/>
    <s v="RBP8B69"/>
    <s v="Entrada"/>
    <n v="53770"/>
    <n v="202068"/>
    <x v="6"/>
    <n v="53680"/>
  </r>
  <r>
    <x v="1"/>
    <x v="9"/>
    <x v="9"/>
    <x v="9"/>
    <n v="4500285067"/>
    <n v="16"/>
    <n v="920"/>
    <s v="PLN0D04"/>
    <s v="Entrada"/>
    <n v="53000"/>
    <n v="201626"/>
    <x v="1"/>
    <n v="52880"/>
  </r>
  <r>
    <x v="0"/>
    <x v="204"/>
    <x v="203"/>
    <x v="19"/>
    <n v="4500285087"/>
    <n v="827"/>
    <n v="921"/>
    <s v="CVP1B42"/>
    <s v="Entrada"/>
    <n v="37000"/>
    <n v="202038"/>
    <x v="4"/>
    <n v="34871.815999999999"/>
  </r>
  <r>
    <x v="0"/>
    <x v="11"/>
    <x v="11"/>
    <x v="11"/>
    <n v="4500285098"/>
    <n v="440"/>
    <n v="920"/>
    <s v="PVL2E22"/>
    <s v="Entrada"/>
    <n v="37980"/>
    <n v="201626"/>
    <x v="1"/>
    <n v="37960"/>
  </r>
  <r>
    <x v="1"/>
    <x v="17"/>
    <x v="17"/>
    <x v="17"/>
    <n v="4500285095"/>
    <n v="51266738"/>
    <n v="891"/>
    <s v="GXH7F81"/>
    <s v="Entrada"/>
    <n v="35640"/>
    <n v="201626"/>
    <x v="1"/>
    <n v="35440"/>
  </r>
  <r>
    <x v="1"/>
    <x v="17"/>
    <x v="17"/>
    <x v="17"/>
    <n v="4500285101"/>
    <n v="51281124"/>
    <n v="891"/>
    <s v="QMB0053"/>
    <s v="Entrada"/>
    <n v="24360"/>
    <n v="201626"/>
    <x v="1"/>
    <n v="23493.407999999999"/>
  </r>
  <r>
    <x v="1"/>
    <x v="16"/>
    <x v="16"/>
    <x v="16"/>
    <n v="4500285096"/>
    <n v="51258806"/>
    <n v="890"/>
    <s v="FDZ1D63"/>
    <s v="Entrada"/>
    <n v="37000"/>
    <n v="201626"/>
    <x v="1"/>
    <n v="29320"/>
  </r>
  <r>
    <x v="1"/>
    <x v="4"/>
    <x v="4"/>
    <x v="4"/>
    <n v="4500285114"/>
    <n v="33580"/>
    <n v="1"/>
    <s v="QTS8C86"/>
    <s v="Entrada"/>
    <n v="49181"/>
    <n v="202038"/>
    <x v="4"/>
    <n v="49180"/>
  </r>
  <r>
    <x v="1"/>
    <x v="4"/>
    <x v="4"/>
    <x v="4"/>
    <n v="4500285118"/>
    <n v="33576"/>
    <n v="1"/>
    <s v="FFW8J04"/>
    <s v="Entrada"/>
    <n v="38864"/>
    <n v="202038"/>
    <x v="4"/>
    <n v="37828.080000000002"/>
  </r>
  <r>
    <x v="1"/>
    <x v="5"/>
    <x v="5"/>
    <x v="5"/>
    <n v="4500285091"/>
    <n v="51255831"/>
    <n v="890"/>
    <s v="RTZ2J26"/>
    <s v="Entrada"/>
    <n v="35000"/>
    <n v="201626"/>
    <x v="1"/>
    <n v="29405.527999999998"/>
  </r>
  <r>
    <x v="1"/>
    <x v="5"/>
    <x v="5"/>
    <x v="5"/>
    <n v="4500285093"/>
    <n v="51256164"/>
    <n v="890"/>
    <s v="NWG0E09"/>
    <s v="Entrada"/>
    <n v="32000"/>
    <n v="201626"/>
    <x v="1"/>
    <n v="28405.55"/>
  </r>
  <r>
    <x v="1"/>
    <x v="4"/>
    <x v="4"/>
    <x v="4"/>
    <n v="4500285119"/>
    <n v="33578"/>
    <n v="1"/>
    <s v="MCU0I70"/>
    <s v="Entrada"/>
    <n v="37240"/>
    <n v="202038"/>
    <x v="4"/>
    <n v="37220"/>
  </r>
  <r>
    <x v="1"/>
    <x v="4"/>
    <x v="4"/>
    <x v="4"/>
    <n v="4500285121"/>
    <n v="33603"/>
    <n v="1"/>
    <s v="RER8H23"/>
    <s v="Entrada"/>
    <n v="51274"/>
    <n v="202038"/>
    <x v="4"/>
    <n v="51380"/>
  </r>
  <r>
    <x v="1"/>
    <x v="4"/>
    <x v="4"/>
    <x v="4"/>
    <n v="4500285123"/>
    <n v="33615"/>
    <n v="1"/>
    <s v="OBH0A24"/>
    <s v="Entrada"/>
    <n v="46165"/>
    <n v="202038"/>
    <x v="4"/>
    <n v="44783.519999999997"/>
  </r>
  <r>
    <x v="1"/>
    <x v="4"/>
    <x v="4"/>
    <x v="4"/>
    <n v="4500285124"/>
    <n v="33614"/>
    <n v="1"/>
    <s v="REZ3G27"/>
    <s v="Entrada"/>
    <n v="52624"/>
    <n v="202038"/>
    <x v="4"/>
    <n v="50305.24"/>
  </r>
  <r>
    <x v="0"/>
    <x v="203"/>
    <x v="202"/>
    <x v="188"/>
    <n v="4500285130"/>
    <n v="175"/>
    <n v="920"/>
    <s v="ESU1F52"/>
    <s v="Entrada"/>
    <n v="50000"/>
    <n v="202930"/>
    <x v="33"/>
    <n v="42877.408000000003"/>
  </r>
  <r>
    <x v="1"/>
    <x v="13"/>
    <x v="13"/>
    <x v="13"/>
    <n v="4500285127"/>
    <n v="51252683"/>
    <n v="890"/>
    <s v="NKJ7519"/>
    <s v="Entrada"/>
    <n v="30460"/>
    <n v="202068"/>
    <x v="6"/>
    <n v="30440"/>
  </r>
  <r>
    <x v="1"/>
    <x v="13"/>
    <x v="13"/>
    <x v="13"/>
    <n v="4500285133"/>
    <n v="51266686"/>
    <n v="890"/>
    <s v="RBN8I40"/>
    <s v="Entrada"/>
    <n v="52620"/>
    <n v="202068"/>
    <x v="6"/>
    <n v="50921.767999999996"/>
  </r>
  <r>
    <x v="0"/>
    <x v="202"/>
    <x v="201"/>
    <x v="187"/>
    <n v="4500285134"/>
    <n v="136"/>
    <n v="920"/>
    <s v="JHX2J83"/>
    <s v="Entrada"/>
    <n v="37000"/>
    <n v="202930"/>
    <x v="33"/>
    <n v="36994.618000000002"/>
  </r>
  <r>
    <x v="1"/>
    <x v="10"/>
    <x v="10"/>
    <x v="10"/>
    <n v="4500285135"/>
    <n v="51282863"/>
    <n v="890"/>
    <s v="NTV2867"/>
    <s v="Entrada"/>
    <n v="37000"/>
    <n v="202614"/>
    <x v="23"/>
    <n v="15340"/>
  </r>
  <r>
    <x v="0"/>
    <x v="181"/>
    <x v="180"/>
    <x v="168"/>
    <n v="4500285142"/>
    <n v="1411"/>
    <n v="920"/>
    <s v="MWS9I56"/>
    <s v="Entrada"/>
    <n v="37000"/>
    <n v="202038"/>
    <x v="4"/>
    <n v="37275.432000000001"/>
  </r>
  <r>
    <x v="0"/>
    <x v="181"/>
    <x v="180"/>
    <x v="168"/>
    <n v="4500285156"/>
    <n v="1412"/>
    <n v="920"/>
    <s v="SCC2H59"/>
    <s v="Entrada"/>
    <n v="38000"/>
    <n v="202038"/>
    <x v="4"/>
    <n v="40440"/>
  </r>
  <r>
    <x v="0"/>
    <x v="203"/>
    <x v="202"/>
    <x v="188"/>
    <n v="4500285140"/>
    <n v="177"/>
    <n v="920"/>
    <s v="GYL2652"/>
    <s v="Entrada"/>
    <n v="28000"/>
    <n v="202930"/>
    <x v="33"/>
    <n v="27140"/>
  </r>
  <r>
    <x v="2"/>
    <x v="96"/>
    <x v="95"/>
    <x v="91"/>
    <n v="4500285120"/>
    <n v="27305446"/>
    <n v="890"/>
    <s v="CNR1G52"/>
    <s v="Entrada"/>
    <n v="37000"/>
    <n v="201626"/>
    <x v="1"/>
    <n v="28829.225999999999"/>
  </r>
  <r>
    <x v="2"/>
    <x v="205"/>
    <x v="204"/>
    <x v="189"/>
    <n v="4500285117"/>
    <n v="59"/>
    <n v="920"/>
    <s v="EJY8A13"/>
    <s v="Entrada"/>
    <n v="34970"/>
    <n v="202038"/>
    <x v="4"/>
    <n v="32996.480000000003"/>
  </r>
  <r>
    <x v="2"/>
    <x v="206"/>
    <x v="205"/>
    <x v="190"/>
    <n v="4500284786"/>
    <n v="29"/>
    <n v="920"/>
    <s v="GJY3354"/>
    <s v="Entrada"/>
    <n v="30000"/>
    <n v="201626"/>
    <x v="1"/>
    <n v="24811.52"/>
  </r>
  <r>
    <x v="0"/>
    <x v="8"/>
    <x v="8"/>
    <x v="8"/>
    <n v="4500285252"/>
    <n v="190"/>
    <n v="964"/>
    <s v="GIY1E56"/>
    <s v="Entrada"/>
    <n v="48040"/>
    <n v="202038"/>
    <x v="4"/>
    <n v="45256.639999999999"/>
  </r>
  <r>
    <x v="0"/>
    <x v="8"/>
    <x v="8"/>
    <x v="8"/>
    <n v="4500285305"/>
    <n v="213"/>
    <n v="964"/>
    <s v="SDB8A33"/>
    <s v="Entrada"/>
    <n v="40280"/>
    <n v="202038"/>
    <x v="4"/>
    <n v="40260"/>
  </r>
  <r>
    <x v="0"/>
    <x v="2"/>
    <x v="2"/>
    <x v="2"/>
    <n v="4500285327"/>
    <n v="2658"/>
    <n v="30"/>
    <s v="RCE7G61"/>
    <s v="Entrada"/>
    <n v="47140"/>
    <n v="202577"/>
    <x v="0"/>
    <n v="47174.61"/>
  </r>
  <r>
    <x v="1"/>
    <x v="4"/>
    <x v="4"/>
    <x v="4"/>
    <n v="4500285331"/>
    <n v="33660"/>
    <n v="1"/>
    <s v="AFR1439"/>
    <s v="Entrada"/>
    <n v="45780"/>
    <n v="202038"/>
    <x v="4"/>
    <n v="45660"/>
  </r>
  <r>
    <x v="1"/>
    <x v="4"/>
    <x v="4"/>
    <x v="4"/>
    <n v="4500285332"/>
    <n v="33657"/>
    <n v="1"/>
    <s v="RJR3A24"/>
    <s v="Entrada"/>
    <n v="51194"/>
    <n v="202038"/>
    <x v="4"/>
    <n v="51260"/>
  </r>
  <r>
    <x v="1"/>
    <x v="4"/>
    <x v="4"/>
    <x v="4"/>
    <n v="4500285341"/>
    <n v="33655"/>
    <n v="1"/>
    <s v="RNN9D47"/>
    <s v="Entrada"/>
    <n v="48352"/>
    <n v="202038"/>
    <x v="4"/>
    <n v="48740"/>
  </r>
  <r>
    <x v="1"/>
    <x v="4"/>
    <x v="4"/>
    <x v="4"/>
    <n v="4500285342"/>
    <n v="33664"/>
    <n v="1"/>
    <s v="OGQ1A49"/>
    <s v="Entrada"/>
    <n v="45164"/>
    <n v="202038"/>
    <x v="4"/>
    <n v="45500"/>
  </r>
  <r>
    <x v="1"/>
    <x v="4"/>
    <x v="4"/>
    <x v="4"/>
    <n v="4500285355"/>
    <n v="33662"/>
    <n v="1"/>
    <s v="OBH0A24"/>
    <s v="Entrada"/>
    <n v="44720"/>
    <n v="202038"/>
    <x v="4"/>
    <n v="44640"/>
  </r>
  <r>
    <x v="4"/>
    <x v="74"/>
    <x v="73"/>
    <x v="64"/>
    <n v="4500285457"/>
    <n v="1343"/>
    <n v="920"/>
    <s v="PBK3801"/>
    <s v="Entrada"/>
    <n v="48000"/>
    <n v="202589"/>
    <x v="8"/>
    <n v="46482.832000000002"/>
  </r>
  <r>
    <x v="1"/>
    <x v="61"/>
    <x v="60"/>
    <x v="58"/>
    <n v="4500285298"/>
    <n v="51289467"/>
    <n v="890"/>
    <s v="EOE7H54"/>
    <s v="Entrada"/>
    <n v="37000"/>
    <n v="202614"/>
    <x v="23"/>
    <n v="31640"/>
  </r>
  <r>
    <x v="1"/>
    <x v="7"/>
    <x v="7"/>
    <x v="7"/>
    <n v="4500285314"/>
    <n v="416"/>
    <n v="920"/>
    <s v="GBU6B73"/>
    <s v="Entrada"/>
    <n v="46760"/>
    <n v="202068"/>
    <x v="6"/>
    <n v="46640"/>
  </r>
  <r>
    <x v="1"/>
    <x v="7"/>
    <x v="7"/>
    <x v="7"/>
    <n v="4500285328"/>
    <n v="407"/>
    <n v="920"/>
    <s v="ELD0D96"/>
    <s v="Entrada"/>
    <n v="43900"/>
    <n v="202068"/>
    <x v="6"/>
    <n v="41415.879999999997"/>
  </r>
  <r>
    <x v="0"/>
    <x v="8"/>
    <x v="8"/>
    <x v="8"/>
    <n v="4500285322"/>
    <n v="212"/>
    <n v="964"/>
    <s v="GFA3C25"/>
    <s v="Entrada"/>
    <n v="55360"/>
    <n v="202038"/>
    <x v="4"/>
    <n v="55100"/>
  </r>
  <r>
    <x v="0"/>
    <x v="176"/>
    <x v="175"/>
    <x v="163"/>
    <n v="4500285319"/>
    <n v="1685"/>
    <n v="920"/>
    <s v="PKP0I41"/>
    <s v="Entrada"/>
    <n v="48480"/>
    <n v="201626"/>
    <x v="1"/>
    <n v="46392.521999999997"/>
  </r>
  <r>
    <x v="1"/>
    <x v="61"/>
    <x v="60"/>
    <x v="58"/>
    <n v="4500285682"/>
    <n v="51273744"/>
    <n v="890"/>
    <s v="BUP5G72"/>
    <s v="Entrada"/>
    <n v="32000"/>
    <n v="202614"/>
    <x v="23"/>
    <n v="23279.1"/>
  </r>
  <r>
    <x v="0"/>
    <x v="204"/>
    <x v="203"/>
    <x v="19"/>
    <n v="4500285324"/>
    <n v="853"/>
    <n v="921"/>
    <s v="BWQ6C12"/>
    <s v="Entrada"/>
    <n v="26800"/>
    <n v="202038"/>
    <x v="4"/>
    <n v="25644.423999999999"/>
  </r>
  <r>
    <x v="0"/>
    <x v="202"/>
    <x v="201"/>
    <x v="187"/>
    <n v="4500285311"/>
    <n v="138"/>
    <n v="920"/>
    <s v="JJL6190"/>
    <s v="Entrada"/>
    <n v="42000"/>
    <n v="202930"/>
    <x v="33"/>
    <n v="40640"/>
  </r>
  <r>
    <x v="0"/>
    <x v="3"/>
    <x v="3"/>
    <x v="3"/>
    <n v="4500285700"/>
    <n v="515"/>
    <n v="920"/>
    <s v="DBB8E11"/>
    <s v="Entrada"/>
    <n v="36080"/>
    <n v="202076"/>
    <x v="3"/>
    <n v="36360"/>
  </r>
  <r>
    <x v="1"/>
    <x v="4"/>
    <x v="4"/>
    <x v="4"/>
    <n v="4500285706"/>
    <n v="33644"/>
    <n v="1"/>
    <s v="BCL6I91"/>
    <s v="Entrada"/>
    <n v="48822"/>
    <n v="202038"/>
    <x v="4"/>
    <n v="48820"/>
  </r>
  <r>
    <x v="0"/>
    <x v="2"/>
    <x v="2"/>
    <x v="2"/>
    <n v="4500285707"/>
    <n v="2670"/>
    <n v="30"/>
    <s v="QPQ1671"/>
    <s v="Entrada"/>
    <n v="46980"/>
    <n v="202577"/>
    <x v="0"/>
    <n v="54920"/>
  </r>
  <r>
    <x v="0"/>
    <x v="3"/>
    <x v="3"/>
    <x v="3"/>
    <n v="4500285708"/>
    <n v="516"/>
    <n v="920"/>
    <s v="HIG0I83"/>
    <s v="Entrada"/>
    <n v="36060"/>
    <n v="202076"/>
    <x v="3"/>
    <n v="36260"/>
  </r>
  <r>
    <x v="0"/>
    <x v="2"/>
    <x v="2"/>
    <x v="2"/>
    <n v="4500285736"/>
    <n v="2665"/>
    <n v="30"/>
    <s v="ATM2E45"/>
    <s v="Entrada"/>
    <n v="47300"/>
    <n v="202577"/>
    <x v="0"/>
    <n v="50988.800000000003"/>
  </r>
  <r>
    <x v="0"/>
    <x v="8"/>
    <x v="8"/>
    <x v="8"/>
    <n v="4500285737"/>
    <n v="211"/>
    <n v="964"/>
    <s v="ESU1F52"/>
    <s v="Entrada"/>
    <n v="46540"/>
    <n v="202038"/>
    <x v="4"/>
    <n v="46180"/>
  </r>
  <r>
    <x v="0"/>
    <x v="3"/>
    <x v="3"/>
    <x v="3"/>
    <n v="4500285746"/>
    <n v="512"/>
    <n v="920"/>
    <s v="NYU9D38"/>
    <s v="Entrada"/>
    <n v="32620"/>
    <n v="202076"/>
    <x v="3"/>
    <n v="32680"/>
  </r>
  <r>
    <x v="4"/>
    <x v="74"/>
    <x v="73"/>
    <x v="64"/>
    <n v="4500285747"/>
    <n v="1344"/>
    <n v="920"/>
    <s v="MXF0034"/>
    <s v="Entrada"/>
    <n v="48000"/>
    <n v="202589"/>
    <x v="8"/>
    <n v="49099.671999999999"/>
  </r>
  <r>
    <x v="1"/>
    <x v="4"/>
    <x v="4"/>
    <x v="4"/>
    <n v="4500285749"/>
    <n v="33646"/>
    <n v="1"/>
    <s v="RER8H23"/>
    <s v="Entrada"/>
    <n v="50599"/>
    <n v="202038"/>
    <x v="4"/>
    <n v="50660"/>
  </r>
  <r>
    <x v="1"/>
    <x v="53"/>
    <x v="52"/>
    <x v="51"/>
    <n v="4500279670"/>
    <n v="50805709"/>
    <n v="891"/>
    <s v="BWQ6C12"/>
    <s v="Entrada"/>
    <n v="26540"/>
    <n v="201626"/>
    <x v="1"/>
    <n v="26580"/>
  </r>
  <r>
    <x v="1"/>
    <x v="53"/>
    <x v="52"/>
    <x v="51"/>
    <n v="4500280326"/>
    <n v="50843117"/>
    <n v="891"/>
    <s v="REG6H66"/>
    <s v="Entrada"/>
    <n v="48520"/>
    <n v="201626"/>
    <x v="1"/>
    <n v="48620"/>
  </r>
  <r>
    <x v="1"/>
    <x v="53"/>
    <x v="52"/>
    <x v="51"/>
    <n v="4500280405"/>
    <n v="50843148"/>
    <n v="891"/>
    <s v="AVV6181"/>
    <s v="Entrada"/>
    <n v="47840"/>
    <n v="201626"/>
    <x v="1"/>
    <n v="47960"/>
  </r>
  <r>
    <x v="1"/>
    <x v="53"/>
    <x v="52"/>
    <x v="51"/>
    <n v="4500280429"/>
    <n v="50840104"/>
    <n v="891"/>
    <s v="PRS1I59"/>
    <s v="Entrada"/>
    <n v="52620"/>
    <n v="201626"/>
    <x v="1"/>
    <n v="52860"/>
  </r>
  <r>
    <x v="1"/>
    <x v="53"/>
    <x v="52"/>
    <x v="51"/>
    <n v="4500280777"/>
    <n v="50885042"/>
    <n v="891"/>
    <s v="HKE0713"/>
    <s v="Entrada"/>
    <n v="38160"/>
    <n v="201626"/>
    <x v="1"/>
    <n v="38200"/>
  </r>
  <r>
    <x v="1"/>
    <x v="53"/>
    <x v="52"/>
    <x v="51"/>
    <n v="4500281345"/>
    <n v="50901112"/>
    <n v="891"/>
    <s v="OGX0E80"/>
    <s v="Entrada"/>
    <n v="52380"/>
    <n v="201626"/>
    <x v="1"/>
    <n v="52600"/>
  </r>
  <r>
    <x v="1"/>
    <x v="53"/>
    <x v="52"/>
    <x v="51"/>
    <n v="4500283343"/>
    <n v="51130164"/>
    <n v="891"/>
    <s v="ODL0B32"/>
    <s v="Entrada"/>
    <n v="35200"/>
    <n v="201626"/>
    <x v="1"/>
    <n v="35220"/>
  </r>
  <r>
    <x v="1"/>
    <x v="53"/>
    <x v="52"/>
    <x v="51"/>
    <n v="4500283354"/>
    <n v="51130370"/>
    <n v="891"/>
    <s v="GWI4I04"/>
    <s v="Entrada"/>
    <n v="24740"/>
    <n v="201626"/>
    <x v="1"/>
    <n v="24780"/>
  </r>
  <r>
    <x v="1"/>
    <x v="53"/>
    <x v="52"/>
    <x v="51"/>
    <n v="4500283403"/>
    <n v="51130202"/>
    <n v="891"/>
    <s v="GYI2I51"/>
    <s v="Entrada"/>
    <n v="25200"/>
    <n v="201626"/>
    <x v="1"/>
    <n v="25500"/>
  </r>
  <r>
    <x v="1"/>
    <x v="53"/>
    <x v="52"/>
    <x v="51"/>
    <n v="4500283639"/>
    <n v="51148637"/>
    <n v="891"/>
    <s v="HIR3I00"/>
    <s v="Entrada"/>
    <n v="23720"/>
    <n v="201626"/>
    <x v="1"/>
    <n v="23960"/>
  </r>
  <r>
    <x v="1"/>
    <x v="53"/>
    <x v="52"/>
    <x v="51"/>
    <n v="4500284307"/>
    <n v="51210410"/>
    <n v="891"/>
    <s v="HIR5442"/>
    <s v="Entrada"/>
    <n v="24140"/>
    <n v="201626"/>
    <x v="1"/>
    <n v="24180"/>
  </r>
  <r>
    <x v="1"/>
    <x v="13"/>
    <x v="13"/>
    <x v="13"/>
    <n v="4500285752"/>
    <n v="51288684"/>
    <n v="890"/>
    <s v="DBM1A16"/>
    <s v="Entrada"/>
    <n v="33450"/>
    <n v="202068"/>
    <x v="6"/>
    <n v="32390.664000000001"/>
  </r>
  <r>
    <x v="0"/>
    <x v="3"/>
    <x v="3"/>
    <x v="3"/>
    <n v="4500285756"/>
    <n v="514"/>
    <n v="920"/>
    <s v="HJZ0A39"/>
    <s v="Entrada"/>
    <n v="36500"/>
    <n v="202076"/>
    <x v="3"/>
    <n v="36920"/>
  </r>
  <r>
    <x v="0"/>
    <x v="2"/>
    <x v="2"/>
    <x v="2"/>
    <n v="4500285922"/>
    <n v="2671"/>
    <n v="30"/>
    <s v="RPC0C20"/>
    <s v="Entrada"/>
    <n v="47360"/>
    <n v="202577"/>
    <x v="0"/>
    <n v="51197.4"/>
  </r>
  <r>
    <x v="1"/>
    <x v="1"/>
    <x v="1"/>
    <x v="1"/>
    <n v="4500282162"/>
    <n v="51006777"/>
    <n v="890"/>
    <s v="RBN8I40"/>
    <s v="Entrada"/>
    <n v="46000"/>
    <n v="202067"/>
    <x v="20"/>
    <n v="48840"/>
  </r>
  <r>
    <x v="1"/>
    <x v="1"/>
    <x v="1"/>
    <x v="1"/>
    <n v="4500282224"/>
    <n v="51003551"/>
    <n v="890"/>
    <s v="PRI0F40"/>
    <s v="Entrada"/>
    <n v="46000"/>
    <n v="202067"/>
    <x v="20"/>
    <n v="48087.226000000002"/>
  </r>
  <r>
    <x v="1"/>
    <x v="1"/>
    <x v="1"/>
    <x v="1"/>
    <n v="4500282321"/>
    <n v="51020394"/>
    <n v="890"/>
    <s v="RTE8E27"/>
    <s v="Entrada"/>
    <n v="46000"/>
    <n v="202067"/>
    <x v="20"/>
    <n v="48905.832000000002"/>
  </r>
  <r>
    <x v="1"/>
    <x v="1"/>
    <x v="1"/>
    <x v="1"/>
    <n v="4500282584"/>
    <n v="51035161"/>
    <n v="890"/>
    <s v="QBB0069"/>
    <s v="Entrada"/>
    <n v="46000"/>
    <n v="202067"/>
    <x v="20"/>
    <n v="50618.559999999998"/>
  </r>
  <r>
    <x v="1"/>
    <x v="1"/>
    <x v="1"/>
    <x v="1"/>
    <n v="4500282586"/>
    <n v="51035242"/>
    <n v="890"/>
    <s v="PRI1E39"/>
    <s v="Entrada"/>
    <n v="46000"/>
    <n v="202067"/>
    <x v="20"/>
    <n v="51600"/>
  </r>
  <r>
    <x v="1"/>
    <x v="1"/>
    <x v="1"/>
    <x v="1"/>
    <n v="4500283532"/>
    <n v="51142567"/>
    <n v="890"/>
    <s v="OMW0F40"/>
    <s v="Entrada"/>
    <n v="46000"/>
    <n v="202067"/>
    <x v="20"/>
    <n v="50778.239999999998"/>
  </r>
  <r>
    <x v="1"/>
    <x v="1"/>
    <x v="1"/>
    <x v="1"/>
    <n v="4500283533"/>
    <n v="51131204"/>
    <n v="890"/>
    <s v="PLN0D04"/>
    <s v="Entrada"/>
    <n v="46000"/>
    <n v="202067"/>
    <x v="20"/>
    <n v="49144.374000000003"/>
  </r>
  <r>
    <x v="1"/>
    <x v="1"/>
    <x v="1"/>
    <x v="1"/>
    <n v="4500283538"/>
    <n v="51131210"/>
    <n v="890"/>
    <s v="HIA2C34"/>
    <s v="Entrada"/>
    <n v="36000"/>
    <n v="202067"/>
    <x v="20"/>
    <n v="37509.360000000001"/>
  </r>
  <r>
    <x v="1"/>
    <x v="1"/>
    <x v="1"/>
    <x v="1"/>
    <n v="4500283539"/>
    <n v="51144522"/>
    <n v="890"/>
    <s v="PCE0E69"/>
    <s v="Entrada"/>
    <n v="36000"/>
    <n v="202067"/>
    <x v="20"/>
    <n v="37943.96"/>
  </r>
  <r>
    <x v="1"/>
    <x v="7"/>
    <x v="7"/>
    <x v="7"/>
    <n v="4500285893"/>
    <n v="413"/>
    <n v="920"/>
    <s v="NVY6F27"/>
    <s v="Entrada"/>
    <n v="34740"/>
    <n v="202068"/>
    <x v="6"/>
    <n v="32706.425999999999"/>
  </r>
  <r>
    <x v="1"/>
    <x v="4"/>
    <x v="4"/>
    <x v="4"/>
    <n v="4500285930"/>
    <n v="33665"/>
    <n v="1"/>
    <s v="SVR3C70"/>
    <s v="Entrada"/>
    <n v="51957"/>
    <n v="202038"/>
    <x v="4"/>
    <n v="50885.8"/>
  </r>
  <r>
    <x v="1"/>
    <x v="4"/>
    <x v="4"/>
    <x v="4"/>
    <n v="4500285931"/>
    <n v="33672"/>
    <n v="1"/>
    <s v="NJZ6874"/>
    <s v="Entrada"/>
    <n v="38716"/>
    <n v="202038"/>
    <x v="4"/>
    <n v="37993.629999999997"/>
  </r>
  <r>
    <x v="2"/>
    <x v="95"/>
    <x v="94"/>
    <x v="90"/>
    <n v="4500281913"/>
    <n v="27190649"/>
    <n v="890"/>
    <s v="EQU1H33"/>
    <s v="Entrada"/>
    <n v="48000"/>
    <n v="201626"/>
    <x v="1"/>
    <n v="51120"/>
  </r>
  <r>
    <x v="1"/>
    <x v="57"/>
    <x v="56"/>
    <x v="54"/>
    <n v="4500283172"/>
    <n v="51125622"/>
    <n v="891"/>
    <s v="SDM6E01"/>
    <s v="Entrada"/>
    <n v="50000"/>
    <n v="201626"/>
    <x v="1"/>
    <n v="50495.39"/>
  </r>
  <r>
    <x v="1"/>
    <x v="207"/>
    <x v="206"/>
    <x v="191"/>
    <n v="4500285803"/>
    <n v="35"/>
    <n v="920"/>
    <s v="ELD0D96"/>
    <s v="Entrada"/>
    <n v="50000"/>
    <n v="202068"/>
    <x v="6"/>
    <n v="46840"/>
  </r>
  <r>
    <x v="0"/>
    <x v="152"/>
    <x v="151"/>
    <x v="143"/>
    <n v="4500285936"/>
    <n v="3645"/>
    <n v="920"/>
    <s v="SKI2D08"/>
    <s v="Entrada"/>
    <n v="50000"/>
    <n v="202577"/>
    <x v="0"/>
    <n v="50600"/>
  </r>
  <r>
    <x v="1"/>
    <x v="4"/>
    <x v="4"/>
    <x v="4"/>
    <n v="4500285942"/>
    <n v="33681"/>
    <n v="1"/>
    <s v="REP0E21"/>
    <s v="Entrada"/>
    <n v="52040"/>
    <n v="201626"/>
    <x v="1"/>
    <n v="51920"/>
  </r>
  <r>
    <x v="0"/>
    <x v="152"/>
    <x v="151"/>
    <x v="143"/>
    <n v="4500285944"/>
    <n v="3641"/>
    <n v="920"/>
    <s v="RTO6H25"/>
    <s v="Entrada"/>
    <n v="50000"/>
    <n v="202043"/>
    <x v="29"/>
    <n v="51820"/>
  </r>
  <r>
    <x v="1"/>
    <x v="7"/>
    <x v="7"/>
    <x v="7"/>
    <n v="4500285933"/>
    <n v="415"/>
    <n v="920"/>
    <s v="PRL8F58"/>
    <s v="Entrada"/>
    <n v="51160"/>
    <n v="202068"/>
    <x v="6"/>
    <n v="49223.447999999997"/>
  </r>
  <r>
    <x v="1"/>
    <x v="9"/>
    <x v="9"/>
    <x v="9"/>
    <n v="4500285957"/>
    <n v="23"/>
    <n v="920"/>
    <s v="QPI9G48"/>
    <s v="Entrada"/>
    <n v="29940"/>
    <n v="201626"/>
    <x v="1"/>
    <n v="29800"/>
  </r>
  <r>
    <x v="1"/>
    <x v="200"/>
    <x v="199"/>
    <x v="124"/>
    <n v="4500285964"/>
    <n v="51290563"/>
    <n v="890"/>
    <s v="KGZ5H35"/>
    <s v="Entrada"/>
    <n v="32000"/>
    <n v="201626"/>
    <x v="1"/>
    <n v="26566.240000000002"/>
  </r>
  <r>
    <x v="0"/>
    <x v="2"/>
    <x v="2"/>
    <x v="2"/>
    <n v="4500285987"/>
    <n v="2663"/>
    <n v="30"/>
    <s v="HBN6I27"/>
    <s v="Entrada"/>
    <n v="48160"/>
    <n v="202577"/>
    <x v="0"/>
    <n v="54420"/>
  </r>
  <r>
    <x v="2"/>
    <x v="208"/>
    <x v="207"/>
    <x v="192"/>
    <n v="4500284447"/>
    <n v="542"/>
    <n v="920"/>
    <s v="TJJ9G99"/>
    <s v="Entrada"/>
    <n v="50000"/>
    <n v="202073"/>
    <x v="9"/>
    <n v="49506.735999999997"/>
  </r>
  <r>
    <x v="2"/>
    <x v="208"/>
    <x v="207"/>
    <x v="192"/>
    <n v="4500284501"/>
    <n v="535"/>
    <n v="920"/>
    <s v="QTN9C48"/>
    <s v="Entrada"/>
    <n v="50000"/>
    <n v="202038"/>
    <x v="4"/>
    <n v="28800"/>
  </r>
  <r>
    <x v="2"/>
    <x v="208"/>
    <x v="207"/>
    <x v="192"/>
    <n v="4500285055"/>
    <n v="526"/>
    <n v="920"/>
    <s v="NLN6802"/>
    <s v="Entrada"/>
    <n v="37000"/>
    <n v="202038"/>
    <x v="4"/>
    <n v="35454.21"/>
  </r>
  <r>
    <x v="2"/>
    <x v="208"/>
    <x v="207"/>
    <x v="192"/>
    <n v="4500285113"/>
    <n v="521"/>
    <n v="920"/>
    <s v="MFS4376"/>
    <s v="Entrada"/>
    <n v="37000"/>
    <n v="202038"/>
    <x v="4"/>
    <n v="35820"/>
  </r>
  <r>
    <x v="2"/>
    <x v="208"/>
    <x v="207"/>
    <x v="192"/>
    <n v="4500285138"/>
    <n v="539"/>
    <n v="920"/>
    <s v="RBS5G54"/>
    <s v="Entrada"/>
    <n v="50000"/>
    <n v="202038"/>
    <x v="4"/>
    <n v="23775.84"/>
  </r>
  <r>
    <x v="2"/>
    <x v="208"/>
    <x v="207"/>
    <x v="192"/>
    <n v="4500285145"/>
    <n v="547"/>
    <n v="920"/>
    <s v="GYI7D22"/>
    <s v="Entrada"/>
    <n v="37000"/>
    <n v="202038"/>
    <x v="4"/>
    <n v="34131.538"/>
  </r>
  <r>
    <x v="2"/>
    <x v="208"/>
    <x v="207"/>
    <x v="192"/>
    <n v="4500285176"/>
    <n v="549"/>
    <n v="920"/>
    <s v="NGM1I60"/>
    <s v="Entrada"/>
    <n v="32000"/>
    <n v="202038"/>
    <x v="4"/>
    <n v="23472.51"/>
  </r>
  <r>
    <x v="2"/>
    <x v="208"/>
    <x v="207"/>
    <x v="192"/>
    <n v="4500285213"/>
    <n v="546"/>
    <n v="920"/>
    <s v="JCU4E00"/>
    <s v="Entrada"/>
    <n v="37000"/>
    <n v="202038"/>
    <x v="4"/>
    <n v="33293.760000000002"/>
  </r>
  <r>
    <x v="1"/>
    <x v="200"/>
    <x v="199"/>
    <x v="124"/>
    <n v="4500285978"/>
    <n v="51290547"/>
    <n v="890"/>
    <s v="MQQ7164"/>
    <s v="Entrada"/>
    <n v="32000"/>
    <n v="201626"/>
    <x v="1"/>
    <n v="31404.833999999999"/>
  </r>
  <r>
    <x v="0"/>
    <x v="204"/>
    <x v="203"/>
    <x v="19"/>
    <n v="4500285989"/>
    <n v="856"/>
    <n v="921"/>
    <s v="GWI4I04"/>
    <s v="Entrada"/>
    <n v="28000"/>
    <n v="202038"/>
    <x v="4"/>
    <n v="25300"/>
  </r>
  <r>
    <x v="1"/>
    <x v="4"/>
    <x v="4"/>
    <x v="4"/>
    <n v="4500285993"/>
    <n v="33667"/>
    <n v="1"/>
    <s v="SGR2D03"/>
    <s v="Entrada"/>
    <n v="49577"/>
    <n v="202038"/>
    <x v="4"/>
    <n v="48750.76"/>
  </r>
  <r>
    <x v="1"/>
    <x v="81"/>
    <x v="80"/>
    <x v="76"/>
    <n v="4500284546"/>
    <n v="51213947"/>
    <n v="891"/>
    <s v="RBN8I40"/>
    <s v="Entrada"/>
    <n v="46000"/>
    <n v="202931"/>
    <x v="22"/>
    <n v="47720"/>
  </r>
  <r>
    <x v="1"/>
    <x v="81"/>
    <x v="80"/>
    <x v="76"/>
    <n v="4500284626"/>
    <n v="51230257"/>
    <n v="891"/>
    <s v="PMX1A43"/>
    <s v="Entrada"/>
    <n v="44000"/>
    <n v="202931"/>
    <x v="22"/>
    <n v="46340"/>
  </r>
  <r>
    <x v="1"/>
    <x v="81"/>
    <x v="80"/>
    <x v="76"/>
    <n v="4500284723"/>
    <n v="51247925"/>
    <n v="891"/>
    <s v="QMB0053"/>
    <s v="Entrada"/>
    <n v="38000"/>
    <n v="202931"/>
    <x v="22"/>
    <n v="40520"/>
  </r>
  <r>
    <x v="1"/>
    <x v="81"/>
    <x v="80"/>
    <x v="76"/>
    <n v="4500284729"/>
    <n v="51225362"/>
    <n v="891"/>
    <s v="RTE8E27"/>
    <s v="Entrada"/>
    <n v="48000"/>
    <n v="202931"/>
    <x v="22"/>
    <n v="48961.88"/>
  </r>
  <r>
    <x v="1"/>
    <x v="81"/>
    <x v="80"/>
    <x v="76"/>
    <n v="4500284785"/>
    <n v="51219466"/>
    <n v="891"/>
    <s v="MMF8D95"/>
    <s v="Entrada"/>
    <n v="38000"/>
    <n v="202931"/>
    <x v="22"/>
    <n v="39760.32"/>
  </r>
  <r>
    <x v="5"/>
    <x v="121"/>
    <x v="120"/>
    <x v="115"/>
    <n v="4500277151"/>
    <n v="13120"/>
    <n v="0"/>
    <s v="JMM2C56"/>
    <s v="Entrada"/>
    <n v="32834"/>
    <n v="202115"/>
    <x v="10"/>
    <n v="31928.896000000001"/>
  </r>
  <r>
    <x v="5"/>
    <x v="121"/>
    <x v="120"/>
    <x v="115"/>
    <n v="4500277152"/>
    <n v="13119"/>
    <n v="0"/>
    <s v="PWU8205"/>
    <s v="Entrada"/>
    <n v="44956"/>
    <n v="202115"/>
    <x v="10"/>
    <n v="43186.175999999999"/>
  </r>
  <r>
    <x v="5"/>
    <x v="121"/>
    <x v="120"/>
    <x v="115"/>
    <n v="4500277264"/>
    <n v="13121"/>
    <n v="0"/>
    <s v="BDK2D19"/>
    <s v="Entrada"/>
    <n v="44578"/>
    <n v="202115"/>
    <x v="10"/>
    <n v="42098.616000000002"/>
  </r>
  <r>
    <x v="2"/>
    <x v="120"/>
    <x v="119"/>
    <x v="114"/>
    <n v="4500277390"/>
    <n v="26925683"/>
    <n v="890"/>
    <s v="PXX6B88"/>
    <s v="Entrada"/>
    <n v="42950"/>
    <n v="201626"/>
    <x v="1"/>
    <n v="41636.832000000002"/>
  </r>
  <r>
    <x v="1"/>
    <x v="119"/>
    <x v="118"/>
    <x v="113"/>
    <n v="4500277392"/>
    <n v="315"/>
    <n v="922"/>
    <s v="GQV0C82"/>
    <s v="Entrada"/>
    <n v="34000"/>
    <n v="202115"/>
    <x v="10"/>
    <n v="35284.559999999998"/>
  </r>
  <r>
    <x v="1"/>
    <x v="119"/>
    <x v="118"/>
    <x v="113"/>
    <n v="4500277393"/>
    <n v="316"/>
    <n v="922"/>
    <s v="NTV2867"/>
    <s v="Entrada"/>
    <n v="32000"/>
    <n v="202115"/>
    <x v="10"/>
    <n v="34014.239999999998"/>
  </r>
  <r>
    <x v="2"/>
    <x v="153"/>
    <x v="152"/>
    <x v="80"/>
    <n v="4500278249"/>
    <n v="27014269"/>
    <n v="890"/>
    <s v="EGJ2E80"/>
    <s v="Entrada"/>
    <n v="36460"/>
    <n v="202033"/>
    <x v="16"/>
    <n v="35649.550000000003"/>
  </r>
  <r>
    <x v="3"/>
    <x v="160"/>
    <x v="159"/>
    <x v="27"/>
    <n v="4500278252"/>
    <n v="27013352"/>
    <n v="890"/>
    <s v="MAU4E04"/>
    <s v="Entrada"/>
    <n v="32000"/>
    <n v="202115"/>
    <x v="10"/>
    <n v="26533.439999999999"/>
  </r>
  <r>
    <x v="5"/>
    <x v="121"/>
    <x v="120"/>
    <x v="115"/>
    <n v="4500278254"/>
    <n v="13369"/>
    <n v="0"/>
    <s v="BDK2D19"/>
    <s v="Entrada"/>
    <n v="47657"/>
    <n v="202587"/>
    <x v="14"/>
    <n v="47480"/>
  </r>
  <r>
    <x v="5"/>
    <x v="121"/>
    <x v="120"/>
    <x v="115"/>
    <n v="4500278257"/>
    <n v="13368"/>
    <n v="0"/>
    <s v="JMM2C56"/>
    <s v="Entrada"/>
    <n v="34451"/>
    <n v="202587"/>
    <x v="14"/>
    <n v="34340"/>
  </r>
  <r>
    <x v="5"/>
    <x v="121"/>
    <x v="120"/>
    <x v="115"/>
    <n v="4500278258"/>
    <n v="13373"/>
    <n v="0"/>
    <s v="PWU8205"/>
    <s v="Entrada"/>
    <n v="43768"/>
    <n v="202587"/>
    <x v="14"/>
    <n v="43700"/>
  </r>
  <r>
    <x v="5"/>
    <x v="124"/>
    <x v="123"/>
    <x v="118"/>
    <n v="4500278259"/>
    <n v="947"/>
    <n v="920"/>
    <s v="HKE8A05"/>
    <s v="Entrada"/>
    <n v="40000"/>
    <n v="201626"/>
    <x v="1"/>
    <n v="26320"/>
  </r>
  <r>
    <x v="3"/>
    <x v="160"/>
    <x v="159"/>
    <x v="27"/>
    <n v="4500278256"/>
    <n v="27013360"/>
    <n v="890"/>
    <s v="GVK5H61"/>
    <s v="Entrada"/>
    <n v="32000"/>
    <n v="202115"/>
    <x v="10"/>
    <n v="27660"/>
  </r>
  <r>
    <x v="3"/>
    <x v="160"/>
    <x v="159"/>
    <x v="27"/>
    <n v="4500278260"/>
    <n v="27013366"/>
    <n v="890"/>
    <s v="NIY1F28"/>
    <s v="Entrada"/>
    <n v="32000"/>
    <n v="202115"/>
    <x v="10"/>
    <n v="25420"/>
  </r>
  <r>
    <x v="1"/>
    <x v="44"/>
    <x v="43"/>
    <x v="42"/>
    <n v="4500278270"/>
    <n v="50652323"/>
    <n v="891"/>
    <s v="EPA2E25"/>
    <s v="Entrada"/>
    <n v="50000"/>
    <n v="202115"/>
    <x v="10"/>
    <n v="49320"/>
  </r>
  <r>
    <x v="4"/>
    <x v="209"/>
    <x v="208"/>
    <x v="193"/>
    <n v="4500278272"/>
    <n v="27014241"/>
    <n v="890"/>
    <s v="MWP4E45"/>
    <s v="Entrada"/>
    <n v="44000"/>
    <n v="202036"/>
    <x v="15"/>
    <n v="38545.936000000002"/>
  </r>
  <r>
    <x v="2"/>
    <x v="125"/>
    <x v="124"/>
    <x v="119"/>
    <n v="4500278273"/>
    <n v="27015294"/>
    <n v="890"/>
    <s v="PQV8G40"/>
    <s v="Entrada"/>
    <n v="46000"/>
    <n v="202581"/>
    <x v="11"/>
    <n v="53580"/>
  </r>
  <r>
    <x v="1"/>
    <x v="17"/>
    <x v="17"/>
    <x v="17"/>
    <n v="4500278278"/>
    <n v="50651751"/>
    <n v="891"/>
    <s v="HKE0713"/>
    <s v="Entrada"/>
    <n v="38160"/>
    <n v="202115"/>
    <x v="10"/>
    <n v="38060"/>
  </r>
  <r>
    <x v="3"/>
    <x v="160"/>
    <x v="159"/>
    <x v="27"/>
    <n v="4500278282"/>
    <n v="27013314"/>
    <n v="890"/>
    <s v="IOD4422"/>
    <s v="Entrada"/>
    <n v="32000"/>
    <n v="202115"/>
    <x v="10"/>
    <n v="28710"/>
  </r>
  <r>
    <x v="2"/>
    <x v="125"/>
    <x v="124"/>
    <x v="119"/>
    <n v="4500278288"/>
    <n v="27015446"/>
    <n v="890"/>
    <s v="QTN9C48"/>
    <s v="Entrada"/>
    <n v="46000"/>
    <n v="202581"/>
    <x v="11"/>
    <n v="54700"/>
  </r>
  <r>
    <x v="0"/>
    <x v="122"/>
    <x v="121"/>
    <x v="116"/>
    <n v="4500278290"/>
    <n v="129"/>
    <n v="920"/>
    <s v="BUS9G55"/>
    <s v="Entrada"/>
    <n v="37000"/>
    <n v="201626"/>
    <x v="1"/>
    <n v="29376.639999999999"/>
  </r>
  <r>
    <x v="2"/>
    <x v="125"/>
    <x v="124"/>
    <x v="119"/>
    <n v="4500278291"/>
    <n v="27015288"/>
    <n v="890"/>
    <s v="NVW1004"/>
    <s v="Entrada"/>
    <n v="34000"/>
    <n v="202581"/>
    <x v="11"/>
    <n v="44460"/>
  </r>
  <r>
    <x v="1"/>
    <x v="30"/>
    <x v="29"/>
    <x v="29"/>
    <n v="4500278293"/>
    <n v="132"/>
    <n v="920"/>
    <s v="SCG5D75"/>
    <s v="Entrada"/>
    <n v="51780"/>
    <n v="202115"/>
    <x v="10"/>
    <n v="51720"/>
  </r>
  <r>
    <x v="2"/>
    <x v="39"/>
    <x v="38"/>
    <x v="38"/>
    <n v="4500278295"/>
    <n v="27014223"/>
    <n v="890"/>
    <s v="EJZ7799"/>
    <s v="Entrada"/>
    <n v="37000"/>
    <n v="202033"/>
    <x v="16"/>
    <n v="36560"/>
  </r>
  <r>
    <x v="2"/>
    <x v="125"/>
    <x v="124"/>
    <x v="119"/>
    <n v="4500278298"/>
    <n v="27015305"/>
    <n v="890"/>
    <s v="SDD5I03"/>
    <s v="Entrada"/>
    <n v="34000"/>
    <n v="202581"/>
    <x v="11"/>
    <n v="40860"/>
  </r>
  <r>
    <x v="5"/>
    <x v="124"/>
    <x v="123"/>
    <x v="118"/>
    <n v="4500278299"/>
    <n v="949"/>
    <n v="920"/>
    <s v="AYT4I50"/>
    <s v="Entrada"/>
    <n v="40000"/>
    <n v="201626"/>
    <x v="1"/>
    <n v="47000"/>
  </r>
  <r>
    <x v="5"/>
    <x v="124"/>
    <x v="123"/>
    <x v="118"/>
    <n v="4500278300"/>
    <n v="948"/>
    <n v="920"/>
    <s v="RHE4I19"/>
    <s v="Entrada"/>
    <n v="40000"/>
    <n v="201626"/>
    <x v="1"/>
    <n v="48741.998"/>
  </r>
  <r>
    <x v="5"/>
    <x v="161"/>
    <x v="160"/>
    <x v="149"/>
    <n v="4500278301"/>
    <n v="1528"/>
    <n v="920"/>
    <s v="FDZ1D63"/>
    <s v="Entrada"/>
    <n v="35500"/>
    <n v="202038"/>
    <x v="4"/>
    <n v="35480"/>
  </r>
  <r>
    <x v="5"/>
    <x v="161"/>
    <x v="160"/>
    <x v="149"/>
    <n v="4500278302"/>
    <n v="1529"/>
    <n v="920"/>
    <s v="JMM2C56"/>
    <s v="Entrada"/>
    <n v="37000"/>
    <n v="202038"/>
    <x v="4"/>
    <n v="34780"/>
  </r>
  <r>
    <x v="5"/>
    <x v="161"/>
    <x v="160"/>
    <x v="149"/>
    <n v="4500278303"/>
    <n v="1530"/>
    <n v="920"/>
    <s v="PWU8205"/>
    <s v="Entrada"/>
    <n v="47000"/>
    <n v="202038"/>
    <x v="4"/>
    <n v="46500"/>
  </r>
  <r>
    <x v="2"/>
    <x v="210"/>
    <x v="209"/>
    <x v="194"/>
    <n v="4500278304"/>
    <n v="27015765"/>
    <n v="890"/>
    <s v="AMD2E79"/>
    <s v="Entrada"/>
    <n v="32000"/>
    <n v="202581"/>
    <x v="11"/>
    <n v="28700"/>
  </r>
  <r>
    <x v="1"/>
    <x v="17"/>
    <x v="17"/>
    <x v="17"/>
    <n v="4500278305"/>
    <n v="50654842"/>
    <n v="891"/>
    <s v="NKI9I28"/>
    <s v="Entrada"/>
    <n v="39400"/>
    <n v="202115"/>
    <x v="10"/>
    <n v="39320"/>
  </r>
  <r>
    <x v="1"/>
    <x v="17"/>
    <x v="17"/>
    <x v="17"/>
    <n v="4500278308"/>
    <n v="50652196"/>
    <n v="891"/>
    <s v="HTJ4D74"/>
    <s v="Entrada"/>
    <n v="28760"/>
    <n v="202115"/>
    <x v="10"/>
    <n v="28720"/>
  </r>
  <r>
    <x v="1"/>
    <x v="17"/>
    <x v="17"/>
    <x v="17"/>
    <n v="4500278312"/>
    <n v="50654935"/>
    <n v="891"/>
    <s v="NWN7J33"/>
    <s v="Entrada"/>
    <n v="38140"/>
    <n v="202115"/>
    <x v="10"/>
    <n v="38120"/>
  </r>
  <r>
    <x v="1"/>
    <x v="211"/>
    <x v="210"/>
    <x v="195"/>
    <n v="4500278313"/>
    <n v="25638323"/>
    <n v="920"/>
    <s v="QJV3F32"/>
    <s v="Entrada"/>
    <n v="43030"/>
    <n v="202033"/>
    <x v="16"/>
    <n v="42708.480000000003"/>
  </r>
  <r>
    <x v="1"/>
    <x v="30"/>
    <x v="29"/>
    <x v="29"/>
    <n v="4500278314"/>
    <n v="136"/>
    <n v="920"/>
    <s v="NTV2867"/>
    <s v="Entrada"/>
    <n v="38680"/>
    <n v="202115"/>
    <x v="10"/>
    <n v="38660"/>
  </r>
  <r>
    <x v="1"/>
    <x v="30"/>
    <x v="29"/>
    <x v="29"/>
    <n v="4500278315"/>
    <n v="133"/>
    <n v="920"/>
    <s v="JNW6A59"/>
    <s v="Entrada"/>
    <n v="38100"/>
    <n v="202115"/>
    <x v="10"/>
    <n v="37920"/>
  </r>
  <r>
    <x v="2"/>
    <x v="23"/>
    <x v="22"/>
    <x v="22"/>
    <n v="4500278319"/>
    <n v="2860"/>
    <n v="920"/>
    <s v="SCF9J01"/>
    <s v="Entrada"/>
    <n v="55020"/>
    <n v="202115"/>
    <x v="10"/>
    <n v="54900"/>
  </r>
  <r>
    <x v="2"/>
    <x v="125"/>
    <x v="124"/>
    <x v="119"/>
    <n v="4500278323"/>
    <n v="27015610"/>
    <n v="890"/>
    <s v="QKD2I48"/>
    <s v="Entrada"/>
    <n v="46000"/>
    <n v="202581"/>
    <x v="11"/>
    <n v="54100"/>
  </r>
  <r>
    <x v="2"/>
    <x v="127"/>
    <x v="126"/>
    <x v="18"/>
    <n v="4500278324"/>
    <n v="1384"/>
    <n v="2"/>
    <s v="MWP4E45"/>
    <s v="Entrada"/>
    <n v="46000"/>
    <n v="202615"/>
    <x v="12"/>
    <n v="38960"/>
  </r>
  <r>
    <x v="2"/>
    <x v="23"/>
    <x v="22"/>
    <x v="22"/>
    <n v="4500278325"/>
    <n v="2861"/>
    <n v="920"/>
    <s v="EEV2E68"/>
    <s v="Entrada"/>
    <n v="38360"/>
    <n v="202115"/>
    <x v="10"/>
    <n v="38106.959999999999"/>
  </r>
  <r>
    <x v="2"/>
    <x v="29"/>
    <x v="28"/>
    <x v="28"/>
    <n v="4500278327"/>
    <n v="27014165"/>
    <n v="890"/>
    <s v="KME4J21"/>
    <s v="Entrada"/>
    <n v="35820"/>
    <n v="202115"/>
    <x v="10"/>
    <n v="35800"/>
  </r>
  <r>
    <x v="0"/>
    <x v="122"/>
    <x v="121"/>
    <x v="116"/>
    <n v="4500278335"/>
    <n v="130"/>
    <n v="920"/>
    <s v="NLP1G47"/>
    <s v="Entrada"/>
    <n v="36000"/>
    <n v="201626"/>
    <x v="1"/>
    <n v="33166.847999999998"/>
  </r>
  <r>
    <x v="4"/>
    <x v="128"/>
    <x v="127"/>
    <x v="121"/>
    <n v="4500278339"/>
    <n v="27015151"/>
    <n v="890"/>
    <s v="KDI4C31"/>
    <s v="Entrada"/>
    <n v="30000"/>
    <n v="202028"/>
    <x v="13"/>
    <n v="27769.736000000001"/>
  </r>
  <r>
    <x v="2"/>
    <x v="184"/>
    <x v="183"/>
    <x v="171"/>
    <n v="4500278350"/>
    <n v="27015470"/>
    <n v="890"/>
    <s v="KLG5A77"/>
    <s v="Entrada"/>
    <n v="37000"/>
    <n v="202033"/>
    <x v="16"/>
    <n v="28860"/>
  </r>
  <r>
    <x v="2"/>
    <x v="33"/>
    <x v="32"/>
    <x v="32"/>
    <n v="4500278351"/>
    <n v="27015831"/>
    <n v="890"/>
    <s v="SDD5J53"/>
    <s v="Entrada"/>
    <n v="40000"/>
    <n v="202615"/>
    <x v="12"/>
    <n v="39980"/>
  </r>
  <r>
    <x v="3"/>
    <x v="130"/>
    <x v="129"/>
    <x v="122"/>
    <n v="4500278815"/>
    <n v="63"/>
    <n v="920"/>
    <s v="NGQ7B16"/>
    <s v="Entrada"/>
    <n v="9920"/>
    <n v="201626"/>
    <x v="1"/>
    <n v="9840"/>
  </r>
  <r>
    <x v="1"/>
    <x v="13"/>
    <x v="13"/>
    <x v="13"/>
    <n v="4500278819"/>
    <n v="50702717"/>
    <n v="890"/>
    <s v="RDQ9F97"/>
    <s v="Entrada"/>
    <n v="7870"/>
    <n v="202115"/>
    <x v="10"/>
    <n v="7703.2"/>
  </r>
  <r>
    <x v="1"/>
    <x v="4"/>
    <x v="4"/>
    <x v="4"/>
    <n v="4500278820"/>
    <n v="33252"/>
    <n v="1"/>
    <s v="CUD4G15"/>
    <s v="Entrada"/>
    <n v="50634"/>
    <n v="202586"/>
    <x v="17"/>
    <n v="49538.495999999999"/>
  </r>
  <r>
    <x v="4"/>
    <x v="137"/>
    <x v="136"/>
    <x v="129"/>
    <n v="4500278841"/>
    <n v="78"/>
    <n v="920"/>
    <s v="PUR5F39"/>
    <s v="Entrada"/>
    <n v="37000"/>
    <n v="202587"/>
    <x v="14"/>
    <n v="33135.72"/>
  </r>
  <r>
    <x v="5"/>
    <x v="212"/>
    <x v="211"/>
    <x v="196"/>
    <n v="4500278846"/>
    <n v="2020"/>
    <n v="920"/>
    <s v="FDZ1D63"/>
    <s v="Entrada"/>
    <n v="33840"/>
    <n v="202033"/>
    <x v="16"/>
    <n v="32856.188000000002"/>
  </r>
  <r>
    <x v="4"/>
    <x v="130"/>
    <x v="129"/>
    <x v="122"/>
    <n v="4500278858"/>
    <n v="62"/>
    <n v="920"/>
    <s v="RBX1E48"/>
    <s v="Entrada"/>
    <n v="32980"/>
    <n v="201626"/>
    <x v="1"/>
    <n v="32940"/>
  </r>
  <r>
    <x v="5"/>
    <x v="212"/>
    <x v="211"/>
    <x v="196"/>
    <n v="4500278859"/>
    <n v="2021"/>
    <n v="920"/>
    <s v="PWU8205"/>
    <s v="Entrada"/>
    <n v="43660"/>
    <n v="202033"/>
    <x v="16"/>
    <n v="42082.663999999997"/>
  </r>
  <r>
    <x v="5"/>
    <x v="115"/>
    <x v="114"/>
    <x v="109"/>
    <n v="4500278860"/>
    <n v="18076"/>
    <n v="1"/>
    <s v="DPE6C77"/>
    <s v="Entrada"/>
    <n v="36510"/>
    <n v="201626"/>
    <x v="1"/>
    <n v="34682.69"/>
  </r>
  <r>
    <x v="5"/>
    <x v="115"/>
    <x v="114"/>
    <x v="109"/>
    <n v="4500278873"/>
    <n v="18077"/>
    <n v="1"/>
    <s v="KEK5450"/>
    <s v="Entrada"/>
    <n v="35380"/>
    <n v="201626"/>
    <x v="1"/>
    <n v="33745.32"/>
  </r>
  <r>
    <x v="3"/>
    <x v="213"/>
    <x v="212"/>
    <x v="197"/>
    <n v="4500278807"/>
    <n v="27031475"/>
    <n v="890"/>
    <s v="IOD4422"/>
    <s v="Entrada"/>
    <n v="32000"/>
    <n v="202115"/>
    <x v="10"/>
    <n v="30064.583999999999"/>
  </r>
  <r>
    <x v="2"/>
    <x v="23"/>
    <x v="22"/>
    <x v="22"/>
    <n v="4500279027"/>
    <n v="3062"/>
    <n v="920"/>
    <s v="RNN9D47"/>
    <s v="Entrada"/>
    <n v="45275.557999999997"/>
    <n v="202115"/>
    <x v="10"/>
    <n v="45140.752"/>
  </r>
  <r>
    <x v="0"/>
    <x v="56"/>
    <x v="55"/>
    <x v="53"/>
    <n v="4500279028"/>
    <n v="1947"/>
    <n v="920"/>
    <s v="JHX2J83"/>
    <s v="Entrada"/>
    <n v="34940"/>
    <n v="202038"/>
    <x v="4"/>
    <n v="33578.658000000003"/>
  </r>
  <r>
    <x v="2"/>
    <x v="23"/>
    <x v="22"/>
    <x v="22"/>
    <n v="4500279029"/>
    <n v="3064"/>
    <n v="920"/>
    <s v="MSZ8F51"/>
    <s v="Entrada"/>
    <n v="33931.692000000003"/>
    <n v="202115"/>
    <x v="10"/>
    <n v="37585.576000000001"/>
  </r>
  <r>
    <x v="1"/>
    <x v="60"/>
    <x v="59"/>
    <x v="57"/>
    <n v="4500279030"/>
    <n v="50714419"/>
    <n v="890"/>
    <s v="HGJ7E66"/>
    <s v="Entrada"/>
    <n v="37000"/>
    <n v="202115"/>
    <x v="10"/>
    <n v="32468.2"/>
  </r>
  <r>
    <x v="5"/>
    <x v="115"/>
    <x v="114"/>
    <x v="109"/>
    <n v="4500279032"/>
    <n v="18079"/>
    <n v="1"/>
    <s v="KEK5310"/>
    <s v="Entrada"/>
    <n v="33250"/>
    <n v="201626"/>
    <x v="1"/>
    <n v="31910.506000000001"/>
  </r>
  <r>
    <x v="5"/>
    <x v="115"/>
    <x v="114"/>
    <x v="109"/>
    <n v="4500279033"/>
    <n v="18074"/>
    <n v="1"/>
    <s v="CLH3844"/>
    <s v="Entrada"/>
    <n v="36040"/>
    <n v="201626"/>
    <x v="1"/>
    <n v="33540.624000000003"/>
  </r>
  <r>
    <x v="2"/>
    <x v="36"/>
    <x v="35"/>
    <x v="35"/>
    <n v="4500279034"/>
    <n v="27045919"/>
    <n v="890"/>
    <s v="EKH2H27"/>
    <s v="Entrada"/>
    <n v="37000"/>
    <n v="202033"/>
    <x v="16"/>
    <n v="33805.68"/>
  </r>
  <r>
    <x v="5"/>
    <x v="115"/>
    <x v="114"/>
    <x v="109"/>
    <n v="4500279035"/>
    <n v="18080"/>
    <n v="1"/>
    <s v="DCO7586"/>
    <s v="Entrada"/>
    <n v="34790"/>
    <n v="201626"/>
    <x v="1"/>
    <n v="33209.68"/>
  </r>
  <r>
    <x v="1"/>
    <x v="44"/>
    <x v="43"/>
    <x v="42"/>
    <n v="4500279036"/>
    <n v="50715952"/>
    <n v="891"/>
    <s v="JNW6A59"/>
    <s v="Entrada"/>
    <n v="37000"/>
    <n v="202581"/>
    <x v="11"/>
    <n v="33123.120000000003"/>
  </r>
  <r>
    <x v="5"/>
    <x v="212"/>
    <x v="211"/>
    <x v="196"/>
    <n v="4500279037"/>
    <n v="2022"/>
    <n v="920"/>
    <s v="BSF9A52"/>
    <s v="Entrada"/>
    <n v="15340"/>
    <n v="202033"/>
    <x v="16"/>
    <n v="14577.06"/>
  </r>
  <r>
    <x v="2"/>
    <x v="23"/>
    <x v="22"/>
    <x v="22"/>
    <n v="4500279038"/>
    <n v="3065"/>
    <n v="920"/>
    <s v="RTH1J40"/>
    <s v="Entrada"/>
    <n v="51057.455999999998"/>
    <n v="202115"/>
    <x v="10"/>
    <n v="51315.817999999999"/>
  </r>
  <r>
    <x v="2"/>
    <x v="36"/>
    <x v="35"/>
    <x v="35"/>
    <n v="4500279040"/>
    <n v="27054137"/>
    <n v="890"/>
    <s v="SDD5J33"/>
    <s v="Entrada"/>
    <n v="37000"/>
    <n v="202033"/>
    <x v="16"/>
    <n v="36308.400000000001"/>
  </r>
  <r>
    <x v="5"/>
    <x v="115"/>
    <x v="114"/>
    <x v="109"/>
    <n v="4500279049"/>
    <n v="18078"/>
    <n v="1"/>
    <s v="HID7F42"/>
    <s v="Entrada"/>
    <n v="34830"/>
    <n v="201626"/>
    <x v="1"/>
    <n v="33412.629999999997"/>
  </r>
  <r>
    <x v="5"/>
    <x v="121"/>
    <x v="120"/>
    <x v="115"/>
    <n v="4500278201"/>
    <n v="13357"/>
    <n v="0"/>
    <s v="TAP9F41"/>
    <s v="Entrada"/>
    <n v="35593"/>
    <n v="202587"/>
    <x v="14"/>
    <n v="35540"/>
  </r>
  <r>
    <x v="1"/>
    <x v="211"/>
    <x v="210"/>
    <x v="195"/>
    <n v="4500279059"/>
    <n v="25638343"/>
    <n v="920"/>
    <s v="OMR7B79"/>
    <s v="Entrada"/>
    <n v="35050"/>
    <n v="201626"/>
    <x v="1"/>
    <n v="33825.08"/>
  </r>
  <r>
    <x v="1"/>
    <x v="211"/>
    <x v="210"/>
    <x v="195"/>
    <n v="4500279066"/>
    <n v="25638342"/>
    <n v="920"/>
    <s v="GQV0C82"/>
    <s v="Entrada"/>
    <n v="26940"/>
    <n v="201626"/>
    <x v="1"/>
    <n v="25595.94"/>
  </r>
  <r>
    <x v="1"/>
    <x v="63"/>
    <x v="62"/>
    <x v="60"/>
    <n v="4500279810"/>
    <n v="50825421"/>
    <n v="891"/>
    <s v="CNT2C50"/>
    <s v="Entrada"/>
    <n v="50000"/>
    <n v="202033"/>
    <x v="16"/>
    <n v="44880"/>
  </r>
  <r>
    <x v="1"/>
    <x v="71"/>
    <x v="70"/>
    <x v="67"/>
    <n v="4500279733"/>
    <n v="50802542"/>
    <n v="891"/>
    <s v="GJH1B74"/>
    <s v="Entrada"/>
    <n v="37000"/>
    <n v="201626"/>
    <x v="1"/>
    <n v="35259.495999999999"/>
  </r>
  <r>
    <x v="1"/>
    <x v="71"/>
    <x v="70"/>
    <x v="67"/>
    <n v="4500279740"/>
    <n v="50840287"/>
    <n v="891"/>
    <s v="QHH4J42"/>
    <s v="Entrada"/>
    <n v="37000"/>
    <n v="201626"/>
    <x v="1"/>
    <n v="17885.759999999998"/>
  </r>
  <r>
    <x v="1"/>
    <x v="54"/>
    <x v="53"/>
    <x v="52"/>
    <n v="4500279800"/>
    <n v="101"/>
    <n v="920"/>
    <s v="HIR3I00"/>
    <s v="Entrada"/>
    <n v="25000"/>
    <n v="202615"/>
    <x v="12"/>
    <n v="22737.78"/>
  </r>
  <r>
    <x v="1"/>
    <x v="54"/>
    <x v="53"/>
    <x v="52"/>
    <n v="4500279743"/>
    <n v="98"/>
    <n v="920"/>
    <s v="NWG0E09"/>
    <s v="Entrada"/>
    <n v="32000"/>
    <n v="202586"/>
    <x v="17"/>
    <n v="27940"/>
  </r>
  <r>
    <x v="1"/>
    <x v="214"/>
    <x v="213"/>
    <x v="198"/>
    <n v="4500279784"/>
    <n v="58"/>
    <n v="922"/>
    <s v="PRI1E39"/>
    <s v="Entrada"/>
    <n v="50000"/>
    <n v="202615"/>
    <x v="12"/>
    <n v="46110.720000000001"/>
  </r>
  <r>
    <x v="1"/>
    <x v="5"/>
    <x v="5"/>
    <x v="5"/>
    <n v="4500279718"/>
    <n v="50801224"/>
    <n v="890"/>
    <s v="IVO7F36"/>
    <s v="Entrada"/>
    <n v="36000"/>
    <n v="202115"/>
    <x v="10"/>
    <n v="34809.273999999998"/>
  </r>
  <r>
    <x v="1"/>
    <x v="5"/>
    <x v="5"/>
    <x v="5"/>
    <n v="4500279801"/>
    <n v="50819233"/>
    <n v="890"/>
    <s v="HGJ7E66"/>
    <s v="Entrada"/>
    <n v="37000"/>
    <n v="202115"/>
    <x v="10"/>
    <n v="32560"/>
  </r>
  <r>
    <x v="1"/>
    <x v="47"/>
    <x v="46"/>
    <x v="45"/>
    <n v="4500279797"/>
    <n v="50799274"/>
    <n v="891"/>
    <s v="GWI4I04"/>
    <s v="Entrada"/>
    <n v="26720"/>
    <n v="202033"/>
    <x v="16"/>
    <n v="26136.491999999998"/>
  </r>
  <r>
    <x v="1"/>
    <x v="215"/>
    <x v="214"/>
    <x v="199"/>
    <n v="4500279703"/>
    <n v="2351"/>
    <n v="920"/>
    <s v="AZB7C74"/>
    <s v="Entrada"/>
    <n v="42000"/>
    <n v="202586"/>
    <x v="17"/>
    <n v="38431.663999999997"/>
  </r>
  <r>
    <x v="1"/>
    <x v="15"/>
    <x v="15"/>
    <x v="15"/>
    <n v="4500279777"/>
    <n v="50817613"/>
    <n v="890"/>
    <s v="GXS8D56"/>
    <s v="Entrada"/>
    <n v="37000"/>
    <n v="202615"/>
    <x v="12"/>
    <n v="36674.527999999998"/>
  </r>
  <r>
    <x v="1"/>
    <x v="54"/>
    <x v="53"/>
    <x v="52"/>
    <n v="4500279791"/>
    <n v="97"/>
    <n v="920"/>
    <s v="JVV7E88"/>
    <s v="Entrada"/>
    <n v="37000"/>
    <n v="202586"/>
    <x v="17"/>
    <n v="36400"/>
  </r>
  <r>
    <x v="1"/>
    <x v="216"/>
    <x v="215"/>
    <x v="5"/>
    <n v="4500279807"/>
    <n v="50818850"/>
    <n v="890"/>
    <s v="PBM8A88"/>
    <s v="Entrada"/>
    <n v="50000"/>
    <n v="202115"/>
    <x v="10"/>
    <n v="47665.256000000001"/>
  </r>
  <r>
    <x v="1"/>
    <x v="5"/>
    <x v="5"/>
    <x v="5"/>
    <n v="4500279809"/>
    <n v="50814953"/>
    <n v="890"/>
    <s v="JAA0E20"/>
    <s v="Entrada"/>
    <n v="37000"/>
    <n v="202115"/>
    <x v="10"/>
    <n v="36628.716"/>
  </r>
  <r>
    <x v="1"/>
    <x v="5"/>
    <x v="5"/>
    <x v="5"/>
    <n v="4500279818"/>
    <n v="50818560"/>
    <n v="890"/>
    <s v="JNW6A59"/>
    <s v="Entrada"/>
    <n v="37000"/>
    <n v="202115"/>
    <x v="10"/>
    <n v="38050.792000000001"/>
  </r>
  <r>
    <x v="1"/>
    <x v="52"/>
    <x v="51"/>
    <x v="50"/>
    <n v="4500279817"/>
    <n v="433"/>
    <n v="920"/>
    <s v="SIN1H18"/>
    <s v="Entrada"/>
    <n v="58720"/>
    <n v="202581"/>
    <x v="11"/>
    <n v="58660"/>
  </r>
  <r>
    <x v="1"/>
    <x v="52"/>
    <x v="51"/>
    <x v="50"/>
    <n v="4500279821"/>
    <n v="432"/>
    <n v="920"/>
    <s v="BWQ6C12"/>
    <s v="Entrada"/>
    <n v="27180"/>
    <n v="202581"/>
    <x v="11"/>
    <n v="27120"/>
  </r>
  <r>
    <x v="4"/>
    <x v="67"/>
    <x v="66"/>
    <x v="64"/>
    <n v="4500279848"/>
    <n v="27115326"/>
    <n v="890"/>
    <s v="ODP5D35"/>
    <s v="Entrada"/>
    <n v="37000"/>
    <n v="201626"/>
    <x v="1"/>
    <n v="37900"/>
  </r>
  <r>
    <x v="2"/>
    <x v="123"/>
    <x v="122"/>
    <x v="117"/>
    <n v="4500279858"/>
    <n v="381"/>
    <n v="920"/>
    <s v="SDC7G13"/>
    <s v="Entrada"/>
    <n v="40700"/>
    <n v="202033"/>
    <x v="16"/>
    <n v="40700"/>
  </r>
  <r>
    <x v="1"/>
    <x v="60"/>
    <x v="59"/>
    <x v="57"/>
    <n v="4500279829"/>
    <n v="50841991"/>
    <n v="890"/>
    <s v="QHH4J42"/>
    <s v="Entrada"/>
    <n v="37000"/>
    <n v="202033"/>
    <x v="16"/>
    <n v="36680"/>
  </r>
  <r>
    <x v="1"/>
    <x v="44"/>
    <x v="43"/>
    <x v="42"/>
    <n v="4500279830"/>
    <n v="50824472"/>
    <n v="891"/>
    <s v="GLI5G20"/>
    <s v="Entrada"/>
    <n v="32000"/>
    <n v="202033"/>
    <x v="16"/>
    <n v="28140"/>
  </r>
  <r>
    <x v="1"/>
    <x v="1"/>
    <x v="1"/>
    <x v="1"/>
    <n v="4500279831"/>
    <n v="50799485"/>
    <n v="890"/>
    <s v="LUR4D86"/>
    <s v="Entrada"/>
    <n v="26000"/>
    <n v="202579"/>
    <x v="21"/>
    <n v="25722.567999999999"/>
  </r>
  <r>
    <x v="1"/>
    <x v="214"/>
    <x v="213"/>
    <x v="198"/>
    <n v="4500279834"/>
    <n v="59"/>
    <n v="922"/>
    <s v="PRM1F76"/>
    <s v="Entrada"/>
    <n v="50000"/>
    <n v="202615"/>
    <x v="12"/>
    <n v="43865.09"/>
  </r>
  <r>
    <x v="1"/>
    <x v="44"/>
    <x v="43"/>
    <x v="42"/>
    <n v="4500279835"/>
    <n v="50795645"/>
    <n v="891"/>
    <s v="HKE0713"/>
    <s v="Entrada"/>
    <n v="37000"/>
    <n v="202033"/>
    <x v="16"/>
    <n v="36292.487999999998"/>
  </r>
  <r>
    <x v="1"/>
    <x v="58"/>
    <x v="57"/>
    <x v="55"/>
    <n v="4500279838"/>
    <n v="50825225"/>
    <n v="890"/>
    <s v="RCP7G69"/>
    <s v="Entrada"/>
    <n v="50000"/>
    <n v="202033"/>
    <x v="16"/>
    <n v="41019.54"/>
  </r>
  <r>
    <x v="1"/>
    <x v="63"/>
    <x v="62"/>
    <x v="60"/>
    <n v="4500279840"/>
    <n v="50838673"/>
    <n v="891"/>
    <s v="QPI9G48"/>
    <s v="Entrada"/>
    <n v="40000"/>
    <n v="202033"/>
    <x v="16"/>
    <n v="32120"/>
  </r>
  <r>
    <x v="1"/>
    <x v="62"/>
    <x v="61"/>
    <x v="59"/>
    <n v="4500279842"/>
    <n v="130"/>
    <n v="921"/>
    <s v="RBS0G64"/>
    <s v="Entrada"/>
    <n v="50000"/>
    <n v="202033"/>
    <x v="16"/>
    <n v="43439.544000000002"/>
  </r>
  <r>
    <x v="1"/>
    <x v="50"/>
    <x v="49"/>
    <x v="48"/>
    <n v="4500279832"/>
    <n v="50823959"/>
    <n v="891"/>
    <s v="NTV2867"/>
    <s v="Entrada"/>
    <n v="37000"/>
    <n v="202615"/>
    <x v="12"/>
    <n v="18930.614000000001"/>
  </r>
  <r>
    <x v="4"/>
    <x v="67"/>
    <x v="66"/>
    <x v="64"/>
    <n v="4500279868"/>
    <n v="27115306"/>
    <n v="890"/>
    <s v="SCW5J79"/>
    <s v="Entrada"/>
    <n v="47000"/>
    <n v="201626"/>
    <x v="1"/>
    <n v="47660"/>
  </r>
  <r>
    <x v="4"/>
    <x v="23"/>
    <x v="22"/>
    <x v="22"/>
    <n v="4500279869"/>
    <n v="3099"/>
    <n v="920"/>
    <s v="PBS9J36"/>
    <s v="Entrada"/>
    <n v="51940.906000000003"/>
    <n v="201626"/>
    <x v="1"/>
    <n v="52932.656000000003"/>
  </r>
  <r>
    <x v="1"/>
    <x v="1"/>
    <x v="1"/>
    <x v="1"/>
    <n v="4500280019"/>
    <n v="50799679"/>
    <n v="890"/>
    <s v="NKI9I28"/>
    <s v="Entrada"/>
    <n v="38000"/>
    <n v="202579"/>
    <x v="21"/>
    <n v="37284.370000000003"/>
  </r>
  <r>
    <x v="1"/>
    <x v="30"/>
    <x v="29"/>
    <x v="29"/>
    <n v="4500280029"/>
    <n v="170"/>
    <n v="920"/>
    <s v="QMB0053"/>
    <s v="Entrada"/>
    <n v="40680"/>
    <n v="202115"/>
    <x v="10"/>
    <n v="40640"/>
  </r>
  <r>
    <x v="1"/>
    <x v="5"/>
    <x v="5"/>
    <x v="5"/>
    <n v="4500280688"/>
    <n v="50882776"/>
    <n v="890"/>
    <s v="EBT6710"/>
    <s v="Entrada"/>
    <n v="37000"/>
    <n v="202115"/>
    <x v="10"/>
    <n v="20800"/>
  </r>
  <r>
    <x v="1"/>
    <x v="66"/>
    <x v="65"/>
    <x v="63"/>
    <n v="4500280689"/>
    <n v="50897996"/>
    <n v="891"/>
    <s v="FUD1F24"/>
    <s v="Entrada"/>
    <n v="41100"/>
    <n v="202115"/>
    <x v="10"/>
    <n v="39331.279999999999"/>
  </r>
  <r>
    <x v="2"/>
    <x v="123"/>
    <x v="122"/>
    <x v="117"/>
    <n v="4500279860"/>
    <n v="380"/>
    <n v="920"/>
    <s v="RTH1J40"/>
    <s v="Entrada"/>
    <n v="53300"/>
    <n v="202033"/>
    <x v="16"/>
    <n v="52214.381999999998"/>
  </r>
  <r>
    <x v="1"/>
    <x v="68"/>
    <x v="67"/>
    <x v="65"/>
    <n v="4500280743"/>
    <n v="50893490"/>
    <n v="890"/>
    <s v="HTJ4D74"/>
    <s v="Entrada"/>
    <n v="32000"/>
    <n v="202033"/>
    <x v="16"/>
    <n v="26024.49"/>
  </r>
  <r>
    <x v="1"/>
    <x v="44"/>
    <x v="43"/>
    <x v="42"/>
    <n v="4500280751"/>
    <n v="50900392"/>
    <n v="891"/>
    <s v="SDM6E01"/>
    <s v="Entrada"/>
    <n v="50000"/>
    <n v="202067"/>
    <x v="20"/>
    <n v="44451.68"/>
  </r>
  <r>
    <x v="1"/>
    <x v="1"/>
    <x v="1"/>
    <x v="1"/>
    <n v="4500279724"/>
    <n v="50805136"/>
    <n v="890"/>
    <s v="EFO1A40"/>
    <s v="Entrada"/>
    <n v="36000"/>
    <n v="202579"/>
    <x v="21"/>
    <n v="36927.696000000004"/>
  </r>
  <r>
    <x v="1"/>
    <x v="1"/>
    <x v="1"/>
    <x v="1"/>
    <n v="4500279804"/>
    <n v="50799572"/>
    <n v="890"/>
    <s v="PLN0D04"/>
    <s v="Entrada"/>
    <n v="48000"/>
    <n v="202579"/>
    <x v="21"/>
    <n v="50744.83"/>
  </r>
  <r>
    <x v="1"/>
    <x v="1"/>
    <x v="1"/>
    <x v="1"/>
    <n v="4500279813"/>
    <n v="50808974"/>
    <n v="890"/>
    <s v="NWG6D33"/>
    <s v="Entrada"/>
    <n v="36000"/>
    <n v="202579"/>
    <x v="21"/>
    <n v="38089.56"/>
  </r>
  <r>
    <x v="1"/>
    <x v="1"/>
    <x v="1"/>
    <x v="1"/>
    <n v="4500280120"/>
    <n v="50809005"/>
    <n v="890"/>
    <s v="MQL7E68"/>
    <s v="Entrada"/>
    <n v="36000"/>
    <n v="202579"/>
    <x v="21"/>
    <n v="42154.372000000003"/>
  </r>
  <r>
    <x v="1"/>
    <x v="1"/>
    <x v="1"/>
    <x v="1"/>
    <n v="4500280168"/>
    <n v="50823090"/>
    <n v="890"/>
    <s v="QTP9G64"/>
    <s v="Entrada"/>
    <n v="48000"/>
    <n v="202579"/>
    <x v="21"/>
    <n v="53180"/>
  </r>
  <r>
    <x v="1"/>
    <x v="51"/>
    <x v="50"/>
    <x v="49"/>
    <n v="4500278861"/>
    <n v="327"/>
    <n v="922"/>
    <s v="BDD0J96"/>
    <s v="Entrada"/>
    <n v="50000"/>
    <n v="202115"/>
    <x v="10"/>
    <n v="51159.546000000002"/>
  </r>
  <r>
    <x v="1"/>
    <x v="51"/>
    <x v="50"/>
    <x v="49"/>
    <n v="4500279345"/>
    <n v="339"/>
    <n v="922"/>
    <s v="MMF8D95"/>
    <s v="Entrada"/>
    <n v="40000"/>
    <n v="202115"/>
    <x v="10"/>
    <n v="41760"/>
  </r>
  <r>
    <x v="1"/>
    <x v="51"/>
    <x v="50"/>
    <x v="49"/>
    <n v="4500279383"/>
    <n v="344"/>
    <n v="922"/>
    <s v="OMR7B79"/>
    <s v="Entrada"/>
    <n v="50000"/>
    <n v="202115"/>
    <x v="10"/>
    <n v="55300"/>
  </r>
  <r>
    <x v="1"/>
    <x v="51"/>
    <x v="50"/>
    <x v="49"/>
    <n v="4500279390"/>
    <n v="338"/>
    <n v="922"/>
    <s v="QHB1B77"/>
    <s v="Entrada"/>
    <n v="50000"/>
    <n v="202115"/>
    <x v="10"/>
    <n v="51745.565999999999"/>
  </r>
  <r>
    <x v="1"/>
    <x v="51"/>
    <x v="50"/>
    <x v="49"/>
    <n v="4500279515"/>
    <n v="355"/>
    <n v="922"/>
    <s v="TCP5C30"/>
    <s v="Entrada"/>
    <n v="50000"/>
    <n v="202115"/>
    <x v="10"/>
    <n v="53340"/>
  </r>
  <r>
    <x v="1"/>
    <x v="4"/>
    <x v="4"/>
    <x v="4"/>
    <n v="4500280766"/>
    <n v="33346"/>
    <n v="1"/>
    <s v="RUA4J14"/>
    <s v="Entrada"/>
    <n v="52355"/>
    <n v="202107"/>
    <x v="28"/>
    <n v="52360"/>
  </r>
  <r>
    <x v="1"/>
    <x v="131"/>
    <x v="130"/>
    <x v="123"/>
    <n v="4500278641"/>
    <n v="318"/>
    <n v="920"/>
    <s v="HKE0713"/>
    <s v="Entrada"/>
    <n v="36000"/>
    <n v="202581"/>
    <x v="11"/>
    <n v="37272.699999999997"/>
  </r>
  <r>
    <x v="1"/>
    <x v="131"/>
    <x v="130"/>
    <x v="123"/>
    <n v="4500278712"/>
    <n v="317"/>
    <n v="920"/>
    <s v="IVO7F36"/>
    <s v="Entrada"/>
    <n v="36000"/>
    <n v="202581"/>
    <x v="11"/>
    <n v="37569.120000000003"/>
  </r>
  <r>
    <x v="1"/>
    <x v="131"/>
    <x v="130"/>
    <x v="123"/>
    <n v="4500278713"/>
    <n v="319"/>
    <n v="920"/>
    <s v="GYL2652"/>
    <s v="Entrada"/>
    <n v="27000"/>
    <n v="202581"/>
    <x v="11"/>
    <n v="27620"/>
  </r>
  <r>
    <x v="1"/>
    <x v="131"/>
    <x v="130"/>
    <x v="123"/>
    <n v="4500278717"/>
    <n v="321"/>
    <n v="920"/>
    <s v="KIY8928"/>
    <s v="Entrada"/>
    <n v="27000"/>
    <n v="202581"/>
    <x v="11"/>
    <n v="27270.48"/>
  </r>
  <r>
    <x v="1"/>
    <x v="131"/>
    <x v="130"/>
    <x v="123"/>
    <n v="4500278731"/>
    <n v="320"/>
    <n v="920"/>
    <s v="HMD2H49"/>
    <s v="Entrada"/>
    <n v="36000"/>
    <n v="202581"/>
    <x v="11"/>
    <n v="39400"/>
  </r>
  <r>
    <x v="2"/>
    <x v="67"/>
    <x v="66"/>
    <x v="64"/>
    <n v="4500280774"/>
    <n v="27153817"/>
    <n v="890"/>
    <s v="RJR3A24"/>
    <s v="Entrada"/>
    <n v="23000"/>
    <n v="201626"/>
    <x v="1"/>
    <n v="23069.653999999999"/>
  </r>
  <r>
    <x v="1"/>
    <x v="165"/>
    <x v="164"/>
    <x v="153"/>
    <n v="4500280771"/>
    <n v="117"/>
    <n v="926"/>
    <s v="GLI5G20"/>
    <s v="Entrada"/>
    <n v="32000"/>
    <n v="201626"/>
    <x v="1"/>
    <n v="26720"/>
  </r>
  <r>
    <x v="2"/>
    <x v="123"/>
    <x v="122"/>
    <x v="117"/>
    <n v="4500279655"/>
    <n v="376"/>
    <n v="920"/>
    <s v="SDD6B23"/>
    <s v="Entrada"/>
    <n v="37860"/>
    <n v="202033"/>
    <x v="16"/>
    <n v="36446.76"/>
  </r>
  <r>
    <x v="2"/>
    <x v="123"/>
    <x v="122"/>
    <x v="117"/>
    <n v="4500279667"/>
    <n v="377"/>
    <n v="920"/>
    <s v="OCX7890"/>
    <s v="Entrada"/>
    <n v="30720"/>
    <n v="202033"/>
    <x v="16"/>
    <n v="30566.400000000001"/>
  </r>
  <r>
    <x v="1"/>
    <x v="4"/>
    <x v="4"/>
    <x v="4"/>
    <n v="4500280800"/>
    <n v="33341"/>
    <n v="1"/>
    <s v="REH1B22"/>
    <s v="Entrada"/>
    <n v="52051"/>
    <n v="202107"/>
    <x v="28"/>
    <n v="52140"/>
  </r>
  <r>
    <x v="4"/>
    <x v="67"/>
    <x v="66"/>
    <x v="64"/>
    <n v="4500280807"/>
    <n v="27144034"/>
    <n v="890"/>
    <s v="PLM7B53"/>
    <s v="Entrada"/>
    <n v="47000"/>
    <n v="201626"/>
    <x v="1"/>
    <n v="49776.26"/>
  </r>
  <r>
    <x v="1"/>
    <x v="63"/>
    <x v="62"/>
    <x v="60"/>
    <n v="4500280783"/>
    <n v="50903826"/>
    <n v="891"/>
    <s v="NVY6F27"/>
    <s v="Entrada"/>
    <n v="37000"/>
    <n v="202033"/>
    <x v="16"/>
    <n v="34969.919999999998"/>
  </r>
  <r>
    <x v="0"/>
    <x v="2"/>
    <x v="2"/>
    <x v="2"/>
    <n v="4500281472"/>
    <n v="2511"/>
    <n v="30"/>
    <s v="AVR6G05"/>
    <s v="Entrada"/>
    <n v="45910"/>
    <n v="202067"/>
    <x v="20"/>
    <n v="46217.088000000003"/>
  </r>
  <r>
    <x v="1"/>
    <x v="63"/>
    <x v="62"/>
    <x v="60"/>
    <n v="4500281473"/>
    <n v="50971313"/>
    <n v="891"/>
    <s v="GSH7068"/>
    <s v="Entrada"/>
    <n v="28000"/>
    <n v="202033"/>
    <x v="16"/>
    <n v="25080"/>
  </r>
  <r>
    <x v="1"/>
    <x v="4"/>
    <x v="4"/>
    <x v="4"/>
    <n v="4500281501"/>
    <n v="33388"/>
    <n v="1"/>
    <s v="SDD5J33"/>
    <s v="Entrada"/>
    <n v="36629"/>
    <n v="202067"/>
    <x v="20"/>
    <n v="35405.928"/>
  </r>
  <r>
    <x v="1"/>
    <x v="4"/>
    <x v="4"/>
    <x v="4"/>
    <n v="4500281502"/>
    <n v="33382"/>
    <n v="1"/>
    <s v="MWO5D94"/>
    <s v="Entrada"/>
    <n v="26245"/>
    <n v="202067"/>
    <x v="20"/>
    <n v="24684.15"/>
  </r>
  <r>
    <x v="2"/>
    <x v="85"/>
    <x v="84"/>
    <x v="80"/>
    <n v="4500281513"/>
    <n v="27189666"/>
    <n v="890"/>
    <s v="RBX1E48"/>
    <s v="Entrada"/>
    <n v="48000"/>
    <n v="202038"/>
    <x v="4"/>
    <n v="48940.32"/>
  </r>
  <r>
    <x v="1"/>
    <x v="50"/>
    <x v="49"/>
    <x v="48"/>
    <n v="4500281498"/>
    <n v="50970825"/>
    <n v="890"/>
    <s v="MQA5A03"/>
    <s v="Entrada"/>
    <n v="32000"/>
    <n v="202038"/>
    <x v="4"/>
    <n v="23655.673999999999"/>
  </r>
  <r>
    <x v="1"/>
    <x v="68"/>
    <x v="67"/>
    <x v="65"/>
    <n v="4500281503"/>
    <n v="50949158"/>
    <n v="890"/>
    <s v="HKE0713"/>
    <s v="Entrada"/>
    <n v="37000"/>
    <n v="202033"/>
    <x v="16"/>
    <n v="21018.09"/>
  </r>
  <r>
    <x v="1"/>
    <x v="81"/>
    <x v="80"/>
    <x v="76"/>
    <n v="4500281505"/>
    <n v="50971351"/>
    <n v="891"/>
    <s v="PRI0F40"/>
    <s v="Entrada"/>
    <n v="50000"/>
    <n v="202033"/>
    <x v="16"/>
    <n v="48952.203999999998"/>
  </r>
  <r>
    <x v="1"/>
    <x v="57"/>
    <x v="56"/>
    <x v="54"/>
    <n v="4500281509"/>
    <n v="50970974"/>
    <n v="891"/>
    <s v="RVD4C22"/>
    <s v="Entrada"/>
    <n v="32000"/>
    <n v="202033"/>
    <x v="16"/>
    <n v="18124.04"/>
  </r>
  <r>
    <x v="1"/>
    <x v="114"/>
    <x v="113"/>
    <x v="108"/>
    <n v="4500281510"/>
    <n v="50972778"/>
    <n v="890"/>
    <s v="IAO3B48"/>
    <s v="Entrada"/>
    <n v="37000"/>
    <n v="202589"/>
    <x v="8"/>
    <n v="25340"/>
  </r>
  <r>
    <x v="0"/>
    <x v="2"/>
    <x v="2"/>
    <x v="2"/>
    <n v="4500281521"/>
    <n v="2499"/>
    <n v="30"/>
    <s v="PKP0I41"/>
    <s v="Entrada"/>
    <n v="47810"/>
    <n v="202067"/>
    <x v="20"/>
    <n v="49092.81"/>
  </r>
  <r>
    <x v="2"/>
    <x v="74"/>
    <x v="73"/>
    <x v="64"/>
    <n v="4500281523"/>
    <n v="1280"/>
    <n v="920"/>
    <s v="OGH5C81"/>
    <s v="Entrada"/>
    <n v="48000"/>
    <n v="202033"/>
    <x v="16"/>
    <n v="48460"/>
  </r>
  <r>
    <x v="1"/>
    <x v="4"/>
    <x v="4"/>
    <x v="4"/>
    <n v="4500281535"/>
    <n v="33393"/>
    <n v="1"/>
    <s v="OBS5H99"/>
    <s v="Entrada"/>
    <n v="40694"/>
    <n v="202067"/>
    <x v="20"/>
    <n v="40008.576000000001"/>
  </r>
  <r>
    <x v="1"/>
    <x v="4"/>
    <x v="4"/>
    <x v="4"/>
    <n v="4500281536"/>
    <n v="33390"/>
    <n v="1"/>
    <s v="AZB7C74"/>
    <s v="Entrada"/>
    <n v="42343"/>
    <n v="202067"/>
    <x v="20"/>
    <n v="40214.065999999999"/>
  </r>
  <r>
    <x v="1"/>
    <x v="4"/>
    <x v="4"/>
    <x v="4"/>
    <n v="4500281538"/>
    <n v="33384"/>
    <n v="1"/>
    <s v="EFW3I35"/>
    <s v="Entrada"/>
    <n v="28134"/>
    <n v="202067"/>
    <x v="20"/>
    <n v="27061.583999999999"/>
  </r>
  <r>
    <x v="1"/>
    <x v="44"/>
    <x v="43"/>
    <x v="42"/>
    <n v="4500278210"/>
    <n v="50646518"/>
    <n v="891"/>
    <s v="NWG6D33"/>
    <s v="Entrada"/>
    <n v="37000"/>
    <n v="202115"/>
    <x v="10"/>
    <n v="38227.11"/>
  </r>
  <r>
    <x v="1"/>
    <x v="44"/>
    <x v="43"/>
    <x v="42"/>
    <n v="4500278227"/>
    <n v="50646902"/>
    <n v="891"/>
    <s v="IAO3B48"/>
    <s v="Entrada"/>
    <n v="37000"/>
    <n v="202115"/>
    <x v="10"/>
    <n v="38820"/>
  </r>
  <r>
    <x v="1"/>
    <x v="44"/>
    <x v="43"/>
    <x v="42"/>
    <n v="4500278240"/>
    <n v="50650434"/>
    <n v="891"/>
    <s v="MQL7E68"/>
    <s v="Entrada"/>
    <n v="37000"/>
    <n v="202115"/>
    <x v="10"/>
    <n v="39560"/>
  </r>
  <r>
    <x v="1"/>
    <x v="44"/>
    <x v="43"/>
    <x v="42"/>
    <n v="4500278349"/>
    <n v="50653954"/>
    <n v="891"/>
    <s v="RCE7G61"/>
    <s v="Entrada"/>
    <n v="50000"/>
    <n v="202115"/>
    <x v="10"/>
    <n v="51460"/>
  </r>
  <r>
    <x v="1"/>
    <x v="44"/>
    <x v="43"/>
    <x v="42"/>
    <n v="4500278710"/>
    <n v="50678199"/>
    <n v="891"/>
    <s v="TCP5C30"/>
    <s v="Entrada"/>
    <n v="50000"/>
    <n v="202581"/>
    <x v="11"/>
    <n v="50839.343999999997"/>
  </r>
  <r>
    <x v="1"/>
    <x v="44"/>
    <x v="43"/>
    <x v="42"/>
    <n v="4500278772"/>
    <n v="50699811"/>
    <n v="891"/>
    <s v="SGX5J65"/>
    <s v="Entrada"/>
    <n v="50000"/>
    <n v="202581"/>
    <x v="11"/>
    <n v="51110.732000000004"/>
  </r>
  <r>
    <x v="1"/>
    <x v="44"/>
    <x v="43"/>
    <x v="42"/>
    <n v="4500278786"/>
    <n v="50701733"/>
    <n v="891"/>
    <s v="DBM1A16"/>
    <s v="Entrada"/>
    <n v="37000"/>
    <n v="202581"/>
    <x v="11"/>
    <n v="37399.036"/>
  </r>
  <r>
    <x v="1"/>
    <x v="44"/>
    <x v="43"/>
    <x v="42"/>
    <n v="4500279875"/>
    <n v="50822365"/>
    <n v="891"/>
    <s v="QVG3D80"/>
    <s v="Entrada"/>
    <n v="40000"/>
    <n v="202033"/>
    <x v="16"/>
    <n v="53214.642"/>
  </r>
  <r>
    <x v="1"/>
    <x v="44"/>
    <x v="43"/>
    <x v="42"/>
    <n v="4500279988"/>
    <n v="50833071"/>
    <n v="891"/>
    <s v="SCG5D75"/>
    <s v="Entrada"/>
    <n v="55000"/>
    <n v="202033"/>
    <x v="16"/>
    <n v="56260"/>
  </r>
  <r>
    <x v="1"/>
    <x v="44"/>
    <x v="43"/>
    <x v="42"/>
    <n v="4500280189"/>
    <n v="50833653"/>
    <n v="891"/>
    <s v="SDM6E01"/>
    <s v="Entrada"/>
    <n v="50000"/>
    <n v="202033"/>
    <x v="16"/>
    <n v="54900"/>
  </r>
  <r>
    <x v="1"/>
    <x v="44"/>
    <x v="43"/>
    <x v="42"/>
    <n v="4500280194"/>
    <n v="50831889"/>
    <n v="891"/>
    <s v="PUK4F62"/>
    <s v="Entrada"/>
    <n v="55000"/>
    <n v="202033"/>
    <x v="16"/>
    <n v="55750.036"/>
  </r>
  <r>
    <x v="1"/>
    <x v="44"/>
    <x v="43"/>
    <x v="42"/>
    <n v="4500280195"/>
    <n v="50855691"/>
    <n v="891"/>
    <s v="SCG5D75"/>
    <s v="Entrada"/>
    <n v="50000"/>
    <n v="202033"/>
    <x v="16"/>
    <n v="56327.12"/>
  </r>
  <r>
    <x v="1"/>
    <x v="44"/>
    <x v="43"/>
    <x v="42"/>
    <n v="4500280403"/>
    <n v="50878697"/>
    <n v="891"/>
    <s v="QVG3D80"/>
    <s v="Entrada"/>
    <n v="20000"/>
    <n v="202033"/>
    <x v="16"/>
    <n v="21920"/>
  </r>
  <r>
    <x v="1"/>
    <x v="114"/>
    <x v="113"/>
    <x v="108"/>
    <n v="4500282042"/>
    <n v="51010165"/>
    <n v="890"/>
    <s v="OQV3G19"/>
    <s v="Entrada"/>
    <n v="37000"/>
    <n v="202589"/>
    <x v="8"/>
    <n v="25360"/>
  </r>
  <r>
    <x v="1"/>
    <x v="58"/>
    <x v="57"/>
    <x v="55"/>
    <n v="4500282043"/>
    <n v="51005683"/>
    <n v="890"/>
    <s v="GWI4I04"/>
    <s v="Entrada"/>
    <n v="32000"/>
    <n v="201626"/>
    <x v="1"/>
    <n v="25516.85"/>
  </r>
  <r>
    <x v="1"/>
    <x v="18"/>
    <x v="18"/>
    <x v="18"/>
    <n v="4500282045"/>
    <n v="258"/>
    <n v="2"/>
    <s v="FNF1F73"/>
    <s v="Entrada"/>
    <n v="32000"/>
    <n v="201626"/>
    <x v="1"/>
    <n v="26499.008000000002"/>
  </r>
  <r>
    <x v="1"/>
    <x v="18"/>
    <x v="18"/>
    <x v="18"/>
    <n v="4500282044"/>
    <n v="259"/>
    <n v="2"/>
    <s v="NKY6H02"/>
    <s v="Entrada"/>
    <n v="26000"/>
    <n v="201626"/>
    <x v="1"/>
    <n v="23417.727999999999"/>
  </r>
  <r>
    <x v="0"/>
    <x v="217"/>
    <x v="216"/>
    <x v="200"/>
    <n v="4500282063"/>
    <n v="160"/>
    <n v="957"/>
    <s v="OJH7B29"/>
    <s v="Entrada"/>
    <n v="37000"/>
    <n v="202604"/>
    <x v="36"/>
    <n v="38960"/>
  </r>
  <r>
    <x v="1"/>
    <x v="61"/>
    <x v="60"/>
    <x v="58"/>
    <n v="4500280054"/>
    <n v="50842400"/>
    <n v="890"/>
    <s v="FUD1F24"/>
    <s v="Entrada"/>
    <n v="37000"/>
    <n v="202615"/>
    <x v="12"/>
    <n v="39200"/>
  </r>
  <r>
    <x v="1"/>
    <x v="4"/>
    <x v="4"/>
    <x v="4"/>
    <n v="4500282067"/>
    <n v="33423"/>
    <n v="1"/>
    <s v="PBM8A88"/>
    <s v="Entrada"/>
    <n v="49890"/>
    <n v="201626"/>
    <x v="1"/>
    <n v="50020"/>
  </r>
  <r>
    <x v="1"/>
    <x v="4"/>
    <x v="4"/>
    <x v="4"/>
    <n v="4500282079"/>
    <n v="33391"/>
    <n v="1"/>
    <s v="QKD2I48"/>
    <s v="Entrada"/>
    <n v="46067"/>
    <n v="202067"/>
    <x v="20"/>
    <n v="44783.33"/>
  </r>
  <r>
    <x v="1"/>
    <x v="4"/>
    <x v="4"/>
    <x v="4"/>
    <n v="4500282081"/>
    <n v="33400"/>
    <n v="1"/>
    <s v="EJY8A13"/>
    <s v="Entrada"/>
    <n v="36324"/>
    <n v="202067"/>
    <x v="20"/>
    <n v="34443.552000000003"/>
  </r>
  <r>
    <x v="1"/>
    <x v="4"/>
    <x v="4"/>
    <x v="4"/>
    <n v="4500282082"/>
    <n v="33432"/>
    <n v="1"/>
    <s v="MWP4E45"/>
    <s v="Entrada"/>
    <n v="34391"/>
    <n v="201626"/>
    <x v="1"/>
    <n v="34360"/>
  </r>
  <r>
    <x v="0"/>
    <x v="2"/>
    <x v="2"/>
    <x v="2"/>
    <n v="4500282085"/>
    <n v="2530"/>
    <n v="30"/>
    <s v="RDQ9F97"/>
    <s v="Entrada"/>
    <n v="47580"/>
    <n v="202067"/>
    <x v="20"/>
    <n v="51772.08"/>
  </r>
  <r>
    <x v="1"/>
    <x v="52"/>
    <x v="51"/>
    <x v="50"/>
    <n v="4500282084"/>
    <n v="461"/>
    <n v="920"/>
    <s v="QHB1B77"/>
    <s v="Entrada"/>
    <n v="51750"/>
    <n v="201626"/>
    <x v="1"/>
    <n v="51600"/>
  </r>
  <r>
    <x v="1"/>
    <x v="13"/>
    <x v="13"/>
    <x v="13"/>
    <n v="4500282091"/>
    <n v="51009174"/>
    <n v="890"/>
    <s v="NKJ7519"/>
    <s v="Entrada"/>
    <n v="30710"/>
    <n v="202585"/>
    <x v="7"/>
    <n v="29696.288"/>
  </r>
  <r>
    <x v="1"/>
    <x v="4"/>
    <x v="4"/>
    <x v="4"/>
    <n v="4500282095"/>
    <n v="33430"/>
    <n v="1"/>
    <s v="REH1B22"/>
    <s v="Entrada"/>
    <n v="48983"/>
    <n v="201626"/>
    <x v="1"/>
    <n v="49080"/>
  </r>
  <r>
    <x v="1"/>
    <x v="13"/>
    <x v="13"/>
    <x v="13"/>
    <n v="4500282110"/>
    <n v="51015370"/>
    <n v="890"/>
    <s v="LZK0C50"/>
    <s v="Entrada"/>
    <n v="21180"/>
    <n v="202585"/>
    <x v="7"/>
    <n v="21180"/>
  </r>
  <r>
    <x v="0"/>
    <x v="2"/>
    <x v="2"/>
    <x v="2"/>
    <n v="4500282111"/>
    <n v="2534"/>
    <n v="30"/>
    <s v="QUL6516"/>
    <s v="Entrada"/>
    <n v="47580"/>
    <n v="202067"/>
    <x v="20"/>
    <n v="50787"/>
  </r>
  <r>
    <x v="1"/>
    <x v="4"/>
    <x v="4"/>
    <x v="4"/>
    <n v="4500282122"/>
    <n v="33418"/>
    <n v="1"/>
    <s v="PLN0D04"/>
    <s v="Entrada"/>
    <n v="50338"/>
    <n v="201626"/>
    <x v="1"/>
    <n v="50560"/>
  </r>
  <r>
    <x v="1"/>
    <x v="4"/>
    <x v="4"/>
    <x v="4"/>
    <n v="4500282123"/>
    <n v="33416"/>
    <n v="1"/>
    <s v="EFO1A40"/>
    <s v="Entrada"/>
    <n v="36826"/>
    <n v="201626"/>
    <x v="1"/>
    <n v="36746.36"/>
  </r>
  <r>
    <x v="0"/>
    <x v="2"/>
    <x v="2"/>
    <x v="2"/>
    <n v="4500282130"/>
    <n v="2535"/>
    <n v="30"/>
    <s v="PXZ4652"/>
    <s v="Entrada"/>
    <n v="46760"/>
    <n v="202067"/>
    <x v="20"/>
    <n v="51350.04"/>
  </r>
  <r>
    <x v="1"/>
    <x v="4"/>
    <x v="4"/>
    <x v="4"/>
    <n v="4500282152"/>
    <n v="33419"/>
    <n v="1"/>
    <s v="IAO3B48"/>
    <s v="Entrada"/>
    <n v="38320"/>
    <n v="201626"/>
    <x v="1"/>
    <n v="37427.144"/>
  </r>
  <r>
    <x v="1"/>
    <x v="138"/>
    <x v="137"/>
    <x v="130"/>
    <n v="4500282148"/>
    <n v="51023839"/>
    <n v="890"/>
    <s v="FNF1F73"/>
    <s v="Entrada"/>
    <n v="31680"/>
    <n v="202033"/>
    <x v="16"/>
    <n v="30446.898000000001"/>
  </r>
  <r>
    <x v="1"/>
    <x v="13"/>
    <x v="13"/>
    <x v="13"/>
    <n v="4500282147"/>
    <n v="51024416"/>
    <n v="890"/>
    <s v="RBP8B69"/>
    <s v="Entrada"/>
    <n v="53660"/>
    <n v="202585"/>
    <x v="7"/>
    <n v="53620"/>
  </r>
  <r>
    <x v="1"/>
    <x v="13"/>
    <x v="13"/>
    <x v="13"/>
    <n v="4500282150"/>
    <n v="51024612"/>
    <n v="890"/>
    <s v="LZM1C21"/>
    <s v="Entrada"/>
    <n v="31300"/>
    <n v="202585"/>
    <x v="7"/>
    <n v="31240"/>
  </r>
  <r>
    <x v="1"/>
    <x v="154"/>
    <x v="153"/>
    <x v="144"/>
    <n v="4500282105"/>
    <n v="51009665"/>
    <n v="891"/>
    <s v="FUD1F24"/>
    <s v="Entrada"/>
    <n v="38000"/>
    <n v="202585"/>
    <x v="7"/>
    <n v="34406.910000000003"/>
  </r>
  <r>
    <x v="1"/>
    <x v="57"/>
    <x v="56"/>
    <x v="54"/>
    <n v="4500280375"/>
    <n v="50861628"/>
    <n v="891"/>
    <s v="EFO1A40"/>
    <s v="Entrada"/>
    <n v="37000"/>
    <n v="202581"/>
    <x v="11"/>
    <n v="38800"/>
  </r>
  <r>
    <x v="1"/>
    <x v="57"/>
    <x v="56"/>
    <x v="54"/>
    <n v="4500280391"/>
    <n v="50861658"/>
    <n v="891"/>
    <s v="RSE8F53"/>
    <s v="Entrada"/>
    <n v="50000"/>
    <n v="202581"/>
    <x v="11"/>
    <n v="51780"/>
  </r>
  <r>
    <x v="0"/>
    <x v="218"/>
    <x v="217"/>
    <x v="201"/>
    <n v="4500282041"/>
    <n v="12940126"/>
    <n v="890"/>
    <s v="GYL2652"/>
    <s v="Entrada"/>
    <n v="28000"/>
    <n v="202038"/>
    <x v="4"/>
    <n v="25394.2"/>
  </r>
  <r>
    <x v="0"/>
    <x v="218"/>
    <x v="217"/>
    <x v="201"/>
    <n v="4500282106"/>
    <n v="13018926"/>
    <n v="890"/>
    <s v="OPJ0645"/>
    <s v="Entrada"/>
    <n v="27300"/>
    <n v="202038"/>
    <x v="4"/>
    <n v="26860"/>
  </r>
  <r>
    <x v="0"/>
    <x v="218"/>
    <x v="217"/>
    <x v="201"/>
    <n v="4500282124"/>
    <n v="13014126"/>
    <n v="890"/>
    <s v="AJM6599"/>
    <s v="Entrada"/>
    <n v="28800"/>
    <n v="202038"/>
    <x v="4"/>
    <n v="27600"/>
  </r>
  <r>
    <x v="1"/>
    <x v="50"/>
    <x v="49"/>
    <x v="48"/>
    <n v="4500281594"/>
    <n v="50971424"/>
    <n v="890"/>
    <s v="SDM6E01"/>
    <s v="Entrada"/>
    <n v="48000"/>
    <n v="202038"/>
    <x v="4"/>
    <n v="51100"/>
  </r>
  <r>
    <x v="2"/>
    <x v="162"/>
    <x v="161"/>
    <x v="150"/>
    <n v="4500281383"/>
    <n v="27178792"/>
    <n v="890"/>
    <s v="RBS5G54"/>
    <s v="Entrada"/>
    <n v="48000"/>
    <n v="201626"/>
    <x v="1"/>
    <n v="46982.879999999997"/>
  </r>
  <r>
    <x v="2"/>
    <x v="162"/>
    <x v="161"/>
    <x v="150"/>
    <n v="4500281055"/>
    <n v="27163090"/>
    <n v="890"/>
    <s v="PVP4G56"/>
    <s v="Entrada"/>
    <n v="37000"/>
    <n v="201626"/>
    <x v="1"/>
    <n v="35259.495999999999"/>
  </r>
  <r>
    <x v="2"/>
    <x v="162"/>
    <x v="161"/>
    <x v="150"/>
    <n v="4500281232"/>
    <n v="27171308"/>
    <n v="890"/>
    <s v="NLN6802"/>
    <s v="Entrada"/>
    <n v="37000"/>
    <n v="201626"/>
    <x v="1"/>
    <n v="34587.040000000001"/>
  </r>
  <r>
    <x v="2"/>
    <x v="40"/>
    <x v="39"/>
    <x v="39"/>
    <n v="4500281947"/>
    <n v="27198589"/>
    <n v="890"/>
    <s v="PRD3J53"/>
    <s v="Entrada"/>
    <n v="33980"/>
    <n v="201626"/>
    <x v="1"/>
    <n v="33110.129999999997"/>
  </r>
  <r>
    <x v="2"/>
    <x v="219"/>
    <x v="218"/>
    <x v="202"/>
    <n v="4500279878"/>
    <n v="104"/>
    <n v="920"/>
    <s v="EJY8A13"/>
    <s v="Entrada"/>
    <n v="37000"/>
    <n v="202584"/>
    <x v="5"/>
    <n v="35486.15"/>
  </r>
  <r>
    <x v="2"/>
    <x v="219"/>
    <x v="218"/>
    <x v="202"/>
    <n v="4500280319"/>
    <n v="107"/>
    <n v="920"/>
    <s v="AZB7C74"/>
    <s v="Entrada"/>
    <n v="42000"/>
    <n v="202584"/>
    <x v="5"/>
    <n v="40286.682000000001"/>
  </r>
  <r>
    <x v="2"/>
    <x v="219"/>
    <x v="218"/>
    <x v="202"/>
    <n v="4500280384"/>
    <n v="106"/>
    <n v="920"/>
    <s v="QKD2I48"/>
    <s v="Entrada"/>
    <n v="50000"/>
    <n v="202584"/>
    <x v="5"/>
    <n v="41918.447999999997"/>
  </r>
  <r>
    <x v="2"/>
    <x v="219"/>
    <x v="218"/>
    <x v="202"/>
    <n v="4500280472"/>
    <n v="105"/>
    <n v="920"/>
    <s v="CUD8C05"/>
    <s v="Entrada"/>
    <n v="37000"/>
    <n v="202584"/>
    <x v="5"/>
    <n v="36844.379999999997"/>
  </r>
  <r>
    <x v="2"/>
    <x v="219"/>
    <x v="218"/>
    <x v="202"/>
    <n v="4500280474"/>
    <n v="112"/>
    <n v="920"/>
    <s v="HAG3D92"/>
    <s v="Entrada"/>
    <n v="26000"/>
    <n v="202584"/>
    <x v="5"/>
    <n v="24620"/>
  </r>
  <r>
    <x v="2"/>
    <x v="219"/>
    <x v="218"/>
    <x v="202"/>
    <n v="4500280478"/>
    <n v="108"/>
    <n v="920"/>
    <s v="MWO5D94"/>
    <s v="Entrada"/>
    <n v="26000"/>
    <n v="202584"/>
    <x v="5"/>
    <n v="24747.52"/>
  </r>
  <r>
    <x v="2"/>
    <x v="219"/>
    <x v="218"/>
    <x v="202"/>
    <n v="4500280492"/>
    <n v="110"/>
    <n v="920"/>
    <s v="OGQ1A49"/>
    <s v="Entrada"/>
    <n v="50000"/>
    <n v="202584"/>
    <x v="5"/>
    <n v="47600"/>
  </r>
  <r>
    <x v="2"/>
    <x v="219"/>
    <x v="218"/>
    <x v="202"/>
    <n v="4500280494"/>
    <n v="111"/>
    <n v="920"/>
    <s v="ETE1562"/>
    <s v="Entrada"/>
    <n v="50000"/>
    <n v="202584"/>
    <x v="5"/>
    <n v="49448.584000000003"/>
  </r>
  <r>
    <x v="2"/>
    <x v="220"/>
    <x v="219"/>
    <x v="203"/>
    <n v="4500280914"/>
    <n v="27153331"/>
    <n v="890"/>
    <s v="MSZ8F51"/>
    <s v="Entrada"/>
    <n v="37000"/>
    <n v="202585"/>
    <x v="7"/>
    <n v="32194.080000000002"/>
  </r>
  <r>
    <x v="2"/>
    <x v="220"/>
    <x v="219"/>
    <x v="203"/>
    <n v="4500281052"/>
    <n v="27153422"/>
    <n v="890"/>
    <s v="FFI1G26"/>
    <s v="Entrada"/>
    <n v="50000"/>
    <n v="202585"/>
    <x v="7"/>
    <n v="49106.71"/>
  </r>
  <r>
    <x v="2"/>
    <x v="220"/>
    <x v="219"/>
    <x v="203"/>
    <n v="4500281512"/>
    <n v="27187532"/>
    <n v="890"/>
    <s v="HAG3D92"/>
    <s v="Entrada"/>
    <n v="32000"/>
    <n v="202585"/>
    <x v="7"/>
    <n v="24385.072"/>
  </r>
  <r>
    <x v="2"/>
    <x v="184"/>
    <x v="183"/>
    <x v="171"/>
    <n v="4500282339"/>
    <n v="27222141"/>
    <n v="890"/>
    <s v="JHM7H44"/>
    <s v="Entrada"/>
    <n v="32000"/>
    <n v="202038"/>
    <x v="4"/>
    <n v="23918.436000000002"/>
  </r>
  <r>
    <x v="2"/>
    <x v="184"/>
    <x v="183"/>
    <x v="171"/>
    <n v="4500279698"/>
    <n v="27114796"/>
    <n v="890"/>
    <s v="SDC7G13"/>
    <s v="Entrada"/>
    <n v="40000"/>
    <n v="202033"/>
    <x v="16"/>
    <n v="38680"/>
  </r>
  <r>
    <x v="2"/>
    <x v="156"/>
    <x v="155"/>
    <x v="146"/>
    <n v="4500281916"/>
    <n v="27190370"/>
    <n v="890"/>
    <s v="HAG3D92"/>
    <s v="Entrada"/>
    <n v="28000"/>
    <n v="201626"/>
    <x v="1"/>
    <n v="24084.67"/>
  </r>
  <r>
    <x v="2"/>
    <x v="164"/>
    <x v="163"/>
    <x v="152"/>
    <n v="4500279658"/>
    <n v="27110465"/>
    <n v="890"/>
    <s v="MCT7202"/>
    <s v="Entrada"/>
    <n v="37000"/>
    <n v="202033"/>
    <x v="16"/>
    <n v="35492.103999999999"/>
  </r>
  <r>
    <x v="2"/>
    <x v="164"/>
    <x v="163"/>
    <x v="152"/>
    <n v="4500279691"/>
    <n v="27111864"/>
    <n v="890"/>
    <s v="CUE8F62"/>
    <s v="Entrada"/>
    <n v="50000"/>
    <n v="202033"/>
    <x v="16"/>
    <n v="48960"/>
  </r>
  <r>
    <x v="2"/>
    <x v="164"/>
    <x v="163"/>
    <x v="152"/>
    <n v="4500279699"/>
    <n v="27115434"/>
    <n v="890"/>
    <s v="EQU2644"/>
    <s v="Entrada"/>
    <n v="50000"/>
    <n v="202033"/>
    <x v="16"/>
    <n v="47160"/>
  </r>
  <r>
    <x v="2"/>
    <x v="164"/>
    <x v="163"/>
    <x v="152"/>
    <n v="4500279706"/>
    <n v="27111750"/>
    <n v="890"/>
    <s v="MWP4E45"/>
    <s v="Entrada"/>
    <n v="50000"/>
    <n v="202033"/>
    <x v="16"/>
    <n v="40240"/>
  </r>
  <r>
    <x v="2"/>
    <x v="164"/>
    <x v="163"/>
    <x v="152"/>
    <n v="4500279713"/>
    <n v="27112024"/>
    <n v="890"/>
    <s v="FQS0H81"/>
    <s v="Entrada"/>
    <n v="50000"/>
    <n v="202033"/>
    <x v="16"/>
    <n v="47604.6"/>
  </r>
  <r>
    <x v="2"/>
    <x v="164"/>
    <x v="163"/>
    <x v="152"/>
    <n v="4500279814"/>
    <n v="27120013"/>
    <n v="890"/>
    <s v="EQU2644"/>
    <s v="Entrada"/>
    <n v="50000"/>
    <n v="202033"/>
    <x v="16"/>
    <n v="47840"/>
  </r>
  <r>
    <x v="2"/>
    <x v="164"/>
    <x v="163"/>
    <x v="152"/>
    <n v="4500279852"/>
    <n v="27124283"/>
    <n v="890"/>
    <s v="ONY3B39"/>
    <s v="Entrada"/>
    <n v="28000"/>
    <n v="202033"/>
    <x v="16"/>
    <n v="16500"/>
  </r>
  <r>
    <x v="2"/>
    <x v="221"/>
    <x v="220"/>
    <x v="204"/>
    <n v="4500279707"/>
    <n v="27113071"/>
    <n v="890"/>
    <s v="KAQ1F13"/>
    <s v="Entrada"/>
    <n v="31500"/>
    <n v="202581"/>
    <x v="11"/>
    <n v="30452.263999999999"/>
  </r>
  <r>
    <x v="2"/>
    <x v="221"/>
    <x v="220"/>
    <x v="204"/>
    <n v="4500279812"/>
    <n v="27115494"/>
    <n v="890"/>
    <s v="EQU3394"/>
    <s v="Entrada"/>
    <n v="45640"/>
    <n v="202581"/>
    <x v="11"/>
    <n v="44498.451999999997"/>
  </r>
  <r>
    <x v="2"/>
    <x v="221"/>
    <x v="220"/>
    <x v="204"/>
    <n v="4500279822"/>
    <n v="27115642"/>
    <n v="890"/>
    <s v="MMI6E52"/>
    <s v="Entrada"/>
    <n v="50220"/>
    <n v="202581"/>
    <x v="11"/>
    <n v="49010.805999999997"/>
  </r>
  <r>
    <x v="2"/>
    <x v="221"/>
    <x v="220"/>
    <x v="204"/>
    <n v="4500280495"/>
    <n v="27124490"/>
    <n v="890"/>
    <s v="AMD2E79"/>
    <s v="Entrada"/>
    <n v="28800"/>
    <n v="202615"/>
    <x v="12"/>
    <n v="28684.799999999999"/>
  </r>
  <r>
    <x v="2"/>
    <x v="222"/>
    <x v="221"/>
    <x v="205"/>
    <n v="4500279538"/>
    <n v="39"/>
    <n v="920"/>
    <s v="PXX6B88"/>
    <s v="Entrada"/>
    <n v="48000"/>
    <n v="202614"/>
    <x v="23"/>
    <n v="47880.455999999998"/>
  </r>
  <r>
    <x v="2"/>
    <x v="222"/>
    <x v="221"/>
    <x v="205"/>
    <n v="4500279693"/>
    <n v="40"/>
    <n v="920"/>
    <s v="RBX1E18"/>
    <s v="Entrada"/>
    <n v="48000"/>
    <n v="202614"/>
    <x v="23"/>
    <n v="46744.862000000001"/>
  </r>
  <r>
    <x v="2"/>
    <x v="222"/>
    <x v="221"/>
    <x v="205"/>
    <n v="4500279705"/>
    <n v="38"/>
    <n v="920"/>
    <s v="JJK6C74"/>
    <s v="Entrada"/>
    <n v="40000"/>
    <n v="202614"/>
    <x v="23"/>
    <n v="39800"/>
  </r>
  <r>
    <x v="2"/>
    <x v="222"/>
    <x v="221"/>
    <x v="205"/>
    <n v="4500279711"/>
    <n v="41"/>
    <n v="920"/>
    <s v="EUW1G89"/>
    <s v="Entrada"/>
    <n v="37000"/>
    <n v="202614"/>
    <x v="23"/>
    <n v="36940"/>
  </r>
  <r>
    <x v="2"/>
    <x v="222"/>
    <x v="221"/>
    <x v="205"/>
    <n v="4500279782"/>
    <n v="43"/>
    <n v="920"/>
    <s v="EPA8D01"/>
    <s v="Entrada"/>
    <n v="32000"/>
    <n v="202614"/>
    <x v="23"/>
    <n v="31820.885999999999"/>
  </r>
  <r>
    <x v="2"/>
    <x v="222"/>
    <x v="221"/>
    <x v="205"/>
    <n v="4500280122"/>
    <n v="44"/>
    <n v="920"/>
    <s v="HBN1A33"/>
    <s v="Entrada"/>
    <n v="32000"/>
    <n v="202614"/>
    <x v="23"/>
    <n v="26506.080000000002"/>
  </r>
  <r>
    <x v="2"/>
    <x v="222"/>
    <x v="221"/>
    <x v="205"/>
    <n v="4500280163"/>
    <n v="46"/>
    <n v="920"/>
    <s v="HJF6G22"/>
    <s v="Entrada"/>
    <n v="50000"/>
    <n v="202614"/>
    <x v="23"/>
    <n v="48891.122000000003"/>
  </r>
  <r>
    <x v="2"/>
    <x v="223"/>
    <x v="222"/>
    <x v="206"/>
    <n v="4500280320"/>
    <n v="27133365"/>
    <n v="890"/>
    <s v="EQU3394"/>
    <s v="Entrada"/>
    <n v="40000"/>
    <n v="202033"/>
    <x v="16"/>
    <n v="34200"/>
  </r>
  <r>
    <x v="2"/>
    <x v="223"/>
    <x v="222"/>
    <x v="206"/>
    <n v="4500281938"/>
    <n v="27192930"/>
    <n v="890"/>
    <s v="RBX1E18"/>
    <s v="Entrada"/>
    <n v="48000"/>
    <n v="201626"/>
    <x v="1"/>
    <n v="43168.167999999998"/>
  </r>
  <r>
    <x v="2"/>
    <x v="223"/>
    <x v="222"/>
    <x v="206"/>
    <n v="4500282128"/>
    <n v="27192587"/>
    <n v="890"/>
    <s v="QTN9C48"/>
    <s v="Entrada"/>
    <n v="50000"/>
    <n v="201626"/>
    <x v="1"/>
    <n v="42640.77"/>
  </r>
  <r>
    <x v="2"/>
    <x v="223"/>
    <x v="222"/>
    <x v="206"/>
    <n v="4500282136"/>
    <n v="27198817"/>
    <n v="890"/>
    <s v="PQV8G40"/>
    <s v="Entrada"/>
    <n v="48000"/>
    <n v="201626"/>
    <x v="1"/>
    <n v="43826.928"/>
  </r>
  <r>
    <x v="2"/>
    <x v="223"/>
    <x v="222"/>
    <x v="206"/>
    <n v="4500282141"/>
    <n v="27198865"/>
    <n v="890"/>
    <s v="IVD6J50"/>
    <s v="Entrada"/>
    <n v="37000"/>
    <n v="201626"/>
    <x v="1"/>
    <n v="33327.96"/>
  </r>
  <r>
    <x v="2"/>
    <x v="223"/>
    <x v="222"/>
    <x v="206"/>
    <n v="4500282145"/>
    <n v="27204546"/>
    <n v="890"/>
    <s v="EQU2644"/>
    <s v="Entrada"/>
    <n v="48000"/>
    <n v="201626"/>
    <x v="1"/>
    <n v="41504.631999999998"/>
  </r>
  <r>
    <x v="2"/>
    <x v="223"/>
    <x v="222"/>
    <x v="206"/>
    <n v="4500282146"/>
    <n v="27207514"/>
    <n v="890"/>
    <s v="PVN4486"/>
    <s v="Entrada"/>
    <n v="37000"/>
    <n v="201626"/>
    <x v="1"/>
    <n v="36557.43"/>
  </r>
  <r>
    <x v="2"/>
    <x v="223"/>
    <x v="222"/>
    <x v="206"/>
    <n v="4500282207"/>
    <n v="27214839"/>
    <n v="890"/>
    <s v="BCL6I91"/>
    <s v="Entrada"/>
    <n v="48000"/>
    <n v="201626"/>
    <x v="1"/>
    <n v="47442.400000000001"/>
  </r>
  <r>
    <x v="0"/>
    <x v="2"/>
    <x v="2"/>
    <x v="2"/>
    <n v="4500282368"/>
    <n v="2546"/>
    <n v="30"/>
    <s v="ETE1562"/>
    <s v="Entrada"/>
    <n v="46460"/>
    <n v="202067"/>
    <x v="20"/>
    <n v="54009.5"/>
  </r>
  <r>
    <x v="0"/>
    <x v="22"/>
    <x v="21"/>
    <x v="21"/>
    <n v="4500281537"/>
    <n v="254"/>
    <n v="920"/>
    <s v="GXA2G07"/>
    <s v="Entrada"/>
    <n v="35800"/>
    <n v="202073"/>
    <x v="9"/>
    <n v="35740"/>
  </r>
  <r>
    <x v="5"/>
    <x v="27"/>
    <x v="26"/>
    <x v="26"/>
    <n v="4500279644"/>
    <n v="22460"/>
    <n v="1"/>
    <s v="FXZ0E40"/>
    <s v="Entrada"/>
    <n v="40970"/>
    <n v="201626"/>
    <x v="1"/>
    <n v="39485.207999999999"/>
  </r>
  <r>
    <x v="5"/>
    <x v="27"/>
    <x v="26"/>
    <x v="26"/>
    <n v="4500279663"/>
    <n v="22471"/>
    <n v="1"/>
    <s v="AYT4I50"/>
    <s v="Entrada"/>
    <n v="43380"/>
    <n v="201626"/>
    <x v="1"/>
    <n v="43200"/>
  </r>
  <r>
    <x v="5"/>
    <x v="27"/>
    <x v="26"/>
    <x v="26"/>
    <n v="4500279665"/>
    <n v="22473"/>
    <n v="1"/>
    <s v="JBC7I76"/>
    <s v="Entrada"/>
    <n v="52920"/>
    <n v="201626"/>
    <x v="1"/>
    <n v="52680"/>
  </r>
  <r>
    <x v="5"/>
    <x v="27"/>
    <x v="26"/>
    <x v="26"/>
    <n v="4500279770"/>
    <n v="22476"/>
    <n v="1"/>
    <s v="HKE8A05"/>
    <s v="Entrada"/>
    <n v="36150"/>
    <n v="201626"/>
    <x v="1"/>
    <n v="35940"/>
  </r>
  <r>
    <x v="5"/>
    <x v="27"/>
    <x v="26"/>
    <x v="26"/>
    <n v="4500279774"/>
    <n v="22484"/>
    <n v="1"/>
    <s v="CLH3844"/>
    <s v="Entrada"/>
    <n v="36790"/>
    <n v="201626"/>
    <x v="1"/>
    <n v="35242.14"/>
  </r>
  <r>
    <x v="5"/>
    <x v="27"/>
    <x v="26"/>
    <x v="26"/>
    <n v="4500279799"/>
    <n v="22486"/>
    <n v="1"/>
    <s v="FXZ0E40"/>
    <s v="Entrada"/>
    <n v="40720"/>
    <n v="201626"/>
    <x v="1"/>
    <n v="40480"/>
  </r>
  <r>
    <x v="5"/>
    <x v="27"/>
    <x v="26"/>
    <x v="26"/>
    <n v="4500279815"/>
    <n v="22485"/>
    <n v="1"/>
    <s v="HID7F42"/>
    <s v="Entrada"/>
    <n v="35900"/>
    <n v="201626"/>
    <x v="1"/>
    <n v="34868.19"/>
  </r>
  <r>
    <x v="2"/>
    <x v="118"/>
    <x v="117"/>
    <x v="112"/>
    <n v="4500282701"/>
    <n v="1276"/>
    <n v="921"/>
    <s v="NGQ7B16"/>
    <s v="Entrada"/>
    <n v="23600"/>
    <n v="201626"/>
    <x v="1"/>
    <n v="22859.245999999999"/>
  </r>
  <r>
    <x v="2"/>
    <x v="118"/>
    <x v="117"/>
    <x v="112"/>
    <n v="4500282716"/>
    <n v="1278"/>
    <n v="921"/>
    <s v="ADU6B47"/>
    <s v="Entrada"/>
    <n v="32200"/>
    <n v="201626"/>
    <x v="1"/>
    <n v="30100.560000000001"/>
  </r>
  <r>
    <x v="3"/>
    <x v="118"/>
    <x v="117"/>
    <x v="112"/>
    <n v="4500282720"/>
    <n v="1275"/>
    <n v="921"/>
    <s v="MAU4E04"/>
    <s v="Entrada"/>
    <n v="26080"/>
    <n v="201626"/>
    <x v="1"/>
    <n v="24977.626"/>
  </r>
  <r>
    <x v="3"/>
    <x v="118"/>
    <x v="117"/>
    <x v="112"/>
    <n v="4500282971"/>
    <n v="1274"/>
    <n v="921"/>
    <s v="AFS4011"/>
    <s v="Entrada"/>
    <n v="31603"/>
    <n v="201626"/>
    <x v="1"/>
    <n v="31382.696"/>
  </r>
  <r>
    <x v="3"/>
    <x v="118"/>
    <x v="117"/>
    <x v="112"/>
    <n v="4500282698"/>
    <n v="1277"/>
    <n v="921"/>
    <s v="BTB3I06"/>
    <s v="Entrada"/>
    <n v="23920"/>
    <n v="201626"/>
    <x v="1"/>
    <n v="22808.880000000001"/>
  </r>
  <r>
    <x v="2"/>
    <x v="118"/>
    <x v="117"/>
    <x v="112"/>
    <n v="4500282597"/>
    <n v="1272"/>
    <n v="921"/>
    <s v="IOD4422"/>
    <s v="Entrada"/>
    <n v="27277"/>
    <n v="201626"/>
    <x v="1"/>
    <n v="27011.56"/>
  </r>
  <r>
    <x v="2"/>
    <x v="118"/>
    <x v="117"/>
    <x v="112"/>
    <n v="4500282604"/>
    <n v="1273"/>
    <n v="921"/>
    <s v="AZA2E46"/>
    <s v="Entrada"/>
    <n v="25403"/>
    <n v="201626"/>
    <x v="1"/>
    <n v="24932.400000000001"/>
  </r>
  <r>
    <x v="2"/>
    <x v="118"/>
    <x v="117"/>
    <x v="112"/>
    <n v="4500282511"/>
    <n v="1270"/>
    <n v="921"/>
    <s v="GDJ3J20"/>
    <s v="Entrada"/>
    <n v="50200"/>
    <n v="201626"/>
    <x v="1"/>
    <n v="47589.599999999999"/>
  </r>
  <r>
    <x v="2"/>
    <x v="118"/>
    <x v="117"/>
    <x v="112"/>
    <n v="4500282550"/>
    <n v="1271"/>
    <n v="921"/>
    <s v="EPA8D01"/>
    <s v="Entrada"/>
    <n v="33640"/>
    <n v="201626"/>
    <x v="1"/>
    <n v="32157.53"/>
  </r>
  <r>
    <x v="5"/>
    <x v="224"/>
    <x v="223"/>
    <x v="207"/>
    <n v="4500279419"/>
    <n v="2221"/>
    <n v="920"/>
    <s v="ARP9A15"/>
    <s v="Entrada"/>
    <n v="39000"/>
    <n v="202585"/>
    <x v="7"/>
    <n v="39900"/>
  </r>
  <r>
    <x v="5"/>
    <x v="224"/>
    <x v="223"/>
    <x v="207"/>
    <n v="4500279420"/>
    <n v="2220"/>
    <n v="920"/>
    <s v="FXZ0E40"/>
    <s v="Entrada"/>
    <n v="39000"/>
    <n v="202585"/>
    <x v="7"/>
    <n v="40620"/>
  </r>
  <r>
    <x v="5"/>
    <x v="224"/>
    <x v="223"/>
    <x v="207"/>
    <n v="4500279422"/>
    <n v="2222"/>
    <n v="920"/>
    <s v="HID7F42"/>
    <s v="Entrada"/>
    <n v="37000"/>
    <n v="202585"/>
    <x v="7"/>
    <n v="25120"/>
  </r>
  <r>
    <x v="1"/>
    <x v="165"/>
    <x v="164"/>
    <x v="153"/>
    <n v="4500280942"/>
    <n v="119"/>
    <n v="926"/>
    <s v="HIA2C34"/>
    <s v="Entrada"/>
    <n v="37000"/>
    <n v="201626"/>
    <x v="1"/>
    <n v="37560"/>
  </r>
  <r>
    <x v="2"/>
    <x v="168"/>
    <x v="167"/>
    <x v="156"/>
    <n v="4500281351"/>
    <n v="27183651"/>
    <n v="890"/>
    <s v="KLO2862"/>
    <s v="Entrada"/>
    <n v="30000"/>
    <n v="202050"/>
    <x v="31"/>
    <n v="29350.288"/>
  </r>
  <r>
    <x v="2"/>
    <x v="168"/>
    <x v="167"/>
    <x v="156"/>
    <n v="4500281449"/>
    <n v="27188965"/>
    <n v="890"/>
    <s v="KLO2862"/>
    <s v="Entrada"/>
    <n v="30000"/>
    <n v="202050"/>
    <x v="31"/>
    <n v="29800"/>
  </r>
  <r>
    <x v="0"/>
    <x v="88"/>
    <x v="87"/>
    <x v="83"/>
    <n v="4500281020"/>
    <n v="535"/>
    <n v="920"/>
    <s v="NLP1G47"/>
    <s v="Entrada"/>
    <n v="37000"/>
    <n v="201626"/>
    <x v="1"/>
    <n v="38100"/>
  </r>
  <r>
    <x v="0"/>
    <x v="88"/>
    <x v="87"/>
    <x v="83"/>
    <n v="4500281036"/>
    <n v="540"/>
    <n v="920"/>
    <s v="SCO9E71"/>
    <s v="Entrada"/>
    <n v="50000"/>
    <n v="201626"/>
    <x v="1"/>
    <n v="52860"/>
  </r>
  <r>
    <x v="0"/>
    <x v="88"/>
    <x v="87"/>
    <x v="83"/>
    <n v="4500281116"/>
    <n v="538"/>
    <n v="920"/>
    <s v="SCB9G19"/>
    <s v="Entrada"/>
    <n v="50000"/>
    <n v="201626"/>
    <x v="1"/>
    <n v="52995.856"/>
  </r>
  <r>
    <x v="0"/>
    <x v="88"/>
    <x v="87"/>
    <x v="83"/>
    <n v="4500281215"/>
    <n v="534"/>
    <n v="920"/>
    <s v="CVP1B42"/>
    <s v="Entrada"/>
    <n v="37000"/>
    <n v="201626"/>
    <x v="1"/>
    <n v="37524.813999999998"/>
  </r>
  <r>
    <x v="0"/>
    <x v="88"/>
    <x v="87"/>
    <x v="83"/>
    <n v="4500281250"/>
    <n v="544"/>
    <n v="920"/>
    <s v="RPE9B86"/>
    <s v="Entrada"/>
    <n v="50000"/>
    <n v="201626"/>
    <x v="1"/>
    <n v="52660"/>
  </r>
  <r>
    <x v="0"/>
    <x v="88"/>
    <x v="87"/>
    <x v="83"/>
    <n v="4500281284"/>
    <n v="542"/>
    <n v="920"/>
    <s v="SCO9E71"/>
    <s v="Entrada"/>
    <n v="50000"/>
    <n v="201626"/>
    <x v="1"/>
    <n v="51340"/>
  </r>
  <r>
    <x v="0"/>
    <x v="88"/>
    <x v="87"/>
    <x v="83"/>
    <n v="4500281360"/>
    <n v="546"/>
    <n v="920"/>
    <s v="SCB9G19"/>
    <s v="Entrada"/>
    <n v="50000"/>
    <n v="201626"/>
    <x v="1"/>
    <n v="52900"/>
  </r>
  <r>
    <x v="0"/>
    <x v="88"/>
    <x v="87"/>
    <x v="83"/>
    <n v="4500281933"/>
    <n v="547"/>
    <n v="920"/>
    <s v="RCK9E06"/>
    <s v="Entrada"/>
    <n v="50000"/>
    <n v="201626"/>
    <x v="1"/>
    <n v="53132.480000000003"/>
  </r>
  <r>
    <x v="0"/>
    <x v="88"/>
    <x v="87"/>
    <x v="83"/>
    <n v="4500281936"/>
    <n v="548"/>
    <n v="920"/>
    <s v="IOD8B78"/>
    <s v="Entrada"/>
    <n v="37000"/>
    <n v="201626"/>
    <x v="1"/>
    <n v="38208.504000000001"/>
  </r>
  <r>
    <x v="0"/>
    <x v="2"/>
    <x v="2"/>
    <x v="2"/>
    <n v="4500283271"/>
    <n v="2569"/>
    <n v="30"/>
    <s v="KIY8928"/>
    <s v="Entrada"/>
    <n v="25400"/>
    <n v="202067"/>
    <x v="20"/>
    <n v="26720"/>
  </r>
  <r>
    <x v="6"/>
    <x v="225"/>
    <x v="224"/>
    <x v="208"/>
    <n v="4500282099"/>
    <n v="320"/>
    <n v="920"/>
    <s v="RCC6D00"/>
    <s v="Entrada"/>
    <n v="50640"/>
    <n v="202589"/>
    <x v="8"/>
    <n v="48684.224000000002"/>
  </r>
  <r>
    <x v="2"/>
    <x v="226"/>
    <x v="225"/>
    <x v="22"/>
    <n v="4500283273"/>
    <n v="26"/>
    <n v="924"/>
    <s v="HHK3667"/>
    <s v="Entrada"/>
    <n v="20000"/>
    <n v="201626"/>
    <x v="1"/>
    <n v="17580.47"/>
  </r>
  <r>
    <x v="6"/>
    <x v="225"/>
    <x v="224"/>
    <x v="208"/>
    <n v="4500282098"/>
    <n v="319"/>
    <n v="920"/>
    <s v="PVL2E22"/>
    <s v="Entrada"/>
    <n v="37420"/>
    <n v="202589"/>
    <x v="8"/>
    <n v="36352.773999999998"/>
  </r>
  <r>
    <x v="2"/>
    <x v="226"/>
    <x v="225"/>
    <x v="22"/>
    <n v="4500283274"/>
    <n v="29"/>
    <n v="924"/>
    <s v="PBS9J36"/>
    <s v="Entrada"/>
    <n v="47000"/>
    <n v="201626"/>
    <x v="1"/>
    <n v="47315.423999999999"/>
  </r>
  <r>
    <x v="6"/>
    <x v="225"/>
    <x v="224"/>
    <x v="208"/>
    <n v="4500282100"/>
    <n v="321"/>
    <n v="920"/>
    <s v="OKN4C27"/>
    <s v="Entrada"/>
    <n v="41220"/>
    <n v="202589"/>
    <x v="8"/>
    <n v="40181.438000000002"/>
  </r>
  <r>
    <x v="2"/>
    <x v="226"/>
    <x v="225"/>
    <x v="22"/>
    <n v="4500283275"/>
    <n v="27"/>
    <n v="924"/>
    <s v="EQU3394"/>
    <s v="Entrada"/>
    <n v="48000"/>
    <n v="201626"/>
    <x v="1"/>
    <n v="43657.885999999999"/>
  </r>
  <r>
    <x v="6"/>
    <x v="225"/>
    <x v="224"/>
    <x v="208"/>
    <n v="4500282102"/>
    <n v="322"/>
    <n v="920"/>
    <s v="BAH0D75"/>
    <s v="Entrada"/>
    <n v="38660"/>
    <n v="202589"/>
    <x v="8"/>
    <n v="38480"/>
  </r>
  <r>
    <x v="6"/>
    <x v="225"/>
    <x v="224"/>
    <x v="208"/>
    <n v="4500282094"/>
    <n v="318"/>
    <n v="920"/>
    <s v="PPA9J07"/>
    <s v="Entrada"/>
    <n v="49580"/>
    <n v="202589"/>
    <x v="8"/>
    <n v="47956.016000000003"/>
  </r>
  <r>
    <x v="3"/>
    <x v="74"/>
    <x v="73"/>
    <x v="64"/>
    <n v="4500283287"/>
    <n v="1302"/>
    <n v="920"/>
    <s v="NGM1I60"/>
    <s v="Entrada"/>
    <n v="27000"/>
    <n v="202033"/>
    <x v="16"/>
    <n v="27360"/>
  </r>
  <r>
    <x v="1"/>
    <x v="57"/>
    <x v="56"/>
    <x v="54"/>
    <n v="4500283282"/>
    <n v="51125719"/>
    <n v="891"/>
    <s v="PRN2B17"/>
    <s v="Entrada"/>
    <n v="50000"/>
    <n v="201626"/>
    <x v="1"/>
    <n v="49620.56"/>
  </r>
  <r>
    <x v="5"/>
    <x v="161"/>
    <x v="160"/>
    <x v="149"/>
    <n v="4500278434"/>
    <n v="1534"/>
    <n v="920"/>
    <s v="JMM2C56"/>
    <s v="Entrada"/>
    <n v="37000"/>
    <n v="201626"/>
    <x v="1"/>
    <n v="37880"/>
  </r>
  <r>
    <x v="5"/>
    <x v="161"/>
    <x v="160"/>
    <x v="149"/>
    <n v="4500278451"/>
    <n v="1538"/>
    <n v="920"/>
    <s v="BDK2D19"/>
    <s v="Entrada"/>
    <n v="47000"/>
    <n v="201626"/>
    <x v="1"/>
    <n v="49460"/>
  </r>
  <r>
    <x v="5"/>
    <x v="161"/>
    <x v="160"/>
    <x v="149"/>
    <n v="4500278457"/>
    <n v="1535"/>
    <n v="920"/>
    <s v="PWU8205"/>
    <s v="Entrada"/>
    <n v="47000"/>
    <n v="201626"/>
    <x v="1"/>
    <n v="47760"/>
  </r>
  <r>
    <x v="3"/>
    <x v="73"/>
    <x v="72"/>
    <x v="69"/>
    <n v="4500283297"/>
    <n v="27238385"/>
    <n v="890"/>
    <s v="NLP5352"/>
    <s v="Entrada"/>
    <n v="27300"/>
    <n v="202115"/>
    <x v="10"/>
    <n v="27340"/>
  </r>
  <r>
    <x v="1"/>
    <x v="14"/>
    <x v="14"/>
    <x v="14"/>
    <n v="4500283303"/>
    <n v="747"/>
    <n v="920"/>
    <s v="GJH1B74"/>
    <s v="Entrada"/>
    <n v="34720"/>
    <n v="201626"/>
    <x v="1"/>
    <n v="34700"/>
  </r>
  <r>
    <x v="2"/>
    <x v="127"/>
    <x v="126"/>
    <x v="18"/>
    <n v="4500282603"/>
    <n v="1541"/>
    <n v="2"/>
    <s v="RTH1J40"/>
    <s v="Entrada"/>
    <n v="46000"/>
    <n v="201626"/>
    <x v="1"/>
    <n v="17112.833999999999"/>
  </r>
  <r>
    <x v="2"/>
    <x v="127"/>
    <x v="126"/>
    <x v="18"/>
    <n v="4500282332"/>
    <n v="1535"/>
    <n v="2"/>
    <s v="PLM7B53"/>
    <s v="Entrada"/>
    <n v="46000"/>
    <n v="201626"/>
    <x v="1"/>
    <n v="45557.440000000002"/>
  </r>
  <r>
    <x v="2"/>
    <x v="127"/>
    <x v="126"/>
    <x v="18"/>
    <n v="4500279927"/>
    <n v="1488"/>
    <n v="2"/>
    <s v="REL7F24"/>
    <s v="Entrada"/>
    <n v="34000"/>
    <n v="202614"/>
    <x v="23"/>
    <n v="33217.775999999998"/>
  </r>
  <r>
    <x v="2"/>
    <x v="127"/>
    <x v="126"/>
    <x v="18"/>
    <n v="4500279773"/>
    <n v="1483"/>
    <n v="2"/>
    <s v="KDX8F45"/>
    <s v="Entrada"/>
    <n v="28000"/>
    <n v="202614"/>
    <x v="23"/>
    <n v="26710.846000000001"/>
  </r>
  <r>
    <x v="2"/>
    <x v="127"/>
    <x v="126"/>
    <x v="18"/>
    <n v="4500279780"/>
    <n v="1485"/>
    <n v="2"/>
    <s v="RCA2J70"/>
    <s v="Entrada"/>
    <n v="46000"/>
    <n v="202614"/>
    <x v="23"/>
    <n v="29613.24"/>
  </r>
  <r>
    <x v="2"/>
    <x v="127"/>
    <x v="126"/>
    <x v="18"/>
    <n v="4500283152"/>
    <n v="1548"/>
    <n v="2"/>
    <s v="OBH0A24"/>
    <s v="Entrada"/>
    <n v="46000"/>
    <n v="201626"/>
    <x v="1"/>
    <n v="45795.523999999998"/>
  </r>
  <r>
    <x v="2"/>
    <x v="168"/>
    <x v="167"/>
    <x v="156"/>
    <n v="4500281280"/>
    <n v="27183290"/>
    <n v="890"/>
    <s v="DES3A14"/>
    <s v="Entrada"/>
    <n v="37000"/>
    <n v="202050"/>
    <x v="31"/>
    <n v="38840"/>
  </r>
  <r>
    <x v="2"/>
    <x v="168"/>
    <x v="167"/>
    <x v="156"/>
    <n v="4500281333"/>
    <n v="27183209"/>
    <n v="890"/>
    <s v="CSK4286"/>
    <s v="Entrada"/>
    <n v="50000"/>
    <n v="202050"/>
    <x v="31"/>
    <n v="53320"/>
  </r>
  <r>
    <x v="2"/>
    <x v="168"/>
    <x v="167"/>
    <x v="156"/>
    <n v="4500281335"/>
    <n v="27183329"/>
    <n v="890"/>
    <s v="BTA9866"/>
    <s v="Entrada"/>
    <n v="30000"/>
    <n v="202050"/>
    <x v="31"/>
    <n v="30560"/>
  </r>
  <r>
    <x v="2"/>
    <x v="168"/>
    <x v="167"/>
    <x v="156"/>
    <n v="4500281380"/>
    <n v="27183414"/>
    <n v="890"/>
    <s v="DES3A14"/>
    <s v="Entrada"/>
    <n v="37000"/>
    <n v="202050"/>
    <x v="31"/>
    <n v="37040"/>
  </r>
  <r>
    <x v="2"/>
    <x v="168"/>
    <x v="167"/>
    <x v="156"/>
    <n v="4500281421"/>
    <n v="27188937"/>
    <n v="890"/>
    <s v="BTA9866"/>
    <s v="Entrada"/>
    <n v="30000"/>
    <n v="202050"/>
    <x v="31"/>
    <n v="30149.941999999999"/>
  </r>
  <r>
    <x v="2"/>
    <x v="168"/>
    <x v="167"/>
    <x v="156"/>
    <n v="4500281467"/>
    <n v="27188973"/>
    <n v="890"/>
    <s v="DES3A14"/>
    <s v="Entrada"/>
    <n v="37000"/>
    <n v="202050"/>
    <x v="31"/>
    <n v="38383.839999999997"/>
  </r>
  <r>
    <x v="2"/>
    <x v="168"/>
    <x v="167"/>
    <x v="156"/>
    <n v="4500281595"/>
    <n v="27189484"/>
    <n v="890"/>
    <s v="BTA9866"/>
    <s v="Entrada"/>
    <n v="30000"/>
    <n v="202050"/>
    <x v="31"/>
    <n v="31171.47"/>
  </r>
  <r>
    <x v="2"/>
    <x v="105"/>
    <x v="104"/>
    <x v="100"/>
    <n v="4500283213"/>
    <n v="53"/>
    <n v="920"/>
    <s v="MXF0034"/>
    <s v="Entrada"/>
    <n v="50000"/>
    <n v="201626"/>
    <x v="1"/>
    <n v="47077.68"/>
  </r>
  <r>
    <x v="2"/>
    <x v="105"/>
    <x v="104"/>
    <x v="100"/>
    <n v="4500283318"/>
    <n v="52"/>
    <n v="920"/>
    <s v="QOY6I77"/>
    <s v="Entrada"/>
    <n v="50000"/>
    <n v="201626"/>
    <x v="1"/>
    <n v="45494.248"/>
  </r>
  <r>
    <x v="1"/>
    <x v="4"/>
    <x v="4"/>
    <x v="4"/>
    <n v="4500283892"/>
    <n v="33524"/>
    <n v="1"/>
    <s v="PXX6B88"/>
    <s v="Entrada"/>
    <n v="51362"/>
    <n v="202038"/>
    <x v="4"/>
    <n v="50437.167999999998"/>
  </r>
  <r>
    <x v="1"/>
    <x v="183"/>
    <x v="182"/>
    <x v="170"/>
    <n v="4500283893"/>
    <n v="276"/>
    <n v="920"/>
    <s v="JNW6A59"/>
    <s v="Entrada"/>
    <n v="37000"/>
    <n v="202067"/>
    <x v="20"/>
    <n v="35708.152000000002"/>
  </r>
  <r>
    <x v="1"/>
    <x v="7"/>
    <x v="7"/>
    <x v="7"/>
    <n v="4500283895"/>
    <n v="393"/>
    <n v="920"/>
    <s v="NWG6D33"/>
    <s v="Entrada"/>
    <n v="37000"/>
    <n v="201626"/>
    <x v="1"/>
    <n v="36550.68"/>
  </r>
  <r>
    <x v="0"/>
    <x v="179"/>
    <x v="178"/>
    <x v="166"/>
    <n v="4500283894"/>
    <n v="27"/>
    <n v="920"/>
    <s v="GYL2652"/>
    <s v="Entrada"/>
    <n v="32000"/>
    <n v="202930"/>
    <x v="33"/>
    <n v="28020"/>
  </r>
  <r>
    <x v="0"/>
    <x v="179"/>
    <x v="178"/>
    <x v="166"/>
    <n v="4500283873"/>
    <n v="29"/>
    <n v="920"/>
    <s v="DES3A14"/>
    <s v="Entrada"/>
    <n v="37000"/>
    <n v="202930"/>
    <x v="33"/>
    <n v="35280"/>
  </r>
  <r>
    <x v="0"/>
    <x v="179"/>
    <x v="178"/>
    <x v="166"/>
    <n v="4500283896"/>
    <n v="26"/>
    <n v="920"/>
    <s v="BWQ6C12"/>
    <s v="Entrada"/>
    <n v="32000"/>
    <n v="202930"/>
    <x v="33"/>
    <n v="24671.441999999999"/>
  </r>
  <r>
    <x v="1"/>
    <x v="7"/>
    <x v="7"/>
    <x v="7"/>
    <n v="4500283902"/>
    <n v="394"/>
    <n v="920"/>
    <s v="PRL8F58"/>
    <s v="Entrada"/>
    <n v="48900"/>
    <n v="201626"/>
    <x v="1"/>
    <n v="46505.03"/>
  </r>
  <r>
    <x v="1"/>
    <x v="4"/>
    <x v="4"/>
    <x v="4"/>
    <n v="4500283906"/>
    <n v="33529"/>
    <n v="1"/>
    <s v="QKD2I48"/>
    <s v="Entrada"/>
    <n v="49703"/>
    <n v="202038"/>
    <x v="4"/>
    <n v="48882.288"/>
  </r>
  <r>
    <x v="0"/>
    <x v="2"/>
    <x v="2"/>
    <x v="2"/>
    <n v="4500283909"/>
    <n v="2613"/>
    <n v="30"/>
    <s v="HBN6I27"/>
    <s v="Entrada"/>
    <n v="48150"/>
    <n v="202577"/>
    <x v="0"/>
    <n v="53120.160000000003"/>
  </r>
  <r>
    <x v="0"/>
    <x v="11"/>
    <x v="11"/>
    <x v="11"/>
    <n v="4500283914"/>
    <n v="425"/>
    <n v="920"/>
    <s v="IOD8B78"/>
    <s v="Entrada"/>
    <n v="36000"/>
    <n v="201626"/>
    <x v="1"/>
    <n v="38960"/>
  </r>
  <r>
    <x v="0"/>
    <x v="11"/>
    <x v="11"/>
    <x v="11"/>
    <n v="4500283917"/>
    <n v="426"/>
    <n v="920"/>
    <s v="HEM8015"/>
    <s v="Entrada"/>
    <n v="35340"/>
    <n v="201626"/>
    <x v="1"/>
    <n v="35360"/>
  </r>
  <r>
    <x v="0"/>
    <x v="2"/>
    <x v="2"/>
    <x v="2"/>
    <n v="4500283923"/>
    <n v="2611"/>
    <n v="30"/>
    <s v="ARP9A15"/>
    <s v="Entrada"/>
    <n v="38580"/>
    <n v="202577"/>
    <x v="0"/>
    <n v="39340"/>
  </r>
  <r>
    <x v="0"/>
    <x v="2"/>
    <x v="2"/>
    <x v="2"/>
    <n v="4500283929"/>
    <n v="2610"/>
    <n v="30"/>
    <s v="NWJ6J67"/>
    <s v="Entrada"/>
    <n v="36000"/>
    <n v="202577"/>
    <x v="0"/>
    <n v="42651.66"/>
  </r>
  <r>
    <x v="0"/>
    <x v="11"/>
    <x v="11"/>
    <x v="11"/>
    <n v="4500283930"/>
    <n v="424"/>
    <n v="920"/>
    <s v="PVH2C71"/>
    <s v="Entrada"/>
    <n v="36000"/>
    <n v="201626"/>
    <x v="1"/>
    <n v="36616.375999999997"/>
  </r>
  <r>
    <x v="1"/>
    <x v="4"/>
    <x v="4"/>
    <x v="4"/>
    <n v="4500283941"/>
    <n v="33533"/>
    <n v="1"/>
    <s v="NLN6802"/>
    <s v="Entrada"/>
    <n v="36895"/>
    <n v="202038"/>
    <x v="4"/>
    <n v="36079.18"/>
  </r>
  <r>
    <x v="1"/>
    <x v="4"/>
    <x v="4"/>
    <x v="4"/>
    <n v="4500283948"/>
    <n v="33542"/>
    <n v="1"/>
    <s v="PRI2404"/>
    <s v="Entrada"/>
    <n v="50468"/>
    <n v="202038"/>
    <x v="4"/>
    <n v="49196.591999999997"/>
  </r>
  <r>
    <x v="0"/>
    <x v="2"/>
    <x v="2"/>
    <x v="2"/>
    <n v="4500283951"/>
    <n v="2614"/>
    <n v="30"/>
    <s v="AVR6G05"/>
    <s v="Entrada"/>
    <n v="45080"/>
    <n v="202577"/>
    <x v="0"/>
    <n v="45329.16"/>
  </r>
  <r>
    <x v="1"/>
    <x v="83"/>
    <x v="82"/>
    <x v="78"/>
    <n v="4500283920"/>
    <n v="51206817"/>
    <n v="890"/>
    <s v="HID7F42"/>
    <s v="Entrada"/>
    <n v="37000"/>
    <n v="202038"/>
    <x v="4"/>
    <n v="36601.031999999999"/>
  </r>
  <r>
    <x v="1"/>
    <x v="13"/>
    <x v="13"/>
    <x v="13"/>
    <n v="4500283925"/>
    <n v="51206429"/>
    <n v="890"/>
    <s v="HMD2H49"/>
    <s v="Entrada"/>
    <n v="38500"/>
    <n v="202587"/>
    <x v="14"/>
    <n v="38400"/>
  </r>
  <r>
    <x v="1"/>
    <x v="12"/>
    <x v="12"/>
    <x v="12"/>
    <n v="4500283922"/>
    <n v="51206447"/>
    <n v="890"/>
    <s v="PRI0F40"/>
    <s v="Entrada"/>
    <n v="50000"/>
    <n v="202584"/>
    <x v="5"/>
    <n v="48240"/>
  </r>
  <r>
    <x v="1"/>
    <x v="13"/>
    <x v="13"/>
    <x v="13"/>
    <n v="4500283927"/>
    <n v="51206244"/>
    <n v="890"/>
    <s v="CYR9013"/>
    <s v="Entrada"/>
    <n v="38170"/>
    <n v="202587"/>
    <x v="14"/>
    <n v="38100"/>
  </r>
  <r>
    <x v="1"/>
    <x v="13"/>
    <x v="13"/>
    <x v="13"/>
    <n v="4500283928"/>
    <n v="51206802"/>
    <n v="890"/>
    <s v="NYW2G51"/>
    <s v="Entrada"/>
    <n v="25640"/>
    <n v="202587"/>
    <x v="14"/>
    <n v="25600"/>
  </r>
  <r>
    <x v="1"/>
    <x v="44"/>
    <x v="43"/>
    <x v="42"/>
    <n v="4500283931"/>
    <n v="51204553"/>
    <n v="891"/>
    <s v="EPA2E25"/>
    <s v="Entrada"/>
    <n v="50000"/>
    <n v="202067"/>
    <x v="20"/>
    <n v="46261.93"/>
  </r>
  <r>
    <x v="1"/>
    <x v="9"/>
    <x v="9"/>
    <x v="9"/>
    <n v="4500283932"/>
    <n v="4"/>
    <n v="920"/>
    <s v="OGX0E80"/>
    <s v="Entrada"/>
    <n v="50180"/>
    <n v="201626"/>
    <x v="1"/>
    <n v="48382.464"/>
  </r>
  <r>
    <x v="1"/>
    <x v="183"/>
    <x v="182"/>
    <x v="170"/>
    <n v="4500283933"/>
    <n v="275"/>
    <n v="920"/>
    <s v="DBB5H36"/>
    <s v="Entrada"/>
    <n v="37000"/>
    <n v="202067"/>
    <x v="20"/>
    <n v="34395.74"/>
  </r>
  <r>
    <x v="0"/>
    <x v="179"/>
    <x v="178"/>
    <x v="166"/>
    <n v="4500283952"/>
    <n v="25"/>
    <n v="920"/>
    <s v="EJZ9C32"/>
    <s v="Entrada"/>
    <n v="32000"/>
    <n v="202930"/>
    <x v="33"/>
    <n v="24678.720000000001"/>
  </r>
  <r>
    <x v="0"/>
    <x v="179"/>
    <x v="178"/>
    <x v="166"/>
    <n v="4500283926"/>
    <n v="31"/>
    <n v="920"/>
    <s v="LUR4D86"/>
    <s v="Entrada"/>
    <n v="32000"/>
    <n v="202930"/>
    <x v="33"/>
    <n v="26040"/>
  </r>
  <r>
    <x v="1"/>
    <x v="131"/>
    <x v="130"/>
    <x v="123"/>
    <n v="4500283953"/>
    <n v="328"/>
    <n v="920"/>
    <s v="PBM8A88"/>
    <s v="Entrada"/>
    <n v="49000"/>
    <n v="201626"/>
    <x v="1"/>
    <n v="48761.256000000001"/>
  </r>
  <r>
    <x v="0"/>
    <x v="2"/>
    <x v="2"/>
    <x v="2"/>
    <n v="4500283958"/>
    <n v="2618"/>
    <n v="30"/>
    <s v="NLP1G47"/>
    <s v="Entrada"/>
    <n v="48690"/>
    <n v="202577"/>
    <x v="0"/>
    <n v="51831.839999999997"/>
  </r>
  <r>
    <x v="0"/>
    <x v="31"/>
    <x v="30"/>
    <x v="30"/>
    <n v="4500283947"/>
    <n v="669"/>
    <n v="923"/>
    <s v="NPQ6A26"/>
    <s v="Entrada"/>
    <n v="50000"/>
    <n v="202930"/>
    <x v="33"/>
    <n v="47437.919999999998"/>
  </r>
  <r>
    <x v="1"/>
    <x v="9"/>
    <x v="9"/>
    <x v="9"/>
    <n v="4500283956"/>
    <n v="5"/>
    <n v="920"/>
    <s v="QBB0069"/>
    <s v="Entrada"/>
    <n v="50380"/>
    <n v="201626"/>
    <x v="1"/>
    <n v="47760.24"/>
  </r>
  <r>
    <x v="4"/>
    <x v="227"/>
    <x v="226"/>
    <x v="87"/>
    <n v="4500283970"/>
    <n v="27272752"/>
    <n v="890"/>
    <s v="NJF1I20"/>
    <s v="Entrada"/>
    <n v="37000"/>
    <n v="202589"/>
    <x v="8"/>
    <n v="37000"/>
  </r>
  <r>
    <x v="1"/>
    <x v="16"/>
    <x v="16"/>
    <x v="16"/>
    <n v="4500283968"/>
    <n v="51199992"/>
    <n v="890"/>
    <s v="NKI9I28"/>
    <s v="Entrada"/>
    <n v="40000"/>
    <n v="202585"/>
    <x v="7"/>
    <n v="33508.92"/>
  </r>
  <r>
    <x v="1"/>
    <x v="4"/>
    <x v="4"/>
    <x v="4"/>
    <n v="4500283974"/>
    <n v="33551"/>
    <n v="1"/>
    <s v="RBK1A31"/>
    <s v="Entrada"/>
    <n v="54858"/>
    <n v="202038"/>
    <x v="4"/>
    <n v="51520"/>
  </r>
  <r>
    <x v="1"/>
    <x v="4"/>
    <x v="4"/>
    <x v="4"/>
    <n v="4500283975"/>
    <n v="33543"/>
    <n v="1"/>
    <s v="QMS9470"/>
    <s v="Entrada"/>
    <n v="48209"/>
    <n v="202038"/>
    <x v="4"/>
    <n v="47200.04"/>
  </r>
  <r>
    <x v="0"/>
    <x v="2"/>
    <x v="2"/>
    <x v="2"/>
    <n v="4500283978"/>
    <n v="2617"/>
    <n v="30"/>
    <s v="RCP7G69"/>
    <s v="Entrada"/>
    <n v="47870"/>
    <n v="202577"/>
    <x v="0"/>
    <n v="52307.64"/>
  </r>
  <r>
    <x v="0"/>
    <x v="176"/>
    <x v="175"/>
    <x v="163"/>
    <n v="4500283972"/>
    <n v="1686"/>
    <n v="920"/>
    <s v="FMP1G66"/>
    <s v="Entrada"/>
    <n v="47540"/>
    <n v="201626"/>
    <x v="1"/>
    <n v="46588.59"/>
  </r>
  <r>
    <x v="0"/>
    <x v="22"/>
    <x v="21"/>
    <x v="21"/>
    <n v="4500282647"/>
    <n v="265"/>
    <n v="920"/>
    <s v="PXZ4G52"/>
    <s v="Entrada"/>
    <n v="50000"/>
    <n v="201626"/>
    <x v="1"/>
    <n v="54820"/>
  </r>
  <r>
    <x v="0"/>
    <x v="22"/>
    <x v="21"/>
    <x v="21"/>
    <n v="4500282662"/>
    <n v="266"/>
    <n v="920"/>
    <s v="RDQ9F97"/>
    <s v="Entrada"/>
    <n v="50000"/>
    <n v="201626"/>
    <x v="1"/>
    <n v="51294.671999999999"/>
  </r>
  <r>
    <x v="0"/>
    <x v="22"/>
    <x v="21"/>
    <x v="21"/>
    <n v="4500282991"/>
    <n v="268"/>
    <n v="920"/>
    <s v="ITY4C72"/>
    <s v="Entrada"/>
    <n v="47520"/>
    <n v="201626"/>
    <x v="1"/>
    <n v="47560"/>
  </r>
  <r>
    <x v="0"/>
    <x v="22"/>
    <x v="21"/>
    <x v="21"/>
    <n v="4500283224"/>
    <n v="270"/>
    <n v="920"/>
    <s v="MIY4B90"/>
    <s v="Entrada"/>
    <n v="50000"/>
    <n v="201626"/>
    <x v="1"/>
    <n v="50914.432000000001"/>
  </r>
  <r>
    <x v="0"/>
    <x v="22"/>
    <x v="21"/>
    <x v="21"/>
    <n v="4500284027"/>
    <n v="283"/>
    <n v="920"/>
    <s v="PVL2E22"/>
    <s v="Entrada"/>
    <n v="36360"/>
    <n v="202044"/>
    <x v="34"/>
    <n v="36572.016000000003"/>
  </r>
  <r>
    <x v="0"/>
    <x v="22"/>
    <x v="21"/>
    <x v="21"/>
    <n v="4500284035"/>
    <n v="281"/>
    <n v="920"/>
    <s v="QUL6516"/>
    <s v="Entrada"/>
    <n v="50000"/>
    <n v="202044"/>
    <x v="34"/>
    <n v="51969.343999999997"/>
  </r>
  <r>
    <x v="0"/>
    <x v="22"/>
    <x v="21"/>
    <x v="21"/>
    <n v="4500284049"/>
    <n v="282"/>
    <n v="920"/>
    <s v="BAH0D75"/>
    <s v="Entrada"/>
    <n v="34640"/>
    <n v="202044"/>
    <x v="34"/>
    <n v="34776.336000000003"/>
  </r>
  <r>
    <x v="0"/>
    <x v="22"/>
    <x v="21"/>
    <x v="21"/>
    <n v="4500284491"/>
    <n v="285"/>
    <n v="920"/>
    <s v="RTO6H25"/>
    <s v="Entrada"/>
    <n v="47640"/>
    <n v="202044"/>
    <x v="34"/>
    <n v="48343.696000000004"/>
  </r>
  <r>
    <x v="0"/>
    <x v="181"/>
    <x v="180"/>
    <x v="168"/>
    <n v="4500284791"/>
    <n v="1402"/>
    <n v="920"/>
    <s v="RDF1A30"/>
    <s v="Entrada"/>
    <n v="37000"/>
    <n v="202038"/>
    <x v="4"/>
    <n v="20820"/>
  </r>
  <r>
    <x v="0"/>
    <x v="204"/>
    <x v="203"/>
    <x v="19"/>
    <n v="4500284812"/>
    <n v="845"/>
    <n v="921"/>
    <s v="EJZ9C32"/>
    <s v="Entrada"/>
    <n v="32000"/>
    <n v="202038"/>
    <x v="4"/>
    <n v="26860"/>
  </r>
  <r>
    <x v="1"/>
    <x v="4"/>
    <x v="4"/>
    <x v="4"/>
    <n v="4500284822"/>
    <n v="33577"/>
    <n v="1"/>
    <s v="RBX1E48"/>
    <s v="Entrada"/>
    <n v="50880"/>
    <n v="202038"/>
    <x v="4"/>
    <n v="50700"/>
  </r>
  <r>
    <x v="1"/>
    <x v="228"/>
    <x v="227"/>
    <x v="209"/>
    <n v="4500282499"/>
    <n v="212"/>
    <n v="920"/>
    <s v="HMD2H49"/>
    <s v="Entrada"/>
    <n v="37000"/>
    <n v="201626"/>
    <x v="1"/>
    <n v="38000"/>
  </r>
  <r>
    <x v="1"/>
    <x v="228"/>
    <x v="227"/>
    <x v="209"/>
    <n v="4500282606"/>
    <n v="214"/>
    <n v="920"/>
    <s v="BDD0J96"/>
    <s v="Entrada"/>
    <n v="50000"/>
    <n v="201626"/>
    <x v="1"/>
    <n v="52600"/>
  </r>
  <r>
    <x v="1"/>
    <x v="228"/>
    <x v="227"/>
    <x v="209"/>
    <n v="4500283347"/>
    <n v="215"/>
    <n v="920"/>
    <s v="SWZ6I68"/>
    <s v="Entrada"/>
    <n v="50000"/>
    <n v="201626"/>
    <x v="1"/>
    <n v="52473.59"/>
  </r>
  <r>
    <x v="1"/>
    <x v="13"/>
    <x v="13"/>
    <x v="13"/>
    <n v="4500284816"/>
    <n v="51249964"/>
    <n v="890"/>
    <s v="BDD0J96"/>
    <s v="Entrada"/>
    <n v="53990"/>
    <n v="202068"/>
    <x v="6"/>
    <n v="53920"/>
  </r>
  <r>
    <x v="1"/>
    <x v="13"/>
    <x v="13"/>
    <x v="13"/>
    <n v="4500284823"/>
    <n v="51244749"/>
    <n v="890"/>
    <s v="BYA8266"/>
    <s v="Entrada"/>
    <n v="28610"/>
    <n v="202068"/>
    <x v="6"/>
    <n v="28600"/>
  </r>
  <r>
    <x v="0"/>
    <x v="204"/>
    <x v="203"/>
    <x v="19"/>
    <n v="4500284831"/>
    <n v="844"/>
    <n v="921"/>
    <s v="HIL0F11"/>
    <s v="Entrada"/>
    <n v="32000"/>
    <n v="202038"/>
    <x v="4"/>
    <n v="28520"/>
  </r>
  <r>
    <x v="0"/>
    <x v="175"/>
    <x v="174"/>
    <x v="162"/>
    <n v="4500284832"/>
    <n v="210"/>
    <n v="920"/>
    <s v="NGA2I45"/>
    <s v="Entrada"/>
    <n v="32000"/>
    <n v="202050"/>
    <x v="31"/>
    <n v="28720"/>
  </r>
  <r>
    <x v="0"/>
    <x v="175"/>
    <x v="174"/>
    <x v="162"/>
    <n v="4500284830"/>
    <n v="209"/>
    <n v="920"/>
    <s v="AJM6599"/>
    <s v="Entrada"/>
    <n v="32000"/>
    <n v="202050"/>
    <x v="31"/>
    <n v="29200"/>
  </r>
  <r>
    <x v="0"/>
    <x v="149"/>
    <x v="148"/>
    <x v="141"/>
    <n v="4500281356"/>
    <n v="54"/>
    <n v="920"/>
    <s v="INE7350"/>
    <s v="Entrada"/>
    <n v="37000"/>
    <n v="202038"/>
    <x v="4"/>
    <n v="38180"/>
  </r>
  <r>
    <x v="0"/>
    <x v="149"/>
    <x v="148"/>
    <x v="141"/>
    <n v="4500282941"/>
    <n v="63"/>
    <n v="920"/>
    <s v="QWU3F31"/>
    <s v="Entrada"/>
    <n v="37000"/>
    <n v="202073"/>
    <x v="9"/>
    <n v="40338.103999999999"/>
  </r>
  <r>
    <x v="0"/>
    <x v="149"/>
    <x v="148"/>
    <x v="141"/>
    <n v="4500283025"/>
    <n v="62"/>
    <n v="920"/>
    <s v="NHV7993"/>
    <s v="Entrada"/>
    <n v="37000"/>
    <n v="202073"/>
    <x v="9"/>
    <n v="38420"/>
  </r>
  <r>
    <x v="1"/>
    <x v="4"/>
    <x v="4"/>
    <x v="4"/>
    <n v="4500285031"/>
    <n v="33618"/>
    <n v="1"/>
    <s v="DOW9F94"/>
    <s v="Entrada"/>
    <n v="48834"/>
    <n v="202038"/>
    <x v="4"/>
    <n v="47419.56"/>
  </r>
  <r>
    <x v="1"/>
    <x v="4"/>
    <x v="4"/>
    <x v="4"/>
    <n v="4500285038"/>
    <n v="33611"/>
    <n v="1"/>
    <s v="RBX1D88"/>
    <s v="Entrada"/>
    <n v="51020"/>
    <n v="202038"/>
    <x v="4"/>
    <n v="49580.4"/>
  </r>
  <r>
    <x v="1"/>
    <x v="4"/>
    <x v="4"/>
    <x v="4"/>
    <n v="4500285040"/>
    <n v="33594"/>
    <n v="1"/>
    <s v="QKD2I48"/>
    <s v="Entrada"/>
    <n v="53940"/>
    <n v="202038"/>
    <x v="4"/>
    <n v="53860"/>
  </r>
  <r>
    <x v="2"/>
    <x v="96"/>
    <x v="95"/>
    <x v="91"/>
    <n v="4500284824"/>
    <n v="27302247"/>
    <n v="890"/>
    <s v="NJF1I20"/>
    <s v="Entrada"/>
    <n v="37000"/>
    <n v="201626"/>
    <x v="1"/>
    <n v="35297.938000000002"/>
  </r>
  <r>
    <x v="0"/>
    <x v="175"/>
    <x v="174"/>
    <x v="162"/>
    <n v="4500285044"/>
    <n v="211"/>
    <n v="920"/>
    <s v="KIY8928"/>
    <s v="Entrada"/>
    <n v="32000"/>
    <n v="202050"/>
    <x v="31"/>
    <n v="26691.588"/>
  </r>
  <r>
    <x v="1"/>
    <x v="4"/>
    <x v="4"/>
    <x v="4"/>
    <n v="4500285045"/>
    <n v="33592"/>
    <n v="1"/>
    <s v="OVS7291"/>
    <s v="Entrada"/>
    <n v="50856"/>
    <n v="202038"/>
    <x v="4"/>
    <n v="50920"/>
  </r>
  <r>
    <x v="0"/>
    <x v="8"/>
    <x v="8"/>
    <x v="8"/>
    <n v="4500285041"/>
    <n v="194"/>
    <n v="964"/>
    <s v="BEI0E76"/>
    <s v="Entrada"/>
    <n v="49240"/>
    <n v="202038"/>
    <x v="4"/>
    <n v="48880"/>
  </r>
  <r>
    <x v="1"/>
    <x v="4"/>
    <x v="4"/>
    <x v="4"/>
    <n v="4500285047"/>
    <n v="33610"/>
    <n v="1"/>
    <s v="SDD5J33"/>
    <s v="Entrada"/>
    <n v="37453"/>
    <n v="202038"/>
    <x v="4"/>
    <n v="36422.160000000003"/>
  </r>
  <r>
    <x v="2"/>
    <x v="208"/>
    <x v="207"/>
    <x v="192"/>
    <n v="4500284745"/>
    <n v="536"/>
    <n v="920"/>
    <s v="RIZ8A02"/>
    <s v="Entrada"/>
    <n v="35000"/>
    <n v="202038"/>
    <x v="4"/>
    <n v="34480"/>
  </r>
  <r>
    <x v="2"/>
    <x v="208"/>
    <x v="207"/>
    <x v="192"/>
    <n v="4500284765"/>
    <n v="509"/>
    <n v="920"/>
    <s v="QQE1I98"/>
    <s v="Entrada"/>
    <n v="50000"/>
    <n v="202038"/>
    <x v="4"/>
    <n v="46862.065999999999"/>
  </r>
  <r>
    <x v="2"/>
    <x v="208"/>
    <x v="207"/>
    <x v="192"/>
    <n v="4500284777"/>
    <n v="510"/>
    <n v="920"/>
    <s v="RNW7E93"/>
    <s v="Entrada"/>
    <n v="50000"/>
    <n v="202038"/>
    <x v="4"/>
    <n v="48780"/>
  </r>
  <r>
    <x v="2"/>
    <x v="208"/>
    <x v="207"/>
    <x v="192"/>
    <n v="4500284527"/>
    <n v="514"/>
    <n v="920"/>
    <s v="JMC3G96"/>
    <s v="Entrada"/>
    <n v="32000"/>
    <n v="202073"/>
    <x v="9"/>
    <n v="28600"/>
  </r>
  <r>
    <x v="2"/>
    <x v="208"/>
    <x v="207"/>
    <x v="192"/>
    <n v="4500284599"/>
    <n v="518"/>
    <n v="920"/>
    <s v="AMD2E79"/>
    <s v="Entrada"/>
    <n v="32000"/>
    <n v="202073"/>
    <x v="9"/>
    <n v="27920"/>
  </r>
  <r>
    <x v="2"/>
    <x v="208"/>
    <x v="207"/>
    <x v="192"/>
    <n v="4500284443"/>
    <n v="529"/>
    <n v="920"/>
    <s v="OVS7449"/>
    <s v="Entrada"/>
    <n v="50000"/>
    <n v="202038"/>
    <x v="4"/>
    <n v="48860"/>
  </r>
  <r>
    <x v="2"/>
    <x v="208"/>
    <x v="207"/>
    <x v="192"/>
    <n v="4500284421"/>
    <n v="532"/>
    <n v="920"/>
    <s v="RES3A51"/>
    <s v="Entrada"/>
    <n v="50000"/>
    <n v="202073"/>
    <x v="9"/>
    <n v="48250.879999999997"/>
  </r>
  <r>
    <x v="2"/>
    <x v="208"/>
    <x v="207"/>
    <x v="192"/>
    <n v="4500284423"/>
    <n v="534"/>
    <n v="920"/>
    <s v="RBX4C55"/>
    <s v="Entrada"/>
    <n v="50000"/>
    <n v="202073"/>
    <x v="9"/>
    <n v="48880"/>
  </r>
  <r>
    <x v="2"/>
    <x v="208"/>
    <x v="207"/>
    <x v="192"/>
    <n v="4500284435"/>
    <n v="537"/>
    <n v="920"/>
    <s v="RCF2D69"/>
    <s v="Entrada"/>
    <n v="50000"/>
    <n v="202073"/>
    <x v="9"/>
    <n v="49758.728000000003"/>
  </r>
  <r>
    <x v="2"/>
    <x v="208"/>
    <x v="207"/>
    <x v="192"/>
    <n v="4500283967"/>
    <n v="519"/>
    <n v="920"/>
    <s v="QUT4F62"/>
    <s v="Entrada"/>
    <n v="50000"/>
    <n v="202073"/>
    <x v="9"/>
    <n v="47409.017999999996"/>
  </r>
  <r>
    <x v="1"/>
    <x v="13"/>
    <x v="13"/>
    <x v="13"/>
    <n v="4500284839"/>
    <n v="51267094"/>
    <n v="890"/>
    <s v="LZM1C21"/>
    <s v="Entrada"/>
    <n v="30920"/>
    <n v="202068"/>
    <x v="6"/>
    <n v="30414.437999999998"/>
  </r>
  <r>
    <x v="1"/>
    <x v="9"/>
    <x v="9"/>
    <x v="9"/>
    <n v="4500284840"/>
    <n v="14"/>
    <n v="920"/>
    <s v="HBN3401"/>
    <s v="Entrada"/>
    <n v="37460"/>
    <n v="201626"/>
    <x v="1"/>
    <n v="35773.1"/>
  </r>
  <r>
    <x v="1"/>
    <x v="9"/>
    <x v="9"/>
    <x v="9"/>
    <n v="4500284850"/>
    <n v="15"/>
    <n v="920"/>
    <s v="TCP5C30"/>
    <s v="Entrada"/>
    <n v="53380"/>
    <n v="201626"/>
    <x v="1"/>
    <n v="51658.36"/>
  </r>
  <r>
    <x v="1"/>
    <x v="200"/>
    <x v="199"/>
    <x v="124"/>
    <n v="4500285042"/>
    <n v="51247573"/>
    <n v="890"/>
    <s v="NYW2G51"/>
    <s v="Entrada"/>
    <n v="35000"/>
    <n v="201626"/>
    <x v="1"/>
    <n v="25229.439999999999"/>
  </r>
  <r>
    <x v="2"/>
    <x v="205"/>
    <x v="204"/>
    <x v="189"/>
    <n v="4500284482"/>
    <n v="61"/>
    <n v="920"/>
    <s v="IVO9D82"/>
    <s v="Entrada"/>
    <n v="46830"/>
    <n v="202038"/>
    <x v="4"/>
    <n v="46726.36"/>
  </r>
  <r>
    <x v="3"/>
    <x v="205"/>
    <x v="204"/>
    <x v="189"/>
    <n v="4500284305"/>
    <n v="50"/>
    <n v="920"/>
    <s v="MQI0C10"/>
    <s v="Entrada"/>
    <n v="23150"/>
    <n v="202038"/>
    <x v="4"/>
    <n v="22095.15"/>
  </r>
  <r>
    <x v="2"/>
    <x v="205"/>
    <x v="204"/>
    <x v="189"/>
    <n v="4500284313"/>
    <n v="48"/>
    <n v="920"/>
    <s v="OBH0A24"/>
    <s v="Entrada"/>
    <n v="45700"/>
    <n v="202038"/>
    <x v="4"/>
    <n v="43888.982000000004"/>
  </r>
  <r>
    <x v="2"/>
    <x v="229"/>
    <x v="228"/>
    <x v="210"/>
    <n v="4500284762"/>
    <n v="27291866"/>
    <n v="890"/>
    <s v="OXA1E66"/>
    <s v="Entrada"/>
    <n v="48780"/>
    <n v="201626"/>
    <x v="1"/>
    <n v="46816.197999999997"/>
  </r>
  <r>
    <x v="2"/>
    <x v="229"/>
    <x v="228"/>
    <x v="210"/>
    <n v="4500284507"/>
    <n v="27286011"/>
    <n v="890"/>
    <s v="QOY6I77"/>
    <s v="Entrada"/>
    <n v="48740"/>
    <n v="201626"/>
    <x v="1"/>
    <n v="48580"/>
  </r>
  <r>
    <x v="2"/>
    <x v="106"/>
    <x v="105"/>
    <x v="101"/>
    <n v="4500284683"/>
    <n v="27276497"/>
    <n v="890"/>
    <s v="RBS0I30"/>
    <s v="Entrada"/>
    <n v="50000"/>
    <n v="201626"/>
    <x v="1"/>
    <n v="45140"/>
  </r>
  <r>
    <x v="2"/>
    <x v="106"/>
    <x v="105"/>
    <x v="101"/>
    <n v="4500284459"/>
    <n v="27276238"/>
    <n v="890"/>
    <s v="CNR1G52"/>
    <s v="Entrada"/>
    <n v="37000"/>
    <n v="201626"/>
    <x v="1"/>
    <n v="32603.794000000002"/>
  </r>
  <r>
    <x v="2"/>
    <x v="106"/>
    <x v="105"/>
    <x v="101"/>
    <n v="4500284465"/>
    <n v="27281871"/>
    <n v="890"/>
    <s v="EOE3E74"/>
    <s v="Entrada"/>
    <n v="37000"/>
    <n v="201626"/>
    <x v="1"/>
    <n v="33094.9"/>
  </r>
  <r>
    <x v="2"/>
    <x v="93"/>
    <x v="92"/>
    <x v="88"/>
    <n v="4500285804"/>
    <n v="5804"/>
    <n v="920"/>
    <s v="GDR8E68"/>
    <s v="Entrada"/>
    <n v="47390"/>
    <n v="201626"/>
    <x v="1"/>
    <n v="44840.4"/>
  </r>
  <r>
    <x v="2"/>
    <x v="93"/>
    <x v="92"/>
    <x v="88"/>
    <n v="4500285805"/>
    <n v="5805"/>
    <n v="920"/>
    <s v="DOW9F94"/>
    <s v="Entrada"/>
    <n v="47850"/>
    <n v="201626"/>
    <x v="1"/>
    <n v="45701.57"/>
  </r>
  <r>
    <x v="2"/>
    <x v="93"/>
    <x v="92"/>
    <x v="88"/>
    <n v="4500285806"/>
    <n v="5810"/>
    <n v="920"/>
    <s v="REH0B97"/>
    <s v="Entrada"/>
    <n v="52440"/>
    <n v="201626"/>
    <x v="1"/>
    <n v="51120.478000000003"/>
  </r>
  <r>
    <x v="2"/>
    <x v="93"/>
    <x v="92"/>
    <x v="88"/>
    <n v="4500285807"/>
    <n v="5812"/>
    <n v="920"/>
    <s v="REH1B15"/>
    <s v="Entrada"/>
    <n v="53890"/>
    <n v="201626"/>
    <x v="1"/>
    <n v="52507.392"/>
  </r>
  <r>
    <x v="2"/>
    <x v="93"/>
    <x v="92"/>
    <x v="88"/>
    <n v="4500285808"/>
    <n v="5813"/>
    <n v="920"/>
    <s v="SDD6B23"/>
    <s v="Entrada"/>
    <n v="39570"/>
    <n v="201626"/>
    <x v="1"/>
    <n v="39400"/>
  </r>
  <r>
    <x v="2"/>
    <x v="93"/>
    <x v="92"/>
    <x v="88"/>
    <n v="4500285809"/>
    <n v="5811"/>
    <n v="920"/>
    <s v="REF1A76"/>
    <s v="Entrada"/>
    <n v="50070"/>
    <n v="201626"/>
    <x v="1"/>
    <n v="48145"/>
  </r>
  <r>
    <x v="2"/>
    <x v="93"/>
    <x v="92"/>
    <x v="88"/>
    <n v="4500285810"/>
    <n v="5814"/>
    <n v="920"/>
    <s v="QQM7I76"/>
    <s v="Entrada"/>
    <n v="53640"/>
    <n v="201626"/>
    <x v="1"/>
    <n v="53480"/>
  </r>
  <r>
    <x v="2"/>
    <x v="93"/>
    <x v="92"/>
    <x v="88"/>
    <n v="4500285811"/>
    <n v="5819"/>
    <n v="920"/>
    <s v="EFW3I35"/>
    <s v="Entrada"/>
    <n v="28660"/>
    <n v="201626"/>
    <x v="1"/>
    <n v="27933.62"/>
  </r>
  <r>
    <x v="2"/>
    <x v="93"/>
    <x v="92"/>
    <x v="88"/>
    <n v="4500285812"/>
    <n v="5820"/>
    <n v="920"/>
    <s v="MTA1F00"/>
    <s v="Entrada"/>
    <n v="45330"/>
    <n v="201626"/>
    <x v="1"/>
    <n v="45260"/>
  </r>
  <r>
    <x v="2"/>
    <x v="93"/>
    <x v="92"/>
    <x v="88"/>
    <n v="4500285813"/>
    <n v="5799"/>
    <n v="920"/>
    <s v="QXB6I77"/>
    <s v="Entrada"/>
    <n v="46900"/>
    <n v="201626"/>
    <x v="1"/>
    <n v="44986.688000000002"/>
  </r>
  <r>
    <x v="2"/>
    <x v="93"/>
    <x v="92"/>
    <x v="88"/>
    <n v="4500285814"/>
    <n v="5822"/>
    <n v="920"/>
    <s v="SDD5I43"/>
    <s v="Entrada"/>
    <n v="40050"/>
    <n v="201626"/>
    <x v="1"/>
    <n v="39028.932000000001"/>
  </r>
  <r>
    <x v="2"/>
    <x v="93"/>
    <x v="92"/>
    <x v="88"/>
    <n v="4500285816"/>
    <n v="5826"/>
    <n v="920"/>
    <s v="REL7F24"/>
    <s v="Entrada"/>
    <n v="38880"/>
    <n v="201626"/>
    <x v="1"/>
    <n v="38780"/>
  </r>
  <r>
    <x v="2"/>
    <x v="93"/>
    <x v="92"/>
    <x v="88"/>
    <n v="4500285817"/>
    <n v="5809"/>
    <n v="920"/>
    <s v="RBK1A31"/>
    <s v="Entrada"/>
    <n v="49860"/>
    <n v="201626"/>
    <x v="1"/>
    <n v="47894.646000000001"/>
  </r>
  <r>
    <x v="2"/>
    <x v="93"/>
    <x v="92"/>
    <x v="88"/>
    <n v="4500285818"/>
    <n v="5833"/>
    <n v="920"/>
    <s v="MCT7202"/>
    <s v="Entrada"/>
    <n v="37620"/>
    <n v="201626"/>
    <x v="1"/>
    <n v="36626.25"/>
  </r>
  <r>
    <x v="2"/>
    <x v="93"/>
    <x v="92"/>
    <x v="88"/>
    <n v="4500285819"/>
    <n v="5831"/>
    <n v="920"/>
    <s v="SCF9J01"/>
    <s v="Entrada"/>
    <n v="54760"/>
    <n v="201626"/>
    <x v="1"/>
    <n v="52320.55"/>
  </r>
  <r>
    <x v="2"/>
    <x v="93"/>
    <x v="92"/>
    <x v="88"/>
    <n v="4500285820"/>
    <n v="5823"/>
    <n v="920"/>
    <s v="JJJ6A30"/>
    <s v="Entrada"/>
    <n v="38290"/>
    <n v="201626"/>
    <x v="1"/>
    <n v="38200"/>
  </r>
  <r>
    <x v="2"/>
    <x v="93"/>
    <x v="92"/>
    <x v="88"/>
    <n v="4500285821"/>
    <n v="5817"/>
    <n v="920"/>
    <s v="DPB5J19"/>
    <s v="Entrada"/>
    <n v="34200"/>
    <n v="201626"/>
    <x v="1"/>
    <n v="32854.148000000001"/>
  </r>
  <r>
    <x v="2"/>
    <x v="93"/>
    <x v="92"/>
    <x v="88"/>
    <n v="4500285823"/>
    <n v="5842"/>
    <n v="920"/>
    <s v="GJY3354"/>
    <s v="Entrada"/>
    <n v="49840"/>
    <n v="201626"/>
    <x v="1"/>
    <n v="47576.31"/>
  </r>
  <r>
    <x v="2"/>
    <x v="93"/>
    <x v="92"/>
    <x v="88"/>
    <n v="4500284691"/>
    <n v="5818"/>
    <n v="920"/>
    <s v="BWS9E13"/>
    <s v="Entrada"/>
    <n v="37470"/>
    <n v="201626"/>
    <x v="1"/>
    <n v="36286.847999999998"/>
  </r>
  <r>
    <x v="2"/>
    <x v="93"/>
    <x v="92"/>
    <x v="88"/>
    <n v="4500284679"/>
    <n v="5816"/>
    <n v="920"/>
    <s v="OML6E90"/>
    <s v="Entrada"/>
    <n v="46230"/>
    <n v="201626"/>
    <x v="1"/>
    <n v="46080"/>
  </r>
  <r>
    <x v="2"/>
    <x v="93"/>
    <x v="92"/>
    <x v="88"/>
    <n v="4500284055"/>
    <n v="5798"/>
    <n v="920"/>
    <s v="REP0E17"/>
    <s v="Entrada"/>
    <n v="49660"/>
    <n v="201626"/>
    <x v="1"/>
    <n v="47423.27"/>
  </r>
  <r>
    <x v="2"/>
    <x v="93"/>
    <x v="92"/>
    <x v="88"/>
    <n v="4500284234"/>
    <n v="5803"/>
    <n v="920"/>
    <s v="RMY1D08"/>
    <s v="Entrada"/>
    <n v="52520"/>
    <n v="201626"/>
    <x v="1"/>
    <n v="48626.45"/>
  </r>
  <r>
    <x v="2"/>
    <x v="93"/>
    <x v="92"/>
    <x v="88"/>
    <n v="4500283940"/>
    <n v="5802"/>
    <n v="920"/>
    <s v="QOR3H83"/>
    <s v="Entrada"/>
    <n v="50570"/>
    <n v="201626"/>
    <x v="1"/>
    <n v="48886.447999999997"/>
  </r>
  <r>
    <x v="2"/>
    <x v="93"/>
    <x v="92"/>
    <x v="88"/>
    <n v="4500284012"/>
    <n v="5796"/>
    <n v="920"/>
    <s v="JJJ6A30"/>
    <s v="Entrada"/>
    <n v="37620"/>
    <n v="201626"/>
    <x v="1"/>
    <n v="35374.053999999996"/>
  </r>
  <r>
    <x v="2"/>
    <x v="93"/>
    <x v="92"/>
    <x v="88"/>
    <n v="4500283818"/>
    <n v="5795"/>
    <n v="920"/>
    <s v="NGM1I60"/>
    <s v="Entrada"/>
    <n v="25760"/>
    <n v="201626"/>
    <x v="1"/>
    <n v="24889.056"/>
  </r>
  <r>
    <x v="2"/>
    <x v="93"/>
    <x v="92"/>
    <x v="88"/>
    <n v="4500283541"/>
    <n v="5788"/>
    <n v="920"/>
    <s v="FOW8D00"/>
    <s v="Entrada"/>
    <n v="51760"/>
    <n v="201626"/>
    <x v="1"/>
    <n v="48627.557999999997"/>
  </r>
  <r>
    <x v="2"/>
    <x v="93"/>
    <x v="92"/>
    <x v="88"/>
    <n v="4500283556"/>
    <n v="5789"/>
    <n v="920"/>
    <s v="BCL6I91"/>
    <s v="Entrada"/>
    <n v="50620"/>
    <n v="201626"/>
    <x v="1"/>
    <n v="47798.16"/>
  </r>
  <r>
    <x v="2"/>
    <x v="93"/>
    <x v="92"/>
    <x v="88"/>
    <n v="4500283691"/>
    <n v="5792"/>
    <n v="920"/>
    <s v="AYN2C88"/>
    <s v="Entrada"/>
    <n v="49390"/>
    <n v="201626"/>
    <x v="1"/>
    <n v="46907.040000000001"/>
  </r>
  <r>
    <x v="2"/>
    <x v="93"/>
    <x v="92"/>
    <x v="88"/>
    <n v="4500283552"/>
    <n v="5790"/>
    <n v="920"/>
    <s v="ONY3B39"/>
    <s v="Entrada"/>
    <n v="27900"/>
    <n v="201626"/>
    <x v="1"/>
    <n v="26609.83"/>
  </r>
  <r>
    <x v="2"/>
    <x v="93"/>
    <x v="92"/>
    <x v="88"/>
    <n v="4500283693"/>
    <n v="5791"/>
    <n v="920"/>
    <s v="FFW8J04"/>
    <s v="Entrada"/>
    <n v="34080"/>
    <n v="201626"/>
    <x v="1"/>
    <n v="32288.880000000001"/>
  </r>
  <r>
    <x v="1"/>
    <x v="52"/>
    <x v="51"/>
    <x v="50"/>
    <n v="4500285799"/>
    <n v="510"/>
    <n v="920"/>
    <s v="FWJ6A91"/>
    <s v="Entrada"/>
    <n v="48280"/>
    <n v="202583"/>
    <x v="2"/>
    <n v="48080"/>
  </r>
  <r>
    <x v="1"/>
    <x v="7"/>
    <x v="7"/>
    <x v="7"/>
    <n v="4500285828"/>
    <n v="411"/>
    <n v="920"/>
    <s v="KEL5328"/>
    <s v="Entrada"/>
    <n v="35580"/>
    <n v="202068"/>
    <x v="6"/>
    <n v="34032.269999999997"/>
  </r>
  <r>
    <x v="1"/>
    <x v="7"/>
    <x v="7"/>
    <x v="7"/>
    <n v="4500285830"/>
    <n v="412"/>
    <n v="920"/>
    <s v="RYL0G24"/>
    <s v="Entrada"/>
    <n v="36340"/>
    <n v="202068"/>
    <x v="6"/>
    <n v="34797.47"/>
  </r>
  <r>
    <x v="2"/>
    <x v="223"/>
    <x v="222"/>
    <x v="206"/>
    <n v="4500284608"/>
    <n v="27296197"/>
    <n v="890"/>
    <s v="HBN1A33"/>
    <s v="Entrada"/>
    <n v="32000"/>
    <n v="201626"/>
    <x v="1"/>
    <n v="12060"/>
  </r>
  <r>
    <x v="2"/>
    <x v="223"/>
    <x v="222"/>
    <x v="206"/>
    <n v="4500284098"/>
    <n v="27276596"/>
    <n v="890"/>
    <s v="SDD6B13"/>
    <s v="Entrada"/>
    <n v="40000"/>
    <n v="201626"/>
    <x v="1"/>
    <n v="22800"/>
  </r>
  <r>
    <x v="0"/>
    <x v="3"/>
    <x v="3"/>
    <x v="3"/>
    <n v="4500285838"/>
    <n v="517"/>
    <n v="920"/>
    <s v="SCR9F15"/>
    <s v="Entrada"/>
    <n v="41800"/>
    <n v="202076"/>
    <x v="3"/>
    <n v="41940"/>
  </r>
  <r>
    <x v="2"/>
    <x v="101"/>
    <x v="100"/>
    <x v="96"/>
    <n v="4500284079"/>
    <n v="16"/>
    <n v="920"/>
    <s v="HBN1A33"/>
    <s v="Entrada"/>
    <n v="32000"/>
    <n v="201626"/>
    <x v="1"/>
    <n v="11220"/>
  </r>
  <r>
    <x v="2"/>
    <x v="101"/>
    <x v="100"/>
    <x v="96"/>
    <n v="4500283944"/>
    <n v="14"/>
    <n v="920"/>
    <s v="HBN1A33"/>
    <s v="Entrada"/>
    <n v="32000"/>
    <n v="201626"/>
    <x v="1"/>
    <n v="27460"/>
  </r>
  <r>
    <x v="1"/>
    <x v="10"/>
    <x v="10"/>
    <x v="10"/>
    <n v="4500285840"/>
    <n v="51282767"/>
    <n v="890"/>
    <s v="KEK5450"/>
    <s v="Entrada"/>
    <n v="37000"/>
    <n v="202614"/>
    <x v="23"/>
    <n v="28809.968000000001"/>
  </r>
  <r>
    <x v="0"/>
    <x v="2"/>
    <x v="2"/>
    <x v="2"/>
    <n v="4500285856"/>
    <n v="2662"/>
    <n v="30"/>
    <s v="PPA9J07"/>
    <s v="Entrada"/>
    <n v="48040"/>
    <n v="202577"/>
    <x v="0"/>
    <n v="52549.2"/>
  </r>
  <r>
    <x v="0"/>
    <x v="104"/>
    <x v="103"/>
    <x v="99"/>
    <n v="4500285860"/>
    <n v="525"/>
    <n v="920"/>
    <s v="AFS4011"/>
    <s v="Entrada"/>
    <n v="36380"/>
    <n v="202073"/>
    <x v="9"/>
    <n v="36500"/>
  </r>
  <r>
    <x v="0"/>
    <x v="104"/>
    <x v="103"/>
    <x v="99"/>
    <n v="4500285861"/>
    <n v="526"/>
    <n v="920"/>
    <s v="PVL2E22"/>
    <s v="Entrada"/>
    <n v="36780"/>
    <n v="202073"/>
    <x v="9"/>
    <n v="36880"/>
  </r>
  <r>
    <x v="1"/>
    <x v="4"/>
    <x v="4"/>
    <x v="4"/>
    <n v="4500285868"/>
    <n v="33679"/>
    <n v="1"/>
    <s v="QCW0F43"/>
    <s v="Entrada"/>
    <n v="51613"/>
    <n v="202038"/>
    <x v="4"/>
    <n v="51760"/>
  </r>
  <r>
    <x v="2"/>
    <x v="19"/>
    <x v="19"/>
    <x v="19"/>
    <n v="4500285873"/>
    <n v="27315347"/>
    <n v="890"/>
    <s v="SDC7G13"/>
    <s v="Entrada"/>
    <n v="36420"/>
    <n v="202038"/>
    <x v="4"/>
    <n v="36420"/>
  </r>
  <r>
    <x v="1"/>
    <x v="4"/>
    <x v="4"/>
    <x v="4"/>
    <n v="4500285874"/>
    <n v="33675"/>
    <n v="1"/>
    <s v="REP0E22"/>
    <s v="Entrada"/>
    <n v="49839"/>
    <n v="202038"/>
    <x v="4"/>
    <n v="50020"/>
  </r>
  <r>
    <x v="1"/>
    <x v="4"/>
    <x v="4"/>
    <x v="4"/>
    <n v="4500285875"/>
    <n v="33674"/>
    <n v="1"/>
    <s v="GEI9G83"/>
    <s v="Entrada"/>
    <n v="49283"/>
    <n v="202038"/>
    <x v="4"/>
    <n v="49520"/>
  </r>
  <r>
    <x v="1"/>
    <x v="4"/>
    <x v="4"/>
    <x v="4"/>
    <n v="4500285876"/>
    <n v="33671"/>
    <n v="1"/>
    <s v="MLU0G58"/>
    <s v="Entrada"/>
    <n v="50497"/>
    <n v="202038"/>
    <x v="4"/>
    <n v="49381.951999999997"/>
  </r>
  <r>
    <x v="0"/>
    <x v="148"/>
    <x v="147"/>
    <x v="140"/>
    <n v="4500285863"/>
    <n v="57"/>
    <n v="920"/>
    <s v="EJZ9C32"/>
    <s v="Entrada"/>
    <n v="32000"/>
    <n v="202050"/>
    <x v="31"/>
    <n v="27440"/>
  </r>
  <r>
    <x v="1"/>
    <x v="9"/>
    <x v="9"/>
    <x v="9"/>
    <n v="4500285847"/>
    <n v="22"/>
    <n v="920"/>
    <s v="UIW7I32"/>
    <s v="Entrada"/>
    <n v="38080"/>
    <n v="201626"/>
    <x v="1"/>
    <n v="36848.983999999997"/>
  </r>
  <r>
    <x v="1"/>
    <x v="9"/>
    <x v="9"/>
    <x v="9"/>
    <n v="4500285854"/>
    <n v="24"/>
    <n v="920"/>
    <s v="NYP5D45"/>
    <s v="Entrada"/>
    <n v="38440"/>
    <n v="201626"/>
    <x v="1"/>
    <n v="38340"/>
  </r>
  <r>
    <x v="1"/>
    <x v="13"/>
    <x v="13"/>
    <x v="13"/>
    <n v="4500285848"/>
    <n v="51244325"/>
    <n v="890"/>
    <s v="IAO3B48"/>
    <s v="Entrada"/>
    <n v="38790"/>
    <n v="202587"/>
    <x v="14"/>
    <n v="37798.866000000002"/>
  </r>
  <r>
    <x v="1"/>
    <x v="7"/>
    <x v="7"/>
    <x v="7"/>
    <n v="4500285855"/>
    <n v="414"/>
    <n v="920"/>
    <s v="FUD1F24"/>
    <s v="Entrada"/>
    <n v="39280"/>
    <n v="202068"/>
    <x v="6"/>
    <n v="37215.64"/>
  </r>
  <r>
    <x v="1"/>
    <x v="84"/>
    <x v="83"/>
    <x v="79"/>
    <n v="4500285850"/>
    <n v="51288311"/>
    <n v="890"/>
    <s v="FDZ1D63"/>
    <s v="Entrada"/>
    <n v="37000"/>
    <n v="202614"/>
    <x v="23"/>
    <n v="28254.518"/>
  </r>
  <r>
    <x v="1"/>
    <x v="53"/>
    <x v="52"/>
    <x v="51"/>
    <n v="4500285050"/>
    <n v="51223619"/>
    <n v="891"/>
    <s v="MQL7506"/>
    <s v="Entrada"/>
    <n v="29280"/>
    <n v="202589"/>
    <x v="8"/>
    <n v="29300"/>
  </r>
  <r>
    <x v="1"/>
    <x v="71"/>
    <x v="70"/>
    <x v="67"/>
    <n v="4500280426"/>
    <n v="50836079"/>
    <n v="891"/>
    <s v="QBB0069"/>
    <s v="Entrada"/>
    <n v="50000"/>
    <n v="201626"/>
    <x v="1"/>
    <n v="54480"/>
  </r>
  <r>
    <x v="1"/>
    <x v="71"/>
    <x v="70"/>
    <x v="67"/>
    <n v="4500281468"/>
    <n v="50970700"/>
    <n v="891"/>
    <s v="QHH4J42"/>
    <s v="Entrada"/>
    <n v="37000"/>
    <n v="201626"/>
    <x v="1"/>
    <n v="38108.5"/>
  </r>
  <r>
    <x v="0"/>
    <x v="104"/>
    <x v="103"/>
    <x v="99"/>
    <n v="4500286230"/>
    <n v="540"/>
    <n v="920"/>
    <s v="JJL6190"/>
    <s v="Entrada"/>
    <n v="40000"/>
    <n v="202073"/>
    <x v="9"/>
    <n v="42800"/>
  </r>
  <r>
    <x v="0"/>
    <x v="2"/>
    <x v="2"/>
    <x v="2"/>
    <n v="4500286237"/>
    <n v="2673"/>
    <n v="30"/>
    <s v="RSE8F53"/>
    <s v="Entrada"/>
    <n v="47840"/>
    <n v="202577"/>
    <x v="0"/>
    <n v="51840"/>
  </r>
  <r>
    <x v="1"/>
    <x v="13"/>
    <x v="13"/>
    <x v="13"/>
    <n v="4500286226"/>
    <n v="51264986"/>
    <n v="890"/>
    <s v="AOZ3G36"/>
    <s v="Entrada"/>
    <n v="42080"/>
    <n v="202068"/>
    <x v="6"/>
    <n v="40230.39"/>
  </r>
  <r>
    <x v="1"/>
    <x v="86"/>
    <x v="85"/>
    <x v="81"/>
    <n v="4500286212"/>
    <n v="1802"/>
    <n v="920"/>
    <s v="RJR3A24"/>
    <s v="Entrada"/>
    <n v="50020"/>
    <n v="202929"/>
    <x v="25"/>
    <n v="48145"/>
  </r>
  <r>
    <x v="1"/>
    <x v="4"/>
    <x v="4"/>
    <x v="4"/>
    <n v="4500286381"/>
    <n v="33690"/>
    <n v="1"/>
    <s v="SCF9J01"/>
    <s v="Entrada"/>
    <n v="54220"/>
    <n v="202051"/>
    <x v="27"/>
    <n v="54120"/>
  </r>
  <r>
    <x v="1"/>
    <x v="12"/>
    <x v="12"/>
    <x v="12"/>
    <n v="4500286231"/>
    <n v="51327014"/>
    <n v="890"/>
    <s v="GXH7F81"/>
    <s v="Entrada"/>
    <n v="37000"/>
    <n v="202038"/>
    <x v="4"/>
    <n v="35184.366000000002"/>
  </r>
  <r>
    <x v="1"/>
    <x v="200"/>
    <x v="199"/>
    <x v="124"/>
    <n v="4500286282"/>
    <n v="51326602"/>
    <n v="890"/>
    <s v="JSA6421"/>
    <s v="Entrada"/>
    <n v="37000"/>
    <n v="201626"/>
    <x v="1"/>
    <n v="35508.839999999997"/>
  </r>
  <r>
    <x v="1"/>
    <x v="83"/>
    <x v="82"/>
    <x v="78"/>
    <n v="4500286227"/>
    <n v="51326629"/>
    <n v="890"/>
    <s v="FWJ6A91"/>
    <s v="Entrada"/>
    <n v="50000"/>
    <n v="202038"/>
    <x v="4"/>
    <n v="47420"/>
  </r>
  <r>
    <x v="1"/>
    <x v="7"/>
    <x v="7"/>
    <x v="7"/>
    <n v="4500286235"/>
    <n v="420"/>
    <n v="920"/>
    <s v="OUY7982"/>
    <s v="Entrada"/>
    <n v="46960"/>
    <n v="201626"/>
    <x v="1"/>
    <n v="46860"/>
  </r>
  <r>
    <x v="1"/>
    <x v="48"/>
    <x v="47"/>
    <x v="46"/>
    <n v="4500286232"/>
    <n v="51339692"/>
    <n v="890"/>
    <s v="KEL5328"/>
    <s v="Entrada"/>
    <n v="37000"/>
    <n v="202614"/>
    <x v="23"/>
    <n v="21777.94"/>
  </r>
  <r>
    <x v="1"/>
    <x v="201"/>
    <x v="200"/>
    <x v="186"/>
    <n v="4500286234"/>
    <n v="51311582"/>
    <n v="890"/>
    <s v="QTP9G64"/>
    <s v="Entrada"/>
    <n v="50000"/>
    <n v="201626"/>
    <x v="1"/>
    <n v="47160"/>
  </r>
  <r>
    <x v="1"/>
    <x v="54"/>
    <x v="53"/>
    <x v="52"/>
    <n v="4500284015"/>
    <n v="115"/>
    <n v="920"/>
    <s v="SGX5J65"/>
    <s v="Entrada"/>
    <n v="50000"/>
    <n v="202038"/>
    <x v="4"/>
    <n v="50625.917999999998"/>
  </r>
  <r>
    <x v="1"/>
    <x v="54"/>
    <x v="53"/>
    <x v="52"/>
    <n v="4500284332"/>
    <n v="118"/>
    <n v="920"/>
    <s v="NPM7I60"/>
    <s v="Entrada"/>
    <n v="50000"/>
    <n v="202038"/>
    <x v="4"/>
    <n v="55100"/>
  </r>
  <r>
    <x v="0"/>
    <x v="8"/>
    <x v="8"/>
    <x v="8"/>
    <n v="4500286236"/>
    <n v="220"/>
    <n v="964"/>
    <s v="BDK2D19"/>
    <s v="Entrada"/>
    <n v="52860"/>
    <n v="202038"/>
    <x v="4"/>
    <n v="52780"/>
  </r>
  <r>
    <x v="0"/>
    <x v="11"/>
    <x v="11"/>
    <x v="11"/>
    <n v="4500286497"/>
    <n v="457"/>
    <n v="920"/>
    <s v="RUA4J14"/>
    <s v="Entrada"/>
    <n v="47000"/>
    <n v="202043"/>
    <x v="29"/>
    <n v="51319.464"/>
  </r>
  <r>
    <x v="0"/>
    <x v="2"/>
    <x v="2"/>
    <x v="2"/>
    <n v="4500286500"/>
    <n v="2674"/>
    <n v="30"/>
    <s v="PLX2B14"/>
    <s v="Entrada"/>
    <n v="48720"/>
    <n v="202577"/>
    <x v="0"/>
    <n v="53220"/>
  </r>
  <r>
    <x v="0"/>
    <x v="104"/>
    <x v="103"/>
    <x v="99"/>
    <n v="4500286224"/>
    <n v="529"/>
    <n v="920"/>
    <s v="MIY4B90"/>
    <s v="Entrada"/>
    <n v="40060"/>
    <n v="202073"/>
    <x v="9"/>
    <n v="39860"/>
  </r>
  <r>
    <x v="0"/>
    <x v="2"/>
    <x v="2"/>
    <x v="2"/>
    <n v="4500286505"/>
    <n v="2648"/>
    <n v="30"/>
    <s v="QUL6516"/>
    <s v="Entrada"/>
    <n v="47720"/>
    <n v="202583"/>
    <x v="2"/>
    <n v="48627.557999999997"/>
  </r>
  <r>
    <x v="0"/>
    <x v="104"/>
    <x v="103"/>
    <x v="99"/>
    <n v="4500286514"/>
    <n v="537"/>
    <n v="920"/>
    <s v="SDB8A33"/>
    <s v="Entrada"/>
    <n v="37000"/>
    <n v="202073"/>
    <x v="9"/>
    <n v="42818.527999999998"/>
  </r>
  <r>
    <x v="0"/>
    <x v="8"/>
    <x v="8"/>
    <x v="8"/>
    <n v="4500286523"/>
    <n v="226"/>
    <n v="964"/>
    <s v="ARP9A15"/>
    <s v="Entrada"/>
    <n v="39400"/>
    <n v="202038"/>
    <x v="4"/>
    <n v="39380"/>
  </r>
  <r>
    <x v="1"/>
    <x v="230"/>
    <x v="229"/>
    <x v="211"/>
    <n v="4500281039"/>
    <n v="50914794"/>
    <n v="890"/>
    <s v="NZW6J15"/>
    <s v="Entrada"/>
    <n v="37000"/>
    <n v="202584"/>
    <x v="5"/>
    <n v="37620"/>
  </r>
  <r>
    <x v="1"/>
    <x v="230"/>
    <x v="229"/>
    <x v="211"/>
    <n v="4500281040"/>
    <n v="50916335"/>
    <n v="890"/>
    <s v="PRS1I59"/>
    <s v="Entrada"/>
    <n v="50000"/>
    <n v="202584"/>
    <x v="5"/>
    <n v="53480"/>
  </r>
  <r>
    <x v="0"/>
    <x v="22"/>
    <x v="21"/>
    <x v="21"/>
    <n v="4500286228"/>
    <n v="298"/>
    <n v="920"/>
    <s v="HIG0I83"/>
    <s v="Entrada"/>
    <n v="36540"/>
    <n v="202043"/>
    <x v="29"/>
    <n v="36340"/>
  </r>
  <r>
    <x v="1"/>
    <x v="215"/>
    <x v="214"/>
    <x v="199"/>
    <n v="4500279628"/>
    <n v="2350"/>
    <n v="920"/>
    <s v="NLN6802"/>
    <s v="Entrada"/>
    <n v="34000"/>
    <n v="202586"/>
    <x v="17"/>
    <n v="35792.063999999998"/>
  </r>
  <r>
    <x v="1"/>
    <x v="215"/>
    <x v="214"/>
    <x v="199"/>
    <n v="4500279630"/>
    <n v="2348"/>
    <n v="920"/>
    <s v="SDD6B13"/>
    <s v="Entrada"/>
    <n v="38000"/>
    <n v="202586"/>
    <x v="17"/>
    <n v="38785.879999999997"/>
  </r>
  <r>
    <x v="1"/>
    <x v="215"/>
    <x v="214"/>
    <x v="199"/>
    <n v="4500279790"/>
    <n v="2353"/>
    <n v="920"/>
    <s v="EJZ7799"/>
    <s v="Entrada"/>
    <n v="35000"/>
    <n v="202586"/>
    <x v="17"/>
    <n v="37302.745999999999"/>
  </r>
  <r>
    <x v="1"/>
    <x v="215"/>
    <x v="214"/>
    <x v="199"/>
    <n v="4500280151"/>
    <n v="2352"/>
    <n v="920"/>
    <s v="EKH2H27"/>
    <s v="Entrada"/>
    <n v="36000"/>
    <n v="202586"/>
    <x v="17"/>
    <n v="37180"/>
  </r>
  <r>
    <x v="1"/>
    <x v="231"/>
    <x v="230"/>
    <x v="199"/>
    <n v="4500279546"/>
    <n v="2347"/>
    <n v="920"/>
    <s v="MXF0034"/>
    <s v="Entrada"/>
    <n v="48000"/>
    <n v="202586"/>
    <x v="17"/>
    <n v="50764.642"/>
  </r>
  <r>
    <x v="1"/>
    <x v="231"/>
    <x v="230"/>
    <x v="199"/>
    <n v="4500279548"/>
    <n v="2346"/>
    <n v="920"/>
    <s v="HJF6G22"/>
    <s v="Entrada"/>
    <n v="48000"/>
    <n v="202586"/>
    <x v="17"/>
    <n v="51196.62"/>
  </r>
  <r>
    <x v="1"/>
    <x v="12"/>
    <x v="12"/>
    <x v="12"/>
    <n v="4500286518"/>
    <n v="51339164"/>
    <n v="890"/>
    <s v="UIW7I32"/>
    <s v="Entrada"/>
    <n v="37000"/>
    <n v="202038"/>
    <x v="4"/>
    <n v="36040.92"/>
  </r>
  <r>
    <x v="0"/>
    <x v="178"/>
    <x v="177"/>
    <x v="165"/>
    <n v="4500284417"/>
    <n v="971"/>
    <n v="920"/>
    <s v="RHE4I19"/>
    <s v="Entrada"/>
    <n v="50000"/>
    <n v="201626"/>
    <x v="1"/>
    <n v="53100"/>
  </r>
  <r>
    <x v="0"/>
    <x v="178"/>
    <x v="177"/>
    <x v="165"/>
    <n v="4500284431"/>
    <n v="970"/>
    <n v="920"/>
    <s v="RSE0F82"/>
    <s v="Entrada"/>
    <n v="50000"/>
    <n v="201626"/>
    <x v="1"/>
    <n v="51020"/>
  </r>
  <r>
    <x v="0"/>
    <x v="178"/>
    <x v="177"/>
    <x v="165"/>
    <n v="4500284632"/>
    <n v="968"/>
    <n v="920"/>
    <s v="IMC5I14"/>
    <s v="Entrada"/>
    <n v="42000"/>
    <n v="201626"/>
    <x v="1"/>
    <n v="43460"/>
  </r>
  <r>
    <x v="0"/>
    <x v="178"/>
    <x v="177"/>
    <x v="165"/>
    <n v="4500285266"/>
    <n v="977"/>
    <n v="920"/>
    <s v="HBZ5D27"/>
    <s v="Entrada"/>
    <n v="37000"/>
    <n v="201626"/>
    <x v="1"/>
    <n v="37602.949999999997"/>
  </r>
  <r>
    <x v="0"/>
    <x v="178"/>
    <x v="177"/>
    <x v="165"/>
    <n v="4500285313"/>
    <n v="979"/>
    <n v="920"/>
    <s v="NTY4828"/>
    <s v="Entrada"/>
    <n v="37000"/>
    <n v="201626"/>
    <x v="1"/>
    <n v="37114.6"/>
  </r>
  <r>
    <x v="0"/>
    <x v="178"/>
    <x v="177"/>
    <x v="165"/>
    <n v="4500284835"/>
    <n v="965"/>
    <n v="920"/>
    <s v="ARP9A15"/>
    <s v="Entrada"/>
    <n v="34260"/>
    <n v="202956"/>
    <x v="35"/>
    <n v="34340"/>
  </r>
  <r>
    <x v="0"/>
    <x v="178"/>
    <x v="177"/>
    <x v="165"/>
    <n v="4500284851"/>
    <n v="961"/>
    <n v="920"/>
    <s v="AWA2B62"/>
    <s v="Entrada"/>
    <n v="35560"/>
    <n v="202956"/>
    <x v="35"/>
    <n v="35640"/>
  </r>
  <r>
    <x v="0"/>
    <x v="178"/>
    <x v="177"/>
    <x v="165"/>
    <n v="4500285057"/>
    <n v="955"/>
    <n v="920"/>
    <s v="AXV1I84"/>
    <s v="Entrada"/>
    <n v="48000"/>
    <n v="202956"/>
    <x v="35"/>
    <n v="56320"/>
  </r>
  <r>
    <x v="0"/>
    <x v="178"/>
    <x v="177"/>
    <x v="165"/>
    <n v="4500285064"/>
    <n v="960"/>
    <n v="920"/>
    <s v="QUH2B34"/>
    <s v="Entrada"/>
    <n v="48000"/>
    <n v="202956"/>
    <x v="35"/>
    <n v="52920"/>
  </r>
  <r>
    <x v="0"/>
    <x v="203"/>
    <x v="202"/>
    <x v="188"/>
    <n v="4500285069"/>
    <n v="174"/>
    <n v="920"/>
    <s v="NHV7993"/>
    <s v="Entrada"/>
    <n v="37000"/>
    <n v="202930"/>
    <x v="33"/>
    <n v="37960"/>
  </r>
  <r>
    <x v="1"/>
    <x v="4"/>
    <x v="4"/>
    <x v="4"/>
    <n v="4500286809"/>
    <n v="33708"/>
    <n v="1"/>
    <s v="OVS7449"/>
    <s v="Entrada"/>
    <n v="51080"/>
    <n v="202051"/>
    <x v="27"/>
    <n v="50880"/>
  </r>
  <r>
    <x v="1"/>
    <x v="81"/>
    <x v="80"/>
    <x v="76"/>
    <n v="4500283835"/>
    <n v="51147213"/>
    <n v="891"/>
    <s v="EJY6D00"/>
    <s v="Entrada"/>
    <n v="50000"/>
    <n v="202614"/>
    <x v="23"/>
    <n v="51433.021999999997"/>
  </r>
  <r>
    <x v="1"/>
    <x v="81"/>
    <x v="80"/>
    <x v="76"/>
    <n v="4500283838"/>
    <n v="51154269"/>
    <n v="891"/>
    <s v="ARR7804"/>
    <s v="Entrada"/>
    <n v="18000"/>
    <n v="202614"/>
    <x v="23"/>
    <n v="19825.398000000001"/>
  </r>
  <r>
    <x v="1"/>
    <x v="81"/>
    <x v="80"/>
    <x v="76"/>
    <n v="4500284810"/>
    <n v="51254880"/>
    <n v="891"/>
    <s v="GWI4I04"/>
    <s v="Entrada"/>
    <n v="24000"/>
    <n v="202614"/>
    <x v="23"/>
    <n v="25480"/>
  </r>
  <r>
    <x v="1"/>
    <x v="81"/>
    <x v="80"/>
    <x v="76"/>
    <n v="4500284821"/>
    <n v="51252000"/>
    <n v="891"/>
    <s v="RVD4C22"/>
    <s v="Entrada"/>
    <n v="20000"/>
    <n v="202614"/>
    <x v="23"/>
    <n v="22060"/>
  </r>
  <r>
    <x v="1"/>
    <x v="81"/>
    <x v="80"/>
    <x v="76"/>
    <n v="4500285160"/>
    <n v="51282165"/>
    <n v="891"/>
    <s v="NKJ7329"/>
    <s v="Entrada"/>
    <n v="30000"/>
    <n v="202614"/>
    <x v="23"/>
    <n v="31679.41"/>
  </r>
  <r>
    <x v="1"/>
    <x v="81"/>
    <x v="80"/>
    <x v="76"/>
    <n v="4500285227"/>
    <n v="51283812"/>
    <n v="891"/>
    <s v="EJZ0C10"/>
    <s v="Entrada"/>
    <n v="17000"/>
    <n v="202614"/>
    <x v="23"/>
    <n v="19035.088"/>
  </r>
  <r>
    <x v="1"/>
    <x v="81"/>
    <x v="80"/>
    <x v="76"/>
    <n v="4500285303"/>
    <n v="51289155"/>
    <n v="891"/>
    <s v="SGR9D26"/>
    <s v="Entrada"/>
    <n v="50000"/>
    <n v="202614"/>
    <x v="23"/>
    <n v="54300"/>
  </r>
  <r>
    <x v="1"/>
    <x v="81"/>
    <x v="80"/>
    <x v="76"/>
    <n v="4500285755"/>
    <n v="51292602"/>
    <n v="891"/>
    <s v="QXB6I77"/>
    <s v="Entrada"/>
    <n v="47440"/>
    <n v="202614"/>
    <x v="23"/>
    <n v="49380"/>
  </r>
  <r>
    <x v="1"/>
    <x v="81"/>
    <x v="80"/>
    <x v="76"/>
    <n v="4500285760"/>
    <n v="51292890"/>
    <n v="891"/>
    <s v="EUG5840"/>
    <s v="Entrada"/>
    <n v="13100"/>
    <n v="202614"/>
    <x v="23"/>
    <n v="14020"/>
  </r>
  <r>
    <x v="1"/>
    <x v="81"/>
    <x v="80"/>
    <x v="76"/>
    <n v="4500285837"/>
    <n v="51292663"/>
    <n v="891"/>
    <s v="MSA3J81"/>
    <s v="Entrada"/>
    <n v="30000"/>
    <n v="202614"/>
    <x v="23"/>
    <n v="31880"/>
  </r>
  <r>
    <x v="1"/>
    <x v="81"/>
    <x v="80"/>
    <x v="76"/>
    <n v="4500285849"/>
    <n v="51292991"/>
    <n v="891"/>
    <s v="OLL8I93"/>
    <s v="Entrada"/>
    <n v="50000"/>
    <n v="202614"/>
    <x v="23"/>
    <n v="53900"/>
  </r>
  <r>
    <x v="1"/>
    <x v="81"/>
    <x v="80"/>
    <x v="76"/>
    <n v="4500285852"/>
    <n v="51292490"/>
    <n v="891"/>
    <s v="GVJ3I21"/>
    <s v="Entrada"/>
    <n v="26460"/>
    <n v="202614"/>
    <x v="23"/>
    <n v="28460"/>
  </r>
  <r>
    <x v="1"/>
    <x v="81"/>
    <x v="80"/>
    <x v="76"/>
    <n v="4500286044"/>
    <n v="51313691"/>
    <n v="891"/>
    <s v="DBM1A16"/>
    <s v="Entrada"/>
    <n v="33260"/>
    <n v="202614"/>
    <x v="23"/>
    <n v="35109.64"/>
  </r>
  <r>
    <x v="1"/>
    <x v="81"/>
    <x v="80"/>
    <x v="76"/>
    <n v="4500286119"/>
    <n v="51330522"/>
    <n v="891"/>
    <s v="QXB6I77"/>
    <s v="Entrada"/>
    <n v="46000"/>
    <n v="202614"/>
    <x v="23"/>
    <n v="48000"/>
  </r>
  <r>
    <x v="1"/>
    <x v="81"/>
    <x v="80"/>
    <x v="76"/>
    <n v="4500286729"/>
    <n v="51293191"/>
    <n v="891"/>
    <s v="RQT2B84"/>
    <s v="Entrada"/>
    <n v="47000"/>
    <n v="202614"/>
    <x v="23"/>
    <n v="48717.796000000002"/>
  </r>
  <r>
    <x v="1"/>
    <x v="4"/>
    <x v="4"/>
    <x v="4"/>
    <n v="4500286819"/>
    <n v="33715"/>
    <n v="1"/>
    <s v="PBK3801"/>
    <s v="Entrada"/>
    <n v="52900"/>
    <n v="202051"/>
    <x v="27"/>
    <n v="52740"/>
  </r>
  <r>
    <x v="1"/>
    <x v="4"/>
    <x v="4"/>
    <x v="4"/>
    <n v="4500286821"/>
    <n v="33718"/>
    <n v="1"/>
    <s v="GDR8E68"/>
    <s v="Entrada"/>
    <n v="48760"/>
    <n v="202051"/>
    <x v="27"/>
    <n v="48660"/>
  </r>
  <r>
    <x v="1"/>
    <x v="4"/>
    <x v="4"/>
    <x v="4"/>
    <n v="4500286825"/>
    <n v="33716"/>
    <n v="1"/>
    <s v="AUK0A72"/>
    <s v="Entrada"/>
    <n v="52320"/>
    <n v="202051"/>
    <x v="27"/>
    <n v="52180"/>
  </r>
  <r>
    <x v="1"/>
    <x v="114"/>
    <x v="113"/>
    <x v="108"/>
    <n v="4500282681"/>
    <n v="51102330"/>
    <n v="890"/>
    <s v="PBX6F13"/>
    <s v="Entrada"/>
    <n v="37000"/>
    <n v="202589"/>
    <x v="8"/>
    <n v="45552.4"/>
  </r>
  <r>
    <x v="1"/>
    <x v="114"/>
    <x v="113"/>
    <x v="108"/>
    <n v="4500283597"/>
    <n v="51142624"/>
    <n v="890"/>
    <s v="JJK6C74"/>
    <s v="Entrada"/>
    <n v="40000"/>
    <n v="202589"/>
    <x v="8"/>
    <n v="40142.370000000003"/>
  </r>
  <r>
    <x v="1"/>
    <x v="114"/>
    <x v="113"/>
    <x v="108"/>
    <n v="4500281698"/>
    <n v="50975150"/>
    <n v="890"/>
    <s v="ONO4E34"/>
    <s v="Entrada"/>
    <n v="14000"/>
    <n v="202589"/>
    <x v="8"/>
    <n v="21820"/>
  </r>
  <r>
    <x v="1"/>
    <x v="114"/>
    <x v="113"/>
    <x v="108"/>
    <n v="4500282039"/>
    <n v="51010158"/>
    <n v="890"/>
    <s v="NWG6D33"/>
    <s v="Entrada"/>
    <n v="37000"/>
    <n v="202589"/>
    <x v="8"/>
    <n v="38364.775999999998"/>
  </r>
  <r>
    <x v="1"/>
    <x v="114"/>
    <x v="113"/>
    <x v="108"/>
    <n v="4500282117"/>
    <n v="51007619"/>
    <n v="890"/>
    <s v="ONO4E34"/>
    <s v="Entrada"/>
    <n v="14000"/>
    <n v="202589"/>
    <x v="8"/>
    <n v="22078.376"/>
  </r>
  <r>
    <x v="1"/>
    <x v="114"/>
    <x v="113"/>
    <x v="108"/>
    <n v="4500282126"/>
    <n v="51025014"/>
    <n v="890"/>
    <s v="IVO7F36"/>
    <s v="Entrada"/>
    <n v="37000"/>
    <n v="202589"/>
    <x v="8"/>
    <n v="38345.241999999998"/>
  </r>
  <r>
    <x v="1"/>
    <x v="114"/>
    <x v="113"/>
    <x v="108"/>
    <n v="4500282329"/>
    <n v="51025031"/>
    <n v="890"/>
    <s v="FRF3153"/>
    <s v="Entrada"/>
    <n v="37000"/>
    <n v="202589"/>
    <x v="8"/>
    <n v="38660"/>
  </r>
  <r>
    <x v="1"/>
    <x v="114"/>
    <x v="113"/>
    <x v="108"/>
    <n v="4500282474"/>
    <n v="51025112"/>
    <n v="890"/>
    <s v="HBN3401"/>
    <s v="Entrada"/>
    <n v="37000"/>
    <n v="202589"/>
    <x v="8"/>
    <n v="37602.949999999997"/>
  </r>
  <r>
    <x v="1"/>
    <x v="114"/>
    <x v="113"/>
    <x v="108"/>
    <n v="4500282483"/>
    <n v="51094807"/>
    <n v="890"/>
    <s v="FRF3153"/>
    <s v="Entrada"/>
    <n v="37000"/>
    <n v="202589"/>
    <x v="8"/>
    <n v="38220"/>
  </r>
  <r>
    <x v="1"/>
    <x v="114"/>
    <x v="113"/>
    <x v="108"/>
    <n v="4500283454"/>
    <n v="51141995"/>
    <n v="890"/>
    <s v="KEK5450"/>
    <s v="Entrada"/>
    <n v="37000"/>
    <n v="202589"/>
    <x v="8"/>
    <n v="38680"/>
  </r>
  <r>
    <x v="1"/>
    <x v="114"/>
    <x v="113"/>
    <x v="108"/>
    <n v="4500283521"/>
    <n v="51101985"/>
    <n v="890"/>
    <s v="FRF3153"/>
    <s v="Entrada"/>
    <n v="37000"/>
    <n v="202589"/>
    <x v="8"/>
    <n v="37610.874000000003"/>
  </r>
  <r>
    <x v="1"/>
    <x v="114"/>
    <x v="113"/>
    <x v="108"/>
    <n v="4500283907"/>
    <n v="51204942"/>
    <n v="890"/>
    <s v="IVO7F36"/>
    <s v="Entrada"/>
    <n v="37000"/>
    <n v="202589"/>
    <x v="8"/>
    <n v="38700"/>
  </r>
  <r>
    <x v="0"/>
    <x v="2"/>
    <x v="2"/>
    <x v="2"/>
    <n v="4500286828"/>
    <n v="2685"/>
    <n v="30"/>
    <s v="QNK7B45"/>
    <s v="Entrada"/>
    <n v="47100"/>
    <n v="202589"/>
    <x v="8"/>
    <n v="50100"/>
  </r>
  <r>
    <x v="0"/>
    <x v="11"/>
    <x v="11"/>
    <x v="11"/>
    <n v="4500286831"/>
    <n v="458"/>
    <n v="920"/>
    <s v="OXA1E66"/>
    <s v="Entrada"/>
    <n v="47000"/>
    <n v="202043"/>
    <x v="29"/>
    <n v="47860"/>
  </r>
  <r>
    <x v="1"/>
    <x v="157"/>
    <x v="156"/>
    <x v="124"/>
    <n v="4500286830"/>
    <n v="51361616"/>
    <n v="890"/>
    <s v="GQV0C82"/>
    <s v="Entrada"/>
    <n v="37000"/>
    <n v="201626"/>
    <x v="1"/>
    <n v="34135.224000000002"/>
  </r>
  <r>
    <x v="0"/>
    <x v="176"/>
    <x v="175"/>
    <x v="163"/>
    <n v="4500286827"/>
    <n v="1735"/>
    <n v="920"/>
    <s v="RCP7G69"/>
    <s v="Entrada"/>
    <n v="50000"/>
    <n v="201626"/>
    <x v="1"/>
    <n v="48659.194000000003"/>
  </r>
  <r>
    <x v="3"/>
    <x v="23"/>
    <x v="22"/>
    <x v="22"/>
    <n v="4500279734"/>
    <n v="3100"/>
    <n v="920"/>
    <s v="GVK5H61"/>
    <s v="Entrada"/>
    <n v="26937.385999999999"/>
    <n v="201626"/>
    <x v="1"/>
    <n v="26917.851999999999"/>
  </r>
  <r>
    <x v="4"/>
    <x v="232"/>
    <x v="231"/>
    <x v="212"/>
    <n v="4500283193"/>
    <n v="27214716"/>
    <n v="890"/>
    <s v="QKD2I48"/>
    <s v="Entrada"/>
    <n v="50000"/>
    <n v="202587"/>
    <x v="14"/>
    <n v="49736.472000000002"/>
  </r>
  <r>
    <x v="4"/>
    <x v="232"/>
    <x v="231"/>
    <x v="212"/>
    <n v="4500283195"/>
    <n v="27218325"/>
    <n v="890"/>
    <s v="RBX1E48"/>
    <s v="Entrada"/>
    <n v="50000"/>
    <n v="202587"/>
    <x v="14"/>
    <n v="47877.834000000003"/>
  </r>
  <r>
    <x v="4"/>
    <x v="232"/>
    <x v="231"/>
    <x v="212"/>
    <n v="4500283469"/>
    <n v="27214589"/>
    <n v="890"/>
    <s v="EVO8G23"/>
    <s v="Entrada"/>
    <n v="50000"/>
    <n v="202587"/>
    <x v="14"/>
    <n v="47860"/>
  </r>
  <r>
    <x v="4"/>
    <x v="232"/>
    <x v="231"/>
    <x v="212"/>
    <n v="4500283581"/>
    <n v="27235007"/>
    <n v="890"/>
    <s v="SVG9C57"/>
    <s v="Entrada"/>
    <n v="50000"/>
    <n v="202587"/>
    <x v="14"/>
    <n v="47410.472000000002"/>
  </r>
  <r>
    <x v="4"/>
    <x v="232"/>
    <x v="231"/>
    <x v="212"/>
    <n v="4500283724"/>
    <n v="27235708"/>
    <n v="890"/>
    <s v="EJY8A13"/>
    <s v="Entrada"/>
    <n v="37000"/>
    <n v="202587"/>
    <x v="14"/>
    <n v="35573.360000000001"/>
  </r>
  <r>
    <x v="4"/>
    <x v="233"/>
    <x v="232"/>
    <x v="213"/>
    <n v="4500282912"/>
    <n v="27"/>
    <n v="921"/>
    <s v="FFW8J02"/>
    <s v="Entrada"/>
    <n v="37000"/>
    <n v="202589"/>
    <x v="8"/>
    <n v="34711.917999999998"/>
  </r>
  <r>
    <x v="4"/>
    <x v="233"/>
    <x v="232"/>
    <x v="213"/>
    <n v="4500283304"/>
    <n v="28"/>
    <n v="921"/>
    <s v="SDD5I03"/>
    <s v="Entrada"/>
    <n v="40000"/>
    <n v="202589"/>
    <x v="8"/>
    <n v="38169.356"/>
  </r>
  <r>
    <x v="4"/>
    <x v="106"/>
    <x v="105"/>
    <x v="101"/>
    <n v="4500285268"/>
    <n v="27308202"/>
    <n v="890"/>
    <s v="JMC3G96"/>
    <s v="Entrada"/>
    <n v="32000"/>
    <n v="202051"/>
    <x v="27"/>
    <n v="28810.194"/>
  </r>
  <r>
    <x v="4"/>
    <x v="106"/>
    <x v="105"/>
    <x v="101"/>
    <n v="4500285786"/>
    <n v="27308362"/>
    <n v="890"/>
    <s v="PXX6B88"/>
    <s v="Entrada"/>
    <n v="40000"/>
    <n v="202051"/>
    <x v="27"/>
    <n v="37237.243999999999"/>
  </r>
  <r>
    <x v="4"/>
    <x v="46"/>
    <x v="45"/>
    <x v="44"/>
    <n v="4500285109"/>
    <n v="27290364"/>
    <n v="890"/>
    <s v="OVO0E04"/>
    <s v="Entrada"/>
    <n v="50000"/>
    <n v="202614"/>
    <x v="23"/>
    <n v="49261.964"/>
  </r>
  <r>
    <x v="4"/>
    <x v="46"/>
    <x v="45"/>
    <x v="44"/>
    <n v="4500285153"/>
    <n v="27297847"/>
    <n v="890"/>
    <s v="NJZ6874"/>
    <s v="Entrada"/>
    <n v="37000"/>
    <n v="202614"/>
    <x v="23"/>
    <n v="36079.18"/>
  </r>
  <r>
    <x v="4"/>
    <x v="46"/>
    <x v="45"/>
    <x v="44"/>
    <n v="4500285167"/>
    <n v="27307068"/>
    <n v="890"/>
    <s v="FXO3F81"/>
    <s v="Entrada"/>
    <n v="43000"/>
    <n v="202614"/>
    <x v="23"/>
    <n v="39018.552000000003"/>
  </r>
  <r>
    <x v="4"/>
    <x v="46"/>
    <x v="45"/>
    <x v="44"/>
    <n v="4500285267"/>
    <n v="27308739"/>
    <n v="890"/>
    <s v="QQM7I76"/>
    <s v="Entrada"/>
    <n v="48000"/>
    <n v="202614"/>
    <x v="23"/>
    <n v="30178.078000000001"/>
  </r>
  <r>
    <x v="4"/>
    <x v="234"/>
    <x v="233"/>
    <x v="214"/>
    <n v="4500286558"/>
    <n v="27143040"/>
    <n v="920"/>
    <s v="RIZ8A02"/>
    <s v="Entrada"/>
    <n v="35000"/>
    <n v="202614"/>
    <x v="23"/>
    <n v="34520"/>
  </r>
  <r>
    <x v="4"/>
    <x v="234"/>
    <x v="233"/>
    <x v="214"/>
    <n v="4500286562"/>
    <n v="27143034"/>
    <n v="920"/>
    <s v="JCU4E00"/>
    <s v="Entrada"/>
    <n v="37000"/>
    <n v="202587"/>
    <x v="14"/>
    <n v="36205.375999999997"/>
  </r>
  <r>
    <x v="4"/>
    <x v="234"/>
    <x v="233"/>
    <x v="214"/>
    <n v="4500286570"/>
    <n v="27143036"/>
    <n v="920"/>
    <s v="JLG2608"/>
    <s v="Entrada"/>
    <n v="32000"/>
    <n v="202587"/>
    <x v="14"/>
    <n v="30389.526000000002"/>
  </r>
  <r>
    <x v="4"/>
    <x v="234"/>
    <x v="233"/>
    <x v="214"/>
    <n v="4500286576"/>
    <n v="27143033"/>
    <n v="920"/>
    <s v="RIZ8A02"/>
    <s v="Entrada"/>
    <n v="35000"/>
    <n v="202587"/>
    <x v="14"/>
    <n v="34660"/>
  </r>
  <r>
    <x v="4"/>
    <x v="234"/>
    <x v="233"/>
    <x v="214"/>
    <n v="4500285480"/>
    <n v="27143030"/>
    <n v="920"/>
    <s v="IDM1527"/>
    <s v="Entrada"/>
    <n v="32000"/>
    <n v="202587"/>
    <x v="14"/>
    <n v="22897.272000000001"/>
  </r>
  <r>
    <x v="4"/>
    <x v="234"/>
    <x v="233"/>
    <x v="214"/>
    <n v="4500286081"/>
    <n v="27143031"/>
    <n v="920"/>
    <s v="AZB7C74"/>
    <s v="Entrada"/>
    <n v="42000"/>
    <n v="202587"/>
    <x v="14"/>
    <n v="31310.966"/>
  </r>
  <r>
    <x v="4"/>
    <x v="234"/>
    <x v="233"/>
    <x v="214"/>
    <n v="4500286082"/>
    <n v="27143032"/>
    <n v="920"/>
    <s v="IDM1527"/>
    <s v="Entrada"/>
    <n v="32000"/>
    <n v="202587"/>
    <x v="14"/>
    <n v="27278.58"/>
  </r>
  <r>
    <x v="4"/>
    <x v="234"/>
    <x v="233"/>
    <x v="214"/>
    <n v="4500286083"/>
    <n v="27143035"/>
    <n v="920"/>
    <s v="MWO5D94"/>
    <s v="Entrada"/>
    <n v="32000"/>
    <n v="202587"/>
    <x v="14"/>
    <n v="23266.36"/>
  </r>
  <r>
    <x v="4"/>
    <x v="234"/>
    <x v="233"/>
    <x v="214"/>
    <n v="4500286617"/>
    <n v="27143037"/>
    <n v="920"/>
    <s v="ODP5D35"/>
    <s v="Entrada"/>
    <n v="37000"/>
    <n v="202587"/>
    <x v="14"/>
    <n v="28020"/>
  </r>
  <r>
    <x v="4"/>
    <x v="234"/>
    <x v="233"/>
    <x v="214"/>
    <n v="4500286652"/>
    <n v="27143038"/>
    <n v="920"/>
    <s v="ONY3B39"/>
    <s v="Entrada"/>
    <n v="28000"/>
    <n v="202614"/>
    <x v="23"/>
    <n v="25860"/>
  </r>
  <r>
    <x v="4"/>
    <x v="234"/>
    <x v="233"/>
    <x v="214"/>
    <n v="4500286679"/>
    <n v="27143039"/>
    <n v="920"/>
    <s v="FTV1G91"/>
    <s v="Entrada"/>
    <n v="37000"/>
    <n v="202614"/>
    <x v="23"/>
    <n v="32981.951999999997"/>
  </r>
  <r>
    <x v="4"/>
    <x v="234"/>
    <x v="233"/>
    <x v="214"/>
    <n v="4500286681"/>
    <n v="27143041"/>
    <n v="920"/>
    <s v="PUZ4J67"/>
    <s v="Entrada"/>
    <n v="40000"/>
    <n v="202614"/>
    <x v="23"/>
    <n v="34896.048000000003"/>
  </r>
  <r>
    <x v="4"/>
    <x v="91"/>
    <x v="90"/>
    <x v="86"/>
    <n v="4500282965"/>
    <n v="27207681"/>
    <n v="890"/>
    <s v="PRI2404"/>
    <s v="Entrada"/>
    <n v="50000"/>
    <n v="202931"/>
    <x v="22"/>
    <n v="44468.735999999997"/>
  </r>
  <r>
    <x v="4"/>
    <x v="235"/>
    <x v="234"/>
    <x v="215"/>
    <n v="4500283735"/>
    <n v="4"/>
    <n v="920"/>
    <s v="NTK5051"/>
    <s v="Entrada"/>
    <n v="26920"/>
    <n v="202067"/>
    <x v="20"/>
    <n v="25164.815999999999"/>
  </r>
  <r>
    <x v="1"/>
    <x v="7"/>
    <x v="7"/>
    <x v="7"/>
    <n v="4500284167"/>
    <n v="398"/>
    <n v="920"/>
    <s v="DBM1A16"/>
    <s v="Entrada"/>
    <n v="37040"/>
    <n v="201626"/>
    <x v="1"/>
    <n v="37100"/>
  </r>
  <r>
    <x v="1"/>
    <x v="7"/>
    <x v="7"/>
    <x v="7"/>
    <n v="4500284336"/>
    <n v="401"/>
    <n v="920"/>
    <s v="NWG6D33"/>
    <s v="Entrada"/>
    <n v="38160"/>
    <n v="201626"/>
    <x v="1"/>
    <n v="38220"/>
  </r>
  <r>
    <x v="1"/>
    <x v="7"/>
    <x v="7"/>
    <x v="7"/>
    <n v="4500286217"/>
    <n v="419"/>
    <n v="920"/>
    <s v="AIG1527"/>
    <s v="Entrada"/>
    <n v="35420"/>
    <n v="201626"/>
    <x v="1"/>
    <n v="35500"/>
  </r>
  <r>
    <x v="0"/>
    <x v="2"/>
    <x v="2"/>
    <x v="2"/>
    <n v="4500287092"/>
    <n v="2702"/>
    <n v="30"/>
    <s v="FXZ0E40"/>
    <s v="Entrada"/>
    <n v="38400"/>
    <n v="202050"/>
    <x v="31"/>
    <n v="39740"/>
  </r>
  <r>
    <x v="1"/>
    <x v="230"/>
    <x v="229"/>
    <x v="211"/>
    <n v="4500287055"/>
    <n v="51376528"/>
    <n v="890"/>
    <s v="NWN7J33"/>
    <s v="Entrada"/>
    <n v="37000"/>
    <n v="202053"/>
    <x v="37"/>
    <n v="33320"/>
  </r>
  <r>
    <x v="0"/>
    <x v="2"/>
    <x v="2"/>
    <x v="2"/>
    <n v="4500287103"/>
    <n v="2703"/>
    <n v="30"/>
    <s v="RSE0F82"/>
    <s v="Entrada"/>
    <n v="47180"/>
    <n v="202050"/>
    <x v="31"/>
    <n v="51155.32"/>
  </r>
  <r>
    <x v="2"/>
    <x v="236"/>
    <x v="235"/>
    <x v="216"/>
    <n v="4500287059"/>
    <n v="27352343"/>
    <n v="890"/>
    <s v="OCX7890"/>
    <s v="Entrada"/>
    <n v="32000"/>
    <n v="202051"/>
    <x v="27"/>
    <n v="30006.432000000001"/>
  </r>
  <r>
    <x v="2"/>
    <x v="236"/>
    <x v="235"/>
    <x v="216"/>
    <n v="4500287060"/>
    <n v="27353575"/>
    <n v="890"/>
    <s v="PUZ4J67"/>
    <s v="Entrada"/>
    <n v="40000"/>
    <n v="202051"/>
    <x v="27"/>
    <n v="35983.53"/>
  </r>
  <r>
    <x v="2"/>
    <x v="236"/>
    <x v="235"/>
    <x v="216"/>
    <n v="4500287062"/>
    <n v="27345252"/>
    <n v="890"/>
    <s v="IWZ5A60"/>
    <s v="Entrada"/>
    <n v="37000"/>
    <n v="202051"/>
    <x v="27"/>
    <n v="19306.464"/>
  </r>
  <r>
    <x v="2"/>
    <x v="237"/>
    <x v="236"/>
    <x v="217"/>
    <n v="4500287104"/>
    <n v="61"/>
    <n v="920"/>
    <s v="ENF6510"/>
    <s v="Entrada"/>
    <n v="32000"/>
    <n v="201626"/>
    <x v="1"/>
    <n v="24500"/>
  </r>
  <r>
    <x v="0"/>
    <x v="22"/>
    <x v="21"/>
    <x v="21"/>
    <n v="4500286964"/>
    <n v="307"/>
    <n v="920"/>
    <s v="GFA3C25"/>
    <s v="Entrada"/>
    <n v="49420"/>
    <n v="202043"/>
    <x v="29"/>
    <n v="49141.52"/>
  </r>
  <r>
    <x v="1"/>
    <x v="71"/>
    <x v="70"/>
    <x v="67"/>
    <n v="4500287111"/>
    <n v="51382199"/>
    <n v="891"/>
    <s v="EFO1A40"/>
    <s v="Entrada"/>
    <n v="37000"/>
    <n v="202053"/>
    <x v="37"/>
    <n v="35414.567999999999"/>
  </r>
  <r>
    <x v="0"/>
    <x v="8"/>
    <x v="8"/>
    <x v="8"/>
    <n v="4500286969"/>
    <n v="200"/>
    <n v="964"/>
    <s v="OPJ0645"/>
    <s v="Entrada"/>
    <n v="25420"/>
    <n v="202038"/>
    <x v="4"/>
    <n v="24322.853999999999"/>
  </r>
  <r>
    <x v="0"/>
    <x v="11"/>
    <x v="11"/>
    <x v="11"/>
    <n v="4500287113"/>
    <n v="463"/>
    <n v="920"/>
    <s v="MSK6C47"/>
    <s v="Entrada"/>
    <n v="37000"/>
    <n v="202043"/>
    <x v="29"/>
    <n v="44780"/>
  </r>
  <r>
    <x v="0"/>
    <x v="8"/>
    <x v="8"/>
    <x v="8"/>
    <n v="4500286978"/>
    <n v="244"/>
    <n v="964"/>
    <s v="AFS4011"/>
    <s v="Entrada"/>
    <n v="33200"/>
    <n v="202038"/>
    <x v="4"/>
    <n v="33160"/>
  </r>
  <r>
    <x v="1"/>
    <x v="177"/>
    <x v="176"/>
    <x v="164"/>
    <n v="4500287118"/>
    <n v="51375639"/>
    <n v="891"/>
    <s v="MWF1J91"/>
    <s v="Entrada"/>
    <n v="37000"/>
    <n v="202068"/>
    <x v="6"/>
    <n v="31960"/>
  </r>
  <r>
    <x v="0"/>
    <x v="104"/>
    <x v="103"/>
    <x v="99"/>
    <n v="4500287119"/>
    <n v="551"/>
    <n v="920"/>
    <s v="GKD6A19"/>
    <s v="Entrada"/>
    <n v="48500"/>
    <n v="202073"/>
    <x v="9"/>
    <n v="48600"/>
  </r>
  <r>
    <x v="0"/>
    <x v="2"/>
    <x v="2"/>
    <x v="2"/>
    <n v="4500287122"/>
    <n v="2682"/>
    <n v="30"/>
    <s v="HBN6I27"/>
    <s v="Entrada"/>
    <n v="48220"/>
    <n v="202589"/>
    <x v="8"/>
    <n v="50991.072"/>
  </r>
  <r>
    <x v="0"/>
    <x v="104"/>
    <x v="103"/>
    <x v="99"/>
    <n v="4500287127"/>
    <n v="554"/>
    <n v="920"/>
    <s v="RHE4I19"/>
    <s v="Entrada"/>
    <n v="50000"/>
    <n v="202073"/>
    <x v="9"/>
    <n v="53500"/>
  </r>
  <r>
    <x v="0"/>
    <x v="2"/>
    <x v="2"/>
    <x v="2"/>
    <n v="4500287128"/>
    <n v="2687"/>
    <n v="30"/>
    <s v="FUD1F24"/>
    <s v="Entrada"/>
    <n v="34800"/>
    <n v="202589"/>
    <x v="8"/>
    <n v="37293.696000000004"/>
  </r>
  <r>
    <x v="1"/>
    <x v="200"/>
    <x v="199"/>
    <x v="124"/>
    <n v="4500285312"/>
    <n v="51289102"/>
    <n v="890"/>
    <s v="QHH4J42"/>
    <s v="Entrada"/>
    <n v="37000"/>
    <n v="201626"/>
    <x v="1"/>
    <n v="37240"/>
  </r>
  <r>
    <x v="1"/>
    <x v="200"/>
    <x v="199"/>
    <x v="124"/>
    <n v="4500286022"/>
    <n v="51290554"/>
    <n v="890"/>
    <s v="OON0A13"/>
    <s v="Entrada"/>
    <n v="50000"/>
    <n v="201626"/>
    <x v="1"/>
    <n v="56680"/>
  </r>
  <r>
    <x v="1"/>
    <x v="200"/>
    <x v="199"/>
    <x v="124"/>
    <n v="4500286665"/>
    <n v="51326677"/>
    <n v="890"/>
    <s v="REM2I43"/>
    <s v="Entrada"/>
    <n v="50000"/>
    <n v="201626"/>
    <x v="1"/>
    <n v="50060"/>
  </r>
  <r>
    <x v="1"/>
    <x v="200"/>
    <x v="199"/>
    <x v="124"/>
    <n v="4500286974"/>
    <n v="51381744"/>
    <n v="890"/>
    <s v="NFL8J25"/>
    <s v="Entrada"/>
    <n v="40000"/>
    <n v="201626"/>
    <x v="1"/>
    <n v="40340"/>
  </r>
  <r>
    <x v="0"/>
    <x v="8"/>
    <x v="8"/>
    <x v="8"/>
    <n v="4500287123"/>
    <n v="253"/>
    <n v="964"/>
    <s v="SCC2H59"/>
    <s v="Entrada"/>
    <n v="40800"/>
    <n v="202050"/>
    <x v="31"/>
    <n v="40700"/>
  </r>
  <r>
    <x v="0"/>
    <x v="8"/>
    <x v="8"/>
    <x v="8"/>
    <n v="4500287121"/>
    <n v="245"/>
    <n v="964"/>
    <s v="SDB8A33"/>
    <s v="Entrada"/>
    <n v="39780"/>
    <n v="202038"/>
    <x v="4"/>
    <n v="38554.775999999998"/>
  </r>
  <r>
    <x v="1"/>
    <x v="84"/>
    <x v="83"/>
    <x v="79"/>
    <n v="4500286170"/>
    <n v="51291374"/>
    <n v="890"/>
    <s v="GYI2I51"/>
    <s v="Entrada"/>
    <n v="20000"/>
    <n v="202614"/>
    <x v="23"/>
    <n v="20750.080000000002"/>
  </r>
  <r>
    <x v="1"/>
    <x v="84"/>
    <x v="83"/>
    <x v="79"/>
    <n v="4500287076"/>
    <n v="51289993"/>
    <n v="890"/>
    <s v="NEO0E82"/>
    <s v="Entrada"/>
    <n v="32000"/>
    <n v="202614"/>
    <x v="23"/>
    <n v="33140"/>
  </r>
  <r>
    <x v="0"/>
    <x v="8"/>
    <x v="8"/>
    <x v="8"/>
    <n v="4500287125"/>
    <n v="236"/>
    <n v="964"/>
    <s v="ARR7804"/>
    <s v="Entrada"/>
    <n v="36900"/>
    <n v="202038"/>
    <x v="4"/>
    <n v="36040.230000000003"/>
  </r>
  <r>
    <x v="1"/>
    <x v="10"/>
    <x v="10"/>
    <x v="10"/>
    <n v="4500286076"/>
    <n v="51290437"/>
    <n v="890"/>
    <s v="EJZ0C10"/>
    <s v="Entrada"/>
    <n v="37000"/>
    <n v="202614"/>
    <x v="23"/>
    <n v="43138.608"/>
  </r>
  <r>
    <x v="1"/>
    <x v="10"/>
    <x v="10"/>
    <x v="10"/>
    <n v="4500285129"/>
    <n v="51286838"/>
    <n v="890"/>
    <s v="ONO4E34"/>
    <s v="Entrada"/>
    <n v="14000"/>
    <n v="202614"/>
    <x v="23"/>
    <n v="20413.48"/>
  </r>
  <r>
    <x v="1"/>
    <x v="10"/>
    <x v="10"/>
    <x v="10"/>
    <n v="4500285300"/>
    <n v="51290805"/>
    <n v="890"/>
    <s v="ONO4E34"/>
    <s v="Entrada"/>
    <n v="14000"/>
    <n v="202614"/>
    <x v="23"/>
    <n v="20780"/>
  </r>
  <r>
    <x v="1"/>
    <x v="10"/>
    <x v="10"/>
    <x v="10"/>
    <n v="4500285846"/>
    <n v="51290434"/>
    <n v="890"/>
    <s v="GFT6I97"/>
    <s v="Entrada"/>
    <n v="50000"/>
    <n v="202614"/>
    <x v="23"/>
    <n v="52260"/>
  </r>
  <r>
    <x v="1"/>
    <x v="10"/>
    <x v="10"/>
    <x v="10"/>
    <n v="4500285981"/>
    <n v="51290442"/>
    <n v="890"/>
    <s v="PRI0F40"/>
    <s v="Entrada"/>
    <n v="50000"/>
    <n v="202614"/>
    <x v="23"/>
    <n v="50300"/>
  </r>
  <r>
    <x v="0"/>
    <x v="2"/>
    <x v="2"/>
    <x v="2"/>
    <n v="4500287148"/>
    <n v="2707"/>
    <n v="30"/>
    <s v="KLZ6H62"/>
    <s v="Entrada"/>
    <n v="25000"/>
    <n v="202050"/>
    <x v="31"/>
    <n v="26660"/>
  </r>
  <r>
    <x v="1"/>
    <x v="10"/>
    <x v="10"/>
    <x v="10"/>
    <n v="4500284436"/>
    <n v="51234975"/>
    <n v="890"/>
    <s v="ONO4E34"/>
    <s v="Entrada"/>
    <n v="14000"/>
    <n v="201626"/>
    <x v="1"/>
    <n v="20800"/>
  </r>
  <r>
    <x v="1"/>
    <x v="10"/>
    <x v="10"/>
    <x v="10"/>
    <n v="4500284701"/>
    <n v="51267486"/>
    <n v="890"/>
    <s v="ONO4E34"/>
    <s v="Entrada"/>
    <n v="14000"/>
    <n v="201626"/>
    <x v="1"/>
    <n v="20620"/>
  </r>
  <r>
    <x v="0"/>
    <x v="238"/>
    <x v="237"/>
    <x v="218"/>
    <n v="4500287153"/>
    <n v="410"/>
    <n v="921"/>
    <s v="BDD0J96"/>
    <s v="Entrada"/>
    <n v="49320"/>
    <n v="202043"/>
    <x v="29"/>
    <n v="49121.56"/>
  </r>
  <r>
    <x v="0"/>
    <x v="8"/>
    <x v="8"/>
    <x v="8"/>
    <n v="4500287143"/>
    <n v="254"/>
    <n v="964"/>
    <s v="HIL0F11"/>
    <s v="Entrada"/>
    <n v="30200"/>
    <n v="202050"/>
    <x v="31"/>
    <n v="30060"/>
  </r>
  <r>
    <x v="1"/>
    <x v="5"/>
    <x v="5"/>
    <x v="5"/>
    <n v="4500280779"/>
    <n v="50899052"/>
    <n v="890"/>
    <s v="NWG6D33"/>
    <s v="Entrada"/>
    <n v="37000"/>
    <n v="202579"/>
    <x v="21"/>
    <n v="37661.552000000003"/>
  </r>
  <r>
    <x v="0"/>
    <x v="104"/>
    <x v="103"/>
    <x v="99"/>
    <n v="4500287155"/>
    <n v="547"/>
    <n v="920"/>
    <s v="MPB7H93"/>
    <s v="Entrada"/>
    <n v="26320"/>
    <n v="202073"/>
    <x v="9"/>
    <n v="26380"/>
  </r>
  <r>
    <x v="1"/>
    <x v="12"/>
    <x v="12"/>
    <x v="12"/>
    <n v="4500284694"/>
    <n v="51208111"/>
    <n v="890"/>
    <s v="CYR9013"/>
    <s v="Entrada"/>
    <n v="37000"/>
    <n v="202584"/>
    <x v="5"/>
    <n v="38163.519999999997"/>
  </r>
  <r>
    <x v="1"/>
    <x v="12"/>
    <x v="12"/>
    <x v="12"/>
    <n v="4500286118"/>
    <n v="51300143"/>
    <n v="890"/>
    <s v="SDM6E01"/>
    <s v="Entrada"/>
    <n v="50000"/>
    <n v="202038"/>
    <x v="4"/>
    <n v="52800"/>
  </r>
  <r>
    <x v="1"/>
    <x v="48"/>
    <x v="47"/>
    <x v="46"/>
    <n v="4500286105"/>
    <n v="51320513"/>
    <n v="890"/>
    <s v="ONO4E34"/>
    <s v="Entrada"/>
    <n v="14000"/>
    <n v="202614"/>
    <x v="23"/>
    <n v="20961.554"/>
  </r>
  <r>
    <x v="1"/>
    <x v="48"/>
    <x v="47"/>
    <x v="46"/>
    <n v="4500287171"/>
    <n v="51382454"/>
    <n v="890"/>
    <s v="HID7F42"/>
    <s v="Entrada"/>
    <n v="37000"/>
    <n v="202929"/>
    <x v="25"/>
    <n v="35650.991999999998"/>
  </r>
  <r>
    <x v="1"/>
    <x v="83"/>
    <x v="82"/>
    <x v="78"/>
    <n v="4500284273"/>
    <n v="51207592"/>
    <n v="890"/>
    <s v="DBB5H36"/>
    <s v="Entrada"/>
    <n v="37000"/>
    <n v="202038"/>
    <x v="4"/>
    <n v="37701.455999999998"/>
  </r>
  <r>
    <x v="1"/>
    <x v="83"/>
    <x v="82"/>
    <x v="78"/>
    <n v="4500284547"/>
    <n v="51243056"/>
    <n v="891"/>
    <s v="ESU7B25"/>
    <s v="Entrada"/>
    <n v="50000"/>
    <n v="202038"/>
    <x v="4"/>
    <n v="53218.62"/>
  </r>
  <r>
    <x v="1"/>
    <x v="83"/>
    <x v="82"/>
    <x v="78"/>
    <n v="4500285318"/>
    <n v="51289023"/>
    <n v="890"/>
    <s v="EPA2E25"/>
    <s v="Entrada"/>
    <n v="50000"/>
    <n v="202038"/>
    <x v="4"/>
    <n v="53240"/>
  </r>
  <r>
    <x v="1"/>
    <x v="83"/>
    <x v="82"/>
    <x v="78"/>
    <n v="4500285853"/>
    <n v="51290860"/>
    <n v="890"/>
    <s v="SSG1F64"/>
    <s v="Entrada"/>
    <n v="50000"/>
    <n v="202038"/>
    <x v="4"/>
    <n v="51460"/>
  </r>
  <r>
    <x v="1"/>
    <x v="83"/>
    <x v="82"/>
    <x v="78"/>
    <n v="4500286229"/>
    <n v="51288325"/>
    <n v="890"/>
    <s v="FFS0270"/>
    <s v="Entrada"/>
    <n v="37000"/>
    <n v="202038"/>
    <x v="4"/>
    <n v="37895.96"/>
  </r>
  <r>
    <x v="0"/>
    <x v="176"/>
    <x v="175"/>
    <x v="163"/>
    <n v="4500287413"/>
    <n v="1757"/>
    <n v="920"/>
    <s v="SCU2F22"/>
    <s v="Entrada"/>
    <n v="40000"/>
    <n v="201626"/>
    <x v="1"/>
    <n v="39940"/>
  </r>
  <r>
    <x v="0"/>
    <x v="176"/>
    <x v="175"/>
    <x v="163"/>
    <n v="4500287417"/>
    <n v="1758"/>
    <n v="920"/>
    <s v="ATM2E45"/>
    <s v="Entrada"/>
    <n v="47080"/>
    <n v="201626"/>
    <x v="1"/>
    <n v="46760"/>
  </r>
  <r>
    <x v="0"/>
    <x v="2"/>
    <x v="2"/>
    <x v="2"/>
    <n v="4500287424"/>
    <n v="2698"/>
    <n v="30"/>
    <s v="NWJ6J67"/>
    <s v="Entrada"/>
    <n v="35860"/>
    <n v="202050"/>
    <x v="31"/>
    <n v="38435.991999999998"/>
  </r>
  <r>
    <x v="0"/>
    <x v="204"/>
    <x v="203"/>
    <x v="19"/>
    <n v="4500287419"/>
    <n v="870"/>
    <n v="921"/>
    <s v="KDS5F60"/>
    <s v="Entrada"/>
    <n v="31000"/>
    <n v="202043"/>
    <x v="29"/>
    <n v="29220"/>
  </r>
  <r>
    <x v="0"/>
    <x v="8"/>
    <x v="8"/>
    <x v="8"/>
    <n v="4500287412"/>
    <n v="259"/>
    <n v="964"/>
    <s v="NLO0I72"/>
    <s v="Entrada"/>
    <n v="36120"/>
    <n v="202050"/>
    <x v="31"/>
    <n v="34203.839999999997"/>
  </r>
  <r>
    <x v="0"/>
    <x v="2"/>
    <x v="2"/>
    <x v="2"/>
    <n v="4500287426"/>
    <n v="2690"/>
    <n v="30"/>
    <s v="FNY6B19"/>
    <s v="Entrada"/>
    <n v="47280"/>
    <n v="202050"/>
    <x v="31"/>
    <n v="52331.586000000003"/>
  </r>
  <r>
    <x v="1"/>
    <x v="14"/>
    <x v="14"/>
    <x v="14"/>
    <n v="4500287432"/>
    <n v="784"/>
    <n v="920"/>
    <s v="HID7F42"/>
    <s v="Entrada"/>
    <n v="36320"/>
    <n v="201626"/>
    <x v="1"/>
    <n v="35337.006000000001"/>
  </r>
  <r>
    <x v="0"/>
    <x v="2"/>
    <x v="2"/>
    <x v="2"/>
    <n v="4500287441"/>
    <n v="2718"/>
    <n v="30"/>
    <s v="OTF6457"/>
    <s v="Entrada"/>
    <n v="35400"/>
    <n v="202069"/>
    <x v="38"/>
    <n v="36803.160000000003"/>
  </r>
  <r>
    <x v="0"/>
    <x v="204"/>
    <x v="203"/>
    <x v="19"/>
    <n v="4500287438"/>
    <n v="872"/>
    <n v="921"/>
    <s v="HED8I72"/>
    <s v="Entrada"/>
    <n v="49800"/>
    <n v="202043"/>
    <x v="29"/>
    <n v="47980"/>
  </r>
  <r>
    <x v="0"/>
    <x v="8"/>
    <x v="8"/>
    <x v="8"/>
    <n v="4500287440"/>
    <n v="264"/>
    <n v="964"/>
    <s v="ARR7804"/>
    <s v="Entrada"/>
    <n v="36240"/>
    <n v="202050"/>
    <x v="31"/>
    <n v="36180"/>
  </r>
  <r>
    <x v="0"/>
    <x v="2"/>
    <x v="2"/>
    <x v="2"/>
    <n v="4500287450"/>
    <n v="2721"/>
    <n v="30"/>
    <s v="DBB8E11"/>
    <s v="Entrada"/>
    <n v="34260"/>
    <n v="202069"/>
    <x v="38"/>
    <n v="34320"/>
  </r>
  <r>
    <x v="0"/>
    <x v="2"/>
    <x v="2"/>
    <x v="2"/>
    <n v="4500287414"/>
    <n v="2708"/>
    <n v="30"/>
    <s v="SCR9F15"/>
    <s v="Entrada"/>
    <n v="35640"/>
    <n v="202050"/>
    <x v="31"/>
    <n v="39795.351999999999"/>
  </r>
  <r>
    <x v="0"/>
    <x v="2"/>
    <x v="2"/>
    <x v="2"/>
    <n v="4500286968"/>
    <n v="2692"/>
    <n v="30"/>
    <s v="CSK8E46"/>
    <s v="Entrada"/>
    <n v="47780"/>
    <n v="202050"/>
    <x v="31"/>
    <n v="52514.76"/>
  </r>
  <r>
    <x v="0"/>
    <x v="2"/>
    <x v="2"/>
    <x v="2"/>
    <n v="4500284309"/>
    <n v="2626"/>
    <n v="30"/>
    <s v="HBN6I27"/>
    <s v="Entrada"/>
    <n v="48120"/>
    <n v="202583"/>
    <x v="2"/>
    <n v="53393"/>
  </r>
  <r>
    <x v="0"/>
    <x v="8"/>
    <x v="8"/>
    <x v="8"/>
    <n v="4500287449"/>
    <n v="270"/>
    <n v="964"/>
    <s v="HBN6I27"/>
    <s v="Entrada"/>
    <n v="56720"/>
    <n v="202050"/>
    <x v="31"/>
    <n v="56620"/>
  </r>
  <r>
    <x v="1"/>
    <x v="82"/>
    <x v="81"/>
    <x v="77"/>
    <n v="4500286043"/>
    <n v="485"/>
    <n v="920"/>
    <s v="JIG6087"/>
    <s v="Entrada"/>
    <n v="37000"/>
    <n v="201626"/>
    <x v="1"/>
    <n v="37720"/>
  </r>
  <r>
    <x v="1"/>
    <x v="82"/>
    <x v="81"/>
    <x v="77"/>
    <n v="4500286218"/>
    <n v="484"/>
    <n v="920"/>
    <s v="CYR9013"/>
    <s v="Entrada"/>
    <n v="37000"/>
    <n v="201626"/>
    <x v="1"/>
    <n v="38020"/>
  </r>
  <r>
    <x v="1"/>
    <x v="82"/>
    <x v="81"/>
    <x v="77"/>
    <n v="4500286233"/>
    <n v="486"/>
    <n v="920"/>
    <s v="AYV2C53"/>
    <s v="Entrada"/>
    <n v="35000"/>
    <n v="201626"/>
    <x v="1"/>
    <n v="38620"/>
  </r>
  <r>
    <x v="1"/>
    <x v="82"/>
    <x v="81"/>
    <x v="77"/>
    <n v="4500286734"/>
    <n v="489"/>
    <n v="920"/>
    <s v="CZC1B93"/>
    <s v="Entrada"/>
    <n v="37000"/>
    <n v="201626"/>
    <x v="1"/>
    <n v="39960"/>
  </r>
  <r>
    <x v="1"/>
    <x v="82"/>
    <x v="81"/>
    <x v="77"/>
    <n v="4500286909"/>
    <n v="493"/>
    <n v="920"/>
    <s v="NTV2867"/>
    <s v="Entrada"/>
    <n v="37000"/>
    <n v="201626"/>
    <x v="1"/>
    <n v="37260"/>
  </r>
  <r>
    <x v="0"/>
    <x v="8"/>
    <x v="8"/>
    <x v="8"/>
    <n v="4500287448"/>
    <n v="268"/>
    <n v="964"/>
    <s v="KLZ6H62"/>
    <s v="Entrada"/>
    <n v="27520"/>
    <n v="202050"/>
    <x v="31"/>
    <n v="27480"/>
  </r>
  <r>
    <x v="0"/>
    <x v="176"/>
    <x v="175"/>
    <x v="163"/>
    <n v="4500287447"/>
    <n v="1753"/>
    <n v="920"/>
    <s v="OJH7B29"/>
    <s v="Entrada"/>
    <n v="37000"/>
    <n v="201626"/>
    <x v="1"/>
    <n v="36743.453999999998"/>
  </r>
  <r>
    <x v="0"/>
    <x v="176"/>
    <x v="175"/>
    <x v="163"/>
    <n v="4500287446"/>
    <n v="1752"/>
    <n v="920"/>
    <s v="OXD5A42"/>
    <s v="Entrada"/>
    <n v="46600"/>
    <n v="201626"/>
    <x v="1"/>
    <n v="45760"/>
  </r>
  <r>
    <x v="1"/>
    <x v="131"/>
    <x v="130"/>
    <x v="123"/>
    <n v="4500283955"/>
    <n v="327"/>
    <n v="920"/>
    <s v="SSG1F64"/>
    <s v="Entrada"/>
    <n v="49000"/>
    <n v="201626"/>
    <x v="1"/>
    <n v="49298.01"/>
  </r>
  <r>
    <x v="1"/>
    <x v="131"/>
    <x v="130"/>
    <x v="123"/>
    <n v="4500284050"/>
    <n v="332"/>
    <n v="920"/>
    <s v="RYL0G24"/>
    <s v="Entrada"/>
    <n v="38000"/>
    <n v="201626"/>
    <x v="1"/>
    <n v="38780"/>
  </r>
  <r>
    <x v="1"/>
    <x v="131"/>
    <x v="130"/>
    <x v="123"/>
    <n v="4500284051"/>
    <n v="331"/>
    <n v="920"/>
    <s v="FFS0270"/>
    <s v="Entrada"/>
    <n v="36500"/>
    <n v="201626"/>
    <x v="1"/>
    <n v="37120"/>
  </r>
  <r>
    <x v="1"/>
    <x v="131"/>
    <x v="130"/>
    <x v="123"/>
    <n v="4500284087"/>
    <n v="330"/>
    <n v="920"/>
    <s v="ESU7B25"/>
    <s v="Entrada"/>
    <n v="47500"/>
    <n v="201626"/>
    <x v="1"/>
    <n v="48860"/>
  </r>
  <r>
    <x v="1"/>
    <x v="131"/>
    <x v="130"/>
    <x v="123"/>
    <n v="4500284264"/>
    <n v="335"/>
    <n v="920"/>
    <s v="JDR1J01"/>
    <s v="Entrada"/>
    <n v="36000"/>
    <n v="201626"/>
    <x v="1"/>
    <n v="38180"/>
  </r>
  <r>
    <x v="1"/>
    <x v="131"/>
    <x v="130"/>
    <x v="123"/>
    <n v="4500284283"/>
    <n v="336"/>
    <n v="920"/>
    <s v="OYJ1D33"/>
    <s v="Entrada"/>
    <n v="49000"/>
    <n v="201626"/>
    <x v="1"/>
    <n v="52940"/>
  </r>
  <r>
    <x v="1"/>
    <x v="131"/>
    <x v="130"/>
    <x v="123"/>
    <n v="4500284293"/>
    <n v="334"/>
    <n v="920"/>
    <s v="EJY6D00"/>
    <s v="Entrada"/>
    <n v="49000"/>
    <n v="201626"/>
    <x v="1"/>
    <n v="52880"/>
  </r>
  <r>
    <x v="1"/>
    <x v="131"/>
    <x v="130"/>
    <x v="123"/>
    <n v="4500284385"/>
    <n v="337"/>
    <n v="920"/>
    <s v="BDD0J96"/>
    <s v="Entrada"/>
    <n v="49000"/>
    <n v="201626"/>
    <x v="1"/>
    <n v="51440"/>
  </r>
  <r>
    <x v="1"/>
    <x v="131"/>
    <x v="130"/>
    <x v="123"/>
    <n v="4500284543"/>
    <n v="338"/>
    <n v="920"/>
    <s v="EUG5840"/>
    <s v="Entrada"/>
    <n v="37000"/>
    <n v="201626"/>
    <x v="1"/>
    <n v="42740"/>
  </r>
  <r>
    <x v="1"/>
    <x v="131"/>
    <x v="130"/>
    <x v="123"/>
    <n v="4500284581"/>
    <n v="333"/>
    <n v="920"/>
    <s v="GYI2I51"/>
    <s v="Entrada"/>
    <n v="24000"/>
    <n v="201626"/>
    <x v="1"/>
    <n v="24749.578000000001"/>
  </r>
  <r>
    <x v="1"/>
    <x v="131"/>
    <x v="130"/>
    <x v="123"/>
    <n v="4500284741"/>
    <n v="341"/>
    <n v="920"/>
    <s v="JDR1J01"/>
    <s v="Entrada"/>
    <n v="35000"/>
    <n v="201626"/>
    <x v="1"/>
    <n v="36440"/>
  </r>
  <r>
    <x v="1"/>
    <x v="131"/>
    <x v="130"/>
    <x v="123"/>
    <n v="4500284809"/>
    <n v="340"/>
    <n v="920"/>
    <s v="RYL0G24"/>
    <s v="Entrada"/>
    <n v="38500"/>
    <n v="201626"/>
    <x v="1"/>
    <n v="40920"/>
  </r>
  <r>
    <x v="4"/>
    <x v="130"/>
    <x v="129"/>
    <x v="122"/>
    <n v="4500278383"/>
    <n v="48"/>
    <n v="920"/>
    <s v="IDM1527"/>
    <s v="Entrada"/>
    <n v="31500"/>
    <n v="202038"/>
    <x v="4"/>
    <n v="32020"/>
  </r>
  <r>
    <x v="4"/>
    <x v="130"/>
    <x v="129"/>
    <x v="122"/>
    <n v="4500278426"/>
    <n v="50"/>
    <n v="920"/>
    <s v="PUZ4J67"/>
    <s v="Entrada"/>
    <n v="31500"/>
    <n v="202038"/>
    <x v="4"/>
    <n v="38440"/>
  </r>
  <r>
    <x v="1"/>
    <x v="71"/>
    <x v="70"/>
    <x v="67"/>
    <n v="4500287523"/>
    <n v="51413035"/>
    <n v="891"/>
    <s v="IVO7F36"/>
    <s v="Entrada"/>
    <n v="37000"/>
    <n v="202053"/>
    <x v="37"/>
    <n v="35554.271999999997"/>
  </r>
  <r>
    <x v="0"/>
    <x v="3"/>
    <x v="3"/>
    <x v="3"/>
    <n v="4500287529"/>
    <n v="520"/>
    <n v="920"/>
    <s v="NUF1E66"/>
    <s v="Entrada"/>
    <n v="23480"/>
    <n v="202050"/>
    <x v="31"/>
    <n v="23600"/>
  </r>
  <r>
    <x v="2"/>
    <x v="239"/>
    <x v="238"/>
    <x v="219"/>
    <n v="4500285161"/>
    <n v="27300926"/>
    <n v="890"/>
    <s v="FOW8D00"/>
    <s v="Entrada"/>
    <n v="50000"/>
    <n v="202038"/>
    <x v="4"/>
    <n v="51376.608"/>
  </r>
  <r>
    <x v="2"/>
    <x v="239"/>
    <x v="238"/>
    <x v="219"/>
    <n v="4500285215"/>
    <n v="27309481"/>
    <n v="890"/>
    <s v="NJZ6874"/>
    <s v="Entrada"/>
    <n v="37000"/>
    <n v="202038"/>
    <x v="4"/>
    <n v="39683.279999999999"/>
  </r>
  <r>
    <x v="2"/>
    <x v="239"/>
    <x v="238"/>
    <x v="219"/>
    <n v="4500285869"/>
    <n v="27311933"/>
    <n v="890"/>
    <s v="JJJ6A30"/>
    <s v="Entrada"/>
    <n v="37000"/>
    <n v="202038"/>
    <x v="4"/>
    <n v="37739.688000000002"/>
  </r>
  <r>
    <x v="3"/>
    <x v="96"/>
    <x v="95"/>
    <x v="91"/>
    <n v="4500284427"/>
    <n v="27286651"/>
    <n v="890"/>
    <s v="NLP5352"/>
    <s v="Entrada"/>
    <n v="32000"/>
    <n v="201626"/>
    <x v="1"/>
    <n v="28400"/>
  </r>
  <r>
    <x v="3"/>
    <x v="96"/>
    <x v="95"/>
    <x v="91"/>
    <n v="4500284867"/>
    <n v="27305483"/>
    <n v="890"/>
    <s v="NLP5352"/>
    <s v="Entrada"/>
    <n v="30000"/>
    <n v="201626"/>
    <x v="1"/>
    <n v="22979.732"/>
  </r>
  <r>
    <x v="3"/>
    <x v="96"/>
    <x v="95"/>
    <x v="91"/>
    <n v="4500285709"/>
    <n v="27310588"/>
    <n v="890"/>
    <s v="NLP5352"/>
    <s v="Entrada"/>
    <n v="30000"/>
    <n v="201626"/>
    <x v="1"/>
    <n v="22470"/>
  </r>
  <r>
    <x v="2"/>
    <x v="97"/>
    <x v="96"/>
    <x v="92"/>
    <n v="4500280834"/>
    <n v="27152808"/>
    <n v="890"/>
    <s v="PRI0F40"/>
    <s v="Entrada"/>
    <n v="50000"/>
    <n v="202038"/>
    <x v="4"/>
    <n v="52995.856"/>
  </r>
  <r>
    <x v="2"/>
    <x v="97"/>
    <x v="96"/>
    <x v="92"/>
    <n v="4500281093"/>
    <n v="27153858"/>
    <n v="890"/>
    <s v="NZE3C05"/>
    <s v="Entrada"/>
    <n v="37000"/>
    <n v="202038"/>
    <x v="4"/>
    <n v="38000"/>
  </r>
  <r>
    <x v="2"/>
    <x v="97"/>
    <x v="96"/>
    <x v="92"/>
    <n v="4500281225"/>
    <n v="27168171"/>
    <n v="890"/>
    <s v="RBX1E48"/>
    <s v="Entrada"/>
    <n v="50000"/>
    <n v="202038"/>
    <x v="4"/>
    <n v="50262.96"/>
  </r>
  <r>
    <x v="2"/>
    <x v="97"/>
    <x v="96"/>
    <x v="92"/>
    <n v="4500281444"/>
    <n v="27188300"/>
    <n v="890"/>
    <s v="QQM7I76"/>
    <s v="Entrada"/>
    <n v="50000"/>
    <n v="202038"/>
    <x v="4"/>
    <n v="55651.464"/>
  </r>
  <r>
    <x v="0"/>
    <x v="3"/>
    <x v="3"/>
    <x v="3"/>
    <n v="4500287532"/>
    <n v="519"/>
    <n v="920"/>
    <s v="NGA2I45"/>
    <s v="Entrada"/>
    <n v="27940"/>
    <n v="202050"/>
    <x v="31"/>
    <n v="28100"/>
  </r>
  <r>
    <x v="2"/>
    <x v="98"/>
    <x v="97"/>
    <x v="93"/>
    <n v="4500280837"/>
    <n v="27154291"/>
    <n v="890"/>
    <s v="IZL9H47"/>
    <s v="Entrada"/>
    <n v="50000"/>
    <n v="202033"/>
    <x v="16"/>
    <n v="52180"/>
  </r>
  <r>
    <x v="2"/>
    <x v="98"/>
    <x v="97"/>
    <x v="93"/>
    <n v="4500280951"/>
    <n v="27162498"/>
    <n v="890"/>
    <s v="REF1A76"/>
    <s v="Entrada"/>
    <n v="50000"/>
    <n v="202033"/>
    <x v="16"/>
    <n v="56140"/>
  </r>
  <r>
    <x v="2"/>
    <x v="98"/>
    <x v="97"/>
    <x v="93"/>
    <n v="4500281017"/>
    <n v="27161053"/>
    <n v="890"/>
    <s v="TJJ9G99"/>
    <s v="Entrada"/>
    <n v="50000"/>
    <n v="202033"/>
    <x v="16"/>
    <n v="52038.576000000001"/>
  </r>
  <r>
    <x v="2"/>
    <x v="98"/>
    <x v="97"/>
    <x v="93"/>
    <n v="4500281046"/>
    <n v="27154300"/>
    <n v="890"/>
    <s v="DOW9F94"/>
    <s v="Entrada"/>
    <n v="50000"/>
    <n v="202033"/>
    <x v="16"/>
    <n v="51220"/>
  </r>
  <r>
    <x v="2"/>
    <x v="98"/>
    <x v="97"/>
    <x v="93"/>
    <n v="4500281067"/>
    <n v="27162994"/>
    <n v="890"/>
    <s v="ONX9H14"/>
    <s v="Entrada"/>
    <n v="50000"/>
    <n v="202033"/>
    <x v="16"/>
    <n v="51860"/>
  </r>
  <r>
    <x v="2"/>
    <x v="98"/>
    <x v="97"/>
    <x v="93"/>
    <n v="4500281111"/>
    <n v="27163374"/>
    <n v="890"/>
    <s v="IVB1I75"/>
    <s v="Entrada"/>
    <n v="50000"/>
    <n v="202033"/>
    <x v="16"/>
    <n v="53960"/>
  </r>
  <r>
    <x v="2"/>
    <x v="98"/>
    <x v="97"/>
    <x v="93"/>
    <n v="4500281122"/>
    <n v="27163383"/>
    <n v="890"/>
    <s v="RJR3A24"/>
    <s v="Entrada"/>
    <n v="50000"/>
    <n v="202033"/>
    <x v="16"/>
    <n v="51600"/>
  </r>
  <r>
    <x v="2"/>
    <x v="98"/>
    <x v="97"/>
    <x v="93"/>
    <n v="4500281169"/>
    <n v="27172084"/>
    <n v="890"/>
    <s v="SCF9J01"/>
    <s v="Entrada"/>
    <n v="50000"/>
    <n v="202033"/>
    <x v="16"/>
    <n v="54240"/>
  </r>
  <r>
    <x v="2"/>
    <x v="98"/>
    <x v="97"/>
    <x v="93"/>
    <n v="4500281188"/>
    <n v="27172073"/>
    <n v="890"/>
    <s v="REF1A76"/>
    <s v="Entrada"/>
    <n v="50000"/>
    <n v="202033"/>
    <x v="16"/>
    <n v="51080"/>
  </r>
  <r>
    <x v="3"/>
    <x v="240"/>
    <x v="239"/>
    <x v="220"/>
    <n v="4500282115"/>
    <n v="58"/>
    <n v="1"/>
    <s v="MXD3F19"/>
    <s v="Entrada"/>
    <n v="32000"/>
    <n v="201626"/>
    <x v="1"/>
    <n v="26640"/>
  </r>
  <r>
    <x v="1"/>
    <x v="207"/>
    <x v="206"/>
    <x v="191"/>
    <n v="4500285801"/>
    <n v="33"/>
    <n v="920"/>
    <s v="NFL8J25"/>
    <s v="Entrada"/>
    <n v="38000"/>
    <n v="202068"/>
    <x v="6"/>
    <n v="40320"/>
  </r>
  <r>
    <x v="2"/>
    <x v="33"/>
    <x v="32"/>
    <x v="32"/>
    <n v="4500278139"/>
    <n v="27010485"/>
    <n v="890"/>
    <s v="MXF0034"/>
    <s v="Entrada"/>
    <n v="50000"/>
    <n v="202615"/>
    <x v="12"/>
    <n v="52480"/>
  </r>
  <r>
    <x v="2"/>
    <x v="33"/>
    <x v="32"/>
    <x v="32"/>
    <n v="4500278173"/>
    <n v="27011254"/>
    <n v="890"/>
    <s v="SDD6B23"/>
    <s v="Entrada"/>
    <n v="40000"/>
    <n v="202615"/>
    <x v="12"/>
    <n v="40740"/>
  </r>
  <r>
    <x v="2"/>
    <x v="33"/>
    <x v="32"/>
    <x v="32"/>
    <n v="4500278216"/>
    <n v="27011258"/>
    <n v="890"/>
    <s v="RBS5G54"/>
    <s v="Entrada"/>
    <n v="50000"/>
    <n v="202615"/>
    <x v="12"/>
    <n v="55660"/>
  </r>
  <r>
    <x v="2"/>
    <x v="33"/>
    <x v="32"/>
    <x v="32"/>
    <n v="4500278226"/>
    <n v="27011256"/>
    <n v="890"/>
    <s v="KLG5A77"/>
    <s v="Entrada"/>
    <n v="37000"/>
    <n v="202615"/>
    <x v="12"/>
    <n v="39322.400000000001"/>
  </r>
  <r>
    <x v="2"/>
    <x v="33"/>
    <x v="32"/>
    <x v="32"/>
    <n v="4500278237"/>
    <n v="27013215"/>
    <n v="890"/>
    <s v="MSZ8F51"/>
    <s v="Entrada"/>
    <n v="37000"/>
    <n v="202615"/>
    <x v="12"/>
    <n v="38400"/>
  </r>
  <r>
    <x v="2"/>
    <x v="33"/>
    <x v="32"/>
    <x v="32"/>
    <n v="4500278262"/>
    <n v="27014008"/>
    <n v="890"/>
    <s v="EQU3394"/>
    <s v="Entrada"/>
    <n v="50000"/>
    <n v="202615"/>
    <x v="12"/>
    <n v="50100"/>
  </r>
  <r>
    <x v="2"/>
    <x v="33"/>
    <x v="32"/>
    <x v="32"/>
    <n v="4500278317"/>
    <n v="27015841"/>
    <n v="890"/>
    <s v="HBN1A33"/>
    <s v="Entrada"/>
    <n v="27000"/>
    <n v="202615"/>
    <x v="12"/>
    <n v="27520"/>
  </r>
  <r>
    <x v="2"/>
    <x v="33"/>
    <x v="32"/>
    <x v="32"/>
    <n v="4500278465"/>
    <n v="27022063"/>
    <n v="890"/>
    <s v="REP0E17"/>
    <s v="Entrada"/>
    <n v="50000"/>
    <n v="202615"/>
    <x v="12"/>
    <n v="55400"/>
  </r>
  <r>
    <x v="3"/>
    <x v="205"/>
    <x v="204"/>
    <x v="189"/>
    <n v="4500284232"/>
    <n v="57"/>
    <n v="920"/>
    <s v="OOB0279"/>
    <s v="Entrada"/>
    <n v="26240"/>
    <n v="202038"/>
    <x v="4"/>
    <n v="26180"/>
  </r>
  <r>
    <x v="3"/>
    <x v="205"/>
    <x v="204"/>
    <x v="189"/>
    <n v="4500284243"/>
    <n v="51"/>
    <n v="920"/>
    <s v="NGQ7B16"/>
    <s v="Entrada"/>
    <n v="28820"/>
    <n v="202038"/>
    <x v="4"/>
    <n v="28600"/>
  </r>
  <r>
    <x v="3"/>
    <x v="205"/>
    <x v="204"/>
    <x v="189"/>
    <n v="4500284244"/>
    <n v="56"/>
    <n v="920"/>
    <s v="NLP5352"/>
    <s v="Entrada"/>
    <n v="27240"/>
    <n v="202038"/>
    <x v="4"/>
    <n v="27100"/>
  </r>
  <r>
    <x v="3"/>
    <x v="205"/>
    <x v="204"/>
    <x v="189"/>
    <n v="4500284246"/>
    <n v="58"/>
    <n v="920"/>
    <s v="BTB3I06"/>
    <s v="Entrada"/>
    <n v="25860"/>
    <n v="202038"/>
    <x v="4"/>
    <n v="25720"/>
  </r>
  <r>
    <x v="3"/>
    <x v="205"/>
    <x v="204"/>
    <x v="189"/>
    <n v="4500284472"/>
    <n v="66"/>
    <n v="920"/>
    <s v="AZA2E46"/>
    <s v="Entrada"/>
    <n v="27990"/>
    <n v="202038"/>
    <x v="4"/>
    <n v="27850"/>
  </r>
  <r>
    <x v="2"/>
    <x v="241"/>
    <x v="240"/>
    <x v="221"/>
    <n v="4500282535"/>
    <n v="27225688"/>
    <n v="890"/>
    <s v="ELD0D96"/>
    <s v="Entrada"/>
    <n v="45120"/>
    <n v="202054"/>
    <x v="30"/>
    <n v="45552.4"/>
  </r>
  <r>
    <x v="2"/>
    <x v="241"/>
    <x v="240"/>
    <x v="221"/>
    <n v="4500283059"/>
    <n v="27226876"/>
    <n v="890"/>
    <s v="QMB0053"/>
    <s v="Entrada"/>
    <n v="34860"/>
    <n v="202054"/>
    <x v="30"/>
    <n v="37047.839999999997"/>
  </r>
  <r>
    <x v="2"/>
    <x v="241"/>
    <x v="240"/>
    <x v="221"/>
    <n v="4500283158"/>
    <n v="27226916"/>
    <n v="890"/>
    <s v="JIG6087"/>
    <s v="Entrada"/>
    <n v="33410"/>
    <n v="202054"/>
    <x v="30"/>
    <n v="35455.199999999997"/>
  </r>
  <r>
    <x v="2"/>
    <x v="241"/>
    <x v="240"/>
    <x v="221"/>
    <n v="4500283162"/>
    <n v="27238212"/>
    <n v="890"/>
    <s v="EJY6D00"/>
    <s v="Entrada"/>
    <n v="47970"/>
    <n v="202054"/>
    <x v="30"/>
    <n v="52780"/>
  </r>
  <r>
    <x v="2"/>
    <x v="241"/>
    <x v="240"/>
    <x v="221"/>
    <n v="4500283221"/>
    <n v="27238035"/>
    <n v="890"/>
    <s v="RTE8E27"/>
    <s v="Entrada"/>
    <n v="45500"/>
    <n v="202054"/>
    <x v="30"/>
    <n v="51420"/>
  </r>
  <r>
    <x v="2"/>
    <x v="241"/>
    <x v="240"/>
    <x v="221"/>
    <n v="4500283244"/>
    <n v="27238323"/>
    <n v="890"/>
    <s v="MLE0A49"/>
    <s v="Entrada"/>
    <n v="35350"/>
    <n v="202054"/>
    <x v="30"/>
    <n v="37220"/>
  </r>
  <r>
    <x v="2"/>
    <x v="241"/>
    <x v="240"/>
    <x v="221"/>
    <n v="4500283346"/>
    <n v="27238403"/>
    <n v="890"/>
    <s v="JSA6421"/>
    <s v="Entrada"/>
    <n v="34670"/>
    <n v="202054"/>
    <x v="30"/>
    <n v="36580"/>
  </r>
  <r>
    <x v="2"/>
    <x v="241"/>
    <x v="240"/>
    <x v="221"/>
    <n v="4500283350"/>
    <n v="27238499"/>
    <n v="890"/>
    <s v="QMB0053"/>
    <s v="Entrada"/>
    <n v="32390"/>
    <n v="202054"/>
    <x v="30"/>
    <n v="34240"/>
  </r>
  <r>
    <x v="2"/>
    <x v="241"/>
    <x v="240"/>
    <x v="221"/>
    <n v="4500283363"/>
    <n v="27238391"/>
    <n v="890"/>
    <s v="MQW3H42"/>
    <s v="Entrada"/>
    <n v="34570"/>
    <n v="202054"/>
    <x v="30"/>
    <n v="36440"/>
  </r>
  <r>
    <x v="2"/>
    <x v="241"/>
    <x v="240"/>
    <x v="221"/>
    <n v="4500283366"/>
    <n v="27237791"/>
    <n v="890"/>
    <s v="NWE1C69"/>
    <s v="Entrada"/>
    <n v="46960"/>
    <n v="202054"/>
    <x v="30"/>
    <n v="49778.112000000001"/>
  </r>
  <r>
    <x v="2"/>
    <x v="241"/>
    <x v="240"/>
    <x v="221"/>
    <n v="4500283370"/>
    <n v="27237203"/>
    <n v="890"/>
    <s v="CYR9013"/>
    <s v="Entrada"/>
    <n v="36090"/>
    <n v="202054"/>
    <x v="30"/>
    <n v="36695.567999999999"/>
  </r>
  <r>
    <x v="2"/>
    <x v="241"/>
    <x v="240"/>
    <x v="221"/>
    <n v="4500283458"/>
    <n v="27247310"/>
    <n v="890"/>
    <s v="NKJ7329"/>
    <s v="Entrada"/>
    <n v="32350"/>
    <n v="202054"/>
    <x v="30"/>
    <n v="33403.14"/>
  </r>
  <r>
    <x v="2"/>
    <x v="241"/>
    <x v="240"/>
    <x v="221"/>
    <n v="4500283529"/>
    <n v="27247521"/>
    <n v="890"/>
    <s v="EOE7G76"/>
    <s v="Entrada"/>
    <n v="27600"/>
    <n v="202054"/>
    <x v="30"/>
    <n v="29730.748"/>
  </r>
  <r>
    <x v="2"/>
    <x v="241"/>
    <x v="240"/>
    <x v="221"/>
    <n v="4500283535"/>
    <n v="27247795"/>
    <n v="890"/>
    <s v="REM2I43"/>
    <s v="Entrada"/>
    <n v="47470"/>
    <n v="202054"/>
    <x v="30"/>
    <n v="50847.002"/>
  </r>
  <r>
    <x v="2"/>
    <x v="241"/>
    <x v="240"/>
    <x v="221"/>
    <n v="4500283710"/>
    <n v="27247808"/>
    <n v="890"/>
    <s v="NWP2983"/>
    <s v="Entrada"/>
    <n v="31580"/>
    <n v="202054"/>
    <x v="30"/>
    <n v="32113.277999999998"/>
  </r>
  <r>
    <x v="2"/>
    <x v="241"/>
    <x v="240"/>
    <x v="221"/>
    <n v="4500283713"/>
    <n v="27247749"/>
    <n v="890"/>
    <s v="JIG2J67"/>
    <s v="Entrada"/>
    <n v="37650"/>
    <n v="202054"/>
    <x v="30"/>
    <n v="38225.248"/>
  </r>
  <r>
    <x v="0"/>
    <x v="242"/>
    <x v="241"/>
    <x v="222"/>
    <n v="4500287629"/>
    <n v="82"/>
    <n v="920"/>
    <s v="ADU6B47"/>
    <s v="Entrada"/>
    <n v="31000"/>
    <n v="202067"/>
    <x v="20"/>
    <n v="31380"/>
  </r>
  <r>
    <x v="0"/>
    <x v="2"/>
    <x v="2"/>
    <x v="2"/>
    <n v="4500287635"/>
    <n v="2689"/>
    <n v="30"/>
    <s v="QUL6516"/>
    <s v="Entrada"/>
    <n v="47620"/>
    <n v="202050"/>
    <x v="31"/>
    <n v="52689.887999999999"/>
  </r>
  <r>
    <x v="1"/>
    <x v="48"/>
    <x v="47"/>
    <x v="46"/>
    <n v="4500287638"/>
    <n v="51435780"/>
    <n v="890"/>
    <s v="AVV6181"/>
    <s v="Entrada"/>
    <n v="50000"/>
    <n v="202929"/>
    <x v="25"/>
    <n v="47100"/>
  </r>
  <r>
    <x v="0"/>
    <x v="238"/>
    <x v="237"/>
    <x v="218"/>
    <n v="4500287640"/>
    <n v="402"/>
    <n v="921"/>
    <s v="MQA5A03"/>
    <s v="Entrada"/>
    <n v="25720"/>
    <n v="202043"/>
    <x v="29"/>
    <n v="24549.74"/>
  </r>
  <r>
    <x v="1"/>
    <x v="14"/>
    <x v="14"/>
    <x v="14"/>
    <n v="4500287644"/>
    <n v="789"/>
    <n v="920"/>
    <s v="QTP9G64"/>
    <s v="Entrada"/>
    <n v="39440"/>
    <n v="201626"/>
    <x v="1"/>
    <n v="39280"/>
  </r>
  <r>
    <x v="0"/>
    <x v="151"/>
    <x v="150"/>
    <x v="142"/>
    <n v="4500287646"/>
    <n v="36292"/>
    <n v="1"/>
    <s v="CVP1B42"/>
    <s v="Entrada"/>
    <n v="38337"/>
    <n v="201626"/>
    <x v="1"/>
    <n v="38460"/>
  </r>
  <r>
    <x v="1"/>
    <x v="243"/>
    <x v="242"/>
    <x v="223"/>
    <n v="4500287645"/>
    <n v="51418755"/>
    <n v="890"/>
    <s v="SGX5J65"/>
    <s v="Entrada"/>
    <n v="50000"/>
    <n v="202043"/>
    <x v="29"/>
    <n v="46444.944000000003"/>
  </r>
  <r>
    <x v="0"/>
    <x v="242"/>
    <x v="241"/>
    <x v="222"/>
    <n v="4500287636"/>
    <n v="87"/>
    <n v="920"/>
    <s v="JJL6190"/>
    <s v="Entrada"/>
    <n v="44000"/>
    <n v="202067"/>
    <x v="20"/>
    <n v="40840"/>
  </r>
  <r>
    <x v="0"/>
    <x v="8"/>
    <x v="8"/>
    <x v="8"/>
    <n v="4500287647"/>
    <n v="252"/>
    <n v="964"/>
    <s v="NFE3189"/>
    <s v="Entrada"/>
    <n v="25440"/>
    <n v="202050"/>
    <x v="31"/>
    <n v="25360"/>
  </r>
  <r>
    <x v="0"/>
    <x v="242"/>
    <x v="241"/>
    <x v="222"/>
    <n v="4500287651"/>
    <n v="85"/>
    <n v="920"/>
    <s v="HIR3I00"/>
    <s v="Entrada"/>
    <n v="26000"/>
    <n v="202067"/>
    <x v="20"/>
    <n v="24440"/>
  </r>
  <r>
    <x v="0"/>
    <x v="8"/>
    <x v="8"/>
    <x v="8"/>
    <n v="4500287653"/>
    <n v="258"/>
    <n v="964"/>
    <s v="AFS4011"/>
    <s v="Entrada"/>
    <n v="34380"/>
    <n v="202050"/>
    <x v="31"/>
    <n v="33243.56"/>
  </r>
  <r>
    <x v="0"/>
    <x v="238"/>
    <x v="237"/>
    <x v="218"/>
    <n v="4500287660"/>
    <n v="424"/>
    <n v="921"/>
    <s v="GWI4I04"/>
    <s v="Entrada"/>
    <n v="4580"/>
    <n v="202043"/>
    <x v="29"/>
    <n v="25940"/>
  </r>
  <r>
    <x v="0"/>
    <x v="242"/>
    <x v="241"/>
    <x v="222"/>
    <n v="4500287664"/>
    <n v="90"/>
    <n v="920"/>
    <s v="OAU0E57"/>
    <s v="Entrada"/>
    <n v="50000"/>
    <n v="202067"/>
    <x v="20"/>
    <n v="51680"/>
  </r>
  <r>
    <x v="4"/>
    <x v="205"/>
    <x v="204"/>
    <x v="189"/>
    <n v="4500278742"/>
    <n v="46"/>
    <n v="920"/>
    <s v="HEG0822"/>
    <s v="Entrada"/>
    <n v="28000"/>
    <n v="202586"/>
    <x v="17"/>
    <n v="32540"/>
  </r>
  <r>
    <x v="2"/>
    <x v="205"/>
    <x v="204"/>
    <x v="189"/>
    <n v="4500284252"/>
    <n v="49"/>
    <n v="920"/>
    <s v="RCH8D69"/>
    <s v="Entrada"/>
    <n v="46000"/>
    <n v="202038"/>
    <x v="4"/>
    <n v="47143.584000000003"/>
  </r>
  <r>
    <x v="2"/>
    <x v="205"/>
    <x v="204"/>
    <x v="189"/>
    <n v="4500284587"/>
    <n v="55"/>
    <n v="920"/>
    <s v="EGJ1815"/>
    <s v="Entrada"/>
    <n v="34000"/>
    <n v="202038"/>
    <x v="4"/>
    <n v="38980"/>
  </r>
  <r>
    <x v="2"/>
    <x v="205"/>
    <x v="204"/>
    <x v="189"/>
    <n v="4500284678"/>
    <n v="54"/>
    <n v="920"/>
    <s v="ONX9H14"/>
    <s v="Entrada"/>
    <n v="46000"/>
    <n v="202038"/>
    <x v="4"/>
    <n v="48364.614000000001"/>
  </r>
  <r>
    <x v="3"/>
    <x v="205"/>
    <x v="204"/>
    <x v="189"/>
    <n v="4500284258"/>
    <n v="52"/>
    <n v="920"/>
    <s v="RNN9D47"/>
    <s v="Entrada"/>
    <n v="46000"/>
    <n v="202038"/>
    <x v="4"/>
    <n v="49894.415999999997"/>
  </r>
  <r>
    <x v="2"/>
    <x v="244"/>
    <x v="243"/>
    <x v="224"/>
    <n v="4500282648"/>
    <n v="27222841"/>
    <n v="890"/>
    <s v="QTN9C48"/>
    <s v="Entrada"/>
    <n v="50000"/>
    <n v="202585"/>
    <x v="7"/>
    <n v="50699.040000000001"/>
  </r>
  <r>
    <x v="2"/>
    <x v="244"/>
    <x v="243"/>
    <x v="224"/>
    <n v="4500282703"/>
    <n v="27226133"/>
    <n v="890"/>
    <s v="RCL9A29"/>
    <s v="Entrada"/>
    <n v="50000"/>
    <n v="202585"/>
    <x v="7"/>
    <n v="51977.341999999997"/>
  </r>
  <r>
    <x v="2"/>
    <x v="244"/>
    <x v="243"/>
    <x v="224"/>
    <n v="4500282759"/>
    <n v="27225626"/>
    <n v="890"/>
    <s v="PLM7B53"/>
    <s v="Entrada"/>
    <n v="50000"/>
    <n v="202585"/>
    <x v="7"/>
    <n v="51476.633999999998"/>
  </r>
  <r>
    <x v="0"/>
    <x v="245"/>
    <x v="244"/>
    <x v="225"/>
    <n v="4500285111"/>
    <n v="2597"/>
    <n v="920"/>
    <s v="GFA3C25"/>
    <s v="Entrada"/>
    <n v="46680"/>
    <n v="202038"/>
    <x v="4"/>
    <n v="51996.6"/>
  </r>
  <r>
    <x v="0"/>
    <x v="245"/>
    <x v="244"/>
    <x v="225"/>
    <n v="4500286038"/>
    <n v="2598"/>
    <n v="920"/>
    <s v="IPG7C74"/>
    <s v="Entrada"/>
    <n v="35120"/>
    <n v="202038"/>
    <x v="4"/>
    <n v="39175.063999999998"/>
  </r>
  <r>
    <x v="0"/>
    <x v="245"/>
    <x v="244"/>
    <x v="225"/>
    <n v="4500286116"/>
    <n v="2617"/>
    <n v="920"/>
    <s v="OJH7B29"/>
    <s v="Entrada"/>
    <n v="35460"/>
    <n v="202038"/>
    <x v="4"/>
    <n v="39380"/>
  </r>
  <r>
    <x v="0"/>
    <x v="245"/>
    <x v="244"/>
    <x v="225"/>
    <n v="4500286542"/>
    <n v="2615"/>
    <n v="920"/>
    <s v="OOM8H69"/>
    <s v="Entrada"/>
    <n v="46320"/>
    <n v="202038"/>
    <x v="4"/>
    <n v="55560"/>
  </r>
  <r>
    <x v="0"/>
    <x v="245"/>
    <x v="244"/>
    <x v="225"/>
    <n v="4500286985"/>
    <n v="2607"/>
    <n v="920"/>
    <s v="PTP6B66"/>
    <s v="Entrada"/>
    <n v="46680"/>
    <n v="202038"/>
    <x v="4"/>
    <n v="57100"/>
  </r>
  <r>
    <x v="4"/>
    <x v="166"/>
    <x v="165"/>
    <x v="154"/>
    <n v="4500280569"/>
    <n v="27139967"/>
    <n v="890"/>
    <s v="OBS5H99"/>
    <s v="Entrada"/>
    <n v="34000"/>
    <n v="202928"/>
    <x v="19"/>
    <n v="45181.68"/>
  </r>
  <r>
    <x v="1"/>
    <x v="80"/>
    <x v="79"/>
    <x v="75"/>
    <n v="4500287764"/>
    <n v="51422364"/>
    <n v="890"/>
    <s v="OGH7A11"/>
    <s v="Entrada"/>
    <n v="49980"/>
    <n v="202053"/>
    <x v="37"/>
    <n v="48717.796000000002"/>
  </r>
  <r>
    <x v="1"/>
    <x v="48"/>
    <x v="47"/>
    <x v="46"/>
    <n v="4500287715"/>
    <n v="51432111"/>
    <n v="890"/>
    <s v="NTV2867"/>
    <s v="Entrada"/>
    <n v="37000"/>
    <n v="202929"/>
    <x v="25"/>
    <n v="36676.224000000002"/>
  </r>
  <r>
    <x v="2"/>
    <x v="210"/>
    <x v="209"/>
    <x v="194"/>
    <n v="4500278251"/>
    <n v="27013823"/>
    <n v="890"/>
    <s v="QKD2I48"/>
    <s v="Entrada"/>
    <n v="50000"/>
    <n v="202581"/>
    <x v="11"/>
    <n v="51600"/>
  </r>
  <r>
    <x v="2"/>
    <x v="210"/>
    <x v="209"/>
    <x v="194"/>
    <n v="4500278261"/>
    <n v="27014155"/>
    <n v="890"/>
    <s v="RBX1E48"/>
    <s v="Entrada"/>
    <n v="50000"/>
    <n v="202581"/>
    <x v="11"/>
    <n v="55060"/>
  </r>
  <r>
    <x v="2"/>
    <x v="210"/>
    <x v="209"/>
    <x v="194"/>
    <n v="4500278267"/>
    <n v="27013906"/>
    <n v="890"/>
    <s v="IWZ5A60"/>
    <s v="Entrada"/>
    <n v="37000"/>
    <n v="202581"/>
    <x v="11"/>
    <n v="38080"/>
  </r>
  <r>
    <x v="2"/>
    <x v="107"/>
    <x v="106"/>
    <x v="102"/>
    <n v="4500279511"/>
    <n v="27097289"/>
    <n v="890"/>
    <s v="SDD5J33"/>
    <s v="Entrada"/>
    <n v="37000"/>
    <n v="202033"/>
    <x v="16"/>
    <n v="37485.480000000003"/>
  </r>
  <r>
    <x v="2"/>
    <x v="107"/>
    <x v="106"/>
    <x v="102"/>
    <n v="4500279523"/>
    <n v="27100321"/>
    <n v="890"/>
    <s v="KAQ1F13"/>
    <s v="Entrada"/>
    <n v="16000"/>
    <n v="202033"/>
    <x v="16"/>
    <n v="27489.81"/>
  </r>
  <r>
    <x v="2"/>
    <x v="107"/>
    <x v="106"/>
    <x v="102"/>
    <n v="4500279524"/>
    <n v="27100385"/>
    <n v="890"/>
    <s v="JJJ6A30"/>
    <s v="Entrada"/>
    <n v="36000"/>
    <n v="202033"/>
    <x v="16"/>
    <n v="39159.51"/>
  </r>
  <r>
    <x v="2"/>
    <x v="107"/>
    <x v="106"/>
    <x v="102"/>
    <n v="4500280441"/>
    <n v="27131763"/>
    <n v="890"/>
    <s v="OVS7449"/>
    <s v="Entrada"/>
    <n v="47000"/>
    <n v="202585"/>
    <x v="7"/>
    <n v="51760"/>
  </r>
  <r>
    <x v="2"/>
    <x v="107"/>
    <x v="106"/>
    <x v="102"/>
    <n v="4500281034"/>
    <n v="27168608"/>
    <n v="890"/>
    <s v="SDD6B13"/>
    <s v="Entrada"/>
    <n v="38000"/>
    <n v="202585"/>
    <x v="7"/>
    <n v="39660"/>
  </r>
  <r>
    <x v="2"/>
    <x v="107"/>
    <x v="106"/>
    <x v="102"/>
    <n v="4500281119"/>
    <n v="27171862"/>
    <n v="890"/>
    <s v="PBK3801"/>
    <s v="Entrada"/>
    <n v="47500"/>
    <n v="202585"/>
    <x v="7"/>
    <n v="53432.92"/>
  </r>
  <r>
    <x v="2"/>
    <x v="107"/>
    <x v="106"/>
    <x v="102"/>
    <n v="4500281289"/>
    <n v="27179176"/>
    <n v="890"/>
    <s v="SDD5I03"/>
    <s v="Entrada"/>
    <n v="37000"/>
    <n v="202585"/>
    <x v="7"/>
    <n v="37524.813999999998"/>
  </r>
  <r>
    <x v="1"/>
    <x v="71"/>
    <x v="70"/>
    <x v="67"/>
    <n v="4500287825"/>
    <n v="51446795"/>
    <n v="891"/>
    <s v="FRF3153"/>
    <s v="Entrada"/>
    <n v="37000"/>
    <n v="202053"/>
    <x v="37"/>
    <n v="36207.440000000002"/>
  </r>
  <r>
    <x v="0"/>
    <x v="8"/>
    <x v="8"/>
    <x v="8"/>
    <n v="4500287829"/>
    <n v="272"/>
    <n v="964"/>
    <s v="SCC2H59"/>
    <s v="Entrada"/>
    <n v="39000"/>
    <n v="202050"/>
    <x v="31"/>
    <n v="39000"/>
  </r>
  <r>
    <x v="0"/>
    <x v="242"/>
    <x v="241"/>
    <x v="222"/>
    <n v="4500287830"/>
    <n v="83"/>
    <n v="920"/>
    <s v="QNK7B45"/>
    <s v="Entrada"/>
    <n v="46000"/>
    <n v="202067"/>
    <x v="20"/>
    <n v="51220"/>
  </r>
  <r>
    <x v="0"/>
    <x v="238"/>
    <x v="237"/>
    <x v="218"/>
    <n v="4500287831"/>
    <n v="428"/>
    <n v="921"/>
    <s v="OQV3G19"/>
    <s v="Entrada"/>
    <n v="46000"/>
    <n v="202043"/>
    <x v="29"/>
    <n v="43874.694000000003"/>
  </r>
  <r>
    <x v="1"/>
    <x v="48"/>
    <x v="47"/>
    <x v="46"/>
    <n v="4500287832"/>
    <n v="51466162"/>
    <n v="890"/>
    <s v="FFS0270"/>
    <s v="Entrada"/>
    <n v="37000"/>
    <n v="202929"/>
    <x v="25"/>
    <n v="26640"/>
  </r>
  <r>
    <x v="0"/>
    <x v="181"/>
    <x v="180"/>
    <x v="168"/>
    <n v="4500287833"/>
    <n v="1413"/>
    <n v="920"/>
    <s v="IPG7C74"/>
    <s v="Entrada"/>
    <n v="50000"/>
    <n v="202050"/>
    <x v="31"/>
    <n v="41480"/>
  </r>
  <r>
    <x v="0"/>
    <x v="8"/>
    <x v="8"/>
    <x v="8"/>
    <n v="4500287834"/>
    <n v="273"/>
    <n v="964"/>
    <s v="GKD6A19"/>
    <s v="Entrada"/>
    <n v="45420"/>
    <n v="202050"/>
    <x v="31"/>
    <n v="45380"/>
  </r>
  <r>
    <x v="0"/>
    <x v="242"/>
    <x v="241"/>
    <x v="222"/>
    <n v="4500287835"/>
    <n v="94"/>
    <n v="920"/>
    <s v="HGJ7E66"/>
    <s v="Entrada"/>
    <n v="46000"/>
    <n v="201626"/>
    <x v="1"/>
    <n v="32022.367999999999"/>
  </r>
  <r>
    <x v="0"/>
    <x v="181"/>
    <x v="180"/>
    <x v="168"/>
    <n v="4500287836"/>
    <n v="1414"/>
    <n v="920"/>
    <s v="FXZ0E40"/>
    <s v="Entrada"/>
    <n v="40000"/>
    <n v="202050"/>
    <x v="31"/>
    <n v="32940"/>
  </r>
  <r>
    <x v="0"/>
    <x v="242"/>
    <x v="241"/>
    <x v="222"/>
    <n v="4500287856"/>
    <n v="92"/>
    <n v="920"/>
    <s v="OPJ0645"/>
    <s v="Entrada"/>
    <n v="32000"/>
    <n v="201626"/>
    <x v="1"/>
    <n v="24036.16"/>
  </r>
  <r>
    <x v="1"/>
    <x v="201"/>
    <x v="200"/>
    <x v="186"/>
    <n v="4500284724"/>
    <n v="51253914"/>
    <n v="890"/>
    <s v="JIG6087"/>
    <s v="Entrada"/>
    <n v="36000"/>
    <n v="201626"/>
    <x v="1"/>
    <n v="37220"/>
  </r>
  <r>
    <x v="1"/>
    <x v="201"/>
    <x v="200"/>
    <x v="186"/>
    <n v="4500285231"/>
    <n v="51288837"/>
    <n v="890"/>
    <s v="PRI0F40"/>
    <s v="Entrada"/>
    <n v="45000"/>
    <n v="201626"/>
    <x v="1"/>
    <n v="48149.856"/>
  </r>
  <r>
    <x v="1"/>
    <x v="201"/>
    <x v="200"/>
    <x v="186"/>
    <n v="4500286452"/>
    <n v="51329515"/>
    <n v="890"/>
    <s v="EOE7G76"/>
    <s v="Entrada"/>
    <n v="26000"/>
    <n v="201626"/>
    <x v="1"/>
    <n v="28420"/>
  </r>
  <r>
    <x v="1"/>
    <x v="201"/>
    <x v="200"/>
    <x v="186"/>
    <n v="4500286981"/>
    <n v="51383133"/>
    <n v="890"/>
    <s v="NWG6D33"/>
    <s v="Entrada"/>
    <n v="37000"/>
    <n v="201626"/>
    <x v="1"/>
    <n v="38149.902000000002"/>
  </r>
  <r>
    <x v="1"/>
    <x v="71"/>
    <x v="70"/>
    <x v="67"/>
    <n v="4500287863"/>
    <n v="51433006"/>
    <n v="891"/>
    <s v="NKI9I28"/>
    <s v="Entrada"/>
    <n v="40000"/>
    <n v="202053"/>
    <x v="37"/>
    <n v="36942.178"/>
  </r>
  <r>
    <x v="0"/>
    <x v="181"/>
    <x v="180"/>
    <x v="168"/>
    <n v="4500287862"/>
    <n v="1416"/>
    <n v="920"/>
    <s v="KIY8928"/>
    <s v="Entrada"/>
    <n v="32000"/>
    <n v="202050"/>
    <x v="31"/>
    <n v="24020"/>
  </r>
  <r>
    <x v="6"/>
    <x v="225"/>
    <x v="224"/>
    <x v="208"/>
    <n v="4500283787"/>
    <n v="328"/>
    <n v="920"/>
    <s v="BEP9A30"/>
    <s v="Entrada"/>
    <n v="50000"/>
    <n v="202589"/>
    <x v="8"/>
    <n v="51100.944000000003"/>
  </r>
  <r>
    <x v="6"/>
    <x v="225"/>
    <x v="224"/>
    <x v="208"/>
    <n v="4500283803"/>
    <n v="330"/>
    <n v="920"/>
    <s v="QPQ1671"/>
    <s v="Entrada"/>
    <n v="50000"/>
    <n v="202589"/>
    <x v="8"/>
    <n v="52456.976000000002"/>
  </r>
  <r>
    <x v="6"/>
    <x v="225"/>
    <x v="224"/>
    <x v="208"/>
    <n v="4500283810"/>
    <n v="331"/>
    <n v="920"/>
    <s v="PLX2B14"/>
    <s v="Entrada"/>
    <n v="50000"/>
    <n v="202589"/>
    <x v="8"/>
    <n v="52000"/>
  </r>
  <r>
    <x v="0"/>
    <x v="238"/>
    <x v="237"/>
    <x v="218"/>
    <n v="4500287871"/>
    <n v="432"/>
    <n v="921"/>
    <s v="PRS1I59"/>
    <s v="Entrada"/>
    <n v="43160"/>
    <n v="202043"/>
    <x v="29"/>
    <n v="41744.351999999999"/>
  </r>
  <r>
    <x v="1"/>
    <x v="174"/>
    <x v="173"/>
    <x v="161"/>
    <n v="4500287870"/>
    <n v="51464396"/>
    <n v="891"/>
    <s v="OYJ1D33"/>
    <s v="Entrada"/>
    <n v="51490"/>
    <n v="201626"/>
    <x v="1"/>
    <n v="49469.951999999997"/>
  </r>
  <r>
    <x v="1"/>
    <x v="230"/>
    <x v="229"/>
    <x v="211"/>
    <n v="4500287872"/>
    <n v="51444333"/>
    <n v="890"/>
    <s v="AIG1527"/>
    <s v="Entrada"/>
    <n v="37000"/>
    <n v="202053"/>
    <x v="37"/>
    <n v="31019.991999999998"/>
  </r>
  <r>
    <x v="0"/>
    <x v="151"/>
    <x v="150"/>
    <x v="142"/>
    <n v="4500287874"/>
    <n v="36405"/>
    <n v="1"/>
    <s v="HIA2C34"/>
    <s v="Entrada"/>
    <n v="37710"/>
    <n v="201626"/>
    <x v="1"/>
    <n v="37794.591999999997"/>
  </r>
  <r>
    <x v="0"/>
    <x v="0"/>
    <x v="0"/>
    <x v="0"/>
    <n v="4500287875"/>
    <n v="239"/>
    <n v="922"/>
    <s v="RCP7G69"/>
    <s v="Entrada"/>
    <n v="49160"/>
    <n v="202577"/>
    <x v="0"/>
    <n v="49240"/>
  </r>
  <r>
    <x v="0"/>
    <x v="151"/>
    <x v="150"/>
    <x v="142"/>
    <n v="4500287876"/>
    <n v="36407"/>
    <n v="1"/>
    <s v="OWU5H16"/>
    <s v="Entrada"/>
    <n v="43259.83"/>
    <n v="201626"/>
    <x v="1"/>
    <n v="43440"/>
  </r>
  <r>
    <x v="0"/>
    <x v="0"/>
    <x v="0"/>
    <x v="0"/>
    <n v="4500287878"/>
    <n v="240"/>
    <n v="922"/>
    <s v="FMP1G66"/>
    <s v="Entrada"/>
    <n v="47680"/>
    <n v="202577"/>
    <x v="0"/>
    <n v="47720"/>
  </r>
  <r>
    <x v="0"/>
    <x v="246"/>
    <x v="245"/>
    <x v="226"/>
    <n v="4500287885"/>
    <n v="339"/>
    <n v="921"/>
    <s v="KLG5A77"/>
    <s v="Entrada"/>
    <n v="37000"/>
    <n v="202043"/>
    <x v="29"/>
    <n v="36802.055999999997"/>
  </r>
  <r>
    <x v="2"/>
    <x v="108"/>
    <x v="107"/>
    <x v="103"/>
    <n v="4500281167"/>
    <n v="27151319"/>
    <n v="890"/>
    <s v="RCH8D69"/>
    <s v="Entrada"/>
    <n v="50000"/>
    <n v="202038"/>
    <x v="4"/>
    <n v="51348.216"/>
  </r>
  <r>
    <x v="2"/>
    <x v="108"/>
    <x v="107"/>
    <x v="103"/>
    <n v="4500281399"/>
    <n v="27184979"/>
    <n v="890"/>
    <s v="PRI2404"/>
    <s v="Entrada"/>
    <n v="50000"/>
    <n v="202038"/>
    <x v="4"/>
    <n v="51940"/>
  </r>
  <r>
    <x v="2"/>
    <x v="108"/>
    <x v="107"/>
    <x v="103"/>
    <n v="4500281748"/>
    <n v="27190155"/>
    <n v="890"/>
    <s v="RCL9A29"/>
    <s v="Entrada"/>
    <n v="50000"/>
    <n v="202038"/>
    <x v="4"/>
    <n v="52414.474000000002"/>
  </r>
  <r>
    <x v="2"/>
    <x v="108"/>
    <x v="107"/>
    <x v="103"/>
    <n v="4500286007"/>
    <n v="27315124"/>
    <n v="890"/>
    <s v="RBS0I30"/>
    <s v="Entrada"/>
    <n v="42000"/>
    <n v="202038"/>
    <x v="4"/>
    <n v="45768.28"/>
  </r>
  <r>
    <x v="2"/>
    <x v="108"/>
    <x v="107"/>
    <x v="103"/>
    <n v="4500286174"/>
    <n v="27325084"/>
    <n v="890"/>
    <s v="REL7F24"/>
    <s v="Entrada"/>
    <n v="37000"/>
    <n v="202038"/>
    <x v="4"/>
    <n v="42760"/>
  </r>
  <r>
    <x v="2"/>
    <x v="108"/>
    <x v="107"/>
    <x v="103"/>
    <n v="4500287042"/>
    <n v="27356404"/>
    <n v="890"/>
    <s v="ODP5D35"/>
    <s v="Entrada"/>
    <n v="37000"/>
    <n v="202038"/>
    <x v="4"/>
    <n v="39877.35"/>
  </r>
  <r>
    <x v="2"/>
    <x v="247"/>
    <x v="246"/>
    <x v="200"/>
    <n v="4500278675"/>
    <n v="182"/>
    <n v="921"/>
    <s v="MMI6E52"/>
    <s v="Entrada"/>
    <n v="35000"/>
    <n v="202033"/>
    <x v="16"/>
    <n v="44602.584000000003"/>
  </r>
  <r>
    <x v="2"/>
    <x v="110"/>
    <x v="109"/>
    <x v="105"/>
    <n v="4500279823"/>
    <n v="27121072"/>
    <n v="890"/>
    <s v="JJK6C74"/>
    <s v="Entrada"/>
    <n v="40000"/>
    <n v="202115"/>
    <x v="10"/>
    <n v="40660"/>
  </r>
  <r>
    <x v="2"/>
    <x v="110"/>
    <x v="109"/>
    <x v="105"/>
    <n v="4500280394"/>
    <n v="27131447"/>
    <n v="890"/>
    <s v="JXW8E52"/>
    <s v="Entrada"/>
    <n v="37000"/>
    <n v="202115"/>
    <x v="10"/>
    <n v="38800"/>
  </r>
  <r>
    <x v="4"/>
    <x v="136"/>
    <x v="135"/>
    <x v="128"/>
    <n v="4500280945"/>
    <n v="168"/>
    <n v="920"/>
    <s v="REL7F24"/>
    <s v="Entrada"/>
    <n v="37000"/>
    <n v="202067"/>
    <x v="20"/>
    <n v="38264.016000000003"/>
  </r>
  <r>
    <x v="4"/>
    <x v="137"/>
    <x v="136"/>
    <x v="129"/>
    <n v="4500278265"/>
    <n v="47"/>
    <n v="920"/>
    <s v="SDC7G13"/>
    <s v="Entrada"/>
    <n v="37000"/>
    <n v="202587"/>
    <x v="14"/>
    <n v="37762.620000000003"/>
  </r>
  <r>
    <x v="4"/>
    <x v="137"/>
    <x v="136"/>
    <x v="129"/>
    <n v="4500278483"/>
    <n v="55"/>
    <n v="920"/>
    <s v="RBS5G54"/>
    <s v="Entrada"/>
    <n v="47000"/>
    <n v="202587"/>
    <x v="14"/>
    <n v="51350.04"/>
  </r>
  <r>
    <x v="4"/>
    <x v="137"/>
    <x v="136"/>
    <x v="129"/>
    <n v="4500280500"/>
    <n v="113"/>
    <n v="920"/>
    <s v="PBS9J36"/>
    <s v="Entrada"/>
    <n v="46000"/>
    <n v="202587"/>
    <x v="14"/>
    <n v="51926.559999999998"/>
  </r>
  <r>
    <x v="2"/>
    <x v="199"/>
    <x v="198"/>
    <x v="185"/>
    <n v="4500282120"/>
    <n v="27206816"/>
    <n v="890"/>
    <s v="PBS9J36"/>
    <s v="Entrada"/>
    <n v="50000"/>
    <n v="201626"/>
    <x v="1"/>
    <n v="50147.832000000002"/>
  </r>
  <r>
    <x v="2"/>
    <x v="248"/>
    <x v="247"/>
    <x v="227"/>
    <n v="4500284705"/>
    <n v="2"/>
    <n v="921"/>
    <s v="BCL6I91"/>
    <s v="Entrada"/>
    <n v="50000"/>
    <n v="202038"/>
    <x v="4"/>
    <n v="52980"/>
  </r>
  <r>
    <x v="2"/>
    <x v="248"/>
    <x v="247"/>
    <x v="227"/>
    <n v="4500285291"/>
    <n v="5"/>
    <n v="921"/>
    <s v="MLU0G58"/>
    <s v="Entrada"/>
    <n v="50000"/>
    <n v="202038"/>
    <x v="4"/>
    <n v="50187.61"/>
  </r>
  <r>
    <x v="2"/>
    <x v="248"/>
    <x v="247"/>
    <x v="227"/>
    <n v="4500285862"/>
    <n v="8"/>
    <n v="921"/>
    <s v="TJJ9G99"/>
    <s v="Entrada"/>
    <n v="50000"/>
    <n v="202038"/>
    <x v="4"/>
    <n v="51440"/>
  </r>
  <r>
    <x v="2"/>
    <x v="248"/>
    <x v="247"/>
    <x v="227"/>
    <n v="4500286000"/>
    <n v="9"/>
    <n v="921"/>
    <s v="PBL4031"/>
    <s v="Entrada"/>
    <n v="50000"/>
    <n v="202038"/>
    <x v="4"/>
    <n v="52040"/>
  </r>
  <r>
    <x v="2"/>
    <x v="248"/>
    <x v="247"/>
    <x v="227"/>
    <n v="4500286060"/>
    <n v="10"/>
    <n v="921"/>
    <s v="RCH8D69"/>
    <s v="Entrada"/>
    <n v="50000"/>
    <n v="202038"/>
    <x v="4"/>
    <n v="53073.64"/>
  </r>
  <r>
    <x v="1"/>
    <x v="230"/>
    <x v="229"/>
    <x v="211"/>
    <n v="4500287957"/>
    <n v="51466946"/>
    <n v="890"/>
    <s v="KEK5450"/>
    <s v="Entrada"/>
    <n v="37000"/>
    <n v="202053"/>
    <x v="37"/>
    <n v="32680.826000000001"/>
  </r>
  <r>
    <x v="2"/>
    <x v="160"/>
    <x v="159"/>
    <x v="27"/>
    <n v="4500285285"/>
    <n v="27309792"/>
    <n v="890"/>
    <s v="QCW0F43"/>
    <s v="Entrada"/>
    <n v="50000"/>
    <n v="202038"/>
    <x v="4"/>
    <n v="53073.392"/>
  </r>
  <r>
    <x v="2"/>
    <x v="160"/>
    <x v="159"/>
    <x v="27"/>
    <n v="4500285836"/>
    <n v="27309798"/>
    <n v="890"/>
    <s v="OGL0A06"/>
    <s v="Entrada"/>
    <n v="50000"/>
    <n v="202038"/>
    <x v="4"/>
    <n v="54440"/>
  </r>
  <r>
    <x v="2"/>
    <x v="160"/>
    <x v="159"/>
    <x v="27"/>
    <n v="4500285842"/>
    <n v="27309797"/>
    <n v="890"/>
    <s v="KME4J21"/>
    <s v="Entrada"/>
    <n v="37000"/>
    <n v="202038"/>
    <x v="4"/>
    <n v="37469.271999999997"/>
  </r>
  <r>
    <x v="1"/>
    <x v="71"/>
    <x v="70"/>
    <x v="67"/>
    <n v="4500287925"/>
    <n v="51465628"/>
    <n v="891"/>
    <s v="JVV7E88"/>
    <s v="Entrada"/>
    <n v="37000"/>
    <n v="202053"/>
    <x v="37"/>
    <n v="36157.434000000001"/>
  </r>
  <r>
    <x v="2"/>
    <x v="160"/>
    <x v="159"/>
    <x v="27"/>
    <n v="4500278533"/>
    <n v="27013289"/>
    <n v="890"/>
    <s v="SDD6B23"/>
    <s v="Entrada"/>
    <n v="40000"/>
    <n v="202115"/>
    <x v="10"/>
    <n v="40140"/>
  </r>
  <r>
    <x v="1"/>
    <x v="249"/>
    <x v="248"/>
    <x v="228"/>
    <n v="4500287959"/>
    <n v="51471859"/>
    <n v="890"/>
    <s v="JDR1J01"/>
    <s v="Entrada"/>
    <n v="37000"/>
    <n v="202933"/>
    <x v="39"/>
    <n v="36660"/>
  </r>
  <r>
    <x v="4"/>
    <x v="28"/>
    <x v="27"/>
    <x v="27"/>
    <n v="4500278182"/>
    <n v="1496"/>
    <n v="920"/>
    <s v="RBX1E48"/>
    <s v="Entrada"/>
    <n v="48000"/>
    <n v="201626"/>
    <x v="1"/>
    <n v="51600"/>
  </r>
  <r>
    <x v="2"/>
    <x v="28"/>
    <x v="27"/>
    <x v="27"/>
    <n v="4500278118"/>
    <n v="1493"/>
    <n v="920"/>
    <s v="KLG5A77"/>
    <s v="Entrada"/>
    <n v="35380"/>
    <n v="201626"/>
    <x v="1"/>
    <n v="35400"/>
  </r>
  <r>
    <x v="4"/>
    <x v="250"/>
    <x v="249"/>
    <x v="229"/>
    <n v="4500282534"/>
    <n v="27222050"/>
    <n v="890"/>
    <s v="NVW1004"/>
    <s v="Entrada"/>
    <n v="37000"/>
    <n v="202051"/>
    <x v="27"/>
    <n v="34988.769999999997"/>
  </r>
  <r>
    <x v="4"/>
    <x v="250"/>
    <x v="249"/>
    <x v="229"/>
    <n v="4500282646"/>
    <n v="27224969"/>
    <n v="890"/>
    <s v="GEI9G83"/>
    <s v="Entrada"/>
    <n v="50000"/>
    <n v="202051"/>
    <x v="27"/>
    <n v="48453.127999999997"/>
  </r>
  <r>
    <x v="4"/>
    <x v="250"/>
    <x v="249"/>
    <x v="229"/>
    <n v="4500282515"/>
    <n v="27223167"/>
    <n v="890"/>
    <s v="JJC3267"/>
    <s v="Entrada"/>
    <n v="25000"/>
    <n v="202051"/>
    <x v="27"/>
    <n v="28850.556"/>
  </r>
  <r>
    <x v="2"/>
    <x v="251"/>
    <x v="250"/>
    <x v="230"/>
    <n v="4500283416"/>
    <n v="27226922"/>
    <n v="890"/>
    <s v="BTZ5053"/>
    <s v="Entrada"/>
    <n v="46000"/>
    <n v="201626"/>
    <x v="1"/>
    <n v="49258.080000000002"/>
  </r>
  <r>
    <x v="2"/>
    <x v="251"/>
    <x v="250"/>
    <x v="230"/>
    <n v="4500284346"/>
    <n v="27263689"/>
    <n v="890"/>
    <s v="GDJ3J20"/>
    <s v="Entrada"/>
    <n v="50000"/>
    <n v="201626"/>
    <x v="1"/>
    <n v="51649.955999999998"/>
  </r>
  <r>
    <x v="2"/>
    <x v="251"/>
    <x v="250"/>
    <x v="230"/>
    <n v="4500284763"/>
    <n v="27301417"/>
    <n v="890"/>
    <s v="SDD6B23"/>
    <s v="Entrada"/>
    <n v="34000"/>
    <n v="201626"/>
    <x v="1"/>
    <n v="40402.559999999998"/>
  </r>
  <r>
    <x v="2"/>
    <x v="251"/>
    <x v="250"/>
    <x v="230"/>
    <n v="4500285192"/>
    <n v="27309665"/>
    <n v="890"/>
    <s v="ONY3B39"/>
    <s v="Entrada"/>
    <n v="28000"/>
    <n v="201626"/>
    <x v="1"/>
    <n v="29479.33"/>
  </r>
  <r>
    <x v="2"/>
    <x v="251"/>
    <x v="250"/>
    <x v="230"/>
    <n v="4500285297"/>
    <n v="27310285"/>
    <n v="890"/>
    <s v="EQU3394"/>
    <s v="Entrada"/>
    <n v="46000"/>
    <n v="201626"/>
    <x v="1"/>
    <n v="47781.56"/>
  </r>
  <r>
    <x v="2"/>
    <x v="251"/>
    <x v="250"/>
    <x v="230"/>
    <n v="4500285304"/>
    <n v="27309671"/>
    <n v="890"/>
    <s v="CNR1G52"/>
    <s v="Entrada"/>
    <n v="34000"/>
    <n v="201626"/>
    <x v="1"/>
    <n v="35511.487999999998"/>
  </r>
  <r>
    <x v="2"/>
    <x v="251"/>
    <x v="250"/>
    <x v="230"/>
    <n v="4500285308"/>
    <n v="27310287"/>
    <n v="890"/>
    <s v="ODP5D35"/>
    <s v="Entrada"/>
    <n v="34000"/>
    <n v="201626"/>
    <x v="1"/>
    <n v="42160"/>
  </r>
  <r>
    <x v="4"/>
    <x v="252"/>
    <x v="251"/>
    <x v="231"/>
    <n v="4500280463"/>
    <n v="19"/>
    <n v="921"/>
    <s v="QTN9C48"/>
    <s v="Entrada"/>
    <n v="48100"/>
    <n v="201626"/>
    <x v="1"/>
    <n v="52544.44"/>
  </r>
  <r>
    <x v="4"/>
    <x v="253"/>
    <x v="251"/>
    <x v="231"/>
    <n v="4500280438"/>
    <n v="20"/>
    <n v="921"/>
    <s v="ONY3B39"/>
    <s v="Entrada"/>
    <n v="26980"/>
    <n v="201626"/>
    <x v="1"/>
    <n v="27024.12"/>
  </r>
  <r>
    <x v="2"/>
    <x v="254"/>
    <x v="252"/>
    <x v="52"/>
    <n v="4500281940"/>
    <n v="1"/>
    <n v="920"/>
    <s v="MXF0034"/>
    <s v="Entrada"/>
    <n v="48000"/>
    <n v="202033"/>
    <x v="16"/>
    <n v="49332.28"/>
  </r>
  <r>
    <x v="2"/>
    <x v="254"/>
    <x v="252"/>
    <x v="52"/>
    <n v="4500283812"/>
    <n v="2"/>
    <n v="920"/>
    <s v="FTV7D17"/>
    <s v="Entrada"/>
    <n v="30000"/>
    <n v="202033"/>
    <x v="16"/>
    <n v="31770.376"/>
  </r>
  <r>
    <x v="2"/>
    <x v="255"/>
    <x v="253"/>
    <x v="232"/>
    <n v="4500280915"/>
    <n v="27163129"/>
    <n v="890"/>
    <s v="EGJ2E80"/>
    <s v="Entrada"/>
    <n v="35000"/>
    <n v="201626"/>
    <x v="1"/>
    <n v="42280"/>
  </r>
  <r>
    <x v="2"/>
    <x v="255"/>
    <x v="253"/>
    <x v="232"/>
    <n v="4500281045"/>
    <n v="27151852"/>
    <n v="890"/>
    <s v="EUW1G89"/>
    <s v="Entrada"/>
    <n v="37000"/>
    <n v="201626"/>
    <x v="1"/>
    <n v="37040"/>
  </r>
  <r>
    <x v="2"/>
    <x v="255"/>
    <x v="253"/>
    <x v="232"/>
    <n v="4500281888"/>
    <n v="27186446"/>
    <n v="890"/>
    <s v="MFS4376"/>
    <s v="Entrada"/>
    <n v="36000"/>
    <n v="201626"/>
    <x v="1"/>
    <n v="36713.296000000002"/>
  </r>
  <r>
    <x v="2"/>
    <x v="256"/>
    <x v="254"/>
    <x v="233"/>
    <n v="4500281196"/>
    <n v="27161890"/>
    <n v="890"/>
    <s v="ONY3B39"/>
    <s v="Entrada"/>
    <n v="28000"/>
    <n v="201626"/>
    <x v="1"/>
    <n v="28610.784"/>
  </r>
  <r>
    <x v="2"/>
    <x v="257"/>
    <x v="255"/>
    <x v="234"/>
    <n v="4500281143"/>
    <n v="27170774"/>
    <n v="890"/>
    <s v="PRD3J53"/>
    <s v="Entrada"/>
    <n v="50000"/>
    <n v="201626"/>
    <x v="1"/>
    <n v="52860"/>
  </r>
  <r>
    <x v="2"/>
    <x v="257"/>
    <x v="255"/>
    <x v="234"/>
    <n v="4500285137"/>
    <n v="27303095"/>
    <n v="890"/>
    <s v="RTH1J40"/>
    <s v="Entrada"/>
    <n v="50000"/>
    <n v="202073"/>
    <x v="9"/>
    <n v="53652.788"/>
  </r>
  <r>
    <x v="2"/>
    <x v="257"/>
    <x v="255"/>
    <x v="234"/>
    <n v="4500285163"/>
    <n v="27305457"/>
    <n v="890"/>
    <s v="GGT7284"/>
    <s v="Entrada"/>
    <n v="50000"/>
    <n v="202073"/>
    <x v="9"/>
    <n v="54700"/>
  </r>
  <r>
    <x v="2"/>
    <x v="257"/>
    <x v="255"/>
    <x v="234"/>
    <n v="4500282475"/>
    <n v="27221872"/>
    <n v="890"/>
    <s v="RCH8D69"/>
    <s v="Entrada"/>
    <n v="50000"/>
    <n v="202038"/>
    <x v="4"/>
    <n v="51191.88"/>
  </r>
  <r>
    <x v="2"/>
    <x v="257"/>
    <x v="255"/>
    <x v="234"/>
    <n v="4500282509"/>
    <n v="27222340"/>
    <n v="890"/>
    <s v="RIZ8A02"/>
    <s v="Entrada"/>
    <n v="35000"/>
    <n v="202038"/>
    <x v="4"/>
    <n v="35467.019999999997"/>
  </r>
  <r>
    <x v="2"/>
    <x v="258"/>
    <x v="256"/>
    <x v="192"/>
    <n v="4500287707"/>
    <n v="260"/>
    <n v="921"/>
    <s v="PAP7D07"/>
    <s v="Entrada"/>
    <n v="50000"/>
    <n v="202574"/>
    <x v="40"/>
    <n v="47760"/>
  </r>
  <r>
    <x v="2"/>
    <x v="258"/>
    <x v="256"/>
    <x v="192"/>
    <n v="4500287762"/>
    <n v="261"/>
    <n v="921"/>
    <s v="IZL9H47"/>
    <s v="Entrada"/>
    <n v="50000"/>
    <n v="202574"/>
    <x v="40"/>
    <n v="48640"/>
  </r>
  <r>
    <x v="2"/>
    <x v="258"/>
    <x v="256"/>
    <x v="192"/>
    <n v="4500287776"/>
    <n v="262"/>
    <n v="921"/>
    <s v="HJF6G22"/>
    <s v="Entrada"/>
    <n v="50000"/>
    <n v="202574"/>
    <x v="40"/>
    <n v="49760"/>
  </r>
  <r>
    <x v="2"/>
    <x v="258"/>
    <x v="256"/>
    <x v="192"/>
    <n v="4500287796"/>
    <n v="267"/>
    <n v="921"/>
    <s v="ALU0343"/>
    <s v="Entrada"/>
    <n v="37000"/>
    <n v="202574"/>
    <x v="40"/>
    <n v="5380"/>
  </r>
  <r>
    <x v="2"/>
    <x v="237"/>
    <x v="236"/>
    <x v="217"/>
    <n v="4500287847"/>
    <n v="72"/>
    <n v="920"/>
    <s v="EQU2644"/>
    <s v="Entrada"/>
    <n v="50000"/>
    <n v="201626"/>
    <x v="1"/>
    <n v="48260"/>
  </r>
  <r>
    <x v="2"/>
    <x v="237"/>
    <x v="236"/>
    <x v="217"/>
    <n v="4500287998"/>
    <n v="81"/>
    <n v="920"/>
    <s v="JJK6C74"/>
    <s v="Entrada"/>
    <n v="40000"/>
    <n v="201626"/>
    <x v="1"/>
    <n v="38020"/>
  </r>
  <r>
    <x v="2"/>
    <x v="237"/>
    <x v="236"/>
    <x v="217"/>
    <n v="4500288018"/>
    <n v="79"/>
    <n v="920"/>
    <s v="AMD2E79"/>
    <s v="Entrada"/>
    <n v="32000"/>
    <n v="201626"/>
    <x v="1"/>
    <n v="28475.096000000001"/>
  </r>
  <r>
    <x v="2"/>
    <x v="237"/>
    <x v="236"/>
    <x v="217"/>
    <n v="4500288020"/>
    <n v="80"/>
    <n v="920"/>
    <s v="PXX6B88"/>
    <s v="Entrada"/>
    <n v="50000"/>
    <n v="201626"/>
    <x v="1"/>
    <n v="44780.160000000003"/>
  </r>
  <r>
    <x v="2"/>
    <x v="236"/>
    <x v="235"/>
    <x v="216"/>
    <n v="4500287058"/>
    <n v="27353341"/>
    <n v="890"/>
    <s v="NJZ6874"/>
    <s v="Entrada"/>
    <n v="37000"/>
    <n v="202051"/>
    <x v="27"/>
    <n v="39407.671999999999"/>
  </r>
  <r>
    <x v="2"/>
    <x v="236"/>
    <x v="235"/>
    <x v="216"/>
    <n v="4500287061"/>
    <n v="27337093"/>
    <n v="890"/>
    <s v="NTK5051"/>
    <s v="Entrada"/>
    <n v="37000"/>
    <n v="202051"/>
    <x v="27"/>
    <n v="39600"/>
  </r>
  <r>
    <x v="2"/>
    <x v="259"/>
    <x v="257"/>
    <x v="235"/>
    <n v="4500287848"/>
    <n v="27393832"/>
    <n v="890"/>
    <s v="EJY8A13"/>
    <s v="Entrada"/>
    <n v="37000"/>
    <n v="202050"/>
    <x v="31"/>
    <n v="36060"/>
  </r>
  <r>
    <x v="2"/>
    <x v="260"/>
    <x v="258"/>
    <x v="236"/>
    <n v="4500287744"/>
    <n v="27385032"/>
    <n v="890"/>
    <s v="HRO7G90"/>
    <s v="Entrada"/>
    <n v="37000"/>
    <n v="201626"/>
    <x v="1"/>
    <n v="29830.642"/>
  </r>
  <r>
    <x v="2"/>
    <x v="260"/>
    <x v="258"/>
    <x v="236"/>
    <n v="4500287935"/>
    <n v="27405598"/>
    <n v="890"/>
    <s v="NWO0E20"/>
    <s v="Entrada"/>
    <n v="37000"/>
    <n v="201626"/>
    <x v="1"/>
    <n v="31322.151999999998"/>
  </r>
  <r>
    <x v="2"/>
    <x v="260"/>
    <x v="258"/>
    <x v="236"/>
    <n v="4500287938"/>
    <n v="27405590"/>
    <n v="890"/>
    <s v="PVP4G56"/>
    <s v="Entrada"/>
    <n v="37000"/>
    <n v="201626"/>
    <x v="1"/>
    <n v="28594.880000000001"/>
  </r>
  <r>
    <x v="1"/>
    <x v="249"/>
    <x v="248"/>
    <x v="228"/>
    <n v="4500288068"/>
    <n v="51479181"/>
    <n v="890"/>
    <s v="FFS0270"/>
    <s v="Entrada"/>
    <n v="37000"/>
    <n v="202933"/>
    <x v="39"/>
    <n v="36920"/>
  </r>
  <r>
    <x v="1"/>
    <x v="249"/>
    <x v="248"/>
    <x v="228"/>
    <n v="4500288084"/>
    <n v="51473471"/>
    <n v="890"/>
    <s v="IVO7F36"/>
    <s v="Entrada"/>
    <n v="37000"/>
    <n v="202933"/>
    <x v="39"/>
    <n v="34760"/>
  </r>
  <r>
    <x v="1"/>
    <x v="174"/>
    <x v="173"/>
    <x v="161"/>
    <n v="4500288202"/>
    <n v="51507342"/>
    <n v="890"/>
    <s v="SGX5J65"/>
    <s v="Entrada"/>
    <n v="53490"/>
    <n v="201626"/>
    <x v="1"/>
    <n v="53320"/>
  </r>
  <r>
    <x v="1"/>
    <x v="12"/>
    <x v="12"/>
    <x v="12"/>
    <n v="4500284720"/>
    <n v="51236350"/>
    <n v="890"/>
    <s v="GFT6I97"/>
    <s v="Entrada"/>
    <n v="50000"/>
    <n v="201626"/>
    <x v="1"/>
    <n v="52933.919999999998"/>
  </r>
  <r>
    <x v="4"/>
    <x v="261"/>
    <x v="259"/>
    <x v="237"/>
    <n v="4500285797"/>
    <n v="131"/>
    <n v="920"/>
    <s v="JJK6C74"/>
    <s v="Entrada"/>
    <n v="37000"/>
    <n v="202051"/>
    <x v="27"/>
    <n v="39680"/>
  </r>
  <r>
    <x v="4"/>
    <x v="261"/>
    <x v="259"/>
    <x v="237"/>
    <n v="4500285883"/>
    <n v="133"/>
    <n v="920"/>
    <s v="REL7F24"/>
    <s v="Entrada"/>
    <n v="37000"/>
    <n v="202051"/>
    <x v="27"/>
    <n v="40820"/>
  </r>
  <r>
    <x v="4"/>
    <x v="261"/>
    <x v="259"/>
    <x v="237"/>
    <n v="4500285888"/>
    <n v="132"/>
    <n v="920"/>
    <s v="JXW8E52"/>
    <s v="Entrada"/>
    <n v="37000"/>
    <n v="202051"/>
    <x v="27"/>
    <n v="39440"/>
  </r>
  <r>
    <x v="4"/>
    <x v="261"/>
    <x v="259"/>
    <x v="237"/>
    <n v="4500285996"/>
    <n v="135"/>
    <n v="920"/>
    <s v="CUD4G15"/>
    <s v="Entrada"/>
    <n v="50000"/>
    <n v="202051"/>
    <x v="27"/>
    <n v="52476.951999999997"/>
  </r>
  <r>
    <x v="4"/>
    <x v="261"/>
    <x v="259"/>
    <x v="237"/>
    <n v="4500286799"/>
    <n v="138"/>
    <n v="920"/>
    <s v="BCL6I91"/>
    <s v="Entrada"/>
    <n v="50000"/>
    <n v="202051"/>
    <x v="27"/>
    <n v="50604.288"/>
  </r>
  <r>
    <x v="4"/>
    <x v="261"/>
    <x v="259"/>
    <x v="237"/>
    <n v="4500286911"/>
    <n v="137"/>
    <n v="920"/>
    <s v="RTH1J40"/>
    <s v="Entrada"/>
    <n v="50000"/>
    <n v="202051"/>
    <x v="27"/>
    <n v="52700"/>
  </r>
  <r>
    <x v="1"/>
    <x v="61"/>
    <x v="60"/>
    <x v="58"/>
    <n v="4500287840"/>
    <n v="51449737"/>
    <n v="890"/>
    <s v="GXH7F81"/>
    <s v="Entrada"/>
    <n v="37000"/>
    <n v="202585"/>
    <x v="7"/>
    <n v="37020"/>
  </r>
  <r>
    <x v="1"/>
    <x v="61"/>
    <x v="60"/>
    <x v="58"/>
    <n v="4500287845"/>
    <n v="51448466"/>
    <n v="890"/>
    <s v="QHB1B77"/>
    <s v="Entrada"/>
    <n v="50000"/>
    <n v="202585"/>
    <x v="7"/>
    <n v="51180"/>
  </r>
  <r>
    <x v="1"/>
    <x v="61"/>
    <x v="60"/>
    <x v="58"/>
    <n v="4500287858"/>
    <n v="51450155"/>
    <n v="890"/>
    <s v="IVO7F36"/>
    <s v="Entrada"/>
    <n v="37000"/>
    <n v="202585"/>
    <x v="7"/>
    <n v="38380"/>
  </r>
  <r>
    <x v="1"/>
    <x v="61"/>
    <x v="60"/>
    <x v="58"/>
    <n v="4500287864"/>
    <n v="51449978"/>
    <n v="890"/>
    <s v="NPM7I60"/>
    <s v="Entrada"/>
    <n v="50000"/>
    <n v="202585"/>
    <x v="7"/>
    <n v="53360"/>
  </r>
  <r>
    <x v="0"/>
    <x v="262"/>
    <x v="260"/>
    <x v="238"/>
    <n v="4500287850"/>
    <n v="3211"/>
    <n v="922"/>
    <s v="ESU7B25"/>
    <s v="Entrada"/>
    <n v="50000"/>
    <n v="202053"/>
    <x v="37"/>
    <n v="52120"/>
  </r>
  <r>
    <x v="0"/>
    <x v="262"/>
    <x v="260"/>
    <x v="238"/>
    <n v="4500287851"/>
    <n v="3206"/>
    <n v="922"/>
    <s v="PTP6B66"/>
    <s v="Entrada"/>
    <n v="50000"/>
    <n v="202053"/>
    <x v="37"/>
    <n v="51240"/>
  </r>
  <r>
    <x v="0"/>
    <x v="262"/>
    <x v="260"/>
    <x v="238"/>
    <n v="4500287852"/>
    <n v="3209"/>
    <n v="922"/>
    <s v="CSK8E46"/>
    <s v="Entrada"/>
    <n v="50000"/>
    <n v="202053"/>
    <x v="37"/>
    <n v="50820"/>
  </r>
  <r>
    <x v="0"/>
    <x v="262"/>
    <x v="260"/>
    <x v="238"/>
    <n v="4500287853"/>
    <n v="3208"/>
    <n v="922"/>
    <s v="OPQ7I46"/>
    <s v="Entrada"/>
    <n v="46950"/>
    <n v="202053"/>
    <x v="37"/>
    <n v="46969.216"/>
  </r>
  <r>
    <x v="2"/>
    <x v="102"/>
    <x v="101"/>
    <x v="97"/>
    <n v="4500280661"/>
    <n v="27149202"/>
    <n v="890"/>
    <s v="BTZ5053"/>
    <s v="Entrada"/>
    <n v="48000"/>
    <n v="201626"/>
    <x v="1"/>
    <n v="50680"/>
  </r>
  <r>
    <x v="2"/>
    <x v="102"/>
    <x v="101"/>
    <x v="97"/>
    <n v="4500281028"/>
    <n v="27162309"/>
    <n v="890"/>
    <s v="GGT7284"/>
    <s v="Entrada"/>
    <n v="49000"/>
    <n v="201626"/>
    <x v="1"/>
    <n v="53437.440000000002"/>
  </r>
  <r>
    <x v="2"/>
    <x v="102"/>
    <x v="101"/>
    <x v="97"/>
    <n v="4500281157"/>
    <n v="27168148"/>
    <n v="890"/>
    <s v="FFW8J04"/>
    <s v="Entrada"/>
    <n v="37000"/>
    <n v="201626"/>
    <x v="1"/>
    <n v="37063.68"/>
  </r>
  <r>
    <x v="4"/>
    <x v="25"/>
    <x v="24"/>
    <x v="24"/>
    <n v="4500285882"/>
    <n v="425"/>
    <n v="920"/>
    <s v="REH0B97"/>
    <s v="Entrada"/>
    <n v="50000"/>
    <n v="202067"/>
    <x v="20"/>
    <n v="51730.495999999999"/>
  </r>
  <r>
    <x v="4"/>
    <x v="25"/>
    <x v="24"/>
    <x v="24"/>
    <n v="4500286559"/>
    <n v="426"/>
    <n v="920"/>
    <s v="RMY1D08"/>
    <s v="Entrada"/>
    <n v="50000"/>
    <n v="202067"/>
    <x v="20"/>
    <n v="51090.207999999999"/>
  </r>
  <r>
    <x v="4"/>
    <x v="25"/>
    <x v="24"/>
    <x v="24"/>
    <n v="4500286690"/>
    <n v="433"/>
    <n v="920"/>
    <s v="RBR0G40"/>
    <s v="Entrada"/>
    <n v="50000"/>
    <n v="202067"/>
    <x v="20"/>
    <n v="50720"/>
  </r>
  <r>
    <x v="4"/>
    <x v="25"/>
    <x v="24"/>
    <x v="24"/>
    <n v="4500286693"/>
    <n v="428"/>
    <n v="920"/>
    <s v="REP0E17"/>
    <s v="Entrada"/>
    <n v="50000"/>
    <n v="202067"/>
    <x v="20"/>
    <n v="50760"/>
  </r>
  <r>
    <x v="4"/>
    <x v="263"/>
    <x v="261"/>
    <x v="24"/>
    <n v="4500286862"/>
    <n v="445"/>
    <n v="920"/>
    <s v="JJK6C74"/>
    <s v="Entrada"/>
    <n v="40000"/>
    <n v="202067"/>
    <x v="20"/>
    <n v="35480"/>
  </r>
  <r>
    <x v="4"/>
    <x v="263"/>
    <x v="261"/>
    <x v="24"/>
    <n v="4500286866"/>
    <n v="443"/>
    <n v="920"/>
    <s v="JMC3G96"/>
    <s v="Entrada"/>
    <n v="32000"/>
    <n v="202067"/>
    <x v="20"/>
    <n v="29060"/>
  </r>
  <r>
    <x v="4"/>
    <x v="263"/>
    <x v="261"/>
    <x v="24"/>
    <n v="4500286938"/>
    <n v="448"/>
    <n v="920"/>
    <s v="EOE3E74"/>
    <s v="Entrada"/>
    <n v="37000"/>
    <n v="202067"/>
    <x v="20"/>
    <n v="34040"/>
  </r>
  <r>
    <x v="4"/>
    <x v="263"/>
    <x v="261"/>
    <x v="24"/>
    <n v="4500286941"/>
    <n v="450"/>
    <n v="920"/>
    <s v="SDD5J33"/>
    <s v="Entrada"/>
    <n v="40000"/>
    <n v="202067"/>
    <x v="20"/>
    <n v="35740"/>
  </r>
  <r>
    <x v="4"/>
    <x v="263"/>
    <x v="261"/>
    <x v="24"/>
    <n v="4500286943"/>
    <n v="449"/>
    <n v="920"/>
    <s v="EZU0J20"/>
    <s v="Entrada"/>
    <n v="42000"/>
    <n v="202067"/>
    <x v="20"/>
    <n v="36520"/>
  </r>
  <r>
    <x v="4"/>
    <x v="263"/>
    <x v="261"/>
    <x v="24"/>
    <n v="4500286949"/>
    <n v="453"/>
    <n v="920"/>
    <s v="PUR5F39"/>
    <s v="Entrada"/>
    <n v="37000"/>
    <n v="202067"/>
    <x v="20"/>
    <n v="35880"/>
  </r>
  <r>
    <x v="4"/>
    <x v="263"/>
    <x v="261"/>
    <x v="24"/>
    <n v="4500286991"/>
    <n v="454"/>
    <n v="920"/>
    <s v="JJK6C74"/>
    <s v="Entrada"/>
    <n v="40000"/>
    <n v="202067"/>
    <x v="20"/>
    <n v="37860"/>
  </r>
  <r>
    <x v="4"/>
    <x v="263"/>
    <x v="261"/>
    <x v="24"/>
    <n v="4500286999"/>
    <n v="456"/>
    <n v="920"/>
    <s v="GDR8E68"/>
    <s v="Entrada"/>
    <n v="50000"/>
    <n v="202067"/>
    <x v="20"/>
    <n v="43440.864000000001"/>
  </r>
  <r>
    <x v="4"/>
    <x v="263"/>
    <x v="261"/>
    <x v="24"/>
    <n v="4500287000"/>
    <n v="457"/>
    <n v="920"/>
    <s v="EQU3394"/>
    <s v="Entrada"/>
    <n v="50000"/>
    <n v="202067"/>
    <x v="20"/>
    <n v="47174.61"/>
  </r>
  <r>
    <x v="4"/>
    <x v="263"/>
    <x v="261"/>
    <x v="24"/>
    <n v="4500287166"/>
    <n v="463"/>
    <n v="920"/>
    <s v="PUZ4J67"/>
    <s v="Entrada"/>
    <n v="40000"/>
    <n v="202067"/>
    <x v="20"/>
    <n v="32639.168000000001"/>
  </r>
  <r>
    <x v="4"/>
    <x v="263"/>
    <x v="261"/>
    <x v="24"/>
    <n v="4500287225"/>
    <n v="464"/>
    <n v="920"/>
    <s v="EPA8D01"/>
    <s v="Entrada"/>
    <n v="40000"/>
    <n v="202067"/>
    <x v="20"/>
    <n v="34159.968000000001"/>
  </r>
  <r>
    <x v="4"/>
    <x v="263"/>
    <x v="261"/>
    <x v="24"/>
    <n v="4500286995"/>
    <n v="452"/>
    <n v="920"/>
    <s v="EGJ1815"/>
    <s v="Entrada"/>
    <n v="37000"/>
    <n v="202067"/>
    <x v="20"/>
    <n v="38886.987999999998"/>
  </r>
  <r>
    <x v="2"/>
    <x v="264"/>
    <x v="262"/>
    <x v="239"/>
    <n v="4500280198"/>
    <n v="2282"/>
    <n v="920"/>
    <s v="EZU3H03"/>
    <s v="Entrada"/>
    <n v="50000"/>
    <n v="202615"/>
    <x v="12"/>
    <n v="50921.767999999996"/>
  </r>
  <r>
    <x v="2"/>
    <x v="265"/>
    <x v="263"/>
    <x v="240"/>
    <n v="4500278658"/>
    <n v="273"/>
    <n v="920"/>
    <s v="FLQ8H40"/>
    <s v="Entrada"/>
    <n v="25000"/>
    <n v="202033"/>
    <x v="16"/>
    <n v="28680"/>
  </r>
  <r>
    <x v="2"/>
    <x v="266"/>
    <x v="264"/>
    <x v="241"/>
    <n v="4500288755"/>
    <n v="27423912"/>
    <n v="890"/>
    <s v="NJZ6874"/>
    <s v="Entrada"/>
    <n v="37000"/>
    <n v="202050"/>
    <x v="31"/>
    <n v="41840"/>
  </r>
  <r>
    <x v="2"/>
    <x v="265"/>
    <x v="263"/>
    <x v="240"/>
    <n v="4500281021"/>
    <n v="284"/>
    <n v="920"/>
    <s v="KED7225"/>
    <s v="Entrada"/>
    <n v="37000"/>
    <n v="202038"/>
    <x v="4"/>
    <n v="40600"/>
  </r>
  <r>
    <x v="2"/>
    <x v="265"/>
    <x v="263"/>
    <x v="240"/>
    <n v="4500281065"/>
    <n v="282"/>
    <n v="920"/>
    <s v="RTH1J40"/>
    <s v="Entrada"/>
    <n v="50000"/>
    <n v="202038"/>
    <x v="4"/>
    <n v="52640"/>
  </r>
  <r>
    <x v="2"/>
    <x v="265"/>
    <x v="263"/>
    <x v="240"/>
    <n v="4500281141"/>
    <n v="283"/>
    <n v="920"/>
    <s v="CUD8C05"/>
    <s v="Entrada"/>
    <n v="37000"/>
    <n v="202038"/>
    <x v="4"/>
    <n v="40640"/>
  </r>
  <r>
    <x v="0"/>
    <x v="0"/>
    <x v="0"/>
    <x v="0"/>
    <n v="4500288759"/>
    <n v="250"/>
    <n v="922"/>
    <s v="NRZ0A91"/>
    <s v="Entrada"/>
    <n v="38000"/>
    <n v="202577"/>
    <x v="0"/>
    <n v="38000"/>
  </r>
  <r>
    <x v="0"/>
    <x v="204"/>
    <x v="203"/>
    <x v="19"/>
    <n v="4500288752"/>
    <n v="890"/>
    <n v="921"/>
    <s v="HEM8015"/>
    <s v="Entrada"/>
    <n v="36900"/>
    <n v="202050"/>
    <x v="31"/>
    <n v="36630.671999999999"/>
  </r>
  <r>
    <x v="0"/>
    <x v="267"/>
    <x v="265"/>
    <x v="242"/>
    <n v="4500287183"/>
    <n v="780"/>
    <n v="920"/>
    <s v="SIN1H18"/>
    <s v="Entrada"/>
    <n v="45740"/>
    <n v="202956"/>
    <x v="35"/>
    <n v="45700"/>
  </r>
  <r>
    <x v="0"/>
    <x v="267"/>
    <x v="265"/>
    <x v="242"/>
    <n v="4500287273"/>
    <n v="784"/>
    <n v="920"/>
    <s v="FMP1G66"/>
    <s v="Entrada"/>
    <n v="44600"/>
    <n v="202956"/>
    <x v="35"/>
    <n v="44222.400000000001"/>
  </r>
  <r>
    <x v="4"/>
    <x v="141"/>
    <x v="140"/>
    <x v="133"/>
    <n v="4500286889"/>
    <n v="63"/>
    <n v="920"/>
    <s v="SDD6B23"/>
    <s v="Entrada"/>
    <n v="40000"/>
    <n v="202614"/>
    <x v="23"/>
    <n v="39427.055999999997"/>
  </r>
  <r>
    <x v="4"/>
    <x v="141"/>
    <x v="140"/>
    <x v="133"/>
    <n v="4500287577"/>
    <n v="68"/>
    <n v="920"/>
    <s v="SDC7G13"/>
    <s v="Entrada"/>
    <n v="40000"/>
    <n v="202614"/>
    <x v="23"/>
    <n v="35936.192000000003"/>
  </r>
  <r>
    <x v="4"/>
    <x v="141"/>
    <x v="140"/>
    <x v="133"/>
    <n v="4500287589"/>
    <n v="69"/>
    <n v="920"/>
    <s v="AMD2E79"/>
    <s v="Entrada"/>
    <n v="32000"/>
    <n v="202614"/>
    <x v="23"/>
    <n v="27805.536"/>
  </r>
  <r>
    <x v="4"/>
    <x v="141"/>
    <x v="140"/>
    <x v="133"/>
    <n v="4500287612"/>
    <n v="66"/>
    <n v="920"/>
    <s v="OCX7890"/>
    <s v="Entrada"/>
    <n v="32000"/>
    <n v="202614"/>
    <x v="23"/>
    <n v="30008"/>
  </r>
  <r>
    <x v="4"/>
    <x v="141"/>
    <x v="140"/>
    <x v="133"/>
    <n v="4500286648"/>
    <n v="64"/>
    <n v="920"/>
    <s v="EUW1G89"/>
    <s v="Entrada"/>
    <n v="37000"/>
    <n v="202614"/>
    <x v="23"/>
    <n v="38247.095999999998"/>
  </r>
  <r>
    <x v="4"/>
    <x v="141"/>
    <x v="140"/>
    <x v="133"/>
    <n v="4500287687"/>
    <n v="67"/>
    <n v="920"/>
    <s v="NJZ6874"/>
    <s v="Entrada"/>
    <n v="37000"/>
    <n v="202614"/>
    <x v="23"/>
    <n v="37826.606"/>
  </r>
  <r>
    <x v="2"/>
    <x v="142"/>
    <x v="141"/>
    <x v="134"/>
    <n v="4500286864"/>
    <n v="27331237"/>
    <n v="890"/>
    <s v="NJF1I20"/>
    <s v="Entrada"/>
    <n v="37000"/>
    <n v="202589"/>
    <x v="8"/>
    <n v="34040"/>
  </r>
  <r>
    <x v="4"/>
    <x v="142"/>
    <x v="141"/>
    <x v="134"/>
    <n v="4500286998"/>
    <n v="27339985"/>
    <n v="890"/>
    <s v="AMD2E79"/>
    <s v="Entrada"/>
    <n v="32000"/>
    <n v="202589"/>
    <x v="8"/>
    <n v="27460"/>
  </r>
  <r>
    <x v="4"/>
    <x v="268"/>
    <x v="266"/>
    <x v="243"/>
    <n v="4500288792"/>
    <n v="27430972"/>
    <n v="890"/>
    <s v="AOZ3G36"/>
    <s v="Entrada"/>
    <n v="37500"/>
    <n v="202051"/>
    <x v="27"/>
    <n v="41541.375999999997"/>
  </r>
  <r>
    <x v="4"/>
    <x v="142"/>
    <x v="141"/>
    <x v="134"/>
    <n v="4500286791"/>
    <n v="27331298"/>
    <n v="890"/>
    <s v="NJZ6874"/>
    <s v="Entrada"/>
    <n v="37000"/>
    <n v="202589"/>
    <x v="8"/>
    <n v="41100"/>
  </r>
  <r>
    <x v="4"/>
    <x v="142"/>
    <x v="141"/>
    <x v="134"/>
    <n v="4500287001"/>
    <n v="27331540"/>
    <n v="890"/>
    <s v="JOV8J74"/>
    <s v="Entrada"/>
    <n v="37000"/>
    <n v="202589"/>
    <x v="8"/>
    <n v="38840"/>
  </r>
  <r>
    <x v="4"/>
    <x v="142"/>
    <x v="141"/>
    <x v="134"/>
    <n v="4500285389"/>
    <n v="27309423"/>
    <n v="890"/>
    <s v="NTK5051"/>
    <s v="Entrada"/>
    <n v="37000"/>
    <n v="202589"/>
    <x v="8"/>
    <n v="39000.720000000001"/>
  </r>
  <r>
    <x v="4"/>
    <x v="142"/>
    <x v="141"/>
    <x v="134"/>
    <n v="4500285730"/>
    <n v="27309418"/>
    <n v="890"/>
    <s v="EGJ2E80"/>
    <s v="Entrada"/>
    <n v="37000"/>
    <n v="202589"/>
    <x v="8"/>
    <n v="37075.531999999999"/>
  </r>
  <r>
    <x v="0"/>
    <x v="176"/>
    <x v="175"/>
    <x v="163"/>
    <n v="4500286897"/>
    <n v="1743"/>
    <n v="920"/>
    <s v="PKP0I41"/>
    <s v="Entrada"/>
    <n v="50000"/>
    <n v="201626"/>
    <x v="1"/>
    <n v="52440"/>
  </r>
  <r>
    <x v="0"/>
    <x v="176"/>
    <x v="175"/>
    <x v="163"/>
    <n v="4500286912"/>
    <n v="1741"/>
    <n v="920"/>
    <s v="QUH2B34"/>
    <s v="Entrada"/>
    <n v="50000"/>
    <n v="201626"/>
    <x v="1"/>
    <n v="52220"/>
  </r>
  <r>
    <x v="0"/>
    <x v="176"/>
    <x v="175"/>
    <x v="163"/>
    <n v="4500286924"/>
    <n v="1736"/>
    <n v="920"/>
    <s v="FVC1480"/>
    <s v="Entrada"/>
    <n v="49800"/>
    <n v="201626"/>
    <x v="1"/>
    <n v="49820"/>
  </r>
  <r>
    <x v="0"/>
    <x v="176"/>
    <x v="175"/>
    <x v="163"/>
    <n v="4500286947"/>
    <n v="1740"/>
    <n v="920"/>
    <s v="PQV9D20"/>
    <s v="Entrada"/>
    <n v="50000"/>
    <n v="201626"/>
    <x v="1"/>
    <n v="55960"/>
  </r>
  <r>
    <x v="0"/>
    <x v="176"/>
    <x v="175"/>
    <x v="163"/>
    <n v="4500286983"/>
    <n v="1738"/>
    <n v="920"/>
    <s v="BEP9A30"/>
    <s v="Entrada"/>
    <n v="50000"/>
    <n v="201626"/>
    <x v="1"/>
    <n v="53300"/>
  </r>
  <r>
    <x v="2"/>
    <x v="269"/>
    <x v="267"/>
    <x v="121"/>
    <n v="4500288881"/>
    <n v="27445650"/>
    <n v="890"/>
    <s v="KEF1D67"/>
    <s v="Entrada"/>
    <n v="27000"/>
    <n v="202050"/>
    <x v="31"/>
    <n v="28582.720000000001"/>
  </r>
  <r>
    <x v="0"/>
    <x v="0"/>
    <x v="0"/>
    <x v="0"/>
    <n v="4500288895"/>
    <n v="261"/>
    <n v="922"/>
    <s v="AWA2B62"/>
    <s v="Entrada"/>
    <n v="34120"/>
    <n v="202577"/>
    <x v="0"/>
    <n v="34120"/>
  </r>
  <r>
    <x v="0"/>
    <x v="181"/>
    <x v="180"/>
    <x v="168"/>
    <n v="4500288846"/>
    <n v="1450"/>
    <n v="920"/>
    <s v="NRZ0A91"/>
    <s v="Entrada"/>
    <n v="37000"/>
    <n v="202050"/>
    <x v="31"/>
    <n v="15120"/>
  </r>
  <r>
    <x v="2"/>
    <x v="144"/>
    <x v="143"/>
    <x v="136"/>
    <n v="4500280489"/>
    <n v="168"/>
    <n v="920"/>
    <s v="RUA4J14"/>
    <s v="Entrada"/>
    <n v="50000"/>
    <n v="202584"/>
    <x v="5"/>
    <n v="50729.798000000003"/>
  </r>
  <r>
    <x v="2"/>
    <x v="144"/>
    <x v="143"/>
    <x v="136"/>
    <n v="4500283301"/>
    <n v="179"/>
    <n v="920"/>
    <s v="REH1B22"/>
    <s v="Entrada"/>
    <n v="50000"/>
    <n v="202585"/>
    <x v="7"/>
    <n v="51160"/>
  </r>
  <r>
    <x v="2"/>
    <x v="144"/>
    <x v="143"/>
    <x v="136"/>
    <n v="4500283323"/>
    <n v="178"/>
    <n v="920"/>
    <s v="HJF6G22"/>
    <s v="Entrada"/>
    <n v="50000"/>
    <n v="202585"/>
    <x v="7"/>
    <n v="50460"/>
  </r>
  <r>
    <x v="2"/>
    <x v="237"/>
    <x v="236"/>
    <x v="217"/>
    <n v="4500288706"/>
    <n v="90"/>
    <n v="920"/>
    <s v="IWZ5A60"/>
    <s v="Entrada"/>
    <n v="37000"/>
    <n v="201626"/>
    <x v="1"/>
    <n v="33676.616000000002"/>
  </r>
  <r>
    <x v="2"/>
    <x v="237"/>
    <x v="236"/>
    <x v="217"/>
    <n v="4500288769"/>
    <n v="92"/>
    <n v="920"/>
    <s v="GDR8E68"/>
    <s v="Entrada"/>
    <n v="47000"/>
    <n v="201626"/>
    <x v="1"/>
    <n v="46380"/>
  </r>
  <r>
    <x v="2"/>
    <x v="237"/>
    <x v="236"/>
    <x v="217"/>
    <n v="4500288817"/>
    <n v="95"/>
    <n v="920"/>
    <s v="EQU3394"/>
    <s v="Entrada"/>
    <n v="47000"/>
    <n v="201626"/>
    <x v="1"/>
    <n v="46920"/>
  </r>
  <r>
    <x v="2"/>
    <x v="237"/>
    <x v="236"/>
    <x v="217"/>
    <n v="4500288848"/>
    <n v="98"/>
    <n v="920"/>
    <s v="JJJ6A30"/>
    <s v="Entrada"/>
    <n v="37000"/>
    <n v="201626"/>
    <x v="1"/>
    <n v="36880"/>
  </r>
  <r>
    <x v="2"/>
    <x v="269"/>
    <x v="267"/>
    <x v="121"/>
    <n v="4500288909"/>
    <n v="27445661"/>
    <n v="890"/>
    <s v="KDI4C31"/>
    <s v="Entrada"/>
    <n v="27000"/>
    <n v="202050"/>
    <x v="31"/>
    <n v="23324.400000000001"/>
  </r>
  <r>
    <x v="4"/>
    <x v="270"/>
    <x v="268"/>
    <x v="244"/>
    <n v="4500286950"/>
    <n v="27335100"/>
    <n v="890"/>
    <s v="KME4J21"/>
    <s v="Entrada"/>
    <n v="37000"/>
    <n v="202589"/>
    <x v="8"/>
    <n v="35980"/>
  </r>
  <r>
    <x v="4"/>
    <x v="270"/>
    <x v="268"/>
    <x v="244"/>
    <n v="4500287242"/>
    <n v="27355860"/>
    <n v="890"/>
    <s v="EJY8A13"/>
    <s v="Entrada"/>
    <n v="37000"/>
    <n v="202589"/>
    <x v="8"/>
    <n v="31640"/>
  </r>
  <r>
    <x v="4"/>
    <x v="270"/>
    <x v="268"/>
    <x v="244"/>
    <n v="4500287243"/>
    <n v="27365470"/>
    <n v="890"/>
    <s v="GJY3354"/>
    <s v="Entrada"/>
    <n v="50000"/>
    <n v="202589"/>
    <x v="8"/>
    <n v="47587.72"/>
  </r>
  <r>
    <x v="4"/>
    <x v="270"/>
    <x v="268"/>
    <x v="244"/>
    <n v="4500287245"/>
    <n v="27342487"/>
    <n v="890"/>
    <s v="PVP4G56"/>
    <s v="Entrada"/>
    <n v="37000"/>
    <n v="202589"/>
    <x v="8"/>
    <n v="35467.019999999997"/>
  </r>
  <r>
    <x v="4"/>
    <x v="270"/>
    <x v="268"/>
    <x v="244"/>
    <n v="4500287586"/>
    <n v="27385531"/>
    <n v="890"/>
    <s v="PXX6B88"/>
    <s v="Entrada"/>
    <n v="50000"/>
    <n v="202589"/>
    <x v="8"/>
    <n v="49560"/>
  </r>
  <r>
    <x v="2"/>
    <x v="271"/>
    <x v="269"/>
    <x v="148"/>
    <n v="4500288201"/>
    <n v="549"/>
    <n v="920"/>
    <s v="HHK3015"/>
    <s v="Entrada"/>
    <n v="36380"/>
    <n v="201626"/>
    <x v="1"/>
    <n v="36141.839999999997"/>
  </r>
  <r>
    <x v="2"/>
    <x v="271"/>
    <x v="269"/>
    <x v="148"/>
    <n v="4500288705"/>
    <n v="552"/>
    <n v="920"/>
    <s v="PVP4G56"/>
    <s v="Entrada"/>
    <n v="36500"/>
    <n v="201626"/>
    <x v="1"/>
    <n v="36373.919999999998"/>
  </r>
  <r>
    <x v="2"/>
    <x v="271"/>
    <x v="269"/>
    <x v="148"/>
    <n v="4500288734"/>
    <n v="553"/>
    <n v="920"/>
    <s v="HJF6G22"/>
    <s v="Entrada"/>
    <n v="50680"/>
    <n v="201626"/>
    <x v="1"/>
    <n v="50316.28"/>
  </r>
  <r>
    <x v="2"/>
    <x v="271"/>
    <x v="269"/>
    <x v="148"/>
    <n v="4500288816"/>
    <n v="554"/>
    <n v="920"/>
    <s v="IDM1527"/>
    <s v="Entrada"/>
    <n v="29360"/>
    <n v="201626"/>
    <x v="1"/>
    <n v="29007.68"/>
  </r>
  <r>
    <x v="2"/>
    <x v="271"/>
    <x v="269"/>
    <x v="148"/>
    <n v="4500288818"/>
    <n v="555"/>
    <n v="920"/>
    <s v="PAP7D07"/>
    <s v="Entrada"/>
    <n v="48660"/>
    <n v="201626"/>
    <x v="1"/>
    <n v="48290.559999999998"/>
  </r>
  <r>
    <x v="2"/>
    <x v="271"/>
    <x v="269"/>
    <x v="148"/>
    <n v="4500288819"/>
    <n v="556"/>
    <n v="920"/>
    <s v="NWO0E20"/>
    <s v="Entrada"/>
    <n v="36540"/>
    <n v="201626"/>
    <x v="1"/>
    <n v="36373.919999999998"/>
  </r>
  <r>
    <x v="2"/>
    <x v="271"/>
    <x v="269"/>
    <x v="148"/>
    <n v="4500288829"/>
    <n v="557"/>
    <n v="920"/>
    <s v="IWZ5A60"/>
    <s v="Entrada"/>
    <n v="40080"/>
    <n v="201626"/>
    <x v="1"/>
    <n v="39640.32"/>
  </r>
  <r>
    <x v="2"/>
    <x v="271"/>
    <x v="269"/>
    <x v="148"/>
    <n v="4500288847"/>
    <n v="559"/>
    <n v="920"/>
    <s v="PAP7D07"/>
    <s v="Entrada"/>
    <n v="47020"/>
    <n v="201626"/>
    <x v="1"/>
    <n v="46604.160000000003"/>
  </r>
  <r>
    <x v="2"/>
    <x v="271"/>
    <x v="269"/>
    <x v="148"/>
    <n v="4500288849"/>
    <n v="558"/>
    <n v="920"/>
    <s v="HHK3015"/>
    <s v="Entrada"/>
    <n v="35340"/>
    <n v="201626"/>
    <x v="1"/>
    <n v="35280"/>
  </r>
  <r>
    <x v="2"/>
    <x v="271"/>
    <x v="269"/>
    <x v="148"/>
    <n v="4500288852"/>
    <n v="560"/>
    <n v="920"/>
    <s v="NWO0E20"/>
    <s v="Entrada"/>
    <n v="35520"/>
    <n v="201626"/>
    <x v="1"/>
    <n v="35255.68"/>
  </r>
  <r>
    <x v="2"/>
    <x v="271"/>
    <x v="269"/>
    <x v="148"/>
    <n v="4500288853"/>
    <n v="561"/>
    <n v="920"/>
    <s v="NJZ6874"/>
    <s v="Entrada"/>
    <n v="33760"/>
    <n v="201626"/>
    <x v="1"/>
    <n v="33422.400000000001"/>
  </r>
  <r>
    <x v="2"/>
    <x v="271"/>
    <x v="269"/>
    <x v="148"/>
    <n v="4500288859"/>
    <n v="562"/>
    <n v="920"/>
    <s v="HJF6G22"/>
    <s v="Entrada"/>
    <n v="29740"/>
    <n v="201626"/>
    <x v="1"/>
    <n v="29422.799999999999"/>
  </r>
  <r>
    <x v="2"/>
    <x v="272"/>
    <x v="270"/>
    <x v="245"/>
    <n v="4500288880"/>
    <n v="27445629"/>
    <n v="890"/>
    <s v="IDM1527"/>
    <s v="Entrada"/>
    <n v="32000"/>
    <n v="201626"/>
    <x v="1"/>
    <n v="26180"/>
  </r>
  <r>
    <x v="4"/>
    <x v="270"/>
    <x v="268"/>
    <x v="244"/>
    <n v="4500288013"/>
    <n v="27405922"/>
    <n v="890"/>
    <s v="NTK5051"/>
    <s v="Entrada"/>
    <n v="37000"/>
    <n v="202589"/>
    <x v="8"/>
    <n v="39302.408000000003"/>
  </r>
  <r>
    <x v="4"/>
    <x v="270"/>
    <x v="268"/>
    <x v="244"/>
    <n v="4500288014"/>
    <n v="27406236"/>
    <n v="890"/>
    <s v="OGJ5J02"/>
    <s v="Entrada"/>
    <n v="37000"/>
    <n v="202589"/>
    <x v="8"/>
    <n v="37900"/>
  </r>
  <r>
    <x v="4"/>
    <x v="270"/>
    <x v="268"/>
    <x v="244"/>
    <n v="4500280357"/>
    <n v="27129050"/>
    <n v="890"/>
    <s v="FLQ8H40"/>
    <s v="Entrada"/>
    <n v="50000"/>
    <n v="202036"/>
    <x v="15"/>
    <n v="55085.88"/>
  </r>
  <r>
    <x v="4"/>
    <x v="270"/>
    <x v="268"/>
    <x v="244"/>
    <n v="4500280792"/>
    <n v="27149569"/>
    <n v="890"/>
    <s v="NTK5051"/>
    <s v="Entrada"/>
    <n v="37000"/>
    <n v="202036"/>
    <x v="15"/>
    <n v="40195.199999999997"/>
  </r>
  <r>
    <x v="4"/>
    <x v="270"/>
    <x v="268"/>
    <x v="244"/>
    <n v="4500280996"/>
    <n v="27159143"/>
    <n v="890"/>
    <s v="HRO7G90"/>
    <s v="Entrada"/>
    <n v="37000"/>
    <n v="202036"/>
    <x v="15"/>
    <n v="38749.635999999999"/>
  </r>
  <r>
    <x v="4"/>
    <x v="270"/>
    <x v="268"/>
    <x v="244"/>
    <n v="4500282349"/>
    <n v="27214907"/>
    <n v="890"/>
    <s v="HJF6G22"/>
    <s v="Entrada"/>
    <n v="50000"/>
    <n v="202067"/>
    <x v="20"/>
    <n v="51530.692000000003"/>
  </r>
  <r>
    <x v="2"/>
    <x v="237"/>
    <x v="236"/>
    <x v="217"/>
    <n v="4500288968"/>
    <n v="110"/>
    <n v="920"/>
    <s v="DOW9F94"/>
    <s v="Entrada"/>
    <n v="47000"/>
    <n v="202614"/>
    <x v="23"/>
    <n v="43920"/>
  </r>
  <r>
    <x v="2"/>
    <x v="237"/>
    <x v="236"/>
    <x v="217"/>
    <n v="4500288984"/>
    <n v="112"/>
    <n v="920"/>
    <s v="EQU3394"/>
    <s v="Entrada"/>
    <n v="47000"/>
    <n v="202614"/>
    <x v="23"/>
    <n v="46347.12"/>
  </r>
  <r>
    <x v="4"/>
    <x v="273"/>
    <x v="271"/>
    <x v="246"/>
    <n v="4500279874"/>
    <n v="320"/>
    <n v="920"/>
    <s v="RUA4J14"/>
    <s v="Entrada"/>
    <n v="50000"/>
    <n v="202036"/>
    <x v="15"/>
    <n v="52080"/>
  </r>
  <r>
    <x v="4"/>
    <x v="273"/>
    <x v="271"/>
    <x v="246"/>
    <n v="4500280125"/>
    <n v="321"/>
    <n v="920"/>
    <s v="OGH5C81"/>
    <s v="Entrada"/>
    <n v="50000"/>
    <n v="202036"/>
    <x v="15"/>
    <n v="53620"/>
  </r>
  <r>
    <x v="4"/>
    <x v="273"/>
    <x v="271"/>
    <x v="246"/>
    <n v="4500283197"/>
    <n v="330"/>
    <n v="920"/>
    <s v="PRD3J53"/>
    <s v="Entrada"/>
    <n v="50000"/>
    <n v="202036"/>
    <x v="15"/>
    <n v="56236.815999999999"/>
  </r>
  <r>
    <x v="4"/>
    <x v="164"/>
    <x v="163"/>
    <x v="152"/>
    <n v="4500282638"/>
    <n v="27226089"/>
    <n v="890"/>
    <s v="MXF0034"/>
    <s v="Entrada"/>
    <n v="50000"/>
    <n v="202589"/>
    <x v="8"/>
    <n v="47297.648000000001"/>
  </r>
  <r>
    <x v="2"/>
    <x v="164"/>
    <x v="163"/>
    <x v="152"/>
    <n v="4500279266"/>
    <n v="27077873"/>
    <n v="890"/>
    <s v="KME4J21"/>
    <s v="Entrada"/>
    <n v="37000"/>
    <n v="202033"/>
    <x v="16"/>
    <n v="37495.326000000001"/>
  </r>
  <r>
    <x v="2"/>
    <x v="164"/>
    <x v="163"/>
    <x v="152"/>
    <n v="4500279649"/>
    <n v="27110416"/>
    <n v="890"/>
    <s v="IZL9H47"/>
    <s v="Entrada"/>
    <n v="50000"/>
    <n v="202033"/>
    <x v="16"/>
    <n v="55120"/>
  </r>
  <r>
    <x v="2"/>
    <x v="164"/>
    <x v="163"/>
    <x v="152"/>
    <n v="4500279704"/>
    <n v="27115444"/>
    <n v="890"/>
    <s v="QUT4F62"/>
    <s v="Entrada"/>
    <n v="50000"/>
    <n v="202033"/>
    <x v="16"/>
    <n v="50620"/>
  </r>
  <r>
    <x v="2"/>
    <x v="164"/>
    <x v="163"/>
    <x v="152"/>
    <n v="4500279806"/>
    <n v="27119966"/>
    <n v="890"/>
    <s v="MCT7202"/>
    <s v="Entrada"/>
    <n v="37000"/>
    <n v="202033"/>
    <x v="16"/>
    <n v="38280"/>
  </r>
  <r>
    <x v="2"/>
    <x v="164"/>
    <x v="163"/>
    <x v="152"/>
    <n v="4500279826"/>
    <n v="27122979"/>
    <n v="890"/>
    <s v="OVS7449"/>
    <s v="Entrada"/>
    <n v="50000"/>
    <n v="202033"/>
    <x v="16"/>
    <n v="53780"/>
  </r>
  <r>
    <x v="4"/>
    <x v="164"/>
    <x v="163"/>
    <x v="152"/>
    <n v="4500279480"/>
    <n v="27093268"/>
    <n v="890"/>
    <s v="JOV8J74"/>
    <s v="Entrada"/>
    <n v="37000"/>
    <n v="202036"/>
    <x v="15"/>
    <n v="37822.712"/>
  </r>
  <r>
    <x v="4"/>
    <x v="164"/>
    <x v="163"/>
    <x v="152"/>
    <n v="4500279492"/>
    <n v="27093333"/>
    <n v="890"/>
    <s v="SDD6B23"/>
    <s v="Entrada"/>
    <n v="40000"/>
    <n v="202036"/>
    <x v="15"/>
    <n v="42076.235999999997"/>
  </r>
  <r>
    <x v="4"/>
    <x v="164"/>
    <x v="163"/>
    <x v="152"/>
    <n v="4500279559"/>
    <n v="27093362"/>
    <n v="890"/>
    <s v="QTN9C48"/>
    <s v="Entrada"/>
    <n v="50000"/>
    <n v="202036"/>
    <x v="15"/>
    <n v="53500"/>
  </r>
  <r>
    <x v="4"/>
    <x v="164"/>
    <x v="163"/>
    <x v="152"/>
    <n v="4500279560"/>
    <n v="27093305"/>
    <n v="890"/>
    <s v="IWZ5A60"/>
    <s v="Entrada"/>
    <n v="37000"/>
    <n v="202036"/>
    <x v="15"/>
    <n v="42260"/>
  </r>
  <r>
    <x v="4"/>
    <x v="164"/>
    <x v="163"/>
    <x v="152"/>
    <n v="4500282639"/>
    <n v="27206918"/>
    <n v="890"/>
    <s v="OBS5H99"/>
    <s v="Entrada"/>
    <n v="37000"/>
    <n v="202589"/>
    <x v="8"/>
    <n v="40595.093999999997"/>
  </r>
  <r>
    <x v="2"/>
    <x v="99"/>
    <x v="98"/>
    <x v="94"/>
    <n v="4500282151"/>
    <n v="27190095"/>
    <n v="890"/>
    <s v="RMY1D08"/>
    <s v="Entrada"/>
    <n v="50000"/>
    <n v="201626"/>
    <x v="1"/>
    <n v="49801.188000000002"/>
  </r>
  <r>
    <x v="2"/>
    <x v="99"/>
    <x v="98"/>
    <x v="94"/>
    <n v="4500281774"/>
    <n v="27190124"/>
    <n v="890"/>
    <s v="EUW1G89"/>
    <s v="Entrada"/>
    <n v="37000"/>
    <n v="201626"/>
    <x v="1"/>
    <n v="37640"/>
  </r>
  <r>
    <x v="2"/>
    <x v="99"/>
    <x v="98"/>
    <x v="94"/>
    <n v="4500281834"/>
    <n v="27190099"/>
    <n v="890"/>
    <s v="QQD1H74"/>
    <s v="Entrada"/>
    <n v="50000"/>
    <n v="201626"/>
    <x v="1"/>
    <n v="52520"/>
  </r>
  <r>
    <x v="2"/>
    <x v="274"/>
    <x v="272"/>
    <x v="247"/>
    <n v="4500286329"/>
    <n v="27336991"/>
    <n v="890"/>
    <s v="AMD2E79"/>
    <s v="Entrada"/>
    <n v="27320"/>
    <n v="201626"/>
    <x v="1"/>
    <n v="27380"/>
  </r>
  <r>
    <x v="4"/>
    <x v="274"/>
    <x v="272"/>
    <x v="247"/>
    <n v="4500285751"/>
    <n v="27287081"/>
    <n v="890"/>
    <s v="KAQ1F13"/>
    <s v="Entrada"/>
    <n v="20340"/>
    <n v="202067"/>
    <x v="20"/>
    <n v="20380"/>
  </r>
  <r>
    <x v="4"/>
    <x v="274"/>
    <x v="272"/>
    <x v="247"/>
    <n v="4500285753"/>
    <n v="27284121"/>
    <n v="890"/>
    <s v="OBS5H99"/>
    <s v="Entrada"/>
    <n v="35740"/>
    <n v="202067"/>
    <x v="20"/>
    <n v="35462.815999999999"/>
  </r>
  <r>
    <x v="4"/>
    <x v="274"/>
    <x v="272"/>
    <x v="247"/>
    <n v="4500285758"/>
    <n v="27276580"/>
    <n v="890"/>
    <s v="OVS7291"/>
    <s v="Entrada"/>
    <n v="51360"/>
    <n v="202067"/>
    <x v="20"/>
    <n v="49909.760000000002"/>
  </r>
  <r>
    <x v="2"/>
    <x v="275"/>
    <x v="273"/>
    <x v="248"/>
    <n v="4500286876"/>
    <n v="27327547"/>
    <n v="890"/>
    <s v="GDR8E68"/>
    <s v="Entrada"/>
    <n v="45240"/>
    <n v="201626"/>
    <x v="1"/>
    <n v="45300"/>
  </r>
  <r>
    <x v="4"/>
    <x v="79"/>
    <x v="78"/>
    <x v="74"/>
    <n v="4500282949"/>
    <n v="142"/>
    <n v="950"/>
    <s v="KDX8F45"/>
    <s v="Entrada"/>
    <n v="22000"/>
    <n v="202034"/>
    <x v="24"/>
    <n v="19520"/>
  </r>
  <r>
    <x v="2"/>
    <x v="276"/>
    <x v="274"/>
    <x v="249"/>
    <n v="4500281990"/>
    <n v="27189624"/>
    <n v="890"/>
    <s v="QUT4F62"/>
    <s v="Entrada"/>
    <n v="48000"/>
    <n v="201626"/>
    <x v="1"/>
    <n v="46180.684000000001"/>
  </r>
  <r>
    <x v="4"/>
    <x v="89"/>
    <x v="88"/>
    <x v="84"/>
    <n v="4500282444"/>
    <n v="1394"/>
    <n v="920"/>
    <s v="PBX6F13"/>
    <s v="Entrada"/>
    <n v="48000"/>
    <n v="202589"/>
    <x v="8"/>
    <n v="50780"/>
  </r>
  <r>
    <x v="4"/>
    <x v="89"/>
    <x v="88"/>
    <x v="84"/>
    <n v="4500282545"/>
    <n v="1412"/>
    <n v="920"/>
    <s v="OGJ5J02"/>
    <s v="Entrada"/>
    <n v="37000"/>
    <n v="202589"/>
    <x v="8"/>
    <n v="38500"/>
  </r>
  <r>
    <x v="4"/>
    <x v="89"/>
    <x v="88"/>
    <x v="84"/>
    <n v="4500282623"/>
    <n v="1425"/>
    <n v="920"/>
    <s v="KAQ1F13"/>
    <s v="Entrada"/>
    <n v="27000"/>
    <n v="202589"/>
    <x v="8"/>
    <n v="31080"/>
  </r>
  <r>
    <x v="4"/>
    <x v="89"/>
    <x v="88"/>
    <x v="84"/>
    <n v="4500283051"/>
    <n v="1392"/>
    <n v="920"/>
    <s v="RCL2C56"/>
    <s v="Entrada"/>
    <n v="48000"/>
    <n v="202589"/>
    <x v="8"/>
    <n v="51780"/>
  </r>
  <r>
    <x v="4"/>
    <x v="89"/>
    <x v="88"/>
    <x v="84"/>
    <n v="4500283052"/>
    <n v="1390"/>
    <n v="920"/>
    <s v="AYN2C88"/>
    <s v="Entrada"/>
    <n v="48000"/>
    <n v="202589"/>
    <x v="8"/>
    <n v="49920"/>
  </r>
  <r>
    <x v="4"/>
    <x v="89"/>
    <x v="88"/>
    <x v="84"/>
    <n v="4500280230"/>
    <n v="1348"/>
    <n v="920"/>
    <s v="RBX4C55"/>
    <s v="Entrada"/>
    <n v="48000"/>
    <n v="202621"/>
    <x v="41"/>
    <n v="52060"/>
  </r>
  <r>
    <x v="4"/>
    <x v="89"/>
    <x v="88"/>
    <x v="84"/>
    <n v="4500280242"/>
    <n v="1349"/>
    <n v="920"/>
    <s v="RBK1A31"/>
    <s v="Entrada"/>
    <n v="48000"/>
    <n v="202621"/>
    <x v="41"/>
    <n v="51200"/>
  </r>
  <r>
    <x v="4"/>
    <x v="89"/>
    <x v="88"/>
    <x v="84"/>
    <n v="4500280370"/>
    <n v="1347"/>
    <n v="920"/>
    <s v="RCL2C76"/>
    <s v="Entrada"/>
    <n v="48000"/>
    <n v="202621"/>
    <x v="41"/>
    <n v="52340"/>
  </r>
  <r>
    <x v="4"/>
    <x v="89"/>
    <x v="88"/>
    <x v="84"/>
    <n v="4500280498"/>
    <n v="1351"/>
    <n v="920"/>
    <s v="RBK1A31"/>
    <s v="Entrada"/>
    <n v="48000"/>
    <n v="202621"/>
    <x v="41"/>
    <n v="51920"/>
  </r>
  <r>
    <x v="4"/>
    <x v="89"/>
    <x v="88"/>
    <x v="84"/>
    <n v="4500280499"/>
    <n v="1350"/>
    <n v="920"/>
    <s v="RBX4C55"/>
    <s v="Entrada"/>
    <n v="48000"/>
    <n v="202621"/>
    <x v="41"/>
    <n v="52340"/>
  </r>
  <r>
    <x v="2"/>
    <x v="277"/>
    <x v="275"/>
    <x v="250"/>
    <n v="4500282309"/>
    <n v="27219740"/>
    <n v="890"/>
    <s v="REH1B22"/>
    <s v="Entrada"/>
    <n v="46000"/>
    <n v="202585"/>
    <x v="7"/>
    <n v="53652.788"/>
  </r>
  <r>
    <x v="2"/>
    <x v="277"/>
    <x v="275"/>
    <x v="250"/>
    <n v="4500282310"/>
    <n v="27221949"/>
    <n v="890"/>
    <s v="QQM7I76"/>
    <s v="Entrada"/>
    <n v="46000"/>
    <n v="202585"/>
    <x v="7"/>
    <n v="59070.815999999999"/>
  </r>
  <r>
    <x v="2"/>
    <x v="277"/>
    <x v="275"/>
    <x v="250"/>
    <n v="4500282610"/>
    <n v="27222499"/>
    <n v="890"/>
    <s v="MFS4376"/>
    <s v="Entrada"/>
    <n v="37000"/>
    <n v="202585"/>
    <x v="7"/>
    <n v="37740.648000000001"/>
  </r>
  <r>
    <x v="4"/>
    <x v="277"/>
    <x v="275"/>
    <x v="250"/>
    <n v="4500283726"/>
    <n v="27247618"/>
    <n v="890"/>
    <s v="NLN6802"/>
    <s v="Entrada"/>
    <n v="34000"/>
    <n v="202931"/>
    <x v="22"/>
    <n v="35680"/>
  </r>
  <r>
    <x v="4"/>
    <x v="277"/>
    <x v="275"/>
    <x v="250"/>
    <n v="4500283731"/>
    <n v="27246449"/>
    <n v="890"/>
    <s v="NVW1004"/>
    <s v="Entrada"/>
    <n v="34000"/>
    <n v="202931"/>
    <x v="22"/>
    <n v="41800"/>
  </r>
  <r>
    <x v="4"/>
    <x v="277"/>
    <x v="275"/>
    <x v="250"/>
    <n v="4500283773"/>
    <n v="27246308"/>
    <n v="890"/>
    <s v="OMX2J32"/>
    <s v="Entrada"/>
    <n v="46000"/>
    <n v="202931"/>
    <x v="22"/>
    <n v="50160"/>
  </r>
  <r>
    <x v="4"/>
    <x v="195"/>
    <x v="194"/>
    <x v="181"/>
    <n v="4500281823"/>
    <n v="27197742"/>
    <n v="890"/>
    <s v="HMD2H49"/>
    <s v="Entrada"/>
    <n v="37000"/>
    <n v="202614"/>
    <x v="23"/>
    <n v="28860"/>
  </r>
  <r>
    <x v="4"/>
    <x v="195"/>
    <x v="194"/>
    <x v="181"/>
    <n v="4500282359"/>
    <n v="27207466"/>
    <n v="890"/>
    <s v="HGJ7E66"/>
    <s v="Entrada"/>
    <n v="37000"/>
    <n v="202614"/>
    <x v="23"/>
    <n v="16258.428"/>
  </r>
  <r>
    <x v="4"/>
    <x v="195"/>
    <x v="194"/>
    <x v="181"/>
    <n v="4500283819"/>
    <n v="27272295"/>
    <n v="890"/>
    <s v="GWI4I04"/>
    <s v="Entrada"/>
    <n v="32000"/>
    <n v="202054"/>
    <x v="30"/>
    <n v="24727.272000000001"/>
  </r>
  <r>
    <x v="4"/>
    <x v="195"/>
    <x v="194"/>
    <x v="181"/>
    <n v="4500283919"/>
    <n v="27274884"/>
    <n v="890"/>
    <s v="MQL7506"/>
    <s v="Entrada"/>
    <n v="32000"/>
    <n v="202054"/>
    <x v="30"/>
    <n v="27132.725999999999"/>
  </r>
  <r>
    <x v="4"/>
    <x v="195"/>
    <x v="194"/>
    <x v="181"/>
    <n v="4500284540"/>
    <n v="27277634"/>
    <n v="890"/>
    <s v="MQA5A03"/>
    <s v="Entrada"/>
    <n v="32000"/>
    <n v="202054"/>
    <x v="30"/>
    <n v="26160"/>
  </r>
  <r>
    <x v="4"/>
    <x v="195"/>
    <x v="194"/>
    <x v="181"/>
    <n v="4500285205"/>
    <n v="27300651"/>
    <n v="890"/>
    <s v="HTJ4D74"/>
    <s v="Entrada"/>
    <n v="32000"/>
    <n v="202054"/>
    <x v="30"/>
    <n v="21397.119999999999"/>
  </r>
  <r>
    <x v="4"/>
    <x v="195"/>
    <x v="194"/>
    <x v="181"/>
    <n v="4500285320"/>
    <n v="27310280"/>
    <n v="890"/>
    <s v="EOE7G76"/>
    <s v="Entrada"/>
    <n v="32000"/>
    <n v="202054"/>
    <x v="30"/>
    <n v="29560"/>
  </r>
  <r>
    <x v="4"/>
    <x v="195"/>
    <x v="194"/>
    <x v="181"/>
    <n v="4500284710"/>
    <n v="27300629"/>
    <n v="890"/>
    <s v="FNF1F73"/>
    <s v="Entrada"/>
    <n v="32000"/>
    <n v="202054"/>
    <x v="30"/>
    <n v="25180"/>
  </r>
  <r>
    <x v="2"/>
    <x v="278"/>
    <x v="276"/>
    <x v="251"/>
    <n v="4500283424"/>
    <n v="27143951"/>
    <n v="890"/>
    <s v="PBS9J36"/>
    <s v="Entrada"/>
    <n v="50000"/>
    <n v="201626"/>
    <x v="1"/>
    <n v="52260"/>
  </r>
  <r>
    <x v="2"/>
    <x v="278"/>
    <x v="276"/>
    <x v="251"/>
    <n v="4500283427"/>
    <n v="27143954"/>
    <n v="890"/>
    <s v="RTH1J40"/>
    <s v="Entrada"/>
    <n v="50000"/>
    <n v="201626"/>
    <x v="1"/>
    <n v="54480"/>
  </r>
  <r>
    <x v="2"/>
    <x v="278"/>
    <x v="276"/>
    <x v="251"/>
    <n v="4500283429"/>
    <n v="27151078"/>
    <n v="890"/>
    <s v="REF1A76"/>
    <s v="Entrada"/>
    <n v="50000"/>
    <n v="201626"/>
    <x v="1"/>
    <n v="51100"/>
  </r>
  <r>
    <x v="2"/>
    <x v="278"/>
    <x v="276"/>
    <x v="251"/>
    <n v="4500283441"/>
    <n v="27150015"/>
    <n v="890"/>
    <s v="RBS0I30"/>
    <s v="Entrada"/>
    <n v="43000"/>
    <n v="201626"/>
    <x v="1"/>
    <n v="43980"/>
  </r>
  <r>
    <x v="2"/>
    <x v="278"/>
    <x v="276"/>
    <x v="251"/>
    <n v="4500283451"/>
    <n v="27151158"/>
    <n v="890"/>
    <s v="QQM7I76"/>
    <s v="Entrada"/>
    <n v="50000"/>
    <n v="201626"/>
    <x v="1"/>
    <n v="51220"/>
  </r>
  <r>
    <x v="2"/>
    <x v="278"/>
    <x v="276"/>
    <x v="251"/>
    <n v="4500283452"/>
    <n v="27162896"/>
    <n v="890"/>
    <s v="OBS5H99"/>
    <s v="Entrada"/>
    <n v="37000"/>
    <n v="201626"/>
    <x v="1"/>
    <n v="44840"/>
  </r>
  <r>
    <x v="2"/>
    <x v="278"/>
    <x v="276"/>
    <x v="251"/>
    <n v="4500281089"/>
    <n v="27158204"/>
    <n v="890"/>
    <s v="OGH5C81"/>
    <s v="Entrada"/>
    <n v="50000"/>
    <n v="201626"/>
    <x v="1"/>
    <n v="50360"/>
  </r>
  <r>
    <x v="2"/>
    <x v="278"/>
    <x v="276"/>
    <x v="251"/>
    <n v="4500283453"/>
    <n v="27158070"/>
    <n v="890"/>
    <s v="RMY1D08"/>
    <s v="Entrada"/>
    <n v="50000"/>
    <n v="201626"/>
    <x v="1"/>
    <n v="53220"/>
  </r>
  <r>
    <x v="2"/>
    <x v="278"/>
    <x v="276"/>
    <x v="251"/>
    <n v="4500283457"/>
    <n v="27151439"/>
    <n v="890"/>
    <s v="PXZ4652"/>
    <s v="Entrada"/>
    <n v="50000"/>
    <n v="201626"/>
    <x v="1"/>
    <n v="52200"/>
  </r>
  <r>
    <x v="4"/>
    <x v="278"/>
    <x v="276"/>
    <x v="251"/>
    <n v="4500282956"/>
    <n v="27197510"/>
    <n v="890"/>
    <s v="DOW9F94"/>
    <s v="Entrada"/>
    <n v="50000"/>
    <n v="202068"/>
    <x v="6"/>
    <n v="51647.896000000001"/>
  </r>
  <r>
    <x v="4"/>
    <x v="278"/>
    <x v="276"/>
    <x v="251"/>
    <n v="4500283861"/>
    <n v="27234346"/>
    <n v="890"/>
    <s v="HHK3015"/>
    <s v="Entrada"/>
    <n v="37000"/>
    <n v="202068"/>
    <x v="6"/>
    <n v="37940"/>
  </r>
  <r>
    <x v="4"/>
    <x v="278"/>
    <x v="276"/>
    <x v="251"/>
    <n v="4500284795"/>
    <n v="27286234"/>
    <n v="890"/>
    <s v="RCA2J70"/>
    <s v="Entrada"/>
    <n v="50000"/>
    <n v="202584"/>
    <x v="5"/>
    <n v="54380"/>
  </r>
  <r>
    <x v="4"/>
    <x v="278"/>
    <x v="276"/>
    <x v="251"/>
    <n v="4500285036"/>
    <n v="27296442"/>
    <n v="890"/>
    <s v="FJM9G41"/>
    <s v="Entrada"/>
    <n v="50000"/>
    <n v="202584"/>
    <x v="5"/>
    <n v="51140"/>
  </r>
  <r>
    <x v="4"/>
    <x v="129"/>
    <x v="128"/>
    <x v="58"/>
    <n v="4500280414"/>
    <n v="274"/>
    <n v="920"/>
    <s v="RBX1E48"/>
    <s v="Entrada"/>
    <n v="50000"/>
    <n v="202615"/>
    <x v="12"/>
    <n v="54840"/>
  </r>
  <r>
    <x v="2"/>
    <x v="118"/>
    <x v="117"/>
    <x v="112"/>
    <n v="4500283518"/>
    <n v="1284"/>
    <n v="921"/>
    <s v="GEI9G83"/>
    <s v="Entrada"/>
    <n v="45140"/>
    <n v="201626"/>
    <x v="1"/>
    <n v="45707.472000000002"/>
  </r>
  <r>
    <x v="2"/>
    <x v="118"/>
    <x v="117"/>
    <x v="112"/>
    <n v="4500283720"/>
    <n v="1286"/>
    <n v="921"/>
    <s v="EUW1G89"/>
    <s v="Entrada"/>
    <n v="32240"/>
    <n v="201626"/>
    <x v="1"/>
    <n v="32654.91"/>
  </r>
  <r>
    <x v="2"/>
    <x v="118"/>
    <x v="117"/>
    <x v="112"/>
    <n v="4500283723"/>
    <n v="1288"/>
    <n v="921"/>
    <s v="KDX8F45"/>
    <s v="Entrada"/>
    <n v="25560"/>
    <n v="201626"/>
    <x v="1"/>
    <n v="26691.768"/>
  </r>
  <r>
    <x v="2"/>
    <x v="118"/>
    <x v="117"/>
    <x v="112"/>
    <n v="4500283806"/>
    <n v="1290"/>
    <n v="921"/>
    <s v="EVO8G23"/>
    <s v="Entrada"/>
    <n v="43720"/>
    <n v="201626"/>
    <x v="1"/>
    <n v="44362.47"/>
  </r>
  <r>
    <x v="2"/>
    <x v="118"/>
    <x v="117"/>
    <x v="112"/>
    <n v="4500283809"/>
    <n v="1291"/>
    <n v="921"/>
    <s v="GVK5H61"/>
    <s v="Entrada"/>
    <n v="12328"/>
    <n v="201626"/>
    <x v="1"/>
    <n v="21693.42"/>
  </r>
  <r>
    <x v="2"/>
    <x v="118"/>
    <x v="117"/>
    <x v="112"/>
    <n v="4500283830"/>
    <n v="1292"/>
    <n v="921"/>
    <s v="OCX7890"/>
    <s v="Entrada"/>
    <n v="22000"/>
    <n v="201626"/>
    <x v="1"/>
    <n v="28446.31"/>
  </r>
  <r>
    <x v="2"/>
    <x v="118"/>
    <x v="117"/>
    <x v="112"/>
    <n v="4500276609"/>
    <n v="1224"/>
    <n v="921"/>
    <s v="PXX6B88"/>
    <s v="Entrada"/>
    <n v="39496"/>
    <n v="202033"/>
    <x v="16"/>
    <n v="43797.599999999999"/>
  </r>
  <r>
    <x v="2"/>
    <x v="118"/>
    <x v="117"/>
    <x v="112"/>
    <n v="4500276679"/>
    <n v="1227"/>
    <n v="921"/>
    <s v="HJF6G22"/>
    <s v="Entrada"/>
    <n v="51500"/>
    <n v="202033"/>
    <x v="16"/>
    <n v="52580"/>
  </r>
  <r>
    <x v="2"/>
    <x v="118"/>
    <x v="117"/>
    <x v="112"/>
    <n v="4500276682"/>
    <n v="1229"/>
    <n v="921"/>
    <s v="PXX6B88"/>
    <s v="Entrada"/>
    <n v="50125"/>
    <n v="202033"/>
    <x v="16"/>
    <n v="50960"/>
  </r>
  <r>
    <x v="2"/>
    <x v="118"/>
    <x v="117"/>
    <x v="112"/>
    <n v="4500276686"/>
    <n v="1228"/>
    <n v="921"/>
    <s v="MLU0G58"/>
    <s v="Entrada"/>
    <n v="51286"/>
    <n v="202033"/>
    <x v="16"/>
    <n v="52300"/>
  </r>
  <r>
    <x v="4"/>
    <x v="118"/>
    <x v="117"/>
    <x v="112"/>
    <n v="4500285792"/>
    <n v="1297"/>
    <n v="921"/>
    <s v="QQD1H74"/>
    <s v="Entrada"/>
    <n v="48720"/>
    <n v="202068"/>
    <x v="6"/>
    <n v="49090.95"/>
  </r>
  <r>
    <x v="4"/>
    <x v="118"/>
    <x v="117"/>
    <x v="112"/>
    <n v="4500285798"/>
    <n v="1295"/>
    <n v="921"/>
    <s v="PLM7B53"/>
    <s v="Entrada"/>
    <n v="48040"/>
    <n v="202068"/>
    <x v="6"/>
    <n v="48222.031999999999"/>
  </r>
  <r>
    <x v="4"/>
    <x v="118"/>
    <x v="117"/>
    <x v="112"/>
    <n v="4500285890"/>
    <n v="1294"/>
    <n v="921"/>
    <s v="QTN9C48"/>
    <s v="Entrada"/>
    <n v="50000"/>
    <n v="202068"/>
    <x v="6"/>
    <n v="50690.73"/>
  </r>
  <r>
    <x v="4"/>
    <x v="118"/>
    <x v="117"/>
    <x v="112"/>
    <n v="4500286853"/>
    <n v="1304"/>
    <n v="921"/>
    <s v="OMX2J32"/>
    <s v="Entrada"/>
    <n v="45360"/>
    <n v="202068"/>
    <x v="6"/>
    <n v="46276.046000000002"/>
  </r>
  <r>
    <x v="4"/>
    <x v="118"/>
    <x v="117"/>
    <x v="112"/>
    <n v="4500286869"/>
    <n v="1302"/>
    <n v="921"/>
    <s v="JHM7H44"/>
    <s v="Entrada"/>
    <n v="22580"/>
    <n v="202068"/>
    <x v="6"/>
    <n v="24900"/>
  </r>
  <r>
    <x v="4"/>
    <x v="118"/>
    <x v="117"/>
    <x v="112"/>
    <n v="4500286887"/>
    <n v="1306"/>
    <n v="921"/>
    <s v="RCF2D69"/>
    <s v="Entrada"/>
    <n v="45580"/>
    <n v="202068"/>
    <x v="6"/>
    <n v="47400"/>
  </r>
  <r>
    <x v="4"/>
    <x v="118"/>
    <x v="117"/>
    <x v="112"/>
    <n v="4500286936"/>
    <n v="1305"/>
    <n v="921"/>
    <s v="GGO7033"/>
    <s v="Entrada"/>
    <n v="46000"/>
    <n v="202068"/>
    <x v="6"/>
    <n v="48040"/>
  </r>
  <r>
    <x v="4"/>
    <x v="118"/>
    <x v="117"/>
    <x v="112"/>
    <n v="4500286940"/>
    <n v="1307"/>
    <n v="921"/>
    <s v="QTN5H67"/>
    <s v="Entrada"/>
    <n v="46100"/>
    <n v="202068"/>
    <x v="6"/>
    <n v="48020"/>
  </r>
  <r>
    <x v="4"/>
    <x v="118"/>
    <x v="117"/>
    <x v="112"/>
    <n v="4500286996"/>
    <n v="1303"/>
    <n v="921"/>
    <s v="PLM7B53"/>
    <s v="Entrada"/>
    <n v="47540"/>
    <n v="202068"/>
    <x v="6"/>
    <n v="48731.375999999997"/>
  </r>
  <r>
    <x v="1"/>
    <x v="13"/>
    <x v="13"/>
    <x v="13"/>
    <n v="4500284619"/>
    <n v="51230856"/>
    <n v="890"/>
    <s v="NKJ7329"/>
    <s v="Entrada"/>
    <n v="35570"/>
    <n v="202068"/>
    <x v="6"/>
    <n v="35580"/>
  </r>
  <r>
    <x v="1"/>
    <x v="13"/>
    <x v="13"/>
    <x v="13"/>
    <n v="4500284782"/>
    <n v="51246541"/>
    <n v="890"/>
    <s v="SIU6G63"/>
    <s v="Entrada"/>
    <n v="54700"/>
    <n v="202068"/>
    <x v="6"/>
    <n v="54720"/>
  </r>
  <r>
    <x v="1"/>
    <x v="13"/>
    <x v="13"/>
    <x v="13"/>
    <n v="4500285105"/>
    <n v="51251786"/>
    <n v="890"/>
    <s v="ONC5C01"/>
    <s v="Entrada"/>
    <n v="55020"/>
    <n v="202068"/>
    <x v="6"/>
    <n v="55060"/>
  </r>
  <r>
    <x v="0"/>
    <x v="104"/>
    <x v="103"/>
    <x v="99"/>
    <n v="4500286141"/>
    <n v="534"/>
    <n v="920"/>
    <s v="SCC2H59"/>
    <s v="Entrada"/>
    <n v="37740"/>
    <n v="202073"/>
    <x v="9"/>
    <n v="37780"/>
  </r>
  <r>
    <x v="0"/>
    <x v="2"/>
    <x v="2"/>
    <x v="2"/>
    <n v="4500286142"/>
    <n v="2650"/>
    <n v="30"/>
    <s v="IMC5I14"/>
    <s v="Entrada"/>
    <n v="42500"/>
    <n v="202583"/>
    <x v="2"/>
    <n v="43523.08"/>
  </r>
  <r>
    <x v="0"/>
    <x v="8"/>
    <x v="8"/>
    <x v="8"/>
    <n v="4500286037"/>
    <n v="224"/>
    <n v="964"/>
    <s v="ESU7B25"/>
    <s v="Entrada"/>
    <n v="51580"/>
    <n v="201626"/>
    <x v="1"/>
    <n v="51440"/>
  </r>
  <r>
    <x v="1"/>
    <x v="51"/>
    <x v="50"/>
    <x v="49"/>
    <n v="4500283365"/>
    <n v="362"/>
    <n v="922"/>
    <s v="EBT6710"/>
    <s v="Entrada"/>
    <n v="37000"/>
    <n v="201626"/>
    <x v="1"/>
    <n v="38120"/>
  </r>
  <r>
    <x v="1"/>
    <x v="279"/>
    <x v="277"/>
    <x v="252"/>
    <n v="4500281577"/>
    <n v="2"/>
    <n v="925"/>
    <s v="NZW6J15"/>
    <s v="Entrada"/>
    <n v="32000"/>
    <n v="201626"/>
    <x v="1"/>
    <n v="37993.629999999997"/>
  </r>
  <r>
    <x v="1"/>
    <x v="279"/>
    <x v="277"/>
    <x v="252"/>
    <n v="4500281772"/>
    <n v="4"/>
    <n v="925"/>
    <s v="GWI4I04"/>
    <s v="Entrada"/>
    <n v="22000"/>
    <n v="201626"/>
    <x v="1"/>
    <n v="26904.991999999998"/>
  </r>
  <r>
    <x v="1"/>
    <x v="279"/>
    <x v="277"/>
    <x v="252"/>
    <n v="4500281880"/>
    <n v="5"/>
    <n v="925"/>
    <s v="QHB1B77"/>
    <s v="Entrada"/>
    <n v="42000"/>
    <n v="201626"/>
    <x v="1"/>
    <n v="52280"/>
  </r>
  <r>
    <x v="1"/>
    <x v="279"/>
    <x v="277"/>
    <x v="252"/>
    <n v="4500281882"/>
    <n v="3"/>
    <n v="925"/>
    <s v="KIY8928"/>
    <s v="Entrada"/>
    <n v="22000"/>
    <n v="201626"/>
    <x v="1"/>
    <n v="25993.944"/>
  </r>
  <r>
    <x v="1"/>
    <x v="279"/>
    <x v="277"/>
    <x v="252"/>
    <n v="4500282143"/>
    <n v="8"/>
    <n v="925"/>
    <s v="ONJ8I27"/>
    <s v="Entrada"/>
    <n v="42000"/>
    <n v="201626"/>
    <x v="1"/>
    <n v="52760"/>
  </r>
  <r>
    <x v="1"/>
    <x v="279"/>
    <x v="277"/>
    <x v="252"/>
    <n v="4500282163"/>
    <n v="6"/>
    <n v="925"/>
    <s v="MLE0A49"/>
    <s v="Entrada"/>
    <n v="32000"/>
    <n v="201626"/>
    <x v="1"/>
    <n v="36140"/>
  </r>
  <r>
    <x v="1"/>
    <x v="279"/>
    <x v="277"/>
    <x v="252"/>
    <n v="4500282213"/>
    <n v="7"/>
    <n v="925"/>
    <s v="PRN2B17"/>
    <s v="Entrada"/>
    <n v="42000"/>
    <n v="201626"/>
    <x v="1"/>
    <n v="49920"/>
  </r>
  <r>
    <x v="1"/>
    <x v="279"/>
    <x v="277"/>
    <x v="252"/>
    <n v="4500282324"/>
    <n v="9"/>
    <n v="925"/>
    <s v="GXH7F81"/>
    <s v="Entrada"/>
    <n v="32000"/>
    <n v="201626"/>
    <x v="1"/>
    <n v="33786.311999999998"/>
  </r>
  <r>
    <x v="1"/>
    <x v="279"/>
    <x v="277"/>
    <x v="252"/>
    <n v="4500282472"/>
    <n v="10"/>
    <n v="925"/>
    <s v="OLL8I93"/>
    <s v="Entrada"/>
    <n v="42000"/>
    <n v="201626"/>
    <x v="1"/>
    <n v="49855.648000000001"/>
  </r>
  <r>
    <x v="1"/>
    <x v="279"/>
    <x v="277"/>
    <x v="252"/>
    <n v="4500282582"/>
    <n v="11"/>
    <n v="925"/>
    <s v="OMW0F40"/>
    <s v="Entrada"/>
    <n v="42000"/>
    <n v="201626"/>
    <x v="1"/>
    <n v="49564.887999999999"/>
  </r>
  <r>
    <x v="0"/>
    <x v="2"/>
    <x v="2"/>
    <x v="2"/>
    <n v="4500286157"/>
    <n v="2675"/>
    <n v="30"/>
    <s v="MWS9I56"/>
    <s v="Entrada"/>
    <n v="35980"/>
    <n v="202577"/>
    <x v="0"/>
    <n v="38000"/>
  </r>
  <r>
    <x v="0"/>
    <x v="104"/>
    <x v="103"/>
    <x v="99"/>
    <n v="4500286159"/>
    <n v="528"/>
    <n v="920"/>
    <s v="NRZ0A91"/>
    <s v="Entrada"/>
    <n v="39360"/>
    <n v="202073"/>
    <x v="9"/>
    <n v="39460"/>
  </r>
  <r>
    <x v="6"/>
    <x v="225"/>
    <x v="224"/>
    <x v="208"/>
    <n v="4500283798"/>
    <n v="329"/>
    <n v="920"/>
    <s v="HED8I72"/>
    <s v="Entrada"/>
    <n v="46720"/>
    <n v="202589"/>
    <x v="8"/>
    <n v="46720"/>
  </r>
  <r>
    <x v="0"/>
    <x v="11"/>
    <x v="11"/>
    <x v="11"/>
    <n v="4500286051"/>
    <n v="451"/>
    <n v="920"/>
    <s v="ADU6B47"/>
    <s v="Entrada"/>
    <n v="30980"/>
    <n v="202044"/>
    <x v="34"/>
    <n v="30940"/>
  </r>
  <r>
    <x v="0"/>
    <x v="11"/>
    <x v="11"/>
    <x v="11"/>
    <n v="4500286056"/>
    <n v="450"/>
    <n v="920"/>
    <s v="GXA4775"/>
    <s v="Entrada"/>
    <n v="26060"/>
    <n v="202044"/>
    <x v="34"/>
    <n v="25930.880000000001"/>
  </r>
  <r>
    <x v="1"/>
    <x v="18"/>
    <x v="18"/>
    <x v="18"/>
    <n v="4500283519"/>
    <n v="280"/>
    <n v="2"/>
    <s v="FDZ1D63"/>
    <s v="Entrada"/>
    <n v="34000"/>
    <n v="201626"/>
    <x v="1"/>
    <n v="33003.341999999997"/>
  </r>
  <r>
    <x v="1"/>
    <x v="18"/>
    <x v="18"/>
    <x v="18"/>
    <n v="4500283524"/>
    <n v="279"/>
    <n v="2"/>
    <s v="MSA3J81"/>
    <s v="Entrada"/>
    <n v="34000"/>
    <n v="201626"/>
    <x v="1"/>
    <n v="31063.153999999999"/>
  </r>
  <r>
    <x v="0"/>
    <x v="8"/>
    <x v="8"/>
    <x v="8"/>
    <n v="4500286065"/>
    <n v="214"/>
    <n v="964"/>
    <s v="FLT1G27"/>
    <s v="Entrada"/>
    <n v="53240"/>
    <n v="202038"/>
    <x v="4"/>
    <n v="53160"/>
  </r>
  <r>
    <x v="0"/>
    <x v="8"/>
    <x v="8"/>
    <x v="8"/>
    <n v="4500286155"/>
    <n v="206"/>
    <n v="964"/>
    <s v="JGZ0D88"/>
    <s v="Entrada"/>
    <n v="36620"/>
    <n v="202038"/>
    <x v="4"/>
    <n v="34583.040000000001"/>
  </r>
  <r>
    <x v="1"/>
    <x v="86"/>
    <x v="85"/>
    <x v="81"/>
    <n v="4500284397"/>
    <n v="1797"/>
    <n v="920"/>
    <s v="BTZ5053"/>
    <s v="Entrada"/>
    <n v="51340"/>
    <n v="202585"/>
    <x v="7"/>
    <n v="51400"/>
  </r>
  <r>
    <x v="1"/>
    <x v="86"/>
    <x v="85"/>
    <x v="81"/>
    <n v="4500284399"/>
    <n v="1798"/>
    <n v="920"/>
    <s v="SCW5J79"/>
    <s v="Entrada"/>
    <n v="50360"/>
    <n v="202585"/>
    <x v="7"/>
    <n v="50420"/>
  </r>
  <r>
    <x v="1"/>
    <x v="86"/>
    <x v="85"/>
    <x v="81"/>
    <n v="4500284400"/>
    <n v="1800"/>
    <n v="920"/>
    <s v="RBX1D88"/>
    <s v="Entrada"/>
    <n v="53040"/>
    <n v="202585"/>
    <x v="7"/>
    <n v="53120"/>
  </r>
  <r>
    <x v="1"/>
    <x v="86"/>
    <x v="85"/>
    <x v="81"/>
    <n v="4500284556"/>
    <n v="1801"/>
    <n v="920"/>
    <s v="FFI1G26"/>
    <s v="Entrada"/>
    <n v="52060"/>
    <n v="202585"/>
    <x v="7"/>
    <n v="52100"/>
  </r>
  <r>
    <x v="1"/>
    <x v="86"/>
    <x v="85"/>
    <x v="81"/>
    <n v="4500286093"/>
    <n v="1796"/>
    <n v="920"/>
    <s v="AFR1439"/>
    <s v="Entrada"/>
    <n v="46880"/>
    <n v="202585"/>
    <x v="7"/>
    <n v="46900"/>
  </r>
  <r>
    <x v="1"/>
    <x v="86"/>
    <x v="85"/>
    <x v="81"/>
    <n v="4500286165"/>
    <n v="1803"/>
    <n v="920"/>
    <s v="EQU2644"/>
    <s v="Entrada"/>
    <n v="47420"/>
    <n v="202929"/>
    <x v="25"/>
    <n v="46334.648000000001"/>
  </r>
  <r>
    <x v="0"/>
    <x v="245"/>
    <x v="244"/>
    <x v="225"/>
    <n v="4500286181"/>
    <n v="2618"/>
    <n v="920"/>
    <s v="MPB7H93"/>
    <s v="Entrada"/>
    <n v="27760"/>
    <n v="202038"/>
    <x v="4"/>
    <n v="27740"/>
  </r>
  <r>
    <x v="0"/>
    <x v="8"/>
    <x v="8"/>
    <x v="8"/>
    <n v="4500286183"/>
    <n v="227"/>
    <n v="964"/>
    <s v="ATM2E45"/>
    <s v="Entrada"/>
    <n v="51560"/>
    <n v="201626"/>
    <x v="1"/>
    <n v="51400"/>
  </r>
  <r>
    <x v="0"/>
    <x v="2"/>
    <x v="2"/>
    <x v="2"/>
    <n v="4500286198"/>
    <n v="2661"/>
    <n v="30"/>
    <s v="QWA0E27"/>
    <s v="Entrada"/>
    <n v="46380"/>
    <n v="202577"/>
    <x v="0"/>
    <n v="51322.1"/>
  </r>
  <r>
    <x v="0"/>
    <x v="2"/>
    <x v="2"/>
    <x v="2"/>
    <n v="4500286199"/>
    <n v="2676"/>
    <n v="30"/>
    <s v="ARR7804"/>
    <s v="Entrada"/>
    <n v="35440"/>
    <n v="202577"/>
    <x v="0"/>
    <n v="37560"/>
  </r>
  <r>
    <x v="0"/>
    <x v="8"/>
    <x v="8"/>
    <x v="8"/>
    <n v="4500286200"/>
    <n v="196"/>
    <n v="964"/>
    <s v="TER2E84"/>
    <s v="Entrada"/>
    <n v="53040"/>
    <n v="202038"/>
    <x v="4"/>
    <n v="50054.400000000001"/>
  </r>
  <r>
    <x v="1"/>
    <x v="154"/>
    <x v="153"/>
    <x v="144"/>
    <n v="4500284314"/>
    <n v="51233707"/>
    <n v="891"/>
    <s v="NZE3C05"/>
    <s v="Entrada"/>
    <n v="37000"/>
    <n v="202038"/>
    <x v="4"/>
    <n v="37314.199999999997"/>
  </r>
  <r>
    <x v="1"/>
    <x v="154"/>
    <x v="153"/>
    <x v="144"/>
    <n v="4500284016"/>
    <n v="51208059"/>
    <n v="891"/>
    <s v="NWP2983"/>
    <s v="Entrada"/>
    <n v="37000"/>
    <n v="202038"/>
    <x v="4"/>
    <n v="37080"/>
  </r>
  <r>
    <x v="1"/>
    <x v="154"/>
    <x v="153"/>
    <x v="144"/>
    <n v="4500284194"/>
    <n v="51207954"/>
    <n v="891"/>
    <s v="NZW6J15"/>
    <s v="Entrada"/>
    <n v="37000"/>
    <n v="202038"/>
    <x v="4"/>
    <n v="37620"/>
  </r>
  <r>
    <x v="0"/>
    <x v="104"/>
    <x v="103"/>
    <x v="99"/>
    <n v="4500286211"/>
    <n v="527"/>
    <n v="920"/>
    <s v="FXZ0E40"/>
    <s v="Entrada"/>
    <n v="39280"/>
    <n v="202073"/>
    <x v="9"/>
    <n v="39340"/>
  </r>
  <r>
    <x v="1"/>
    <x v="4"/>
    <x v="4"/>
    <x v="4"/>
    <n v="4500286215"/>
    <n v="33684"/>
    <n v="1"/>
    <s v="OGQ1A49"/>
    <s v="Entrada"/>
    <n v="46847"/>
    <n v="202038"/>
    <x v="4"/>
    <n v="47240"/>
  </r>
  <r>
    <x v="0"/>
    <x v="11"/>
    <x v="11"/>
    <x v="11"/>
    <n v="4500286223"/>
    <n v="455"/>
    <n v="920"/>
    <s v="NPQ6A26"/>
    <s v="Entrada"/>
    <n v="47000"/>
    <n v="202043"/>
    <x v="29"/>
    <n v="52340"/>
  </r>
  <r>
    <x v="0"/>
    <x v="2"/>
    <x v="2"/>
    <x v="2"/>
    <n v="4500286225"/>
    <n v="2667"/>
    <n v="30"/>
    <s v="RBX9E40"/>
    <s v="Entrada"/>
    <n v="47440"/>
    <n v="202577"/>
    <x v="0"/>
    <n v="48180"/>
  </r>
  <r>
    <x v="1"/>
    <x v="9"/>
    <x v="9"/>
    <x v="9"/>
    <n v="4500286216"/>
    <n v="29"/>
    <n v="920"/>
    <s v="GBU6B73"/>
    <s v="Entrada"/>
    <n v="49940"/>
    <n v="201626"/>
    <x v="1"/>
    <n v="49800"/>
  </r>
  <r>
    <x v="0"/>
    <x v="178"/>
    <x v="177"/>
    <x v="165"/>
    <n v="4500285072"/>
    <n v="962"/>
    <n v="920"/>
    <s v="EGK1G79"/>
    <s v="Entrada"/>
    <n v="48000"/>
    <n v="202956"/>
    <x v="35"/>
    <n v="50940"/>
  </r>
  <r>
    <x v="0"/>
    <x v="178"/>
    <x v="177"/>
    <x v="165"/>
    <n v="4500285073"/>
    <n v="964"/>
    <n v="920"/>
    <s v="NPQ6A26"/>
    <s v="Entrada"/>
    <n v="48000"/>
    <n v="202956"/>
    <x v="35"/>
    <n v="50160"/>
  </r>
  <r>
    <x v="0"/>
    <x v="178"/>
    <x v="177"/>
    <x v="165"/>
    <n v="4500285086"/>
    <n v="958"/>
    <n v="920"/>
    <s v="PPA9J07"/>
    <s v="Entrada"/>
    <n v="48000"/>
    <n v="202956"/>
    <x v="35"/>
    <n v="51400"/>
  </r>
  <r>
    <x v="1"/>
    <x v="9"/>
    <x v="9"/>
    <x v="9"/>
    <n v="4500286546"/>
    <n v="28"/>
    <n v="920"/>
    <s v="BCW8J87"/>
    <s v="Entrada"/>
    <n v="51380"/>
    <n v="201626"/>
    <x v="1"/>
    <n v="51320"/>
  </r>
  <r>
    <x v="0"/>
    <x v="11"/>
    <x v="11"/>
    <x v="11"/>
    <n v="4500286547"/>
    <n v="456"/>
    <n v="920"/>
    <s v="NTY4828"/>
    <s v="Entrada"/>
    <n v="37160"/>
    <n v="202043"/>
    <x v="29"/>
    <n v="37240"/>
  </r>
  <r>
    <x v="1"/>
    <x v="16"/>
    <x v="16"/>
    <x v="16"/>
    <n v="4500285289"/>
    <n v="51288876"/>
    <n v="891"/>
    <s v="NWG6D33"/>
    <s v="Entrada"/>
    <n v="37000"/>
    <n v="201626"/>
    <x v="1"/>
    <n v="38260"/>
  </r>
  <r>
    <x v="4"/>
    <x v="95"/>
    <x v="94"/>
    <x v="90"/>
    <n v="4500283461"/>
    <n v="27227628"/>
    <n v="890"/>
    <s v="GDR8E68"/>
    <s v="Entrada"/>
    <n v="50000"/>
    <n v="202067"/>
    <x v="20"/>
    <n v="38140"/>
  </r>
  <r>
    <x v="4"/>
    <x v="95"/>
    <x v="94"/>
    <x v="90"/>
    <n v="4500283462"/>
    <n v="27227622"/>
    <n v="890"/>
    <s v="NWO0E20"/>
    <s v="Entrada"/>
    <n v="37000"/>
    <n v="202067"/>
    <x v="20"/>
    <n v="36137.9"/>
  </r>
  <r>
    <x v="4"/>
    <x v="95"/>
    <x v="94"/>
    <x v="90"/>
    <n v="4500283729"/>
    <n v="27247240"/>
    <n v="890"/>
    <s v="MWP4E45"/>
    <s v="Entrada"/>
    <n v="50000"/>
    <n v="202958"/>
    <x v="42"/>
    <n v="38620"/>
  </r>
  <r>
    <x v="4"/>
    <x v="95"/>
    <x v="94"/>
    <x v="90"/>
    <n v="4500283730"/>
    <n v="27244587"/>
    <n v="890"/>
    <s v="IVO9D82"/>
    <s v="Entrada"/>
    <n v="50000"/>
    <n v="202958"/>
    <x v="42"/>
    <n v="48140"/>
  </r>
  <r>
    <x v="1"/>
    <x v="201"/>
    <x v="200"/>
    <x v="186"/>
    <n v="4500286556"/>
    <n v="51325630"/>
    <n v="890"/>
    <s v="HMF3C57"/>
    <s v="Entrada"/>
    <n v="28000"/>
    <n v="201626"/>
    <x v="1"/>
    <n v="20880"/>
  </r>
  <r>
    <x v="4"/>
    <x v="95"/>
    <x v="94"/>
    <x v="90"/>
    <n v="4500283994"/>
    <n v="27248360"/>
    <n v="890"/>
    <s v="FJM9G41"/>
    <s v="Entrada"/>
    <n v="48000"/>
    <n v="202958"/>
    <x v="42"/>
    <n v="11180"/>
  </r>
  <r>
    <x v="4"/>
    <x v="89"/>
    <x v="88"/>
    <x v="84"/>
    <n v="4500282381"/>
    <n v="1391"/>
    <n v="920"/>
    <s v="AFR1439"/>
    <s v="Entrada"/>
    <n v="44980"/>
    <n v="202589"/>
    <x v="8"/>
    <n v="44780"/>
  </r>
  <r>
    <x v="4"/>
    <x v="89"/>
    <x v="88"/>
    <x v="84"/>
    <n v="4500282382"/>
    <n v="1423"/>
    <n v="920"/>
    <s v="JCU4E00"/>
    <s v="Entrada"/>
    <n v="35940"/>
    <n v="202589"/>
    <x v="8"/>
    <n v="35024.462"/>
  </r>
  <r>
    <x v="4"/>
    <x v="89"/>
    <x v="88"/>
    <x v="84"/>
    <n v="4500282383"/>
    <n v="1426"/>
    <n v="920"/>
    <s v="RBX1E18"/>
    <s v="Entrada"/>
    <n v="44400"/>
    <n v="202036"/>
    <x v="15"/>
    <n v="43189.673999999999"/>
  </r>
  <r>
    <x v="4"/>
    <x v="89"/>
    <x v="88"/>
    <x v="84"/>
    <n v="4500282384"/>
    <n v="1405"/>
    <n v="920"/>
    <s v="FFM7A93"/>
    <s v="Entrada"/>
    <n v="44200"/>
    <n v="202589"/>
    <x v="8"/>
    <n v="43052.936000000002"/>
  </r>
  <r>
    <x v="4"/>
    <x v="89"/>
    <x v="88"/>
    <x v="84"/>
    <n v="4500282445"/>
    <n v="1410"/>
    <n v="920"/>
    <s v="EOE3E74"/>
    <s v="Entrada"/>
    <n v="36920"/>
    <n v="202589"/>
    <x v="8"/>
    <n v="36880"/>
  </r>
  <r>
    <x v="4"/>
    <x v="89"/>
    <x v="88"/>
    <x v="84"/>
    <n v="4500282447"/>
    <n v="1408"/>
    <n v="920"/>
    <s v="PUR5F39"/>
    <s v="Entrada"/>
    <n v="36280"/>
    <n v="202589"/>
    <x v="8"/>
    <n v="35317.472000000002"/>
  </r>
  <r>
    <x v="4"/>
    <x v="89"/>
    <x v="88"/>
    <x v="84"/>
    <n v="4500282516"/>
    <n v="1424"/>
    <n v="920"/>
    <s v="JXW8E52"/>
    <s v="Entrada"/>
    <n v="37000"/>
    <n v="202589"/>
    <x v="8"/>
    <n v="36528.58"/>
  </r>
  <r>
    <x v="4"/>
    <x v="89"/>
    <x v="88"/>
    <x v="84"/>
    <n v="4500282527"/>
    <n v="1409"/>
    <n v="920"/>
    <s v="HIR5442"/>
    <s v="Entrada"/>
    <n v="24580"/>
    <n v="202589"/>
    <x v="8"/>
    <n v="24500"/>
  </r>
  <r>
    <x v="4"/>
    <x v="89"/>
    <x v="88"/>
    <x v="84"/>
    <n v="4500282528"/>
    <n v="1413"/>
    <n v="920"/>
    <s v="HAG3D92"/>
    <s v="Entrada"/>
    <n v="25900"/>
    <n v="202589"/>
    <x v="8"/>
    <n v="25800"/>
  </r>
  <r>
    <x v="4"/>
    <x v="89"/>
    <x v="88"/>
    <x v="84"/>
    <n v="4500282532"/>
    <n v="1414"/>
    <n v="920"/>
    <s v="JLG2608"/>
    <s v="Entrada"/>
    <n v="37400"/>
    <n v="202589"/>
    <x v="8"/>
    <n v="37380"/>
  </r>
  <r>
    <x v="4"/>
    <x v="89"/>
    <x v="88"/>
    <x v="84"/>
    <n v="4500282547"/>
    <n v="1411"/>
    <n v="920"/>
    <s v="KME4J21"/>
    <s v="Entrada"/>
    <n v="37700"/>
    <n v="202589"/>
    <x v="8"/>
    <n v="37540"/>
  </r>
  <r>
    <x v="4"/>
    <x v="89"/>
    <x v="88"/>
    <x v="84"/>
    <n v="4500282554"/>
    <n v="1431"/>
    <n v="920"/>
    <s v="NJZ6874"/>
    <s v="Entrada"/>
    <n v="37000"/>
    <n v="202036"/>
    <x v="15"/>
    <n v="35669.084000000003"/>
  </r>
  <r>
    <x v="4"/>
    <x v="89"/>
    <x v="88"/>
    <x v="84"/>
    <n v="4500282622"/>
    <n v="1430"/>
    <n v="920"/>
    <s v="EJZ7799"/>
    <s v="Entrada"/>
    <n v="37000"/>
    <n v="202036"/>
    <x v="15"/>
    <n v="34555.646000000001"/>
  </r>
  <r>
    <x v="4"/>
    <x v="89"/>
    <x v="88"/>
    <x v="84"/>
    <n v="4500282645"/>
    <n v="1429"/>
    <n v="920"/>
    <s v="JLI4G60"/>
    <s v="Entrada"/>
    <n v="37000"/>
    <n v="202036"/>
    <x v="15"/>
    <n v="34829.122000000003"/>
  </r>
  <r>
    <x v="4"/>
    <x v="89"/>
    <x v="88"/>
    <x v="84"/>
    <n v="4500282864"/>
    <n v="1433"/>
    <n v="920"/>
    <s v="MTA1F00"/>
    <s v="Entrada"/>
    <n v="47500"/>
    <n v="202036"/>
    <x v="15"/>
    <n v="44615.656000000003"/>
  </r>
  <r>
    <x v="4"/>
    <x v="89"/>
    <x v="88"/>
    <x v="84"/>
    <n v="4500283194"/>
    <n v="1434"/>
    <n v="920"/>
    <s v="RES3A51"/>
    <s v="Entrada"/>
    <n v="48000"/>
    <n v="202036"/>
    <x v="15"/>
    <n v="47721.561999999998"/>
  </r>
  <r>
    <x v="4"/>
    <x v="89"/>
    <x v="88"/>
    <x v="84"/>
    <n v="4500283288"/>
    <n v="1443"/>
    <n v="920"/>
    <s v="MCT7202"/>
    <s v="Entrada"/>
    <n v="37000"/>
    <n v="202036"/>
    <x v="15"/>
    <n v="36580"/>
  </r>
  <r>
    <x v="0"/>
    <x v="181"/>
    <x v="180"/>
    <x v="168"/>
    <n v="4500286575"/>
    <n v="1409"/>
    <n v="920"/>
    <s v="OOB0279"/>
    <s v="Entrada"/>
    <n v="31000"/>
    <n v="202038"/>
    <x v="4"/>
    <n v="26107.919999999998"/>
  </r>
  <r>
    <x v="1"/>
    <x v="177"/>
    <x v="176"/>
    <x v="164"/>
    <n v="4500286578"/>
    <n v="51288655"/>
    <n v="890"/>
    <s v="AVV6181"/>
    <s v="Entrada"/>
    <n v="50000"/>
    <n v="202934"/>
    <x v="32"/>
    <n v="49700.576000000001"/>
  </r>
  <r>
    <x v="1"/>
    <x v="86"/>
    <x v="85"/>
    <x v="81"/>
    <n v="4500286568"/>
    <n v="1805"/>
    <n v="920"/>
    <s v="OBH0A24"/>
    <s v="Entrada"/>
    <n v="46460"/>
    <n v="202929"/>
    <x v="25"/>
    <n v="45436.084000000003"/>
  </r>
  <r>
    <x v="1"/>
    <x v="200"/>
    <x v="199"/>
    <x v="124"/>
    <n v="4500286577"/>
    <n v="51326726"/>
    <n v="890"/>
    <s v="CNT2C50"/>
    <s v="Entrada"/>
    <n v="50000"/>
    <n v="201626"/>
    <x v="1"/>
    <n v="46360"/>
  </r>
  <r>
    <x v="1"/>
    <x v="280"/>
    <x v="278"/>
    <x v="253"/>
    <n v="4500283709"/>
    <n v="51156364"/>
    <n v="891"/>
    <s v="MTY3G59"/>
    <s v="Entrada"/>
    <n v="47000"/>
    <n v="202585"/>
    <x v="7"/>
    <n v="51960"/>
  </r>
  <r>
    <x v="1"/>
    <x v="280"/>
    <x v="278"/>
    <x v="253"/>
    <n v="4500283699"/>
    <n v="51136750"/>
    <n v="891"/>
    <s v="QTP9G64"/>
    <s v="Entrada"/>
    <n v="50000"/>
    <n v="202585"/>
    <x v="7"/>
    <n v="50494.476000000002"/>
  </r>
  <r>
    <x v="1"/>
    <x v="16"/>
    <x v="16"/>
    <x v="16"/>
    <n v="4500284021"/>
    <n v="51200245"/>
    <n v="890"/>
    <s v="SWZ6I68"/>
    <s v="Entrada"/>
    <n v="50000"/>
    <n v="202585"/>
    <x v="7"/>
    <n v="51456.88"/>
  </r>
  <r>
    <x v="1"/>
    <x v="16"/>
    <x v="16"/>
    <x v="16"/>
    <n v="4500285092"/>
    <n v="51221129"/>
    <n v="890"/>
    <s v="SIT2D72"/>
    <s v="Entrada"/>
    <n v="40000"/>
    <n v="202585"/>
    <x v="7"/>
    <n v="40040"/>
  </r>
  <r>
    <x v="0"/>
    <x v="176"/>
    <x v="175"/>
    <x v="163"/>
    <n v="4500286551"/>
    <n v="1732"/>
    <n v="920"/>
    <s v="JAA3E42"/>
    <s v="Entrada"/>
    <n v="47760"/>
    <n v="201626"/>
    <x v="1"/>
    <n v="46393.25"/>
  </r>
  <r>
    <x v="0"/>
    <x v="238"/>
    <x v="237"/>
    <x v="218"/>
    <n v="4500286579"/>
    <n v="388"/>
    <n v="921"/>
    <s v="RYL0G24"/>
    <s v="Entrada"/>
    <n v="41000"/>
    <n v="202043"/>
    <x v="29"/>
    <n v="40025.165999999997"/>
  </r>
  <r>
    <x v="0"/>
    <x v="181"/>
    <x v="180"/>
    <x v="168"/>
    <n v="4500286567"/>
    <n v="1410"/>
    <n v="920"/>
    <s v="NTG4946"/>
    <s v="Entrada"/>
    <n v="37000"/>
    <n v="202038"/>
    <x v="4"/>
    <n v="34471.82"/>
  </r>
  <r>
    <x v="1"/>
    <x v="15"/>
    <x v="15"/>
    <x v="15"/>
    <n v="4500284099"/>
    <n v="51209287"/>
    <n v="890"/>
    <s v="ONO4E34"/>
    <s v="Entrada"/>
    <n v="14000"/>
    <n v="201626"/>
    <x v="1"/>
    <n v="22000"/>
  </r>
  <r>
    <x v="1"/>
    <x v="15"/>
    <x v="15"/>
    <x v="15"/>
    <n v="4500284588"/>
    <n v="51254685"/>
    <n v="890"/>
    <s v="ONO4E34"/>
    <s v="Entrada"/>
    <n v="14000"/>
    <n v="201626"/>
    <x v="1"/>
    <n v="20359.2"/>
  </r>
  <r>
    <x v="0"/>
    <x v="203"/>
    <x v="202"/>
    <x v="188"/>
    <n v="4500286573"/>
    <n v="176"/>
    <n v="920"/>
    <s v="KIY8928"/>
    <s v="Entrada"/>
    <n v="28000"/>
    <n v="202930"/>
    <x v="33"/>
    <n v="25586.880000000001"/>
  </r>
  <r>
    <x v="2"/>
    <x v="274"/>
    <x v="272"/>
    <x v="247"/>
    <n v="4500286569"/>
    <n v="27336955"/>
    <n v="890"/>
    <s v="DOW9F94"/>
    <s v="Entrada"/>
    <n v="50560"/>
    <n v="201626"/>
    <x v="1"/>
    <n v="50096"/>
  </r>
  <r>
    <x v="2"/>
    <x v="274"/>
    <x v="272"/>
    <x v="247"/>
    <n v="4500286242"/>
    <n v="27330233"/>
    <n v="890"/>
    <s v="HJF6G22"/>
    <s v="Entrada"/>
    <n v="51260"/>
    <n v="201626"/>
    <x v="1"/>
    <n v="51200"/>
  </r>
  <r>
    <x v="2"/>
    <x v="274"/>
    <x v="272"/>
    <x v="247"/>
    <n v="4500286054"/>
    <n v="27319590"/>
    <n v="890"/>
    <s v="PBX6F13"/>
    <s v="Entrada"/>
    <n v="50300"/>
    <n v="201626"/>
    <x v="1"/>
    <n v="49797"/>
  </r>
  <r>
    <x v="2"/>
    <x v="274"/>
    <x v="272"/>
    <x v="247"/>
    <n v="4500286066"/>
    <n v="27321542"/>
    <n v="890"/>
    <s v="RNN9D47"/>
    <s v="Entrada"/>
    <n v="52260"/>
    <n v="201626"/>
    <x v="1"/>
    <n v="52220"/>
  </r>
  <r>
    <x v="2"/>
    <x v="274"/>
    <x v="272"/>
    <x v="247"/>
    <n v="4500286114"/>
    <n v="27325718"/>
    <n v="890"/>
    <s v="QQD1H74"/>
    <s v="Entrada"/>
    <n v="50160"/>
    <n v="201626"/>
    <x v="1"/>
    <n v="49940"/>
  </r>
  <r>
    <x v="2"/>
    <x v="281"/>
    <x v="279"/>
    <x v="254"/>
    <n v="4500286582"/>
    <n v="202"/>
    <n v="950"/>
    <s v="CUD9B11"/>
    <s v="Entrada"/>
    <n v="32000"/>
    <n v="202050"/>
    <x v="31"/>
    <n v="27933.62"/>
  </r>
  <r>
    <x v="2"/>
    <x v="281"/>
    <x v="279"/>
    <x v="254"/>
    <n v="4500286028"/>
    <n v="200"/>
    <n v="950"/>
    <s v="NDK1024"/>
    <s v="Entrada"/>
    <n v="37000"/>
    <n v="202050"/>
    <x v="31"/>
    <n v="35960"/>
  </r>
  <r>
    <x v="2"/>
    <x v="19"/>
    <x v="19"/>
    <x v="19"/>
    <n v="4500286588"/>
    <n v="27333063"/>
    <n v="890"/>
    <s v="QCW0F43"/>
    <s v="Entrada"/>
    <n v="50720"/>
    <n v="202038"/>
    <x v="4"/>
    <n v="49401.485999999997"/>
  </r>
  <r>
    <x v="2"/>
    <x v="19"/>
    <x v="19"/>
    <x v="19"/>
    <n v="4500286243"/>
    <n v="27328359"/>
    <n v="890"/>
    <s v="AYN2C88"/>
    <s v="Entrada"/>
    <n v="46760"/>
    <n v="202038"/>
    <x v="4"/>
    <n v="46720"/>
  </r>
  <r>
    <x v="2"/>
    <x v="19"/>
    <x v="19"/>
    <x v="19"/>
    <n v="4500286245"/>
    <n v="27327624"/>
    <n v="890"/>
    <s v="GEI9G83"/>
    <s v="Entrada"/>
    <n v="41240"/>
    <n v="202038"/>
    <x v="4"/>
    <n v="41220"/>
  </r>
  <r>
    <x v="2"/>
    <x v="19"/>
    <x v="19"/>
    <x v="19"/>
    <n v="4500286062"/>
    <n v="27319407"/>
    <n v="890"/>
    <s v="FXO3F81"/>
    <s v="Entrada"/>
    <n v="40800"/>
    <n v="202038"/>
    <x v="4"/>
    <n v="40740"/>
  </r>
  <r>
    <x v="2"/>
    <x v="282"/>
    <x v="280"/>
    <x v="255"/>
    <n v="4500286817"/>
    <n v="27347461"/>
    <n v="890"/>
    <s v="MCU0I70"/>
    <s v="Entrada"/>
    <n v="37000"/>
    <n v="202050"/>
    <x v="31"/>
    <n v="17833.28"/>
  </r>
  <r>
    <x v="2"/>
    <x v="142"/>
    <x v="141"/>
    <x v="134"/>
    <n v="4500286822"/>
    <n v="27314192"/>
    <n v="890"/>
    <s v="NGM1I60"/>
    <s v="Entrada"/>
    <n v="32000"/>
    <n v="202589"/>
    <x v="8"/>
    <n v="25160"/>
  </r>
  <r>
    <x v="2"/>
    <x v="283"/>
    <x v="281"/>
    <x v="256"/>
    <n v="4500286834"/>
    <n v="27352702"/>
    <n v="890"/>
    <s v="SDD5I43"/>
    <s v="Entrada"/>
    <n v="38000"/>
    <n v="201626"/>
    <x v="1"/>
    <n v="37953.872000000003"/>
  </r>
  <r>
    <x v="2"/>
    <x v="239"/>
    <x v="238"/>
    <x v="219"/>
    <n v="4500286034"/>
    <n v="27324479"/>
    <n v="890"/>
    <s v="JJJ6A30"/>
    <s v="Entrada"/>
    <n v="37000"/>
    <n v="202038"/>
    <x v="4"/>
    <n v="27895.914000000001"/>
  </r>
  <r>
    <x v="1"/>
    <x v="4"/>
    <x v="4"/>
    <x v="4"/>
    <n v="4500286915"/>
    <n v="33727"/>
    <n v="1"/>
    <s v="PBL4031"/>
    <s v="Entrada"/>
    <n v="36780"/>
    <n v="202051"/>
    <x v="27"/>
    <n v="35805.822"/>
  </r>
  <r>
    <x v="0"/>
    <x v="11"/>
    <x v="11"/>
    <x v="11"/>
    <n v="4500286916"/>
    <n v="460"/>
    <n v="920"/>
    <s v="JVV7E88"/>
    <s v="Entrada"/>
    <n v="36960"/>
    <n v="202043"/>
    <x v="29"/>
    <n v="36960"/>
  </r>
  <r>
    <x v="0"/>
    <x v="2"/>
    <x v="2"/>
    <x v="2"/>
    <n v="4500286918"/>
    <n v="2680"/>
    <n v="30"/>
    <s v="PPA9J07"/>
    <s v="Entrada"/>
    <n v="48060"/>
    <n v="202589"/>
    <x v="8"/>
    <n v="51960"/>
  </r>
  <r>
    <x v="0"/>
    <x v="238"/>
    <x v="237"/>
    <x v="218"/>
    <n v="4500286919"/>
    <n v="396"/>
    <n v="921"/>
    <s v="QXB6I77"/>
    <s v="Entrada"/>
    <n v="47000"/>
    <n v="202043"/>
    <x v="29"/>
    <n v="50740"/>
  </r>
  <r>
    <x v="0"/>
    <x v="8"/>
    <x v="8"/>
    <x v="8"/>
    <n v="4500286913"/>
    <n v="235"/>
    <n v="964"/>
    <s v="GYL2652"/>
    <s v="Entrada"/>
    <n v="27240"/>
    <n v="202038"/>
    <x v="4"/>
    <n v="26323.472000000002"/>
  </r>
  <r>
    <x v="0"/>
    <x v="8"/>
    <x v="8"/>
    <x v="8"/>
    <n v="4500286920"/>
    <n v="197"/>
    <n v="964"/>
    <s v="RSE0F82"/>
    <s v="Entrada"/>
    <n v="50920"/>
    <n v="202038"/>
    <x v="4"/>
    <n v="48838.288"/>
  </r>
  <r>
    <x v="0"/>
    <x v="11"/>
    <x v="11"/>
    <x v="11"/>
    <n v="4500286921"/>
    <n v="462"/>
    <n v="920"/>
    <s v="OKN4C27"/>
    <s v="Entrada"/>
    <n v="37000"/>
    <n v="202043"/>
    <x v="29"/>
    <n v="39940"/>
  </r>
  <r>
    <x v="0"/>
    <x v="11"/>
    <x v="11"/>
    <x v="11"/>
    <n v="4500286923"/>
    <n v="464"/>
    <n v="920"/>
    <s v="PRN2B17"/>
    <s v="Entrada"/>
    <n v="47000"/>
    <n v="202043"/>
    <x v="29"/>
    <n v="53460"/>
  </r>
  <r>
    <x v="0"/>
    <x v="2"/>
    <x v="2"/>
    <x v="2"/>
    <n v="4500286925"/>
    <n v="2688"/>
    <n v="30"/>
    <s v="RSE8F53"/>
    <s v="Entrada"/>
    <n v="47860"/>
    <n v="202589"/>
    <x v="8"/>
    <n v="50997.8"/>
  </r>
  <r>
    <x v="1"/>
    <x v="4"/>
    <x v="4"/>
    <x v="4"/>
    <n v="4500286928"/>
    <n v="33728"/>
    <n v="1"/>
    <s v="NDK1024"/>
    <s v="Entrada"/>
    <n v="8660"/>
    <n v="202051"/>
    <x v="27"/>
    <n v="8560"/>
  </r>
  <r>
    <x v="0"/>
    <x v="11"/>
    <x v="11"/>
    <x v="11"/>
    <n v="4500286945"/>
    <n v="461"/>
    <n v="920"/>
    <s v="GYI2I51"/>
    <s v="Entrada"/>
    <n v="24720"/>
    <n v="202043"/>
    <x v="29"/>
    <n v="24740"/>
  </r>
  <r>
    <x v="4"/>
    <x v="277"/>
    <x v="275"/>
    <x v="250"/>
    <n v="4500283588"/>
    <n v="27246267"/>
    <n v="890"/>
    <s v="AMD2E79"/>
    <s v="Entrada"/>
    <n v="32000"/>
    <n v="202931"/>
    <x v="22"/>
    <n v="29185.871999999999"/>
  </r>
  <r>
    <x v="4"/>
    <x v="277"/>
    <x v="275"/>
    <x v="250"/>
    <n v="4500283622"/>
    <n v="27246223"/>
    <n v="890"/>
    <s v="OCX7890"/>
    <s v="Entrada"/>
    <n v="32000"/>
    <n v="202931"/>
    <x v="22"/>
    <n v="31305.16"/>
  </r>
  <r>
    <x v="4"/>
    <x v="277"/>
    <x v="275"/>
    <x v="250"/>
    <n v="4500283626"/>
    <n v="27251266"/>
    <n v="890"/>
    <s v="GZM0E99"/>
    <s v="Entrada"/>
    <n v="22580"/>
    <n v="202931"/>
    <x v="22"/>
    <n v="22440"/>
  </r>
  <r>
    <x v="4"/>
    <x v="259"/>
    <x v="257"/>
    <x v="235"/>
    <n v="4500284897"/>
    <n v="27304219"/>
    <n v="890"/>
    <s v="REP0E22"/>
    <s v="Entrada"/>
    <n v="50000"/>
    <n v="202067"/>
    <x v="20"/>
    <n v="34760"/>
  </r>
  <r>
    <x v="4"/>
    <x v="259"/>
    <x v="257"/>
    <x v="235"/>
    <n v="4500285692"/>
    <n v="27309712"/>
    <n v="890"/>
    <s v="HMV3B26"/>
    <s v="Entrada"/>
    <n v="32000"/>
    <n v="202067"/>
    <x v="20"/>
    <n v="29360"/>
  </r>
  <r>
    <x v="4"/>
    <x v="259"/>
    <x v="257"/>
    <x v="235"/>
    <n v="4500285696"/>
    <n v="27310268"/>
    <n v="890"/>
    <s v="EOE3E74"/>
    <s v="Entrada"/>
    <n v="37000"/>
    <n v="202067"/>
    <x v="20"/>
    <n v="34280"/>
  </r>
  <r>
    <x v="4"/>
    <x v="259"/>
    <x v="257"/>
    <x v="235"/>
    <n v="4500285878"/>
    <n v="27310443"/>
    <n v="890"/>
    <s v="PUR5F39"/>
    <s v="Entrada"/>
    <n v="37000"/>
    <n v="202067"/>
    <x v="20"/>
    <n v="36540"/>
  </r>
  <r>
    <x v="4"/>
    <x v="259"/>
    <x v="257"/>
    <x v="235"/>
    <n v="4500286124"/>
    <n v="27315805"/>
    <n v="890"/>
    <s v="AMD2E79"/>
    <s v="Entrada"/>
    <n v="32000"/>
    <n v="202067"/>
    <x v="20"/>
    <n v="25700"/>
  </r>
  <r>
    <x v="4"/>
    <x v="259"/>
    <x v="257"/>
    <x v="235"/>
    <n v="4500286145"/>
    <n v="27327727"/>
    <n v="890"/>
    <s v="IDM1527"/>
    <s v="Entrada"/>
    <n v="32000"/>
    <n v="202067"/>
    <x v="20"/>
    <n v="29418.112000000001"/>
  </r>
  <r>
    <x v="4"/>
    <x v="259"/>
    <x v="257"/>
    <x v="235"/>
    <n v="4500286166"/>
    <n v="27315203"/>
    <n v="890"/>
    <s v="HHK3015"/>
    <s v="Entrada"/>
    <n v="37000"/>
    <n v="202067"/>
    <x v="20"/>
    <n v="32240"/>
  </r>
  <r>
    <x v="4"/>
    <x v="259"/>
    <x v="257"/>
    <x v="235"/>
    <n v="4500286167"/>
    <n v="27315904"/>
    <n v="890"/>
    <s v="MCT7202"/>
    <s v="Entrada"/>
    <n v="37000"/>
    <n v="202067"/>
    <x v="20"/>
    <n v="34233.360000000001"/>
  </r>
  <r>
    <x v="4"/>
    <x v="259"/>
    <x v="257"/>
    <x v="235"/>
    <n v="4500286616"/>
    <n v="27332255"/>
    <n v="890"/>
    <s v="NLN6802"/>
    <s v="Entrada"/>
    <n v="37000"/>
    <n v="202067"/>
    <x v="20"/>
    <n v="36940"/>
  </r>
  <r>
    <x v="4"/>
    <x v="259"/>
    <x v="257"/>
    <x v="235"/>
    <n v="4500286651"/>
    <n v="27323808"/>
    <n v="890"/>
    <s v="EZU0J20"/>
    <s v="Entrada"/>
    <n v="42000"/>
    <n v="202067"/>
    <x v="20"/>
    <n v="36700"/>
  </r>
  <r>
    <x v="4"/>
    <x v="284"/>
    <x v="282"/>
    <x v="257"/>
    <n v="4500282544"/>
    <n v="61"/>
    <n v="920"/>
    <s v="QXY1B33"/>
    <s v="Entrada"/>
    <n v="34800"/>
    <n v="202931"/>
    <x v="22"/>
    <n v="34780"/>
  </r>
  <r>
    <x v="4"/>
    <x v="284"/>
    <x v="282"/>
    <x v="257"/>
    <n v="4500282641"/>
    <n v="60"/>
    <n v="920"/>
    <s v="HHK3015"/>
    <s v="Entrada"/>
    <n v="37300"/>
    <n v="202931"/>
    <x v="22"/>
    <n v="36174.991999999998"/>
  </r>
  <r>
    <x v="4"/>
    <x v="284"/>
    <x v="282"/>
    <x v="257"/>
    <n v="4500282643"/>
    <n v="59"/>
    <n v="920"/>
    <s v="RBS0I30"/>
    <s v="Entrada"/>
    <n v="42210"/>
    <n v="202931"/>
    <x v="22"/>
    <n v="40900.239999999998"/>
  </r>
  <r>
    <x v="4"/>
    <x v="284"/>
    <x v="282"/>
    <x v="257"/>
    <n v="4500282889"/>
    <n v="64"/>
    <n v="920"/>
    <s v="RCF2D69"/>
    <s v="Entrada"/>
    <n v="47870"/>
    <n v="202931"/>
    <x v="22"/>
    <n v="46921.944000000003"/>
  </r>
  <r>
    <x v="4"/>
    <x v="284"/>
    <x v="282"/>
    <x v="257"/>
    <n v="4500282901"/>
    <n v="63"/>
    <n v="920"/>
    <s v="QQE1I98"/>
    <s v="Entrada"/>
    <n v="52980"/>
    <n v="202931"/>
    <x v="22"/>
    <n v="49951.872000000003"/>
  </r>
  <r>
    <x v="4"/>
    <x v="25"/>
    <x v="24"/>
    <x v="24"/>
    <n v="4500285968"/>
    <n v="429"/>
    <n v="920"/>
    <s v="GGO7033"/>
    <s v="Entrada"/>
    <n v="50000"/>
    <n v="202067"/>
    <x v="20"/>
    <n v="49460"/>
  </r>
  <r>
    <x v="4"/>
    <x v="25"/>
    <x v="24"/>
    <x v="24"/>
    <n v="4500285972"/>
    <n v="430"/>
    <n v="920"/>
    <s v="REH1B22"/>
    <s v="Entrada"/>
    <n v="50000"/>
    <n v="202067"/>
    <x v="20"/>
    <n v="49340"/>
  </r>
  <r>
    <x v="4"/>
    <x v="25"/>
    <x v="24"/>
    <x v="24"/>
    <n v="4500286095"/>
    <n v="431"/>
    <n v="920"/>
    <s v="EQU3394"/>
    <s v="Entrada"/>
    <n v="50000"/>
    <n v="202067"/>
    <x v="20"/>
    <n v="48389.423999999999"/>
  </r>
  <r>
    <x v="4"/>
    <x v="25"/>
    <x v="24"/>
    <x v="24"/>
    <n v="4500286172"/>
    <n v="427"/>
    <n v="920"/>
    <s v="RCL9A29"/>
    <s v="Entrada"/>
    <n v="50000"/>
    <n v="202067"/>
    <x v="20"/>
    <n v="48840.959999999999"/>
  </r>
  <r>
    <x v="4"/>
    <x v="25"/>
    <x v="24"/>
    <x v="24"/>
    <n v="4500286179"/>
    <n v="432"/>
    <n v="920"/>
    <s v="SDD6B13"/>
    <s v="Entrada"/>
    <n v="40000"/>
    <n v="202067"/>
    <x v="20"/>
    <n v="38023.040000000001"/>
  </r>
  <r>
    <x v="4"/>
    <x v="263"/>
    <x v="261"/>
    <x v="24"/>
    <n v="4500286688"/>
    <n v="440"/>
    <n v="920"/>
    <s v="MWO5D94"/>
    <s v="Entrada"/>
    <n v="32000"/>
    <n v="202067"/>
    <x v="20"/>
    <n v="25824.977999999999"/>
  </r>
  <r>
    <x v="4"/>
    <x v="25"/>
    <x v="24"/>
    <x v="24"/>
    <n v="4500286691"/>
    <n v="434"/>
    <n v="920"/>
    <s v="IZL9H47"/>
    <s v="Entrada"/>
    <n v="50000"/>
    <n v="202067"/>
    <x v="20"/>
    <n v="49980"/>
  </r>
  <r>
    <x v="4"/>
    <x v="263"/>
    <x v="261"/>
    <x v="24"/>
    <n v="4500286695"/>
    <n v="437"/>
    <n v="920"/>
    <s v="IDM1527"/>
    <s v="Entrada"/>
    <n v="32000"/>
    <n v="202067"/>
    <x v="20"/>
    <n v="30060"/>
  </r>
  <r>
    <x v="4"/>
    <x v="263"/>
    <x v="261"/>
    <x v="24"/>
    <n v="4500286763"/>
    <n v="436"/>
    <n v="920"/>
    <s v="JJK6C74"/>
    <s v="Entrada"/>
    <n v="40000"/>
    <n v="202067"/>
    <x v="20"/>
    <n v="39900"/>
  </r>
  <r>
    <x v="4"/>
    <x v="263"/>
    <x v="261"/>
    <x v="24"/>
    <n v="4500286789"/>
    <n v="438"/>
    <n v="920"/>
    <s v="AZB7C74"/>
    <s v="Entrada"/>
    <n v="42000"/>
    <n v="202067"/>
    <x v="20"/>
    <n v="41660"/>
  </r>
  <r>
    <x v="4"/>
    <x v="263"/>
    <x v="261"/>
    <x v="24"/>
    <n v="4500286792"/>
    <n v="439"/>
    <n v="920"/>
    <s v="RBS0I30"/>
    <s v="Entrada"/>
    <n v="42000"/>
    <n v="202067"/>
    <x v="20"/>
    <n v="38720"/>
  </r>
  <r>
    <x v="4"/>
    <x v="263"/>
    <x v="261"/>
    <x v="24"/>
    <n v="4500286796"/>
    <n v="442"/>
    <n v="920"/>
    <s v="SDC7G13"/>
    <s v="Entrada"/>
    <n v="40000"/>
    <n v="202067"/>
    <x v="20"/>
    <n v="39580"/>
  </r>
  <r>
    <x v="4"/>
    <x v="101"/>
    <x v="100"/>
    <x v="96"/>
    <n v="4500282618"/>
    <n v="12"/>
    <n v="920"/>
    <s v="IDM1527"/>
    <s v="Entrada"/>
    <n v="32000"/>
    <n v="202051"/>
    <x v="27"/>
    <n v="27980.16"/>
  </r>
  <r>
    <x v="4"/>
    <x v="101"/>
    <x v="100"/>
    <x v="96"/>
    <n v="4500285173"/>
    <n v="18"/>
    <n v="920"/>
    <s v="CUD9B11"/>
    <s v="Entrada"/>
    <n v="32000"/>
    <n v="202583"/>
    <x v="2"/>
    <n v="27300"/>
  </r>
  <r>
    <x v="4"/>
    <x v="101"/>
    <x v="100"/>
    <x v="96"/>
    <n v="4500285271"/>
    <n v="19"/>
    <n v="920"/>
    <s v="PUR5F39"/>
    <s v="Entrada"/>
    <n v="37000"/>
    <n v="202583"/>
    <x v="2"/>
    <n v="36480"/>
  </r>
  <r>
    <x v="4"/>
    <x v="227"/>
    <x v="226"/>
    <x v="87"/>
    <n v="4500283966"/>
    <n v="27272705"/>
    <n v="890"/>
    <s v="JMC3G96"/>
    <s v="Entrada"/>
    <n v="32000"/>
    <n v="202589"/>
    <x v="8"/>
    <n v="27367.133999999998"/>
  </r>
  <r>
    <x v="4"/>
    <x v="227"/>
    <x v="226"/>
    <x v="87"/>
    <n v="4500283996"/>
    <n v="27274280"/>
    <n v="890"/>
    <s v="RIZ8A02"/>
    <s v="Entrada"/>
    <n v="35000"/>
    <n v="202589"/>
    <x v="8"/>
    <n v="34376.61"/>
  </r>
  <r>
    <x v="4"/>
    <x v="285"/>
    <x v="283"/>
    <x v="237"/>
    <n v="4500285263"/>
    <n v="45"/>
    <n v="920"/>
    <s v="RMY1D08"/>
    <s v="Entrada"/>
    <n v="50000"/>
    <n v="202051"/>
    <x v="27"/>
    <n v="49336.27"/>
  </r>
  <r>
    <x v="4"/>
    <x v="285"/>
    <x v="283"/>
    <x v="237"/>
    <n v="4500285686"/>
    <n v="46"/>
    <n v="920"/>
    <s v="NDK1024"/>
    <s v="Entrada"/>
    <n v="37000"/>
    <n v="202051"/>
    <x v="27"/>
    <n v="26554.19"/>
  </r>
  <r>
    <x v="4"/>
    <x v="261"/>
    <x v="259"/>
    <x v="237"/>
    <n v="4500285885"/>
    <n v="134"/>
    <n v="920"/>
    <s v="DPB5J19"/>
    <s v="Entrada"/>
    <n v="36000"/>
    <n v="202051"/>
    <x v="27"/>
    <n v="35201.343999999997"/>
  </r>
  <r>
    <x v="4"/>
    <x v="261"/>
    <x v="259"/>
    <x v="237"/>
    <n v="4500285994"/>
    <n v="136"/>
    <n v="920"/>
    <s v="JJK6C74"/>
    <s v="Entrada"/>
    <n v="40000"/>
    <n v="202051"/>
    <x v="27"/>
    <n v="39320"/>
  </r>
  <r>
    <x v="0"/>
    <x v="2"/>
    <x v="2"/>
    <x v="2"/>
    <n v="4500286977"/>
    <n v="2694"/>
    <n v="30"/>
    <s v="NTG4946"/>
    <s v="Entrada"/>
    <n v="34100"/>
    <n v="202050"/>
    <x v="31"/>
    <n v="37980"/>
  </r>
  <r>
    <x v="0"/>
    <x v="3"/>
    <x v="3"/>
    <x v="3"/>
    <n v="4500286980"/>
    <n v="518"/>
    <n v="920"/>
    <s v="NFE3189"/>
    <s v="Entrada"/>
    <n v="26300"/>
    <n v="202050"/>
    <x v="31"/>
    <n v="26540"/>
  </r>
  <r>
    <x v="0"/>
    <x v="2"/>
    <x v="2"/>
    <x v="2"/>
    <n v="4500286982"/>
    <n v="2695"/>
    <n v="30"/>
    <s v="KIY8928"/>
    <s v="Entrada"/>
    <n v="25300"/>
    <n v="202050"/>
    <x v="31"/>
    <n v="28900"/>
  </r>
  <r>
    <x v="0"/>
    <x v="8"/>
    <x v="8"/>
    <x v="8"/>
    <n v="4500286986"/>
    <n v="229"/>
    <n v="964"/>
    <s v="TDP2F62"/>
    <s v="Entrada"/>
    <n v="56660"/>
    <n v="202038"/>
    <x v="4"/>
    <n v="55261.686000000002"/>
  </r>
  <r>
    <x v="1"/>
    <x v="6"/>
    <x v="6"/>
    <x v="6"/>
    <n v="4500287002"/>
    <n v="51379327"/>
    <n v="890"/>
    <s v="FFS0270"/>
    <s v="Entrada"/>
    <n v="37000"/>
    <n v="202933"/>
    <x v="39"/>
    <n v="30268.984"/>
  </r>
  <r>
    <x v="1"/>
    <x v="9"/>
    <x v="9"/>
    <x v="9"/>
    <n v="4500284275"/>
    <n v="8"/>
    <n v="920"/>
    <s v="PBM8A88"/>
    <s v="Entrada"/>
    <n v="47280"/>
    <n v="201626"/>
    <x v="1"/>
    <n v="47640"/>
  </r>
  <r>
    <x v="1"/>
    <x v="9"/>
    <x v="9"/>
    <x v="9"/>
    <n v="4500285315"/>
    <n v="21"/>
    <n v="920"/>
    <s v="QMB0053"/>
    <s v="Entrada"/>
    <n v="36620"/>
    <n v="201626"/>
    <x v="1"/>
    <n v="36640"/>
  </r>
  <r>
    <x v="1"/>
    <x v="9"/>
    <x v="9"/>
    <x v="9"/>
    <n v="4500286154"/>
    <n v="25"/>
    <n v="920"/>
    <s v="EOE6B66"/>
    <s v="Entrada"/>
    <n v="47780"/>
    <n v="201626"/>
    <x v="1"/>
    <n v="47820"/>
  </r>
  <r>
    <x v="1"/>
    <x v="201"/>
    <x v="200"/>
    <x v="186"/>
    <n v="4500287005"/>
    <n v="51384181"/>
    <n v="890"/>
    <s v="GYI2I51"/>
    <s v="Entrada"/>
    <n v="32000"/>
    <n v="201626"/>
    <x v="1"/>
    <n v="25720"/>
  </r>
  <r>
    <x v="1"/>
    <x v="243"/>
    <x v="242"/>
    <x v="223"/>
    <n v="4500287030"/>
    <n v="51383761"/>
    <n v="890"/>
    <s v="HKE0713"/>
    <s v="Entrada"/>
    <n v="37000"/>
    <n v="202043"/>
    <x v="29"/>
    <n v="36442.81"/>
  </r>
  <r>
    <x v="0"/>
    <x v="104"/>
    <x v="103"/>
    <x v="99"/>
    <n v="4500287046"/>
    <n v="544"/>
    <n v="920"/>
    <s v="INE7350"/>
    <s v="Entrada"/>
    <n v="35900"/>
    <n v="202073"/>
    <x v="9"/>
    <n v="36140"/>
  </r>
  <r>
    <x v="0"/>
    <x v="104"/>
    <x v="103"/>
    <x v="99"/>
    <n v="4500287048"/>
    <n v="546"/>
    <n v="920"/>
    <s v="SCR9F75"/>
    <s v="Entrada"/>
    <n v="33300"/>
    <n v="202073"/>
    <x v="9"/>
    <n v="33380"/>
  </r>
  <r>
    <x v="0"/>
    <x v="104"/>
    <x v="103"/>
    <x v="99"/>
    <n v="4500287053"/>
    <n v="549"/>
    <n v="920"/>
    <s v="RYL0G24"/>
    <s v="Entrada"/>
    <n v="37000"/>
    <n v="202073"/>
    <x v="9"/>
    <n v="41800"/>
  </r>
  <r>
    <x v="0"/>
    <x v="2"/>
    <x v="2"/>
    <x v="2"/>
    <n v="4500287054"/>
    <n v="2699"/>
    <n v="30"/>
    <s v="JHX2J83"/>
    <s v="Entrada"/>
    <n v="34940"/>
    <n v="202050"/>
    <x v="31"/>
    <n v="39592"/>
  </r>
  <r>
    <x v="0"/>
    <x v="2"/>
    <x v="2"/>
    <x v="2"/>
    <n v="4500287057"/>
    <n v="2700"/>
    <n v="30"/>
    <s v="FQB6574"/>
    <s v="Entrada"/>
    <n v="36000"/>
    <n v="202050"/>
    <x v="31"/>
    <n v="43680"/>
  </r>
  <r>
    <x v="1"/>
    <x v="7"/>
    <x v="7"/>
    <x v="7"/>
    <n v="4500281288"/>
    <n v="377"/>
    <n v="920"/>
    <s v="EUG5840"/>
    <s v="Entrada"/>
    <n v="37000"/>
    <n v="202033"/>
    <x v="16"/>
    <n v="43100"/>
  </r>
  <r>
    <x v="1"/>
    <x v="7"/>
    <x v="7"/>
    <x v="7"/>
    <n v="4500281290"/>
    <n v="376"/>
    <n v="920"/>
    <s v="RDQ9F97"/>
    <s v="Entrada"/>
    <n v="50000"/>
    <n v="202033"/>
    <x v="16"/>
    <n v="53020"/>
  </r>
  <r>
    <x v="1"/>
    <x v="7"/>
    <x v="7"/>
    <x v="7"/>
    <n v="4500281401"/>
    <n v="380"/>
    <n v="920"/>
    <s v="EJY6D00"/>
    <s v="Entrada"/>
    <n v="50000"/>
    <n v="202033"/>
    <x v="16"/>
    <n v="50513.733999999997"/>
  </r>
  <r>
    <x v="1"/>
    <x v="6"/>
    <x v="6"/>
    <x v="6"/>
    <n v="4500285301"/>
    <n v="51289070"/>
    <n v="890"/>
    <s v="AYV2C53"/>
    <s v="Entrada"/>
    <n v="37000"/>
    <n v="201626"/>
    <x v="1"/>
    <n v="37701.879999999997"/>
  </r>
  <r>
    <x v="1"/>
    <x v="6"/>
    <x v="6"/>
    <x v="6"/>
    <n v="4500285844"/>
    <n v="51291291"/>
    <n v="890"/>
    <s v="MMF8D95"/>
    <s v="Entrada"/>
    <n v="40000"/>
    <n v="201626"/>
    <x v="1"/>
    <n v="40180"/>
  </r>
  <r>
    <x v="1"/>
    <x v="6"/>
    <x v="6"/>
    <x v="6"/>
    <n v="4500286049"/>
    <n v="51309865"/>
    <n v="890"/>
    <s v="NZE3C05"/>
    <s v="Entrada"/>
    <n v="37000"/>
    <n v="201626"/>
    <x v="1"/>
    <n v="39560"/>
  </r>
  <r>
    <x v="1"/>
    <x v="6"/>
    <x v="6"/>
    <x v="6"/>
    <n v="4500286629"/>
    <n v="51327554"/>
    <n v="890"/>
    <s v="NWP2983"/>
    <s v="Entrada"/>
    <n v="37000"/>
    <n v="201626"/>
    <x v="1"/>
    <n v="37200"/>
  </r>
  <r>
    <x v="1"/>
    <x v="7"/>
    <x v="7"/>
    <x v="7"/>
    <n v="4500280804"/>
    <n v="361"/>
    <n v="920"/>
    <s v="RDQ9F97"/>
    <s v="Entrada"/>
    <n v="50000"/>
    <n v="202115"/>
    <x v="10"/>
    <n v="53945.671999999999"/>
  </r>
  <r>
    <x v="1"/>
    <x v="7"/>
    <x v="7"/>
    <x v="7"/>
    <n v="4500280825"/>
    <n v="363"/>
    <n v="920"/>
    <s v="SGX5J65"/>
    <s v="Entrada"/>
    <n v="50000"/>
    <n v="202115"/>
    <x v="10"/>
    <n v="54560"/>
  </r>
  <r>
    <x v="1"/>
    <x v="7"/>
    <x v="7"/>
    <x v="7"/>
    <n v="4500281029"/>
    <n v="360"/>
    <n v="920"/>
    <s v="OON0A13"/>
    <s v="Entrada"/>
    <n v="50000"/>
    <n v="202115"/>
    <x v="10"/>
    <n v="60140"/>
  </r>
  <r>
    <x v="1"/>
    <x v="7"/>
    <x v="7"/>
    <x v="7"/>
    <n v="4500286041"/>
    <n v="418"/>
    <n v="920"/>
    <s v="NTV2867"/>
    <s v="Entrada"/>
    <n v="38820"/>
    <n v="202068"/>
    <x v="6"/>
    <n v="38840"/>
  </r>
  <r>
    <x v="0"/>
    <x v="238"/>
    <x v="237"/>
    <x v="218"/>
    <n v="4500287263"/>
    <n v="415"/>
    <n v="921"/>
    <s v="JDR1J01"/>
    <s v="Entrada"/>
    <n v="36760"/>
    <n v="202043"/>
    <x v="29"/>
    <n v="36860"/>
  </r>
  <r>
    <x v="1"/>
    <x v="86"/>
    <x v="85"/>
    <x v="81"/>
    <n v="4500287056"/>
    <n v="1806"/>
    <n v="920"/>
    <s v="QOY6I77"/>
    <s v="Entrada"/>
    <n v="47980"/>
    <n v="202929"/>
    <x v="25"/>
    <n v="45107.095999999998"/>
  </r>
  <r>
    <x v="1"/>
    <x v="14"/>
    <x v="14"/>
    <x v="14"/>
    <n v="4500287264"/>
    <n v="777"/>
    <n v="920"/>
    <s v="NYW2G51"/>
    <s v="Entrada"/>
    <n v="26390"/>
    <n v="201626"/>
    <x v="1"/>
    <n v="26280"/>
  </r>
  <r>
    <x v="0"/>
    <x v="238"/>
    <x v="237"/>
    <x v="218"/>
    <n v="4500287272"/>
    <n v="413"/>
    <n v="921"/>
    <s v="EOE7G76"/>
    <s v="Entrada"/>
    <n v="24660"/>
    <n v="202043"/>
    <x v="29"/>
    <n v="24660"/>
  </r>
  <r>
    <x v="1"/>
    <x v="48"/>
    <x v="47"/>
    <x v="46"/>
    <n v="4500287277"/>
    <n v="51416188"/>
    <n v="890"/>
    <s v="NTV2867"/>
    <s v="Entrada"/>
    <n v="37000"/>
    <n v="202929"/>
    <x v="25"/>
    <n v="18666.96"/>
  </r>
  <r>
    <x v="0"/>
    <x v="104"/>
    <x v="103"/>
    <x v="99"/>
    <n v="4500287281"/>
    <n v="553"/>
    <n v="920"/>
    <s v="NHV7993"/>
    <s v="Entrada"/>
    <n v="36600"/>
    <n v="202073"/>
    <x v="9"/>
    <n v="36600"/>
  </r>
  <r>
    <x v="1"/>
    <x v="180"/>
    <x v="179"/>
    <x v="167"/>
    <n v="4500284152"/>
    <n v="51207577"/>
    <n v="890"/>
    <s v="BYA8266"/>
    <s v="Entrada"/>
    <n v="26000"/>
    <n v="202585"/>
    <x v="7"/>
    <n v="27944"/>
  </r>
  <r>
    <x v="1"/>
    <x v="180"/>
    <x v="179"/>
    <x v="167"/>
    <n v="4500284210"/>
    <n v="51207685"/>
    <n v="890"/>
    <s v="EOE7G76"/>
    <s v="Entrada"/>
    <n v="26000"/>
    <n v="202585"/>
    <x v="7"/>
    <n v="29220"/>
  </r>
  <r>
    <x v="1"/>
    <x v="180"/>
    <x v="179"/>
    <x v="167"/>
    <n v="4500284280"/>
    <n v="51208548"/>
    <n v="890"/>
    <s v="NYW2G51"/>
    <s v="Entrada"/>
    <n v="26000"/>
    <n v="202585"/>
    <x v="7"/>
    <n v="26720"/>
  </r>
  <r>
    <x v="1"/>
    <x v="180"/>
    <x v="179"/>
    <x v="167"/>
    <n v="4500284711"/>
    <n v="51253308"/>
    <n v="890"/>
    <s v="EOE7G76"/>
    <s v="Entrada"/>
    <n v="26000"/>
    <n v="202584"/>
    <x v="5"/>
    <n v="28283.32"/>
  </r>
  <r>
    <x v="0"/>
    <x v="8"/>
    <x v="8"/>
    <x v="8"/>
    <n v="4500287280"/>
    <n v="262"/>
    <n v="964"/>
    <s v="RCP7G69"/>
    <s v="Entrada"/>
    <n v="51940"/>
    <n v="202050"/>
    <x v="31"/>
    <n v="51700"/>
  </r>
  <r>
    <x v="1"/>
    <x v="286"/>
    <x v="284"/>
    <x v="258"/>
    <n v="4500285556"/>
    <n v="217"/>
    <n v="920"/>
    <s v="JSA6421"/>
    <s v="Entrada"/>
    <n v="34120"/>
    <n v="201626"/>
    <x v="1"/>
    <n v="35820"/>
  </r>
  <r>
    <x v="1"/>
    <x v="286"/>
    <x v="284"/>
    <x v="258"/>
    <n v="4500285845"/>
    <n v="222"/>
    <n v="920"/>
    <s v="AWR8167"/>
    <s v="Entrada"/>
    <n v="46040"/>
    <n v="201626"/>
    <x v="1"/>
    <n v="50980"/>
  </r>
  <r>
    <x v="1"/>
    <x v="286"/>
    <x v="284"/>
    <x v="258"/>
    <n v="4500285857"/>
    <n v="220"/>
    <n v="920"/>
    <s v="DBB5H36"/>
    <s v="Entrada"/>
    <n v="34180"/>
    <n v="201626"/>
    <x v="1"/>
    <n v="34755.512000000002"/>
  </r>
  <r>
    <x v="1"/>
    <x v="286"/>
    <x v="284"/>
    <x v="258"/>
    <n v="4500285858"/>
    <n v="223"/>
    <n v="920"/>
    <s v="NZW6J15"/>
    <s v="Entrada"/>
    <n v="34960"/>
    <n v="201626"/>
    <x v="1"/>
    <n v="37960"/>
  </r>
  <r>
    <x v="1"/>
    <x v="286"/>
    <x v="284"/>
    <x v="258"/>
    <n v="4500285961"/>
    <n v="225"/>
    <n v="920"/>
    <s v="SIU6G63"/>
    <s v="Entrada"/>
    <n v="47060"/>
    <n v="201626"/>
    <x v="1"/>
    <n v="51540"/>
  </r>
  <r>
    <x v="1"/>
    <x v="286"/>
    <x v="284"/>
    <x v="258"/>
    <n v="4500286029"/>
    <n v="227"/>
    <n v="920"/>
    <s v="SCG5D75"/>
    <s v="Entrada"/>
    <n v="47080"/>
    <n v="201626"/>
    <x v="1"/>
    <n v="48014.167999999998"/>
  </r>
  <r>
    <x v="1"/>
    <x v="286"/>
    <x v="284"/>
    <x v="258"/>
    <n v="4500286042"/>
    <n v="224"/>
    <n v="920"/>
    <s v="NWE1C69"/>
    <s v="Entrada"/>
    <n v="45600"/>
    <n v="201626"/>
    <x v="1"/>
    <n v="47220"/>
  </r>
  <r>
    <x v="1"/>
    <x v="286"/>
    <x v="284"/>
    <x v="258"/>
    <n v="4500286074"/>
    <n v="228"/>
    <n v="920"/>
    <s v="NKI9I28"/>
    <s v="Entrada"/>
    <n v="34660"/>
    <n v="201626"/>
    <x v="1"/>
    <n v="36440"/>
  </r>
  <r>
    <x v="1"/>
    <x v="286"/>
    <x v="284"/>
    <x v="258"/>
    <n v="4500286115"/>
    <n v="219"/>
    <n v="920"/>
    <s v="NTL4D11"/>
    <s v="Entrada"/>
    <n v="36080"/>
    <n v="201626"/>
    <x v="1"/>
    <n v="42920"/>
  </r>
  <r>
    <x v="1"/>
    <x v="286"/>
    <x v="284"/>
    <x v="258"/>
    <n v="4500286219"/>
    <n v="229"/>
    <n v="920"/>
    <s v="NFL8J25"/>
    <s v="Entrada"/>
    <n v="37500"/>
    <n v="201626"/>
    <x v="1"/>
    <n v="39240"/>
  </r>
  <r>
    <x v="1"/>
    <x v="286"/>
    <x v="284"/>
    <x v="258"/>
    <n v="4500286221"/>
    <n v="226"/>
    <n v="920"/>
    <s v="NIY9565"/>
    <s v="Entrada"/>
    <n v="34240"/>
    <n v="201626"/>
    <x v="1"/>
    <n v="36040"/>
  </r>
  <r>
    <x v="1"/>
    <x v="286"/>
    <x v="284"/>
    <x v="258"/>
    <n v="4500286555"/>
    <n v="230"/>
    <n v="920"/>
    <s v="MWF1J91"/>
    <s v="Entrada"/>
    <n v="34900"/>
    <n v="201626"/>
    <x v="1"/>
    <n v="36560"/>
  </r>
  <r>
    <x v="1"/>
    <x v="230"/>
    <x v="229"/>
    <x v="211"/>
    <n v="4500287298"/>
    <n v="51402169"/>
    <n v="890"/>
    <s v="JSA6421"/>
    <s v="Entrada"/>
    <n v="37000"/>
    <n v="202053"/>
    <x v="37"/>
    <n v="29144.727999999999"/>
  </r>
  <r>
    <x v="1"/>
    <x v="61"/>
    <x v="60"/>
    <x v="58"/>
    <n v="4500286079"/>
    <n v="51290287"/>
    <n v="890"/>
    <s v="MQL7E68"/>
    <s v="Entrada"/>
    <n v="17000"/>
    <n v="202614"/>
    <x v="23"/>
    <n v="35221.648000000001"/>
  </r>
  <r>
    <x v="0"/>
    <x v="238"/>
    <x v="237"/>
    <x v="218"/>
    <n v="4500287329"/>
    <n v="405"/>
    <n v="921"/>
    <s v="NEO0E82"/>
    <s v="Entrada"/>
    <n v="30480"/>
    <n v="202043"/>
    <x v="29"/>
    <n v="29223.488000000001"/>
  </r>
  <r>
    <x v="0"/>
    <x v="238"/>
    <x v="237"/>
    <x v="218"/>
    <n v="4500287345"/>
    <n v="404"/>
    <n v="921"/>
    <s v="NTL4D11"/>
    <s v="Entrada"/>
    <n v="35580"/>
    <n v="202043"/>
    <x v="29"/>
    <n v="34245.296000000002"/>
  </r>
  <r>
    <x v="0"/>
    <x v="8"/>
    <x v="8"/>
    <x v="8"/>
    <n v="4500287341"/>
    <n v="263"/>
    <n v="964"/>
    <s v="RCE7G61"/>
    <s v="Entrada"/>
    <n v="47980"/>
    <n v="202050"/>
    <x v="31"/>
    <n v="47840"/>
  </r>
  <r>
    <x v="0"/>
    <x v="8"/>
    <x v="8"/>
    <x v="8"/>
    <n v="4500287337"/>
    <n v="222"/>
    <n v="964"/>
    <s v="ESU1F52"/>
    <s v="Entrada"/>
    <n v="47240"/>
    <n v="202038"/>
    <x v="4"/>
    <n v="46880"/>
  </r>
  <r>
    <x v="2"/>
    <x v="105"/>
    <x v="104"/>
    <x v="100"/>
    <n v="4500281515"/>
    <n v="47"/>
    <n v="920"/>
    <s v="RJR3A24"/>
    <s v="Entrada"/>
    <n v="48000"/>
    <n v="202585"/>
    <x v="7"/>
    <n v="48400"/>
  </r>
  <r>
    <x v="2"/>
    <x v="105"/>
    <x v="104"/>
    <x v="100"/>
    <n v="4500281583"/>
    <n v="40"/>
    <n v="920"/>
    <s v="PVN4486"/>
    <s v="Entrada"/>
    <n v="37000"/>
    <n v="202585"/>
    <x v="7"/>
    <n v="37040"/>
  </r>
  <r>
    <x v="2"/>
    <x v="105"/>
    <x v="104"/>
    <x v="100"/>
    <n v="4500281633"/>
    <n v="41"/>
    <n v="920"/>
    <s v="QCW0F43"/>
    <s v="Entrada"/>
    <n v="50000"/>
    <n v="202585"/>
    <x v="7"/>
    <n v="51680"/>
  </r>
  <r>
    <x v="1"/>
    <x v="71"/>
    <x v="70"/>
    <x v="67"/>
    <n v="4500287352"/>
    <n v="51398788"/>
    <n v="891"/>
    <s v="AVV6181"/>
    <s v="Entrada"/>
    <n v="50000"/>
    <n v="202053"/>
    <x v="37"/>
    <n v="25898.412"/>
  </r>
  <r>
    <x v="1"/>
    <x v="47"/>
    <x v="46"/>
    <x v="45"/>
    <n v="4500279865"/>
    <n v="50778167"/>
    <n v="890"/>
    <s v="EOE6B66"/>
    <s v="Entrada"/>
    <n v="38000"/>
    <n v="202033"/>
    <x v="16"/>
    <n v="45904.9"/>
  </r>
  <r>
    <x v="2"/>
    <x v="127"/>
    <x v="126"/>
    <x v="18"/>
    <n v="4500280359"/>
    <n v="1493"/>
    <n v="2"/>
    <s v="KLG5A77"/>
    <s v="Entrada"/>
    <n v="34000"/>
    <n v="202614"/>
    <x v="23"/>
    <n v="35102.597999999998"/>
  </r>
  <r>
    <x v="2"/>
    <x v="127"/>
    <x v="126"/>
    <x v="18"/>
    <n v="4500278231"/>
    <n v="1370"/>
    <n v="2"/>
    <s v="RBX1E18"/>
    <s v="Entrada"/>
    <n v="46000"/>
    <n v="202615"/>
    <x v="12"/>
    <n v="52220"/>
  </r>
  <r>
    <x v="2"/>
    <x v="127"/>
    <x v="126"/>
    <x v="18"/>
    <n v="4500278247"/>
    <n v="1376"/>
    <n v="2"/>
    <s v="SDD5J33"/>
    <s v="Entrada"/>
    <n v="34000"/>
    <n v="202615"/>
    <x v="12"/>
    <n v="39420"/>
  </r>
  <r>
    <x v="2"/>
    <x v="127"/>
    <x v="126"/>
    <x v="18"/>
    <n v="4500278279"/>
    <n v="1380"/>
    <n v="2"/>
    <s v="JOV8J74"/>
    <s v="Entrada"/>
    <n v="34000"/>
    <n v="202615"/>
    <x v="12"/>
    <n v="35920"/>
  </r>
  <r>
    <x v="2"/>
    <x v="127"/>
    <x v="126"/>
    <x v="18"/>
    <n v="4500278284"/>
    <n v="1382"/>
    <n v="2"/>
    <s v="EGJ2E80"/>
    <s v="Entrada"/>
    <n v="34000"/>
    <n v="202615"/>
    <x v="12"/>
    <n v="41620"/>
  </r>
  <r>
    <x v="2"/>
    <x v="127"/>
    <x v="126"/>
    <x v="18"/>
    <n v="4500278292"/>
    <n v="1383"/>
    <n v="2"/>
    <s v="RBX1E48"/>
    <s v="Entrada"/>
    <n v="46000"/>
    <n v="202615"/>
    <x v="12"/>
    <n v="52900"/>
  </r>
  <r>
    <x v="2"/>
    <x v="127"/>
    <x v="126"/>
    <x v="18"/>
    <n v="4500278322"/>
    <n v="1385"/>
    <n v="2"/>
    <s v="IWZ5A60"/>
    <s v="Entrada"/>
    <n v="34000"/>
    <n v="202615"/>
    <x v="12"/>
    <n v="41200"/>
  </r>
  <r>
    <x v="2"/>
    <x v="127"/>
    <x v="126"/>
    <x v="18"/>
    <n v="4500278333"/>
    <n v="1386"/>
    <n v="2"/>
    <s v="PQV8G40"/>
    <s v="Entrada"/>
    <n v="46000"/>
    <n v="202615"/>
    <x v="12"/>
    <n v="55000"/>
  </r>
  <r>
    <x v="2"/>
    <x v="127"/>
    <x v="126"/>
    <x v="18"/>
    <n v="4500278342"/>
    <n v="1387"/>
    <n v="2"/>
    <s v="JOV8J74"/>
    <s v="Entrada"/>
    <n v="34000"/>
    <n v="202615"/>
    <x v="12"/>
    <n v="38320"/>
  </r>
  <r>
    <x v="3"/>
    <x v="268"/>
    <x v="266"/>
    <x v="243"/>
    <n v="4500286781"/>
    <n v="27339813"/>
    <n v="890"/>
    <s v="MXD3F19"/>
    <s v="Entrada"/>
    <n v="32000"/>
    <n v="201626"/>
    <x v="1"/>
    <n v="17600"/>
  </r>
  <r>
    <x v="3"/>
    <x v="268"/>
    <x v="266"/>
    <x v="243"/>
    <n v="4500286783"/>
    <n v="27339745"/>
    <n v="890"/>
    <s v="MAU4E04"/>
    <s v="Entrada"/>
    <n v="32000"/>
    <n v="201626"/>
    <x v="1"/>
    <n v="17990"/>
  </r>
  <r>
    <x v="4"/>
    <x v="209"/>
    <x v="208"/>
    <x v="193"/>
    <n v="4500278382"/>
    <n v="27016450"/>
    <n v="890"/>
    <s v="ONY3B39"/>
    <s v="Entrada"/>
    <n v="28000"/>
    <n v="202036"/>
    <x v="15"/>
    <n v="29881.768"/>
  </r>
  <r>
    <x v="2"/>
    <x v="209"/>
    <x v="208"/>
    <x v="193"/>
    <n v="4500280388"/>
    <n v="27133244"/>
    <n v="890"/>
    <s v="RCA2J70"/>
    <s v="Entrada"/>
    <n v="50000"/>
    <n v="202584"/>
    <x v="5"/>
    <n v="53380"/>
  </r>
  <r>
    <x v="3"/>
    <x v="108"/>
    <x v="107"/>
    <x v="103"/>
    <n v="4500284386"/>
    <n v="27281748"/>
    <n v="890"/>
    <s v="MXD3F19"/>
    <s v="Entrada"/>
    <n v="32000"/>
    <n v="202038"/>
    <x v="4"/>
    <n v="27380"/>
  </r>
  <r>
    <x v="3"/>
    <x v="108"/>
    <x v="107"/>
    <x v="103"/>
    <n v="4500286492"/>
    <n v="27332402"/>
    <n v="890"/>
    <s v="NLP5352"/>
    <s v="Entrada"/>
    <n v="32000"/>
    <n v="202038"/>
    <x v="4"/>
    <n v="27942.036"/>
  </r>
  <r>
    <x v="3"/>
    <x v="187"/>
    <x v="186"/>
    <x v="174"/>
    <n v="4500280867"/>
    <n v="27162890"/>
    <n v="890"/>
    <s v="MQI0C10"/>
    <s v="Entrada"/>
    <n v="32000"/>
    <n v="201626"/>
    <x v="1"/>
    <n v="23380"/>
  </r>
  <r>
    <x v="3"/>
    <x v="248"/>
    <x v="247"/>
    <x v="227"/>
    <n v="4500285683"/>
    <n v="6"/>
    <n v="921"/>
    <s v="MQI0C10"/>
    <s v="Entrada"/>
    <n v="32000"/>
    <n v="202038"/>
    <x v="4"/>
    <n v="23561.252"/>
  </r>
  <r>
    <x v="3"/>
    <x v="206"/>
    <x v="205"/>
    <x v="190"/>
    <n v="4500284223"/>
    <n v="26"/>
    <n v="920"/>
    <s v="AFS4011"/>
    <s v="Entrada"/>
    <n v="40000"/>
    <n v="201626"/>
    <x v="1"/>
    <n v="33680"/>
  </r>
  <r>
    <x v="3"/>
    <x v="206"/>
    <x v="205"/>
    <x v="190"/>
    <n v="4500284391"/>
    <n v="27"/>
    <n v="920"/>
    <s v="AFS4011"/>
    <s v="Entrada"/>
    <n v="40000"/>
    <n v="201626"/>
    <x v="1"/>
    <n v="27450"/>
  </r>
  <r>
    <x v="3"/>
    <x v="287"/>
    <x v="285"/>
    <x v="259"/>
    <n v="4500286458"/>
    <n v="27328406"/>
    <n v="890"/>
    <s v="MQI0C10"/>
    <s v="Entrada"/>
    <n v="32000"/>
    <n v="202038"/>
    <x v="4"/>
    <n v="24820"/>
  </r>
  <r>
    <x v="2"/>
    <x v="288"/>
    <x v="286"/>
    <x v="260"/>
    <n v="4500283553"/>
    <n v="27240409"/>
    <n v="890"/>
    <s v="RCL9A29"/>
    <s v="Entrada"/>
    <n v="50000"/>
    <n v="201626"/>
    <x v="1"/>
    <n v="53383.175999999999"/>
  </r>
  <r>
    <x v="3"/>
    <x v="101"/>
    <x v="100"/>
    <x v="96"/>
    <n v="4500284231"/>
    <n v="15"/>
    <n v="920"/>
    <s v="AZA2E46"/>
    <s v="Entrada"/>
    <n v="32000"/>
    <n v="201626"/>
    <x v="1"/>
    <n v="26860"/>
  </r>
  <r>
    <x v="4"/>
    <x v="289"/>
    <x v="287"/>
    <x v="261"/>
    <n v="4500278184"/>
    <n v="27011469"/>
    <n v="890"/>
    <s v="SDD5J33"/>
    <s v="Entrada"/>
    <n v="40000"/>
    <n v="202036"/>
    <x v="15"/>
    <n v="42980"/>
  </r>
  <r>
    <x v="4"/>
    <x v="289"/>
    <x v="287"/>
    <x v="261"/>
    <n v="4500278196"/>
    <n v="27011467"/>
    <n v="890"/>
    <s v="EQU3394"/>
    <s v="Entrada"/>
    <n v="50000"/>
    <n v="202036"/>
    <x v="15"/>
    <n v="51380"/>
  </r>
  <r>
    <x v="4"/>
    <x v="289"/>
    <x v="287"/>
    <x v="261"/>
    <n v="4500278204"/>
    <n v="27011463"/>
    <n v="890"/>
    <s v="KAQ1F13"/>
    <s v="Entrada"/>
    <n v="32000"/>
    <n v="202036"/>
    <x v="15"/>
    <n v="32120"/>
  </r>
  <r>
    <x v="4"/>
    <x v="289"/>
    <x v="287"/>
    <x v="261"/>
    <n v="4500278275"/>
    <n v="27013949"/>
    <n v="890"/>
    <s v="ONY3B39"/>
    <s v="Entrada"/>
    <n v="28000"/>
    <n v="202036"/>
    <x v="15"/>
    <n v="33520"/>
  </r>
  <r>
    <x v="2"/>
    <x v="289"/>
    <x v="287"/>
    <x v="261"/>
    <n v="4500281568"/>
    <n v="27189712"/>
    <n v="890"/>
    <s v="RTB2C75"/>
    <s v="Entrada"/>
    <n v="50000"/>
    <n v="202038"/>
    <x v="4"/>
    <n v="51220"/>
  </r>
  <r>
    <x v="2"/>
    <x v="289"/>
    <x v="287"/>
    <x v="261"/>
    <n v="4500281588"/>
    <n v="27189537"/>
    <n v="890"/>
    <s v="NWO0E20"/>
    <s v="Entrada"/>
    <n v="37000"/>
    <n v="202038"/>
    <x v="4"/>
    <n v="39360"/>
  </r>
  <r>
    <x v="3"/>
    <x v="290"/>
    <x v="288"/>
    <x v="262"/>
    <n v="4500284228"/>
    <n v="27276231"/>
    <n v="890"/>
    <s v="GXA4775"/>
    <s v="Entrada"/>
    <n v="32000"/>
    <n v="201626"/>
    <x v="1"/>
    <n v="26120"/>
  </r>
  <r>
    <x v="3"/>
    <x v="290"/>
    <x v="288"/>
    <x v="262"/>
    <n v="4500284250"/>
    <n v="27276224"/>
    <n v="890"/>
    <s v="MAU4E04"/>
    <s v="Entrada"/>
    <n v="32000"/>
    <n v="201626"/>
    <x v="1"/>
    <n v="25950"/>
  </r>
  <r>
    <x v="3"/>
    <x v="290"/>
    <x v="288"/>
    <x v="262"/>
    <n v="4500284387"/>
    <n v="27281674"/>
    <n v="890"/>
    <s v="AZA2E46"/>
    <s v="Entrada"/>
    <n v="32000"/>
    <n v="201626"/>
    <x v="1"/>
    <n v="29070"/>
  </r>
  <r>
    <x v="3"/>
    <x v="290"/>
    <x v="288"/>
    <x v="262"/>
    <n v="4500284420"/>
    <n v="27286897"/>
    <n v="890"/>
    <s v="BTB3I06"/>
    <s v="Entrada"/>
    <n v="32000"/>
    <n v="201626"/>
    <x v="1"/>
    <n v="27170"/>
  </r>
  <r>
    <x v="3"/>
    <x v="290"/>
    <x v="288"/>
    <x v="262"/>
    <n v="4500284430"/>
    <n v="27281722"/>
    <n v="890"/>
    <s v="NIY1F28"/>
    <s v="Entrada"/>
    <n v="32000"/>
    <n v="201626"/>
    <x v="1"/>
    <n v="26640"/>
  </r>
  <r>
    <x v="3"/>
    <x v="290"/>
    <x v="288"/>
    <x v="262"/>
    <n v="4500284602"/>
    <n v="27291745"/>
    <n v="890"/>
    <s v="MQI0C10"/>
    <s v="Entrada"/>
    <n v="32000"/>
    <n v="201626"/>
    <x v="1"/>
    <n v="23840"/>
  </r>
  <r>
    <x v="3"/>
    <x v="290"/>
    <x v="288"/>
    <x v="262"/>
    <n v="4500286158"/>
    <n v="27325833"/>
    <n v="890"/>
    <s v="IOD4422"/>
    <s v="Entrada"/>
    <n v="32000"/>
    <n v="201626"/>
    <x v="1"/>
    <n v="29620"/>
  </r>
  <r>
    <x v="2"/>
    <x v="208"/>
    <x v="207"/>
    <x v="192"/>
    <n v="4500287279"/>
    <n v="576"/>
    <n v="920"/>
    <s v="REH0B97"/>
    <s v="Entrada"/>
    <n v="50000"/>
    <n v="202574"/>
    <x v="40"/>
    <n v="47872.65"/>
  </r>
  <r>
    <x v="2"/>
    <x v="208"/>
    <x v="207"/>
    <x v="192"/>
    <n v="4500284634"/>
    <n v="511"/>
    <n v="920"/>
    <s v="IVB1I75"/>
    <s v="Entrada"/>
    <n v="43000"/>
    <n v="202038"/>
    <x v="4"/>
    <n v="44500"/>
  </r>
  <r>
    <x v="2"/>
    <x v="208"/>
    <x v="207"/>
    <x v="192"/>
    <n v="4500284766"/>
    <n v="527"/>
    <n v="920"/>
    <s v="SCW5J79"/>
    <s v="Entrada"/>
    <n v="50000"/>
    <n v="202038"/>
    <x v="4"/>
    <n v="50860"/>
  </r>
  <r>
    <x v="2"/>
    <x v="208"/>
    <x v="207"/>
    <x v="192"/>
    <n v="4500284814"/>
    <n v="528"/>
    <n v="920"/>
    <s v="QXD6903"/>
    <s v="Entrada"/>
    <n v="50000"/>
    <n v="202038"/>
    <x v="4"/>
    <n v="51500"/>
  </r>
  <r>
    <x v="2"/>
    <x v="208"/>
    <x v="207"/>
    <x v="192"/>
    <n v="4500285122"/>
    <n v="548"/>
    <n v="920"/>
    <s v="ODP5D35"/>
    <s v="Entrada"/>
    <n v="37000"/>
    <n v="202038"/>
    <x v="4"/>
    <n v="37360.89"/>
  </r>
  <r>
    <x v="2"/>
    <x v="208"/>
    <x v="207"/>
    <x v="192"/>
    <n v="4500285178"/>
    <n v="538"/>
    <n v="920"/>
    <s v="SGD4H17"/>
    <s v="Entrada"/>
    <n v="50000"/>
    <n v="202038"/>
    <x v="4"/>
    <n v="50713.63"/>
  </r>
  <r>
    <x v="2"/>
    <x v="229"/>
    <x v="228"/>
    <x v="210"/>
    <n v="4500283147"/>
    <n v="27236755"/>
    <n v="890"/>
    <s v="EEV2E68"/>
    <s v="Entrada"/>
    <n v="36880"/>
    <n v="201626"/>
    <x v="1"/>
    <n v="37759.222000000002"/>
  </r>
  <r>
    <x v="2"/>
    <x v="229"/>
    <x v="228"/>
    <x v="210"/>
    <n v="4500283319"/>
    <n v="27238301"/>
    <n v="890"/>
    <s v="AUK0A72"/>
    <s v="Entrada"/>
    <n v="49860"/>
    <n v="201626"/>
    <x v="1"/>
    <n v="52351.12"/>
  </r>
  <r>
    <x v="2"/>
    <x v="229"/>
    <x v="228"/>
    <x v="210"/>
    <n v="4500284263"/>
    <n v="27283991"/>
    <n v="890"/>
    <s v="RCL2C56"/>
    <s v="Entrada"/>
    <n v="49980"/>
    <n v="201626"/>
    <x v="1"/>
    <n v="53480"/>
  </r>
  <r>
    <x v="2"/>
    <x v="229"/>
    <x v="228"/>
    <x v="210"/>
    <n v="4500284526"/>
    <n v="27286832"/>
    <n v="890"/>
    <s v="FFW8J02"/>
    <s v="Entrada"/>
    <n v="37000"/>
    <n v="201626"/>
    <x v="1"/>
    <n v="38580"/>
  </r>
  <r>
    <x v="2"/>
    <x v="229"/>
    <x v="228"/>
    <x v="210"/>
    <n v="4500284609"/>
    <n v="27292544"/>
    <n v="890"/>
    <s v="REH0B97"/>
    <s v="Entrada"/>
    <n v="49960"/>
    <n v="201626"/>
    <x v="1"/>
    <n v="52761.334000000003"/>
  </r>
  <r>
    <x v="2"/>
    <x v="229"/>
    <x v="228"/>
    <x v="210"/>
    <n v="4500284615"/>
    <n v="27287027"/>
    <n v="890"/>
    <s v="MMI6E52"/>
    <s v="Entrada"/>
    <n v="50000"/>
    <n v="201626"/>
    <x v="1"/>
    <n v="54420"/>
  </r>
  <r>
    <x v="2"/>
    <x v="291"/>
    <x v="289"/>
    <x v="236"/>
    <n v="4500287253"/>
    <n v="27365696"/>
    <n v="890"/>
    <s v="OMX2J32"/>
    <s v="Entrada"/>
    <n v="50000"/>
    <n v="201626"/>
    <x v="1"/>
    <n v="45119.360000000001"/>
  </r>
  <r>
    <x v="2"/>
    <x v="292"/>
    <x v="290"/>
    <x v="236"/>
    <n v="4500287351"/>
    <n v="27355716"/>
    <n v="890"/>
    <s v="TJJ9G99"/>
    <s v="Entrada"/>
    <n v="50000"/>
    <n v="201626"/>
    <x v="1"/>
    <n v="47525.472000000002"/>
  </r>
  <r>
    <x v="3"/>
    <x v="153"/>
    <x v="152"/>
    <x v="80"/>
    <n v="4500281159"/>
    <n v="27173615"/>
    <n v="890"/>
    <s v="MXD3F19"/>
    <s v="Entrada"/>
    <n v="25060"/>
    <n v="202115"/>
    <x v="10"/>
    <n v="24840"/>
  </r>
  <r>
    <x v="2"/>
    <x v="260"/>
    <x v="258"/>
    <x v="236"/>
    <n v="4500287561"/>
    <n v="27356670"/>
    <n v="890"/>
    <s v="NLN6802"/>
    <s v="Entrada"/>
    <n v="37000"/>
    <n v="201626"/>
    <x v="1"/>
    <n v="25220"/>
  </r>
  <r>
    <x v="2"/>
    <x v="260"/>
    <x v="258"/>
    <x v="236"/>
    <n v="4500287562"/>
    <n v="27356674"/>
    <n v="890"/>
    <s v="AMD2E79"/>
    <s v="Entrada"/>
    <n v="32000"/>
    <n v="201626"/>
    <x v="1"/>
    <n v="17717.338"/>
  </r>
  <r>
    <x v="2"/>
    <x v="260"/>
    <x v="258"/>
    <x v="236"/>
    <n v="4500287564"/>
    <n v="27368260"/>
    <n v="890"/>
    <s v="JJK6C74"/>
    <s v="Entrada"/>
    <n v="40000"/>
    <n v="201626"/>
    <x v="1"/>
    <n v="33492.879999999997"/>
  </r>
  <r>
    <x v="2"/>
    <x v="260"/>
    <x v="258"/>
    <x v="236"/>
    <n v="4500287566"/>
    <n v="27376135"/>
    <n v="890"/>
    <s v="JCU4E00"/>
    <s v="Entrada"/>
    <n v="37000"/>
    <n v="201626"/>
    <x v="1"/>
    <n v="32002.984"/>
  </r>
  <r>
    <x v="2"/>
    <x v="260"/>
    <x v="258"/>
    <x v="236"/>
    <n v="4500287568"/>
    <n v="27380627"/>
    <n v="890"/>
    <s v="EQU3394"/>
    <s v="Entrada"/>
    <n v="50000"/>
    <n v="201626"/>
    <x v="1"/>
    <n v="44010.101999999999"/>
  </r>
  <r>
    <x v="2"/>
    <x v="260"/>
    <x v="258"/>
    <x v="236"/>
    <n v="4500287571"/>
    <n v="27373547"/>
    <n v="890"/>
    <s v="IDM1527"/>
    <s v="Entrada"/>
    <n v="28000"/>
    <n v="201626"/>
    <x v="1"/>
    <n v="25754.28"/>
  </r>
  <r>
    <x v="2"/>
    <x v="260"/>
    <x v="258"/>
    <x v="236"/>
    <n v="4500287706"/>
    <n v="27390963"/>
    <n v="890"/>
    <s v="IWZ5A60"/>
    <s v="Entrada"/>
    <n v="37000"/>
    <n v="201626"/>
    <x v="1"/>
    <n v="33031.993999999999"/>
  </r>
  <r>
    <x v="2"/>
    <x v="293"/>
    <x v="291"/>
    <x v="210"/>
    <n v="4500281058"/>
    <n v="27163015"/>
    <n v="890"/>
    <s v="OVS7291"/>
    <s v="Entrada"/>
    <n v="48000"/>
    <n v="201626"/>
    <x v="1"/>
    <n v="49440"/>
  </r>
  <r>
    <x v="2"/>
    <x v="293"/>
    <x v="291"/>
    <x v="210"/>
    <n v="4500281648"/>
    <n v="27190357"/>
    <n v="890"/>
    <s v="SDD5J33"/>
    <s v="Entrada"/>
    <n v="37000"/>
    <n v="201626"/>
    <x v="1"/>
    <n v="38880"/>
  </r>
  <r>
    <x v="2"/>
    <x v="106"/>
    <x v="105"/>
    <x v="101"/>
    <n v="4500283949"/>
    <n v="27274937"/>
    <n v="890"/>
    <s v="ODP5D35"/>
    <s v="Entrada"/>
    <n v="37000"/>
    <n v="201626"/>
    <x v="1"/>
    <n v="40380"/>
  </r>
  <r>
    <x v="2"/>
    <x v="106"/>
    <x v="105"/>
    <x v="101"/>
    <n v="4500284020"/>
    <n v="27275282"/>
    <n v="890"/>
    <s v="RNW7E93"/>
    <s v="Entrada"/>
    <n v="50000"/>
    <n v="201626"/>
    <x v="1"/>
    <n v="50480"/>
  </r>
  <r>
    <x v="2"/>
    <x v="106"/>
    <x v="105"/>
    <x v="101"/>
    <n v="4500284481"/>
    <n v="27276232"/>
    <n v="890"/>
    <s v="SGD4H17"/>
    <s v="Entrada"/>
    <n v="50000"/>
    <n v="201626"/>
    <x v="1"/>
    <n v="52224.9"/>
  </r>
  <r>
    <x v="4"/>
    <x v="106"/>
    <x v="105"/>
    <x v="101"/>
    <n v="4500285257"/>
    <n v="27309656"/>
    <n v="890"/>
    <s v="SCW5J79"/>
    <s v="Entrada"/>
    <n v="50000"/>
    <n v="202051"/>
    <x v="27"/>
    <n v="50208.942000000003"/>
  </r>
  <r>
    <x v="4"/>
    <x v="106"/>
    <x v="105"/>
    <x v="101"/>
    <n v="4500285258"/>
    <n v="27309772"/>
    <n v="890"/>
    <s v="DAJ4575"/>
    <s v="Entrada"/>
    <n v="20000"/>
    <n v="202051"/>
    <x v="27"/>
    <n v="21857.83"/>
  </r>
  <r>
    <x v="4"/>
    <x v="106"/>
    <x v="105"/>
    <x v="101"/>
    <n v="4500285262"/>
    <n v="27304505"/>
    <n v="890"/>
    <s v="KLG5A77"/>
    <s v="Entrada"/>
    <n v="37000"/>
    <n v="202051"/>
    <x v="27"/>
    <n v="37490.04"/>
  </r>
  <r>
    <x v="2"/>
    <x v="256"/>
    <x v="254"/>
    <x v="233"/>
    <n v="4500281371"/>
    <n v="27176170"/>
    <n v="890"/>
    <s v="EKH2H27"/>
    <s v="Entrada"/>
    <n v="37000"/>
    <n v="201626"/>
    <x v="1"/>
    <n v="33774.286"/>
  </r>
  <r>
    <x v="2"/>
    <x v="256"/>
    <x v="254"/>
    <x v="233"/>
    <n v="4500281187"/>
    <n v="27169466"/>
    <n v="890"/>
    <s v="PQV8G40"/>
    <s v="Entrada"/>
    <n v="50000"/>
    <n v="201626"/>
    <x v="1"/>
    <n v="49680"/>
  </r>
  <r>
    <x v="2"/>
    <x v="206"/>
    <x v="205"/>
    <x v="190"/>
    <n v="4500287326"/>
    <n v="31"/>
    <n v="920"/>
    <s v="JJJ6A30"/>
    <s v="Entrada"/>
    <n v="37000"/>
    <n v="201626"/>
    <x v="1"/>
    <n v="28803.78"/>
  </r>
  <r>
    <x v="2"/>
    <x v="206"/>
    <x v="205"/>
    <x v="190"/>
    <n v="4500287427"/>
    <n v="30"/>
    <n v="920"/>
    <s v="EZU3H03"/>
    <s v="Entrada"/>
    <n v="37000"/>
    <n v="201626"/>
    <x v="1"/>
    <n v="34298.639999999999"/>
  </r>
  <r>
    <x v="0"/>
    <x v="31"/>
    <x v="30"/>
    <x v="30"/>
    <n v="4500284114"/>
    <n v="673"/>
    <n v="923"/>
    <s v="QWA0E27"/>
    <s v="Entrada"/>
    <n v="50000"/>
    <n v="202930"/>
    <x v="33"/>
    <n v="50744.83"/>
  </r>
  <r>
    <x v="1"/>
    <x v="66"/>
    <x v="65"/>
    <x v="63"/>
    <n v="4500280673"/>
    <n v="50885043"/>
    <n v="891"/>
    <s v="BEP9A30"/>
    <s v="Entrada"/>
    <n v="55020"/>
    <n v="202115"/>
    <x v="10"/>
    <n v="55120"/>
  </r>
  <r>
    <x v="1"/>
    <x v="66"/>
    <x v="65"/>
    <x v="63"/>
    <n v="4500280674"/>
    <n v="50900320"/>
    <n v="891"/>
    <s v="PLN0D04"/>
    <s v="Entrada"/>
    <n v="51820"/>
    <n v="202115"/>
    <x v="10"/>
    <n v="51900"/>
  </r>
  <r>
    <x v="1"/>
    <x v="66"/>
    <x v="65"/>
    <x v="63"/>
    <n v="4500280678"/>
    <n v="50901930"/>
    <n v="891"/>
    <s v="SCG5D75"/>
    <s v="Entrada"/>
    <n v="52880"/>
    <n v="202115"/>
    <x v="10"/>
    <n v="52900"/>
  </r>
  <r>
    <x v="1"/>
    <x v="66"/>
    <x v="65"/>
    <x v="63"/>
    <n v="4500280680"/>
    <n v="50904797"/>
    <n v="891"/>
    <s v="GVJ3I21"/>
    <s v="Entrada"/>
    <n v="26140"/>
    <n v="202115"/>
    <x v="10"/>
    <n v="26160"/>
  </r>
  <r>
    <x v="0"/>
    <x v="242"/>
    <x v="241"/>
    <x v="222"/>
    <n v="4500287752"/>
    <n v="89"/>
    <n v="920"/>
    <s v="IZH8J46"/>
    <s v="Entrada"/>
    <n v="50000"/>
    <n v="202067"/>
    <x v="20"/>
    <n v="52800"/>
  </r>
  <r>
    <x v="0"/>
    <x v="8"/>
    <x v="8"/>
    <x v="8"/>
    <n v="4500287685"/>
    <n v="261"/>
    <n v="964"/>
    <s v="SDB8A33"/>
    <s v="Entrada"/>
    <n v="43080"/>
    <n v="202050"/>
    <x v="31"/>
    <n v="43060"/>
  </r>
  <r>
    <x v="0"/>
    <x v="8"/>
    <x v="8"/>
    <x v="8"/>
    <n v="4500287694"/>
    <n v="265"/>
    <n v="964"/>
    <s v="BEI0E76"/>
    <s v="Entrada"/>
    <n v="49800"/>
    <n v="202050"/>
    <x v="31"/>
    <n v="49700"/>
  </r>
  <r>
    <x v="0"/>
    <x v="8"/>
    <x v="8"/>
    <x v="8"/>
    <n v="4500287746"/>
    <n v="260"/>
    <n v="964"/>
    <s v="DES3A14"/>
    <s v="Entrada"/>
    <n v="36300"/>
    <n v="202050"/>
    <x v="31"/>
    <n v="35104.423999999999"/>
  </r>
  <r>
    <x v="3"/>
    <x v="73"/>
    <x v="72"/>
    <x v="69"/>
    <n v="4500283283"/>
    <n v="27236535"/>
    <n v="890"/>
    <s v="OOB0279"/>
    <s v="Entrada"/>
    <n v="28140"/>
    <n v="202115"/>
    <x v="10"/>
    <n v="22600.838"/>
  </r>
  <r>
    <x v="2"/>
    <x v="40"/>
    <x v="39"/>
    <x v="39"/>
    <n v="4500278419"/>
    <n v="27016251"/>
    <n v="890"/>
    <s v="PBS9J36"/>
    <s v="Entrada"/>
    <n v="46000"/>
    <n v="202033"/>
    <x v="16"/>
    <n v="51980"/>
  </r>
  <r>
    <x v="2"/>
    <x v="40"/>
    <x v="39"/>
    <x v="39"/>
    <n v="4500278479"/>
    <n v="27016283"/>
    <n v="890"/>
    <s v="SDD5I43"/>
    <s v="Entrada"/>
    <n v="37000"/>
    <n v="202033"/>
    <x v="16"/>
    <n v="37060"/>
  </r>
  <r>
    <x v="2"/>
    <x v="40"/>
    <x v="39"/>
    <x v="39"/>
    <n v="4500278482"/>
    <n v="27015997"/>
    <n v="890"/>
    <s v="SDD6B13"/>
    <s v="Entrada"/>
    <n v="38000"/>
    <n v="202033"/>
    <x v="16"/>
    <n v="39620"/>
  </r>
  <r>
    <x v="2"/>
    <x v="40"/>
    <x v="39"/>
    <x v="39"/>
    <n v="4500279354"/>
    <n v="27085417"/>
    <n v="890"/>
    <s v="REH1B22"/>
    <s v="Entrada"/>
    <n v="47000"/>
    <n v="202033"/>
    <x v="16"/>
    <n v="47253.26"/>
  </r>
  <r>
    <x v="2"/>
    <x v="40"/>
    <x v="39"/>
    <x v="39"/>
    <n v="4500279368"/>
    <n v="27085620"/>
    <n v="890"/>
    <s v="PVP4G56"/>
    <s v="Entrada"/>
    <n v="35000"/>
    <n v="202033"/>
    <x v="16"/>
    <n v="35077.266000000003"/>
  </r>
  <r>
    <x v="2"/>
    <x v="40"/>
    <x v="39"/>
    <x v="39"/>
    <n v="4500279411"/>
    <n v="27090287"/>
    <n v="890"/>
    <s v="EQU2644"/>
    <s v="Entrada"/>
    <n v="47000"/>
    <n v="202033"/>
    <x v="16"/>
    <n v="47487.154000000002"/>
  </r>
  <r>
    <x v="2"/>
    <x v="40"/>
    <x v="39"/>
    <x v="39"/>
    <n v="4500282403"/>
    <n v="27222357"/>
    <n v="890"/>
    <s v="RTZ2J26"/>
    <s v="Entrada"/>
    <n v="30200"/>
    <n v="201626"/>
    <x v="1"/>
    <n v="30240"/>
  </r>
  <r>
    <x v="2"/>
    <x v="40"/>
    <x v="39"/>
    <x v="39"/>
    <n v="4500282513"/>
    <n v="27222047"/>
    <n v="890"/>
    <s v="GGT7284"/>
    <s v="Entrada"/>
    <n v="47000"/>
    <n v="201626"/>
    <x v="1"/>
    <n v="51452.555999999997"/>
  </r>
  <r>
    <x v="2"/>
    <x v="40"/>
    <x v="39"/>
    <x v="39"/>
    <n v="4500282558"/>
    <n v="27220889"/>
    <n v="890"/>
    <s v="QOY6I77"/>
    <s v="Entrada"/>
    <n v="47000"/>
    <n v="201626"/>
    <x v="1"/>
    <n v="48106.483999999997"/>
  </r>
  <r>
    <x v="2"/>
    <x v="40"/>
    <x v="39"/>
    <x v="39"/>
    <n v="4500282592"/>
    <n v="27225966"/>
    <n v="890"/>
    <s v="SGR2D03"/>
    <s v="Entrada"/>
    <n v="47000"/>
    <n v="201626"/>
    <x v="1"/>
    <n v="49719.96"/>
  </r>
  <r>
    <x v="2"/>
    <x v="40"/>
    <x v="39"/>
    <x v="39"/>
    <n v="4500282596"/>
    <n v="27225849"/>
    <n v="890"/>
    <s v="RER8H36"/>
    <s v="Entrada"/>
    <n v="47000"/>
    <n v="201626"/>
    <x v="1"/>
    <n v="51457.375999999997"/>
  </r>
  <r>
    <x v="2"/>
    <x v="40"/>
    <x v="39"/>
    <x v="39"/>
    <n v="4500282666"/>
    <n v="27226310"/>
    <n v="890"/>
    <s v="QCW9J73"/>
    <s v="Entrada"/>
    <n v="46000"/>
    <n v="201626"/>
    <x v="1"/>
    <n v="47916.902000000002"/>
  </r>
  <r>
    <x v="2"/>
    <x v="40"/>
    <x v="39"/>
    <x v="39"/>
    <n v="4500282982"/>
    <n v="27227369"/>
    <n v="890"/>
    <s v="QCW0F43"/>
    <s v="Entrada"/>
    <n v="47000"/>
    <n v="201626"/>
    <x v="1"/>
    <n v="50836.031999999999"/>
  </r>
  <r>
    <x v="2"/>
    <x v="40"/>
    <x v="39"/>
    <x v="39"/>
    <n v="4500283278"/>
    <n v="27232821"/>
    <n v="890"/>
    <s v="FWJ6A91"/>
    <s v="Entrada"/>
    <n v="47000"/>
    <n v="201626"/>
    <x v="1"/>
    <n v="48840"/>
  </r>
  <r>
    <x v="2"/>
    <x v="40"/>
    <x v="39"/>
    <x v="39"/>
    <n v="4500283360"/>
    <n v="27235242"/>
    <n v="890"/>
    <s v="OVS7449"/>
    <s v="Entrada"/>
    <n v="47000"/>
    <n v="201626"/>
    <x v="1"/>
    <n v="53020"/>
  </r>
  <r>
    <x v="2"/>
    <x v="40"/>
    <x v="39"/>
    <x v="39"/>
    <n v="4500283374"/>
    <n v="27235652"/>
    <n v="890"/>
    <s v="QQD1H74"/>
    <s v="Entrada"/>
    <n v="47000"/>
    <n v="201626"/>
    <x v="1"/>
    <n v="49900"/>
  </r>
  <r>
    <x v="2"/>
    <x v="40"/>
    <x v="39"/>
    <x v="39"/>
    <n v="4500283384"/>
    <n v="27238320"/>
    <n v="890"/>
    <s v="OML6E90"/>
    <s v="Entrada"/>
    <n v="47000"/>
    <n v="201626"/>
    <x v="1"/>
    <n v="48740"/>
  </r>
  <r>
    <x v="2"/>
    <x v="40"/>
    <x v="39"/>
    <x v="39"/>
    <n v="4500283509"/>
    <n v="27243205"/>
    <n v="890"/>
    <s v="IZL9H47"/>
    <s v="Entrada"/>
    <n v="47000"/>
    <n v="201626"/>
    <x v="1"/>
    <n v="51200"/>
  </r>
  <r>
    <x v="2"/>
    <x v="40"/>
    <x v="39"/>
    <x v="39"/>
    <n v="4500283530"/>
    <n v="27244774"/>
    <n v="890"/>
    <s v="RNW7E93"/>
    <s v="Entrada"/>
    <n v="47000"/>
    <n v="201626"/>
    <x v="1"/>
    <n v="51990.498"/>
  </r>
  <r>
    <x v="2"/>
    <x v="40"/>
    <x v="39"/>
    <x v="39"/>
    <n v="4500283808"/>
    <n v="27252845"/>
    <n v="890"/>
    <s v="FFI1G26"/>
    <s v="Entrada"/>
    <n v="25360"/>
    <n v="201626"/>
    <x v="1"/>
    <n v="25380"/>
  </r>
  <r>
    <x v="2"/>
    <x v="219"/>
    <x v="218"/>
    <x v="202"/>
    <n v="4500280249"/>
    <n v="109"/>
    <n v="920"/>
    <s v="MCU0I70"/>
    <s v="Entrada"/>
    <n v="37000"/>
    <n v="202584"/>
    <x v="5"/>
    <n v="37040"/>
  </r>
  <r>
    <x v="0"/>
    <x v="152"/>
    <x v="151"/>
    <x v="143"/>
    <n v="4500282313"/>
    <n v="3481"/>
    <n v="920"/>
    <s v="ITY4C72"/>
    <s v="Entrada"/>
    <n v="50000"/>
    <n v="202043"/>
    <x v="29"/>
    <n v="50600"/>
  </r>
  <r>
    <x v="0"/>
    <x v="152"/>
    <x v="151"/>
    <x v="143"/>
    <n v="4500283286"/>
    <n v="3496"/>
    <n v="920"/>
    <s v="SKI2B75"/>
    <s v="Entrada"/>
    <n v="50000"/>
    <n v="202043"/>
    <x v="29"/>
    <n v="50960"/>
  </r>
  <r>
    <x v="2"/>
    <x v="220"/>
    <x v="219"/>
    <x v="203"/>
    <n v="4500281551"/>
    <n v="27187401"/>
    <n v="890"/>
    <s v="JLG2608"/>
    <s v="Entrada"/>
    <n v="32000"/>
    <n v="202585"/>
    <x v="7"/>
    <n v="36313.705999999998"/>
  </r>
  <r>
    <x v="4"/>
    <x v="90"/>
    <x v="89"/>
    <x v="85"/>
    <n v="4500281692"/>
    <n v="27189394"/>
    <n v="890"/>
    <s v="QUF7748"/>
    <s v="Entrada"/>
    <n v="46000"/>
    <n v="202589"/>
    <x v="8"/>
    <n v="48420"/>
  </r>
  <r>
    <x v="4"/>
    <x v="90"/>
    <x v="89"/>
    <x v="85"/>
    <n v="4500281844"/>
    <n v="27189944"/>
    <n v="890"/>
    <s v="SVG9C57"/>
    <s v="Entrada"/>
    <n v="46000"/>
    <n v="202589"/>
    <x v="8"/>
    <n v="47140"/>
  </r>
  <r>
    <x v="4"/>
    <x v="90"/>
    <x v="89"/>
    <x v="85"/>
    <n v="4500281876"/>
    <n v="27190354"/>
    <n v="890"/>
    <s v="HJF6G22"/>
    <s v="Entrada"/>
    <n v="46000"/>
    <n v="202589"/>
    <x v="8"/>
    <n v="49060"/>
  </r>
  <r>
    <x v="2"/>
    <x v="266"/>
    <x v="264"/>
    <x v="241"/>
    <n v="4500286173"/>
    <n v="27324789"/>
    <n v="890"/>
    <s v="REH1B15"/>
    <s v="Entrada"/>
    <n v="47000"/>
    <n v="202050"/>
    <x v="31"/>
    <n v="55281.22"/>
  </r>
  <r>
    <x v="2"/>
    <x v="266"/>
    <x v="264"/>
    <x v="241"/>
    <n v="4500286644"/>
    <n v="27337226"/>
    <n v="890"/>
    <s v="RER8H36"/>
    <s v="Entrada"/>
    <n v="47000"/>
    <n v="202050"/>
    <x v="31"/>
    <n v="50356.095999999998"/>
  </r>
  <r>
    <x v="2"/>
    <x v="266"/>
    <x v="264"/>
    <x v="241"/>
    <n v="4500286836"/>
    <n v="27346557"/>
    <n v="890"/>
    <s v="SGR2D03"/>
    <s v="Entrada"/>
    <n v="47000"/>
    <n v="202050"/>
    <x v="31"/>
    <n v="51210.96"/>
  </r>
  <r>
    <x v="2"/>
    <x v="266"/>
    <x v="264"/>
    <x v="241"/>
    <n v="4500286906"/>
    <n v="27353471"/>
    <n v="890"/>
    <s v="DOW9F94"/>
    <s v="Entrada"/>
    <n v="47000"/>
    <n v="202050"/>
    <x v="31"/>
    <n v="48385.718000000001"/>
  </r>
  <r>
    <x v="2"/>
    <x v="266"/>
    <x v="264"/>
    <x v="241"/>
    <n v="4500287274"/>
    <n v="27357261"/>
    <n v="890"/>
    <s v="KME4J21"/>
    <s v="Entrada"/>
    <n v="37000"/>
    <n v="202050"/>
    <x v="31"/>
    <n v="37514.584000000003"/>
  </r>
  <r>
    <x v="2"/>
    <x v="26"/>
    <x v="25"/>
    <x v="25"/>
    <n v="4500284329"/>
    <n v="27275130"/>
    <n v="890"/>
    <s v="OGQ1A49"/>
    <s v="Entrada"/>
    <n v="48000"/>
    <n v="202038"/>
    <x v="4"/>
    <n v="49680"/>
  </r>
  <r>
    <x v="2"/>
    <x v="26"/>
    <x v="25"/>
    <x v="25"/>
    <n v="4500284505"/>
    <n v="27285992"/>
    <n v="890"/>
    <s v="OGH5C81"/>
    <s v="Entrada"/>
    <n v="48000"/>
    <n v="202038"/>
    <x v="4"/>
    <n v="51160"/>
  </r>
  <r>
    <x v="2"/>
    <x v="26"/>
    <x v="25"/>
    <x v="25"/>
    <n v="4500284717"/>
    <n v="27290791"/>
    <n v="890"/>
    <s v="GEI9G83"/>
    <s v="Entrada"/>
    <n v="48000"/>
    <n v="202038"/>
    <x v="4"/>
    <n v="49280"/>
  </r>
  <r>
    <x v="2"/>
    <x v="26"/>
    <x v="25"/>
    <x v="25"/>
    <n v="4500284759"/>
    <n v="27291090"/>
    <n v="890"/>
    <s v="REP0E21"/>
    <s v="Entrada"/>
    <n v="48000"/>
    <n v="202038"/>
    <x v="4"/>
    <n v="53600"/>
  </r>
  <r>
    <x v="2"/>
    <x v="26"/>
    <x v="25"/>
    <x v="25"/>
    <n v="4500284761"/>
    <n v="27300241"/>
    <n v="890"/>
    <s v="QTN5H67"/>
    <s v="Entrada"/>
    <n v="48000"/>
    <n v="202038"/>
    <x v="4"/>
    <n v="52920"/>
  </r>
  <r>
    <x v="2"/>
    <x v="26"/>
    <x v="25"/>
    <x v="25"/>
    <n v="4500285065"/>
    <n v="27299351"/>
    <n v="890"/>
    <s v="RTB2C75"/>
    <s v="Entrada"/>
    <n v="48000"/>
    <n v="202038"/>
    <x v="4"/>
    <n v="50880"/>
  </r>
  <r>
    <x v="2"/>
    <x v="26"/>
    <x v="25"/>
    <x v="25"/>
    <n v="4500285116"/>
    <n v="27298755"/>
    <n v="890"/>
    <s v="PRI2404"/>
    <s v="Entrada"/>
    <n v="48000"/>
    <n v="202038"/>
    <x v="4"/>
    <n v="48740"/>
  </r>
  <r>
    <x v="2"/>
    <x v="26"/>
    <x v="25"/>
    <x v="25"/>
    <n v="4500286063"/>
    <n v="27320722"/>
    <n v="890"/>
    <s v="PVP4G56"/>
    <s v="Entrada"/>
    <n v="34000"/>
    <n v="202038"/>
    <x v="4"/>
    <n v="39221.4"/>
  </r>
  <r>
    <x v="2"/>
    <x v="26"/>
    <x v="25"/>
    <x v="25"/>
    <n v="4500286069"/>
    <n v="27320153"/>
    <n v="890"/>
    <s v="MCU0I70"/>
    <s v="Entrada"/>
    <n v="34000"/>
    <n v="202038"/>
    <x v="4"/>
    <n v="36360"/>
  </r>
  <r>
    <x v="2"/>
    <x v="26"/>
    <x v="25"/>
    <x v="25"/>
    <n v="4500286624"/>
    <n v="27336253"/>
    <n v="890"/>
    <s v="EQU3394"/>
    <s v="Entrada"/>
    <n v="48000"/>
    <n v="202038"/>
    <x v="4"/>
    <n v="49080"/>
  </r>
  <r>
    <x v="2"/>
    <x v="26"/>
    <x v="25"/>
    <x v="25"/>
    <n v="4500283545"/>
    <n v="27240400"/>
    <n v="890"/>
    <s v="QUT4F62"/>
    <s v="Entrada"/>
    <n v="48000"/>
    <n v="202584"/>
    <x v="5"/>
    <n v="49160"/>
  </r>
  <r>
    <x v="2"/>
    <x v="26"/>
    <x v="25"/>
    <x v="25"/>
    <n v="4500283546"/>
    <n v="27240502"/>
    <n v="890"/>
    <s v="MTA1F00"/>
    <s v="Entrada"/>
    <n v="40000"/>
    <n v="202584"/>
    <x v="5"/>
    <n v="44520"/>
  </r>
  <r>
    <x v="2"/>
    <x v="294"/>
    <x v="292"/>
    <x v="263"/>
    <n v="4500281593"/>
    <n v="396"/>
    <n v="920"/>
    <s v="PBX6F13"/>
    <s v="Entrada"/>
    <n v="50000"/>
    <n v="202585"/>
    <x v="7"/>
    <n v="53759.03"/>
  </r>
  <r>
    <x v="2"/>
    <x v="294"/>
    <x v="292"/>
    <x v="263"/>
    <n v="4500281958"/>
    <n v="397"/>
    <n v="920"/>
    <s v="MTA1F00"/>
    <s v="Entrada"/>
    <n v="37000"/>
    <n v="202585"/>
    <x v="7"/>
    <n v="47110.8"/>
  </r>
  <r>
    <x v="2"/>
    <x v="294"/>
    <x v="292"/>
    <x v="263"/>
    <n v="4500282690"/>
    <n v="408"/>
    <n v="920"/>
    <s v="RBS5G54"/>
    <s v="Entrada"/>
    <n v="20000"/>
    <n v="202585"/>
    <x v="7"/>
    <n v="20740"/>
  </r>
  <r>
    <x v="2"/>
    <x v="294"/>
    <x v="292"/>
    <x v="263"/>
    <n v="4500283516"/>
    <n v="412"/>
    <n v="920"/>
    <s v="RES3A51"/>
    <s v="Entrada"/>
    <n v="50000"/>
    <n v="201626"/>
    <x v="1"/>
    <n v="53269.218000000001"/>
  </r>
  <r>
    <x v="2"/>
    <x v="294"/>
    <x v="292"/>
    <x v="263"/>
    <n v="4500283971"/>
    <n v="416"/>
    <n v="920"/>
    <s v="AUK0A72"/>
    <s v="Entrada"/>
    <n v="50000"/>
    <n v="201626"/>
    <x v="1"/>
    <n v="51320"/>
  </r>
  <r>
    <x v="2"/>
    <x v="294"/>
    <x v="292"/>
    <x v="263"/>
    <n v="4500284077"/>
    <n v="417"/>
    <n v="920"/>
    <s v="GZM0E99"/>
    <s v="Entrada"/>
    <n v="37000"/>
    <n v="201626"/>
    <x v="1"/>
    <n v="37420"/>
  </r>
  <r>
    <x v="0"/>
    <x v="152"/>
    <x v="151"/>
    <x v="143"/>
    <n v="4500283060"/>
    <n v="3488"/>
    <n v="920"/>
    <s v="TGT1A46"/>
    <s v="Entrada"/>
    <n v="49990"/>
    <n v="202043"/>
    <x v="29"/>
    <n v="50532.991999999998"/>
  </r>
  <r>
    <x v="0"/>
    <x v="246"/>
    <x v="245"/>
    <x v="226"/>
    <n v="4500287977"/>
    <n v="338"/>
    <n v="921"/>
    <s v="ESU1F52"/>
    <s v="Entrada"/>
    <n v="43450"/>
    <n v="202043"/>
    <x v="29"/>
    <n v="43340"/>
  </r>
  <r>
    <x v="0"/>
    <x v="151"/>
    <x v="150"/>
    <x v="142"/>
    <n v="4500288016"/>
    <n v="36411"/>
    <n v="1"/>
    <s v="OAU0E57"/>
    <s v="Entrada"/>
    <n v="54027.43"/>
    <n v="201626"/>
    <x v="1"/>
    <n v="54160"/>
  </r>
  <r>
    <x v="1"/>
    <x v="71"/>
    <x v="70"/>
    <x v="67"/>
    <n v="4500287995"/>
    <n v="51473554"/>
    <n v="891"/>
    <s v="OYJ1D33"/>
    <s v="Entrada"/>
    <n v="47000"/>
    <n v="202053"/>
    <x v="37"/>
    <n v="46620"/>
  </r>
  <r>
    <x v="1"/>
    <x v="249"/>
    <x v="248"/>
    <x v="228"/>
    <n v="4500288022"/>
    <n v="51471874"/>
    <n v="890"/>
    <s v="AVV6181"/>
    <s v="Entrada"/>
    <n v="50000"/>
    <n v="202933"/>
    <x v="39"/>
    <n v="49200"/>
  </r>
  <r>
    <x v="0"/>
    <x v="246"/>
    <x v="245"/>
    <x v="226"/>
    <n v="4500288023"/>
    <n v="336"/>
    <n v="921"/>
    <s v="RCE7G61"/>
    <s v="Entrada"/>
    <n v="48680"/>
    <n v="202043"/>
    <x v="29"/>
    <n v="48680"/>
  </r>
  <r>
    <x v="1"/>
    <x v="174"/>
    <x v="173"/>
    <x v="161"/>
    <n v="4500288032"/>
    <n v="51484294"/>
    <n v="890"/>
    <s v="CNT2C50"/>
    <s v="Entrada"/>
    <n v="46930"/>
    <n v="201626"/>
    <x v="1"/>
    <n v="46800"/>
  </r>
  <r>
    <x v="0"/>
    <x v="151"/>
    <x v="150"/>
    <x v="142"/>
    <n v="4500288036"/>
    <n v="36426"/>
    <n v="1"/>
    <s v="IZH8J46"/>
    <s v="Entrada"/>
    <n v="48592.62"/>
    <n v="202043"/>
    <x v="29"/>
    <n v="48980"/>
  </r>
  <r>
    <x v="0"/>
    <x v="181"/>
    <x v="180"/>
    <x v="168"/>
    <n v="4500288037"/>
    <n v="1417"/>
    <n v="920"/>
    <s v="OOM8H69"/>
    <s v="Entrada"/>
    <n v="47000"/>
    <n v="202050"/>
    <x v="31"/>
    <n v="52780"/>
  </r>
  <r>
    <x v="0"/>
    <x v="151"/>
    <x v="150"/>
    <x v="142"/>
    <n v="4500288039"/>
    <n v="36430"/>
    <n v="1"/>
    <s v="OPQ7I46"/>
    <s v="Entrada"/>
    <n v="49610.76"/>
    <n v="202043"/>
    <x v="29"/>
    <n v="49680"/>
  </r>
  <r>
    <x v="0"/>
    <x v="181"/>
    <x v="180"/>
    <x v="168"/>
    <n v="4500288040"/>
    <n v="1420"/>
    <n v="920"/>
    <s v="OXA1E66"/>
    <s v="Entrada"/>
    <n v="47000"/>
    <n v="202050"/>
    <x v="31"/>
    <n v="51260"/>
  </r>
  <r>
    <x v="0"/>
    <x v="181"/>
    <x v="180"/>
    <x v="168"/>
    <n v="4500288044"/>
    <n v="1419"/>
    <n v="920"/>
    <s v="SDB8A33"/>
    <s v="Entrada"/>
    <n v="40000"/>
    <n v="202050"/>
    <x v="31"/>
    <n v="41320"/>
  </r>
  <r>
    <x v="0"/>
    <x v="151"/>
    <x v="150"/>
    <x v="142"/>
    <n v="4500288053"/>
    <n v="36432"/>
    <n v="1"/>
    <s v="KIY8928"/>
    <s v="Entrada"/>
    <n v="27520"/>
    <n v="202043"/>
    <x v="29"/>
    <n v="27580"/>
  </r>
  <r>
    <x v="0"/>
    <x v="151"/>
    <x v="150"/>
    <x v="142"/>
    <n v="4500288059"/>
    <n v="36431"/>
    <n v="1"/>
    <s v="NGA2I45"/>
    <s v="Entrada"/>
    <n v="23866.47"/>
    <n v="202043"/>
    <x v="29"/>
    <n v="24560.912"/>
  </r>
  <r>
    <x v="0"/>
    <x v="181"/>
    <x v="180"/>
    <x v="168"/>
    <n v="4500288061"/>
    <n v="1423"/>
    <n v="920"/>
    <s v="FUD1F24"/>
    <s v="Entrada"/>
    <n v="37000"/>
    <n v="202050"/>
    <x v="31"/>
    <n v="40320"/>
  </r>
  <r>
    <x v="0"/>
    <x v="151"/>
    <x v="150"/>
    <x v="142"/>
    <n v="4500288065"/>
    <n v="36440"/>
    <n v="1"/>
    <s v="HIA2C34"/>
    <s v="Entrada"/>
    <n v="36624.39"/>
    <n v="202043"/>
    <x v="29"/>
    <n v="37180.512000000002"/>
  </r>
  <r>
    <x v="1"/>
    <x v="61"/>
    <x v="60"/>
    <x v="58"/>
    <n v="4500288067"/>
    <n v="51471399"/>
    <n v="890"/>
    <s v="NKJ7329"/>
    <s v="Entrada"/>
    <n v="33840"/>
    <n v="202585"/>
    <x v="7"/>
    <n v="33840"/>
  </r>
  <r>
    <x v="4"/>
    <x v="91"/>
    <x v="90"/>
    <x v="86"/>
    <n v="4500282055"/>
    <n v="27190606"/>
    <n v="890"/>
    <s v="OGH5C81"/>
    <s v="Entrada"/>
    <n v="50000"/>
    <n v="202931"/>
    <x v="22"/>
    <n v="53100"/>
  </r>
  <r>
    <x v="2"/>
    <x v="287"/>
    <x v="285"/>
    <x v="259"/>
    <n v="4500285825"/>
    <n v="27310357"/>
    <n v="890"/>
    <s v="IZL9H47"/>
    <s v="Entrada"/>
    <n v="50000"/>
    <n v="202038"/>
    <x v="4"/>
    <n v="53440"/>
  </r>
  <r>
    <x v="2"/>
    <x v="287"/>
    <x v="285"/>
    <x v="259"/>
    <n v="4500285832"/>
    <n v="27310396"/>
    <n v="890"/>
    <s v="RBR0G40"/>
    <s v="Entrada"/>
    <n v="50000"/>
    <n v="202038"/>
    <x v="4"/>
    <n v="50440"/>
  </r>
  <r>
    <x v="2"/>
    <x v="287"/>
    <x v="285"/>
    <x v="259"/>
    <n v="4500286016"/>
    <n v="27317051"/>
    <n v="890"/>
    <s v="QKD2I48"/>
    <s v="Entrada"/>
    <n v="50000"/>
    <n v="202038"/>
    <x v="4"/>
    <n v="50085.175999999999"/>
  </r>
  <r>
    <x v="2"/>
    <x v="287"/>
    <x v="285"/>
    <x v="259"/>
    <n v="4500286208"/>
    <n v="27326140"/>
    <n v="890"/>
    <s v="BTZ5053"/>
    <s v="Entrada"/>
    <n v="50000"/>
    <n v="202038"/>
    <x v="4"/>
    <n v="53560"/>
  </r>
  <r>
    <x v="2"/>
    <x v="287"/>
    <x v="285"/>
    <x v="259"/>
    <n v="4500286604"/>
    <n v="27334804"/>
    <n v="890"/>
    <s v="CUD4G15"/>
    <s v="Entrada"/>
    <n v="50000"/>
    <n v="202038"/>
    <x v="4"/>
    <n v="50420"/>
  </r>
  <r>
    <x v="2"/>
    <x v="287"/>
    <x v="285"/>
    <x v="259"/>
    <n v="4500286748"/>
    <n v="27345750"/>
    <n v="890"/>
    <s v="PBX6F13"/>
    <s v="Entrada"/>
    <n v="50000"/>
    <n v="202038"/>
    <x v="4"/>
    <n v="54320"/>
  </r>
  <r>
    <x v="2"/>
    <x v="287"/>
    <x v="285"/>
    <x v="259"/>
    <n v="4500286883"/>
    <n v="27350486"/>
    <n v="890"/>
    <s v="JJJ6A30"/>
    <s v="Entrada"/>
    <n v="37000"/>
    <n v="202038"/>
    <x v="4"/>
    <n v="37798.29"/>
  </r>
  <r>
    <x v="2"/>
    <x v="282"/>
    <x v="280"/>
    <x v="255"/>
    <n v="4500285865"/>
    <n v="27309914"/>
    <n v="890"/>
    <s v="MFS4376"/>
    <s v="Entrada"/>
    <n v="37000"/>
    <n v="202050"/>
    <x v="31"/>
    <n v="38820"/>
  </r>
  <r>
    <x v="2"/>
    <x v="282"/>
    <x v="280"/>
    <x v="255"/>
    <n v="4500286070"/>
    <n v="27325935"/>
    <n v="890"/>
    <s v="NTK5051"/>
    <s v="Entrada"/>
    <n v="37000"/>
    <n v="202050"/>
    <x v="31"/>
    <n v="42140"/>
  </r>
  <r>
    <x v="2"/>
    <x v="282"/>
    <x v="280"/>
    <x v="255"/>
    <n v="4500286244"/>
    <n v="27332723"/>
    <n v="890"/>
    <s v="DPB5J19"/>
    <s v="Entrada"/>
    <n v="37000"/>
    <n v="202050"/>
    <x v="31"/>
    <n v="37840"/>
  </r>
  <r>
    <x v="2"/>
    <x v="282"/>
    <x v="280"/>
    <x v="255"/>
    <n v="4500286603"/>
    <n v="27332753"/>
    <n v="890"/>
    <s v="REH1B22"/>
    <s v="Entrada"/>
    <n v="50000"/>
    <n v="202050"/>
    <x v="31"/>
    <n v="53320"/>
  </r>
  <r>
    <x v="2"/>
    <x v="282"/>
    <x v="280"/>
    <x v="255"/>
    <n v="4500286747"/>
    <n v="27334067"/>
    <n v="890"/>
    <s v="RBS5G54"/>
    <s v="Entrada"/>
    <n v="50000"/>
    <n v="202050"/>
    <x v="31"/>
    <n v="57160"/>
  </r>
  <r>
    <x v="4"/>
    <x v="227"/>
    <x v="226"/>
    <x v="87"/>
    <n v="4500284073"/>
    <n v="27274291"/>
    <n v="890"/>
    <s v="SDD5J33"/>
    <s v="Entrada"/>
    <n v="40000"/>
    <n v="202589"/>
    <x v="8"/>
    <n v="40403.112000000001"/>
  </r>
  <r>
    <x v="4"/>
    <x v="92"/>
    <x v="91"/>
    <x v="87"/>
    <n v="4500282089"/>
    <n v="27196174"/>
    <n v="890"/>
    <s v="EVO4G83"/>
    <s v="Entrada"/>
    <n v="50000"/>
    <n v="202067"/>
    <x v="20"/>
    <n v="51986.94"/>
  </r>
  <r>
    <x v="1"/>
    <x v="5"/>
    <x v="5"/>
    <x v="5"/>
    <n v="4500284415"/>
    <n v="51205604"/>
    <n v="890"/>
    <s v="HKE0713"/>
    <s v="Entrada"/>
    <n v="36000"/>
    <n v="201626"/>
    <x v="1"/>
    <n v="37256.048000000003"/>
  </r>
  <r>
    <x v="1"/>
    <x v="5"/>
    <x v="5"/>
    <x v="5"/>
    <n v="4500284451"/>
    <n v="51205178"/>
    <n v="890"/>
    <s v="HBN3401"/>
    <s v="Entrada"/>
    <n v="36000"/>
    <n v="201626"/>
    <x v="1"/>
    <n v="36772.944000000003"/>
  </r>
  <r>
    <x v="1"/>
    <x v="5"/>
    <x v="5"/>
    <x v="5"/>
    <n v="4500284476"/>
    <n v="51205714"/>
    <n v="890"/>
    <s v="PLN0D04"/>
    <s v="Entrada"/>
    <n v="48000"/>
    <n v="201626"/>
    <x v="1"/>
    <n v="49792.165999999997"/>
  </r>
  <r>
    <x v="1"/>
    <x v="5"/>
    <x v="5"/>
    <x v="5"/>
    <n v="4500284528"/>
    <n v="51230265"/>
    <n v="890"/>
    <s v="FUD1F24"/>
    <s v="Entrada"/>
    <n v="36000"/>
    <n v="201626"/>
    <x v="1"/>
    <n v="40620"/>
  </r>
  <r>
    <x v="1"/>
    <x v="5"/>
    <x v="5"/>
    <x v="5"/>
    <n v="4500284534"/>
    <n v="51230007"/>
    <n v="890"/>
    <s v="FTV7D17"/>
    <s v="Entrada"/>
    <n v="30000"/>
    <n v="201626"/>
    <x v="1"/>
    <n v="32200"/>
  </r>
  <r>
    <x v="1"/>
    <x v="5"/>
    <x v="5"/>
    <x v="5"/>
    <n v="4500284618"/>
    <n v="51208787"/>
    <n v="890"/>
    <s v="FWJ6A91"/>
    <s v="Entrada"/>
    <n v="49000"/>
    <n v="201626"/>
    <x v="1"/>
    <n v="49495.266000000003"/>
  </r>
  <r>
    <x v="1"/>
    <x v="5"/>
    <x v="5"/>
    <x v="5"/>
    <n v="4500284714"/>
    <n v="51237202"/>
    <n v="890"/>
    <s v="HIA2C34"/>
    <s v="Entrada"/>
    <n v="36000"/>
    <n v="201626"/>
    <x v="1"/>
    <n v="37270.872000000003"/>
  </r>
  <r>
    <x v="1"/>
    <x v="5"/>
    <x v="5"/>
    <x v="5"/>
    <n v="4500284734"/>
    <n v="51241047"/>
    <n v="890"/>
    <s v="UIW7I32"/>
    <s v="Entrada"/>
    <n v="37000"/>
    <n v="201626"/>
    <x v="1"/>
    <n v="38620"/>
  </r>
  <r>
    <x v="1"/>
    <x v="5"/>
    <x v="5"/>
    <x v="5"/>
    <n v="4500284771"/>
    <n v="51244178"/>
    <n v="890"/>
    <s v="REM2I43"/>
    <s v="Entrada"/>
    <n v="50000"/>
    <n v="201626"/>
    <x v="1"/>
    <n v="53540"/>
  </r>
  <r>
    <x v="1"/>
    <x v="5"/>
    <x v="5"/>
    <x v="5"/>
    <n v="4500285049"/>
    <n v="51239705"/>
    <n v="890"/>
    <s v="NTL4D11"/>
    <s v="Entrada"/>
    <n v="37000"/>
    <n v="201626"/>
    <x v="1"/>
    <n v="40520"/>
  </r>
  <r>
    <x v="1"/>
    <x v="5"/>
    <x v="5"/>
    <x v="5"/>
    <n v="4500285185"/>
    <n v="51270961"/>
    <n v="890"/>
    <s v="SGX5J65"/>
    <s v="Entrada"/>
    <n v="47500"/>
    <n v="201626"/>
    <x v="1"/>
    <n v="50790.15"/>
  </r>
  <r>
    <x v="1"/>
    <x v="5"/>
    <x v="5"/>
    <x v="5"/>
    <n v="4500285203"/>
    <n v="51281825"/>
    <n v="890"/>
    <s v="PRI1E39"/>
    <s v="Entrada"/>
    <n v="48000"/>
    <n v="201626"/>
    <x v="1"/>
    <n v="48703.482000000004"/>
  </r>
  <r>
    <x v="4"/>
    <x v="92"/>
    <x v="91"/>
    <x v="87"/>
    <n v="4500280147"/>
    <n v="27111232"/>
    <n v="890"/>
    <s v="MSZ8F51"/>
    <s v="Entrada"/>
    <n v="37000"/>
    <n v="202615"/>
    <x v="12"/>
    <n v="37520"/>
  </r>
  <r>
    <x v="4"/>
    <x v="92"/>
    <x v="91"/>
    <x v="87"/>
    <n v="4500280172"/>
    <n v="27111279"/>
    <n v="890"/>
    <s v="RNN9D47"/>
    <s v="Entrada"/>
    <n v="50000"/>
    <n v="202615"/>
    <x v="12"/>
    <n v="50119.56"/>
  </r>
  <r>
    <x v="4"/>
    <x v="92"/>
    <x v="91"/>
    <x v="87"/>
    <n v="4500280325"/>
    <n v="27111151"/>
    <n v="890"/>
    <s v="KME4J21"/>
    <s v="Entrada"/>
    <n v="37000"/>
    <n v="202615"/>
    <x v="12"/>
    <n v="38060"/>
  </r>
  <r>
    <x v="2"/>
    <x v="237"/>
    <x v="236"/>
    <x v="217"/>
    <n v="4500288165"/>
    <n v="89"/>
    <n v="920"/>
    <s v="PAP7D07"/>
    <s v="Entrada"/>
    <n v="50000"/>
    <n v="201626"/>
    <x v="1"/>
    <n v="48842.12"/>
  </r>
  <r>
    <x v="0"/>
    <x v="181"/>
    <x v="180"/>
    <x v="168"/>
    <n v="4500288176"/>
    <n v="1427"/>
    <n v="920"/>
    <s v="OXA1E66"/>
    <s v="Entrada"/>
    <n v="47000"/>
    <n v="202050"/>
    <x v="31"/>
    <n v="43180"/>
  </r>
  <r>
    <x v="0"/>
    <x v="181"/>
    <x v="180"/>
    <x v="168"/>
    <n v="4500288198"/>
    <n v="1426"/>
    <n v="920"/>
    <s v="AJM6599"/>
    <s v="Entrada"/>
    <n v="32000"/>
    <n v="202050"/>
    <x v="31"/>
    <n v="26480"/>
  </r>
  <r>
    <x v="1"/>
    <x v="174"/>
    <x v="173"/>
    <x v="161"/>
    <n v="4500288199"/>
    <n v="51504804"/>
    <n v="891"/>
    <s v="FRF3153"/>
    <s v="Entrada"/>
    <n v="13060"/>
    <n v="201626"/>
    <x v="1"/>
    <n v="13000"/>
  </r>
  <r>
    <x v="1"/>
    <x v="174"/>
    <x v="173"/>
    <x v="161"/>
    <n v="4500288200"/>
    <n v="51504609"/>
    <n v="891"/>
    <s v="JVV7E88"/>
    <s v="Entrada"/>
    <n v="33700"/>
    <n v="201626"/>
    <x v="1"/>
    <n v="33592.68"/>
  </r>
  <r>
    <x v="0"/>
    <x v="181"/>
    <x v="180"/>
    <x v="168"/>
    <n v="4500288204"/>
    <n v="1431"/>
    <n v="920"/>
    <s v="BTT6I82"/>
    <s v="Entrada"/>
    <n v="37000"/>
    <n v="202050"/>
    <x v="31"/>
    <n v="39260"/>
  </r>
  <r>
    <x v="4"/>
    <x v="295"/>
    <x v="293"/>
    <x v="264"/>
    <n v="4500287384"/>
    <n v="45"/>
    <n v="1"/>
    <s v="HJF6G22"/>
    <s v="Entrada"/>
    <n v="49500"/>
    <n v="202589"/>
    <x v="8"/>
    <n v="49360"/>
  </r>
  <r>
    <x v="0"/>
    <x v="0"/>
    <x v="0"/>
    <x v="0"/>
    <n v="4500288646"/>
    <n v="256"/>
    <n v="922"/>
    <s v="OUU6F00"/>
    <s v="Entrada"/>
    <n v="46420"/>
    <n v="202577"/>
    <x v="0"/>
    <n v="46440"/>
  </r>
  <r>
    <x v="4"/>
    <x v="94"/>
    <x v="93"/>
    <x v="89"/>
    <n v="4500280323"/>
    <n v="27131584"/>
    <n v="890"/>
    <s v="TJJ9G99"/>
    <s v="Entrada"/>
    <n v="50000"/>
    <n v="202028"/>
    <x v="13"/>
    <n v="52860"/>
  </r>
  <r>
    <x v="4"/>
    <x v="94"/>
    <x v="93"/>
    <x v="89"/>
    <n v="4500280354"/>
    <n v="27130766"/>
    <n v="890"/>
    <s v="ODP5D35"/>
    <s v="Entrada"/>
    <n v="37000"/>
    <n v="202028"/>
    <x v="13"/>
    <n v="42680"/>
  </r>
  <r>
    <x v="4"/>
    <x v="94"/>
    <x v="93"/>
    <x v="89"/>
    <n v="4500280449"/>
    <n v="27133356"/>
    <n v="890"/>
    <s v="FTV1G91"/>
    <s v="Entrada"/>
    <n v="50000"/>
    <n v="202028"/>
    <x v="13"/>
    <n v="54320"/>
  </r>
  <r>
    <x v="4"/>
    <x v="94"/>
    <x v="93"/>
    <x v="89"/>
    <n v="4500280636"/>
    <n v="27143116"/>
    <n v="890"/>
    <s v="GYI7D22"/>
    <s v="Entrada"/>
    <n v="37000"/>
    <n v="202028"/>
    <x v="13"/>
    <n v="37440"/>
  </r>
  <r>
    <x v="4"/>
    <x v="94"/>
    <x v="93"/>
    <x v="89"/>
    <n v="4500280707"/>
    <n v="27143057"/>
    <n v="890"/>
    <s v="REP0E17"/>
    <s v="Entrada"/>
    <n v="50000"/>
    <n v="202028"/>
    <x v="13"/>
    <n v="52223.66"/>
  </r>
  <r>
    <x v="4"/>
    <x v="94"/>
    <x v="93"/>
    <x v="89"/>
    <n v="4500280733"/>
    <n v="27143803"/>
    <n v="890"/>
    <s v="IVB1I75"/>
    <s v="Entrada"/>
    <n v="43000"/>
    <n v="202028"/>
    <x v="13"/>
    <n v="50631.008000000002"/>
  </r>
  <r>
    <x v="2"/>
    <x v="290"/>
    <x v="288"/>
    <x v="262"/>
    <n v="4500283851"/>
    <n v="27271416"/>
    <n v="890"/>
    <s v="GGT7284"/>
    <s v="Entrada"/>
    <n v="47000"/>
    <n v="201626"/>
    <x v="1"/>
    <n v="49500.57"/>
  </r>
  <r>
    <x v="2"/>
    <x v="290"/>
    <x v="288"/>
    <x v="262"/>
    <n v="4500284095"/>
    <n v="27275021"/>
    <n v="890"/>
    <s v="OML6E90"/>
    <s v="Entrada"/>
    <n v="47000"/>
    <n v="201626"/>
    <x v="1"/>
    <n v="49280"/>
  </r>
  <r>
    <x v="2"/>
    <x v="290"/>
    <x v="288"/>
    <x v="262"/>
    <n v="4500284235"/>
    <n v="27276222"/>
    <n v="890"/>
    <s v="NVW1004"/>
    <s v="Entrada"/>
    <n v="37000"/>
    <n v="201626"/>
    <x v="1"/>
    <n v="40900"/>
  </r>
  <r>
    <x v="2"/>
    <x v="290"/>
    <x v="288"/>
    <x v="262"/>
    <n v="4500284353"/>
    <n v="27275008"/>
    <n v="890"/>
    <s v="RER8H36"/>
    <s v="Entrada"/>
    <n v="47000"/>
    <n v="201626"/>
    <x v="1"/>
    <n v="53640.364000000001"/>
  </r>
  <r>
    <x v="2"/>
    <x v="290"/>
    <x v="288"/>
    <x v="262"/>
    <n v="4500284493"/>
    <n v="27286910"/>
    <n v="890"/>
    <s v="FOW8D00"/>
    <s v="Entrada"/>
    <n v="42000"/>
    <n v="201626"/>
    <x v="1"/>
    <n v="46620"/>
  </r>
  <r>
    <x v="2"/>
    <x v="290"/>
    <x v="288"/>
    <x v="262"/>
    <n v="4500284586"/>
    <n v="27291732"/>
    <n v="890"/>
    <s v="AYN2C88"/>
    <s v="Entrada"/>
    <n v="47000"/>
    <n v="201626"/>
    <x v="1"/>
    <n v="51240"/>
  </r>
  <r>
    <x v="2"/>
    <x v="290"/>
    <x v="288"/>
    <x v="262"/>
    <n v="4500284597"/>
    <n v="27282021"/>
    <n v="890"/>
    <s v="MSZ8F51"/>
    <s v="Entrada"/>
    <n v="37000"/>
    <n v="201626"/>
    <x v="1"/>
    <n v="38180"/>
  </r>
  <r>
    <x v="2"/>
    <x v="290"/>
    <x v="288"/>
    <x v="262"/>
    <n v="4500285233"/>
    <n v="27309579"/>
    <n v="890"/>
    <s v="EUW1G89"/>
    <s v="Entrada"/>
    <n v="37000"/>
    <n v="201626"/>
    <x v="1"/>
    <n v="37740"/>
  </r>
  <r>
    <x v="2"/>
    <x v="290"/>
    <x v="288"/>
    <x v="262"/>
    <n v="4500285685"/>
    <n v="27310286"/>
    <n v="890"/>
    <s v="OMX2J32"/>
    <s v="Entrada"/>
    <n v="47000"/>
    <n v="201626"/>
    <x v="1"/>
    <n v="48660"/>
  </r>
  <r>
    <x v="2"/>
    <x v="290"/>
    <x v="288"/>
    <x v="262"/>
    <n v="4500285731"/>
    <n v="27310284"/>
    <n v="890"/>
    <s v="GDR8E68"/>
    <s v="Entrada"/>
    <n v="47000"/>
    <n v="201626"/>
    <x v="1"/>
    <n v="47440"/>
  </r>
  <r>
    <x v="2"/>
    <x v="290"/>
    <x v="288"/>
    <x v="262"/>
    <n v="4500285771"/>
    <n v="27305130"/>
    <n v="890"/>
    <s v="AYN2C88"/>
    <s v="Entrada"/>
    <n v="47000"/>
    <n v="201626"/>
    <x v="1"/>
    <n v="50783.345999999998"/>
  </r>
  <r>
    <x v="2"/>
    <x v="290"/>
    <x v="288"/>
    <x v="262"/>
    <n v="4500285800"/>
    <n v="27310282"/>
    <n v="890"/>
    <s v="ONP2D42"/>
    <s v="Entrada"/>
    <n v="47000"/>
    <n v="201626"/>
    <x v="1"/>
    <n v="52953.88"/>
  </r>
  <r>
    <x v="2"/>
    <x v="290"/>
    <x v="288"/>
    <x v="262"/>
    <n v="4500285924"/>
    <n v="27317397"/>
    <n v="890"/>
    <s v="SCF9J01"/>
    <s v="Entrada"/>
    <n v="47000"/>
    <n v="201626"/>
    <x v="1"/>
    <n v="54200"/>
  </r>
  <r>
    <x v="2"/>
    <x v="290"/>
    <x v="288"/>
    <x v="262"/>
    <n v="4500285941"/>
    <n v="27317444"/>
    <n v="890"/>
    <s v="RCF2D69"/>
    <s v="Entrada"/>
    <n v="47000"/>
    <n v="201626"/>
    <x v="1"/>
    <n v="51240"/>
  </r>
  <r>
    <x v="2"/>
    <x v="290"/>
    <x v="288"/>
    <x v="262"/>
    <n v="4500286061"/>
    <n v="27325790"/>
    <n v="890"/>
    <s v="RBS5G54"/>
    <s v="Entrada"/>
    <n v="47000"/>
    <n v="201626"/>
    <x v="1"/>
    <n v="54200"/>
  </r>
  <r>
    <x v="2"/>
    <x v="290"/>
    <x v="288"/>
    <x v="262"/>
    <n v="4500286067"/>
    <n v="27317471"/>
    <n v="890"/>
    <s v="MXF0034"/>
    <s v="Entrada"/>
    <n v="47000"/>
    <n v="201626"/>
    <x v="1"/>
    <n v="50340"/>
  </r>
  <r>
    <x v="2"/>
    <x v="290"/>
    <x v="288"/>
    <x v="262"/>
    <n v="4500286171"/>
    <n v="27326369"/>
    <n v="890"/>
    <s v="RER8H23"/>
    <s v="Entrada"/>
    <n v="47000"/>
    <n v="201626"/>
    <x v="1"/>
    <n v="53140"/>
  </r>
  <r>
    <x v="2"/>
    <x v="290"/>
    <x v="288"/>
    <x v="262"/>
    <n v="4500286360"/>
    <n v="27332186"/>
    <n v="890"/>
    <s v="MMI6E52"/>
    <s v="Entrada"/>
    <n v="47000"/>
    <n v="201626"/>
    <x v="1"/>
    <n v="49460"/>
  </r>
  <r>
    <x v="2"/>
    <x v="290"/>
    <x v="288"/>
    <x v="262"/>
    <n v="4500279421"/>
    <n v="27090979"/>
    <n v="890"/>
    <s v="REH1B15"/>
    <s v="Entrada"/>
    <n v="46000"/>
    <n v="202033"/>
    <x v="16"/>
    <n v="50516.591999999997"/>
  </r>
  <r>
    <x v="2"/>
    <x v="290"/>
    <x v="288"/>
    <x v="262"/>
    <n v="4500279536"/>
    <n v="27097904"/>
    <n v="890"/>
    <s v="AUK0A72"/>
    <s v="Entrada"/>
    <n v="46000"/>
    <n v="202033"/>
    <x v="16"/>
    <n v="52362.502"/>
  </r>
  <r>
    <x v="2"/>
    <x v="290"/>
    <x v="288"/>
    <x v="262"/>
    <n v="4500279557"/>
    <n v="27102683"/>
    <n v="890"/>
    <s v="RBS5G54"/>
    <s v="Entrada"/>
    <n v="46000"/>
    <n v="202033"/>
    <x v="16"/>
    <n v="51608.828000000001"/>
  </r>
  <r>
    <x v="2"/>
    <x v="290"/>
    <x v="288"/>
    <x v="262"/>
    <n v="4500280212"/>
    <n v="27121069"/>
    <n v="890"/>
    <s v="MXF0034"/>
    <s v="Entrada"/>
    <n v="46000"/>
    <n v="202033"/>
    <x v="16"/>
    <n v="51707.73"/>
  </r>
  <r>
    <x v="2"/>
    <x v="290"/>
    <x v="288"/>
    <x v="262"/>
    <n v="4500280329"/>
    <n v="27128389"/>
    <n v="890"/>
    <s v="BTZ5053"/>
    <s v="Entrada"/>
    <n v="46000"/>
    <n v="202033"/>
    <x v="16"/>
    <n v="50840"/>
  </r>
  <r>
    <x v="0"/>
    <x v="181"/>
    <x v="180"/>
    <x v="168"/>
    <n v="4500288669"/>
    <n v="1428"/>
    <n v="920"/>
    <s v="BEI0E76"/>
    <s v="Entrada"/>
    <n v="47000"/>
    <n v="202050"/>
    <x v="31"/>
    <n v="49720"/>
  </r>
  <r>
    <x v="2"/>
    <x v="142"/>
    <x v="141"/>
    <x v="134"/>
    <n v="4500285977"/>
    <n v="27314086"/>
    <n v="890"/>
    <s v="EJY8A13"/>
    <s v="Entrada"/>
    <n v="37000"/>
    <n v="202589"/>
    <x v="8"/>
    <n v="37240"/>
  </r>
  <r>
    <x v="2"/>
    <x v="142"/>
    <x v="141"/>
    <x v="134"/>
    <n v="4500286775"/>
    <n v="27323223"/>
    <n v="890"/>
    <s v="EGJ2E80"/>
    <s v="Entrada"/>
    <n v="37000"/>
    <n v="202589"/>
    <x v="8"/>
    <n v="43060"/>
  </r>
  <r>
    <x v="2"/>
    <x v="142"/>
    <x v="141"/>
    <x v="134"/>
    <n v="4500286812"/>
    <n v="27323272"/>
    <n v="890"/>
    <s v="NWO0E20"/>
    <s v="Entrada"/>
    <n v="37000"/>
    <n v="202589"/>
    <x v="8"/>
    <n v="37600"/>
  </r>
  <r>
    <x v="4"/>
    <x v="296"/>
    <x v="144"/>
    <x v="137"/>
    <n v="4500280994"/>
    <n v="40"/>
    <n v="920"/>
    <s v="SDC7G13"/>
    <s v="Entrada"/>
    <n v="40000"/>
    <n v="202051"/>
    <x v="27"/>
    <n v="42480"/>
  </r>
  <r>
    <x v="2"/>
    <x v="145"/>
    <x v="144"/>
    <x v="137"/>
    <n v="4500279728"/>
    <n v="35"/>
    <n v="920"/>
    <s v="GGO7033"/>
    <s v="Entrada"/>
    <n v="50000"/>
    <n v="202584"/>
    <x v="5"/>
    <n v="55120"/>
  </r>
  <r>
    <x v="0"/>
    <x v="181"/>
    <x v="180"/>
    <x v="168"/>
    <n v="4500288790"/>
    <n v="1433"/>
    <n v="920"/>
    <s v="SDB8A33"/>
    <s v="Entrada"/>
    <n v="40000"/>
    <n v="202050"/>
    <x v="31"/>
    <n v="35191.824000000001"/>
  </r>
  <r>
    <x v="0"/>
    <x v="181"/>
    <x v="180"/>
    <x v="168"/>
    <n v="4500288804"/>
    <n v="1441"/>
    <n v="920"/>
    <s v="SCU2F22"/>
    <s v="Entrada"/>
    <n v="40000"/>
    <n v="202050"/>
    <x v="31"/>
    <n v="35360"/>
  </r>
  <r>
    <x v="0"/>
    <x v="297"/>
    <x v="294"/>
    <x v="265"/>
    <n v="4500288811"/>
    <n v="37"/>
    <n v="920"/>
    <s v="KDS5F60"/>
    <s v="Entrada"/>
    <n v="30180"/>
    <n v="202053"/>
    <x v="37"/>
    <n v="30120"/>
  </r>
  <r>
    <x v="2"/>
    <x v="266"/>
    <x v="264"/>
    <x v="241"/>
    <n v="4500288753"/>
    <n v="27423899"/>
    <n v="890"/>
    <s v="AMD2E79"/>
    <s v="Entrada"/>
    <n v="32000"/>
    <n v="202050"/>
    <x v="31"/>
    <n v="30080"/>
  </r>
  <r>
    <x v="0"/>
    <x v="297"/>
    <x v="294"/>
    <x v="265"/>
    <n v="4500288815"/>
    <n v="36"/>
    <n v="920"/>
    <s v="HIA2C34"/>
    <s v="Entrada"/>
    <n v="41800"/>
    <n v="202053"/>
    <x v="37"/>
    <n v="41780"/>
  </r>
  <r>
    <x v="0"/>
    <x v="297"/>
    <x v="294"/>
    <x v="265"/>
    <n v="4500288821"/>
    <n v="34"/>
    <n v="920"/>
    <s v="NHV7993"/>
    <s v="Entrada"/>
    <n v="35160"/>
    <n v="202053"/>
    <x v="37"/>
    <n v="35140"/>
  </r>
  <r>
    <x v="1"/>
    <x v="48"/>
    <x v="47"/>
    <x v="46"/>
    <n v="4500287107"/>
    <n v="51382475"/>
    <n v="890"/>
    <s v="KEK5450"/>
    <s v="Entrada"/>
    <n v="37000"/>
    <n v="202929"/>
    <x v="25"/>
    <n v="38900"/>
  </r>
  <r>
    <x v="1"/>
    <x v="48"/>
    <x v="47"/>
    <x v="46"/>
    <n v="4500287632"/>
    <n v="51446984"/>
    <n v="890"/>
    <s v="EFO1A40"/>
    <s v="Entrada"/>
    <n v="37000"/>
    <n v="202929"/>
    <x v="25"/>
    <n v="39800"/>
  </r>
  <r>
    <x v="1"/>
    <x v="48"/>
    <x v="47"/>
    <x v="46"/>
    <n v="4500287839"/>
    <n v="51447048"/>
    <n v="890"/>
    <s v="GQV0C82"/>
    <s v="Entrada"/>
    <n v="37000"/>
    <n v="202929"/>
    <x v="25"/>
    <n v="39146.135999999999"/>
  </r>
  <r>
    <x v="0"/>
    <x v="297"/>
    <x v="294"/>
    <x v="265"/>
    <n v="4500288824"/>
    <n v="33"/>
    <n v="920"/>
    <s v="FUD1F24"/>
    <s v="Entrada"/>
    <n v="43080"/>
    <n v="202053"/>
    <x v="37"/>
    <n v="43040"/>
  </r>
  <r>
    <x v="0"/>
    <x v="0"/>
    <x v="0"/>
    <x v="0"/>
    <n v="4500288827"/>
    <n v="260"/>
    <n v="922"/>
    <s v="OTF6E57"/>
    <s v="Entrada"/>
    <n v="37000"/>
    <n v="202577"/>
    <x v="0"/>
    <n v="37640"/>
  </r>
  <r>
    <x v="0"/>
    <x v="181"/>
    <x v="180"/>
    <x v="168"/>
    <n v="4500288826"/>
    <n v="1436"/>
    <n v="920"/>
    <s v="IZH8J46"/>
    <s v="Entrada"/>
    <n v="47000"/>
    <n v="202050"/>
    <x v="31"/>
    <n v="39100"/>
  </r>
  <r>
    <x v="0"/>
    <x v="204"/>
    <x v="203"/>
    <x v="19"/>
    <n v="4500288825"/>
    <n v="894"/>
    <n v="921"/>
    <s v="NVY6F27"/>
    <s v="Entrada"/>
    <n v="36680"/>
    <n v="202050"/>
    <x v="31"/>
    <n v="35300"/>
  </r>
  <r>
    <x v="0"/>
    <x v="204"/>
    <x v="203"/>
    <x v="19"/>
    <n v="4500288832"/>
    <n v="892"/>
    <n v="921"/>
    <s v="GXA4775"/>
    <s v="Entrada"/>
    <n v="37000"/>
    <n v="202050"/>
    <x v="31"/>
    <n v="28940"/>
  </r>
  <r>
    <x v="0"/>
    <x v="181"/>
    <x v="180"/>
    <x v="168"/>
    <n v="4500288840"/>
    <n v="1449"/>
    <n v="920"/>
    <s v="OJH7B29"/>
    <s v="Entrada"/>
    <n v="37000"/>
    <n v="202050"/>
    <x v="31"/>
    <n v="37180"/>
  </r>
  <r>
    <x v="1"/>
    <x v="249"/>
    <x v="248"/>
    <x v="228"/>
    <n v="4500288783"/>
    <n v="51527195"/>
    <n v="890"/>
    <s v="IVO7F36"/>
    <s v="Entrada"/>
    <n v="37000"/>
    <n v="202933"/>
    <x v="39"/>
    <n v="33680"/>
  </r>
  <r>
    <x v="0"/>
    <x v="181"/>
    <x v="180"/>
    <x v="168"/>
    <n v="4500288842"/>
    <n v="1448"/>
    <n v="920"/>
    <s v="JHX2J83"/>
    <s v="Entrada"/>
    <n v="37000"/>
    <n v="202050"/>
    <x v="31"/>
    <n v="42780"/>
  </r>
  <r>
    <x v="0"/>
    <x v="181"/>
    <x v="180"/>
    <x v="168"/>
    <n v="4500288844"/>
    <n v="1446"/>
    <n v="920"/>
    <s v="OOM8H69"/>
    <s v="Entrada"/>
    <n v="47000"/>
    <n v="202050"/>
    <x v="31"/>
    <n v="52100"/>
  </r>
  <r>
    <x v="0"/>
    <x v="204"/>
    <x v="203"/>
    <x v="19"/>
    <n v="4500288841"/>
    <n v="893"/>
    <n v="921"/>
    <s v="HED8I72"/>
    <s v="Entrada"/>
    <n v="46400"/>
    <n v="202050"/>
    <x v="31"/>
    <n v="45500"/>
  </r>
  <r>
    <x v="2"/>
    <x v="272"/>
    <x v="270"/>
    <x v="245"/>
    <n v="4500288851"/>
    <n v="27442221"/>
    <n v="890"/>
    <s v="GDR8E68"/>
    <s v="Entrada"/>
    <n v="47000"/>
    <n v="201626"/>
    <x v="1"/>
    <n v="48960"/>
  </r>
  <r>
    <x v="0"/>
    <x v="181"/>
    <x v="180"/>
    <x v="168"/>
    <n v="4500288856"/>
    <n v="1439"/>
    <n v="920"/>
    <s v="RSE0F82"/>
    <s v="Entrada"/>
    <n v="47000"/>
    <n v="202050"/>
    <x v="31"/>
    <n v="51260"/>
  </r>
  <r>
    <x v="2"/>
    <x v="272"/>
    <x v="270"/>
    <x v="245"/>
    <n v="4500288857"/>
    <n v="27445633"/>
    <n v="890"/>
    <s v="EQU3394"/>
    <s v="Entrada"/>
    <n v="47000"/>
    <n v="201626"/>
    <x v="1"/>
    <n v="47600"/>
  </r>
  <r>
    <x v="0"/>
    <x v="204"/>
    <x v="203"/>
    <x v="19"/>
    <n v="4500288854"/>
    <n v="891"/>
    <n v="921"/>
    <s v="OXA1E66"/>
    <s v="Entrada"/>
    <n v="46500"/>
    <n v="202050"/>
    <x v="31"/>
    <n v="42260"/>
  </r>
  <r>
    <x v="0"/>
    <x v="151"/>
    <x v="150"/>
    <x v="142"/>
    <n v="4500288246"/>
    <n v="36467"/>
    <n v="1"/>
    <s v="ADU6B47"/>
    <s v="Entrada"/>
    <n v="31450"/>
    <n v="202043"/>
    <x v="29"/>
    <n v="31360"/>
  </r>
  <r>
    <x v="0"/>
    <x v="2"/>
    <x v="2"/>
    <x v="2"/>
    <n v="4500281009"/>
    <n v="2459"/>
    <n v="30"/>
    <s v="INE7350"/>
    <s v="Entrada"/>
    <n v="36000"/>
    <n v="202067"/>
    <x v="20"/>
    <n v="35731.839999999997"/>
  </r>
  <r>
    <x v="0"/>
    <x v="2"/>
    <x v="2"/>
    <x v="2"/>
    <n v="4500281207"/>
    <n v="2476"/>
    <n v="30"/>
    <s v="IOD8B78"/>
    <s v="Entrada"/>
    <n v="35400"/>
    <n v="202067"/>
    <x v="20"/>
    <n v="35101.22"/>
  </r>
  <r>
    <x v="0"/>
    <x v="2"/>
    <x v="2"/>
    <x v="2"/>
    <n v="4500281218"/>
    <n v="2471"/>
    <n v="30"/>
    <s v="OJH7B29"/>
    <s v="Entrada"/>
    <n v="32670"/>
    <n v="202067"/>
    <x v="20"/>
    <n v="32108.768"/>
  </r>
  <r>
    <x v="0"/>
    <x v="2"/>
    <x v="2"/>
    <x v="2"/>
    <n v="4500281228"/>
    <n v="2488"/>
    <n v="30"/>
    <s v="NRZ0A91"/>
    <s v="Entrada"/>
    <n v="40250"/>
    <n v="202067"/>
    <x v="20"/>
    <n v="39639.599999999999"/>
  </r>
  <r>
    <x v="0"/>
    <x v="2"/>
    <x v="2"/>
    <x v="2"/>
    <n v="4500281231"/>
    <n v="2489"/>
    <n v="30"/>
    <s v="JGZ0D88"/>
    <s v="Entrada"/>
    <n v="31820"/>
    <n v="202067"/>
    <x v="20"/>
    <n v="31230.016"/>
  </r>
  <r>
    <x v="0"/>
    <x v="2"/>
    <x v="2"/>
    <x v="2"/>
    <n v="4500281249"/>
    <n v="2487"/>
    <n v="30"/>
    <s v="NLP1G47"/>
    <s v="Entrada"/>
    <n v="35530"/>
    <n v="202067"/>
    <x v="20"/>
    <n v="34763.040000000001"/>
  </r>
  <r>
    <x v="0"/>
    <x v="2"/>
    <x v="2"/>
    <x v="2"/>
    <n v="4500281294"/>
    <n v="2490"/>
    <n v="30"/>
    <s v="INE7350"/>
    <s v="Entrada"/>
    <n v="35610"/>
    <n v="202067"/>
    <x v="20"/>
    <n v="35519.112000000001"/>
  </r>
  <r>
    <x v="0"/>
    <x v="2"/>
    <x v="2"/>
    <x v="2"/>
    <n v="4500281471"/>
    <n v="2510"/>
    <n v="30"/>
    <s v="GIY1E56"/>
    <s v="Entrada"/>
    <n v="44680"/>
    <n v="202067"/>
    <x v="20"/>
    <n v="44588.896000000001"/>
  </r>
  <r>
    <x v="0"/>
    <x v="2"/>
    <x v="2"/>
    <x v="2"/>
    <n v="4500281517"/>
    <n v="2475"/>
    <n v="30"/>
    <s v="SKI2D08"/>
    <s v="Entrada"/>
    <n v="47140"/>
    <n v="202067"/>
    <x v="20"/>
    <n v="46711.158000000003"/>
  </r>
  <r>
    <x v="0"/>
    <x v="2"/>
    <x v="2"/>
    <x v="2"/>
    <n v="4500281743"/>
    <n v="2517"/>
    <n v="30"/>
    <s v="EVO8G23"/>
    <s v="Entrada"/>
    <n v="42960"/>
    <n v="202067"/>
    <x v="20"/>
    <n v="42911.232000000004"/>
  </r>
  <r>
    <x v="0"/>
    <x v="2"/>
    <x v="2"/>
    <x v="2"/>
    <n v="4500281784"/>
    <n v="2519"/>
    <n v="30"/>
    <s v="CVP1474"/>
    <s v="Entrada"/>
    <n v="43580"/>
    <n v="202067"/>
    <x v="20"/>
    <n v="43560"/>
  </r>
  <r>
    <x v="0"/>
    <x v="2"/>
    <x v="2"/>
    <x v="2"/>
    <n v="4500281860"/>
    <n v="2472"/>
    <n v="30"/>
    <s v="NWJ6J67"/>
    <s v="Entrada"/>
    <n v="31000"/>
    <n v="202067"/>
    <x v="20"/>
    <n v="29886.527999999998"/>
  </r>
  <r>
    <x v="0"/>
    <x v="2"/>
    <x v="2"/>
    <x v="2"/>
    <n v="4500281923"/>
    <n v="2520"/>
    <n v="30"/>
    <s v="GIY1E56"/>
    <s v="Entrada"/>
    <n v="45800"/>
    <n v="202067"/>
    <x v="20"/>
    <n v="45780"/>
  </r>
  <r>
    <x v="0"/>
    <x v="2"/>
    <x v="2"/>
    <x v="2"/>
    <n v="4500281935"/>
    <n v="2524"/>
    <n v="30"/>
    <s v="FMP1G66"/>
    <s v="Entrada"/>
    <n v="46560"/>
    <n v="202067"/>
    <x v="20"/>
    <n v="44875.887999999999"/>
  </r>
  <r>
    <x v="0"/>
    <x v="181"/>
    <x v="180"/>
    <x v="168"/>
    <n v="4500288861"/>
    <n v="1451"/>
    <n v="920"/>
    <s v="SKI2D08"/>
    <s v="Entrada"/>
    <n v="47000"/>
    <n v="202050"/>
    <x v="31"/>
    <n v="20100"/>
  </r>
  <r>
    <x v="0"/>
    <x v="152"/>
    <x v="151"/>
    <x v="143"/>
    <n v="4500282215"/>
    <n v="3479"/>
    <n v="920"/>
    <s v="RCE7G61"/>
    <s v="Entrada"/>
    <n v="50000"/>
    <n v="202043"/>
    <x v="29"/>
    <n v="49298.01"/>
  </r>
  <r>
    <x v="0"/>
    <x v="152"/>
    <x v="151"/>
    <x v="143"/>
    <n v="4500282225"/>
    <n v="3478"/>
    <n v="920"/>
    <s v="GIG9A16"/>
    <s v="Entrada"/>
    <n v="49990"/>
    <n v="202043"/>
    <x v="29"/>
    <n v="47381.04"/>
  </r>
  <r>
    <x v="0"/>
    <x v="2"/>
    <x v="2"/>
    <x v="2"/>
    <n v="4500282325"/>
    <n v="2539"/>
    <n v="30"/>
    <s v="OXA1E66"/>
    <s v="Entrada"/>
    <n v="39580"/>
    <n v="201626"/>
    <x v="1"/>
    <n v="39481.440000000002"/>
  </r>
  <r>
    <x v="0"/>
    <x v="152"/>
    <x v="151"/>
    <x v="143"/>
    <n v="4500282433"/>
    <n v="3508"/>
    <n v="920"/>
    <s v="CVP1B42"/>
    <s v="Entrada"/>
    <n v="37910"/>
    <n v="202043"/>
    <x v="29"/>
    <n v="37760"/>
  </r>
  <r>
    <x v="0"/>
    <x v="152"/>
    <x v="151"/>
    <x v="143"/>
    <n v="4500282438"/>
    <n v="3497"/>
    <n v="920"/>
    <s v="DBB8E11"/>
    <s v="Entrada"/>
    <n v="37710"/>
    <n v="202043"/>
    <x v="29"/>
    <n v="37620"/>
  </r>
  <r>
    <x v="0"/>
    <x v="152"/>
    <x v="151"/>
    <x v="143"/>
    <n v="4500282451"/>
    <n v="3502"/>
    <n v="920"/>
    <s v="RSE0F82"/>
    <s v="Entrada"/>
    <n v="49490"/>
    <n v="202043"/>
    <x v="29"/>
    <n v="48170.843999999997"/>
  </r>
  <r>
    <x v="0"/>
    <x v="152"/>
    <x v="151"/>
    <x v="143"/>
    <n v="4500282458"/>
    <n v="3503"/>
    <n v="920"/>
    <s v="JGZ0D88"/>
    <s v="Entrada"/>
    <n v="36170"/>
    <n v="202043"/>
    <x v="29"/>
    <n v="36100"/>
  </r>
  <r>
    <x v="0"/>
    <x v="152"/>
    <x v="151"/>
    <x v="143"/>
    <n v="4500282466"/>
    <n v="3500"/>
    <n v="920"/>
    <s v="IOD8B78"/>
    <s v="Entrada"/>
    <n v="38190"/>
    <n v="202043"/>
    <x v="29"/>
    <n v="38100"/>
  </r>
  <r>
    <x v="0"/>
    <x v="2"/>
    <x v="2"/>
    <x v="2"/>
    <n v="4500287270"/>
    <n v="2714"/>
    <n v="30"/>
    <s v="OPJ0645"/>
    <s v="Entrada"/>
    <n v="27000"/>
    <n v="202050"/>
    <x v="31"/>
    <n v="26860"/>
  </r>
  <r>
    <x v="0"/>
    <x v="2"/>
    <x v="2"/>
    <x v="2"/>
    <n v="4500287409"/>
    <n v="2697"/>
    <n v="30"/>
    <s v="NTY4828"/>
    <s v="Entrada"/>
    <n v="37880"/>
    <n v="202050"/>
    <x v="31"/>
    <n v="36579.928"/>
  </r>
  <r>
    <x v="0"/>
    <x v="2"/>
    <x v="2"/>
    <x v="2"/>
    <n v="4500287415"/>
    <n v="2717"/>
    <n v="30"/>
    <s v="GIY1E56"/>
    <s v="Entrada"/>
    <n v="47140"/>
    <n v="202069"/>
    <x v="38"/>
    <n v="46005.84"/>
  </r>
  <r>
    <x v="0"/>
    <x v="2"/>
    <x v="2"/>
    <x v="2"/>
    <n v="4500287418"/>
    <n v="2715"/>
    <n v="30"/>
    <s v="HEM8015"/>
    <s v="Entrada"/>
    <n v="34880"/>
    <n v="202069"/>
    <x v="38"/>
    <n v="33911.023999999998"/>
  </r>
  <r>
    <x v="0"/>
    <x v="2"/>
    <x v="2"/>
    <x v="2"/>
    <n v="4500286954"/>
    <n v="2693"/>
    <n v="30"/>
    <s v="HIL0F11"/>
    <s v="Entrada"/>
    <n v="28680"/>
    <n v="202050"/>
    <x v="31"/>
    <n v="28294.2"/>
  </r>
  <r>
    <x v="0"/>
    <x v="2"/>
    <x v="2"/>
    <x v="2"/>
    <n v="4500286750"/>
    <n v="2649"/>
    <n v="30"/>
    <s v="NGA2I45"/>
    <s v="Entrada"/>
    <n v="27520"/>
    <n v="202583"/>
    <x v="2"/>
    <n v="26051.040000000001"/>
  </r>
  <r>
    <x v="0"/>
    <x v="151"/>
    <x v="150"/>
    <x v="142"/>
    <n v="4500287481"/>
    <n v="36340"/>
    <n v="1"/>
    <s v="EJX7F38"/>
    <s v="Entrada"/>
    <n v="45710"/>
    <n v="201626"/>
    <x v="1"/>
    <n v="44195.519999999997"/>
  </r>
  <r>
    <x v="0"/>
    <x v="151"/>
    <x v="150"/>
    <x v="142"/>
    <n v="4500287486"/>
    <n v="36291"/>
    <n v="1"/>
    <s v="IOD8B78"/>
    <s v="Entrada"/>
    <n v="40380"/>
    <n v="201626"/>
    <x v="1"/>
    <n v="39419.612000000001"/>
  </r>
  <r>
    <x v="0"/>
    <x v="238"/>
    <x v="237"/>
    <x v="218"/>
    <n v="4500287521"/>
    <n v="401"/>
    <n v="921"/>
    <s v="NYU9D38"/>
    <s v="Entrada"/>
    <n v="32320"/>
    <n v="202043"/>
    <x v="29"/>
    <n v="31101.67"/>
  </r>
  <r>
    <x v="0"/>
    <x v="238"/>
    <x v="237"/>
    <x v="218"/>
    <n v="4500287524"/>
    <n v="408"/>
    <n v="921"/>
    <s v="KLG5A77"/>
    <s v="Entrada"/>
    <n v="37000"/>
    <n v="202043"/>
    <x v="29"/>
    <n v="35600.508000000002"/>
  </r>
  <r>
    <x v="0"/>
    <x v="151"/>
    <x v="150"/>
    <x v="142"/>
    <n v="4500287654"/>
    <n v="36272"/>
    <n v="1"/>
    <s v="RUA4J14"/>
    <s v="Entrada"/>
    <n v="51950"/>
    <n v="201626"/>
    <x v="1"/>
    <n v="51900"/>
  </r>
  <r>
    <x v="0"/>
    <x v="151"/>
    <x v="150"/>
    <x v="142"/>
    <n v="4500287661"/>
    <n v="36285"/>
    <n v="1"/>
    <s v="RBX9E40"/>
    <s v="Entrada"/>
    <n v="49010"/>
    <n v="201626"/>
    <x v="1"/>
    <n v="48880"/>
  </r>
  <r>
    <x v="0"/>
    <x v="151"/>
    <x v="150"/>
    <x v="142"/>
    <n v="4500287739"/>
    <n v="36322"/>
    <n v="1"/>
    <s v="FVC1480"/>
    <s v="Entrada"/>
    <n v="50740"/>
    <n v="201626"/>
    <x v="1"/>
    <n v="50680"/>
  </r>
  <r>
    <x v="0"/>
    <x v="238"/>
    <x v="237"/>
    <x v="218"/>
    <n v="4500287709"/>
    <n v="407"/>
    <n v="921"/>
    <s v="BUS9G55"/>
    <s v="Entrada"/>
    <n v="34400"/>
    <n v="202043"/>
    <x v="29"/>
    <n v="32980.120000000003"/>
  </r>
  <r>
    <x v="0"/>
    <x v="238"/>
    <x v="237"/>
    <x v="218"/>
    <n v="4500287869"/>
    <n v="426"/>
    <n v="921"/>
    <s v="SCR9F75"/>
    <s v="Entrada"/>
    <n v="35320"/>
    <n v="202043"/>
    <x v="29"/>
    <n v="33908.303999999996"/>
  </r>
  <r>
    <x v="0"/>
    <x v="238"/>
    <x v="237"/>
    <x v="218"/>
    <n v="4500287882"/>
    <n v="427"/>
    <n v="921"/>
    <s v="EGK1G79"/>
    <s v="Entrada"/>
    <n v="47100"/>
    <n v="202043"/>
    <x v="29"/>
    <n v="45333.332000000002"/>
  </r>
  <r>
    <x v="0"/>
    <x v="151"/>
    <x v="150"/>
    <x v="142"/>
    <n v="4500287883"/>
    <n v="36409"/>
    <n v="1"/>
    <s v="ARW8593"/>
    <s v="Entrada"/>
    <n v="28110"/>
    <n v="201626"/>
    <x v="1"/>
    <n v="27367.133999999998"/>
  </r>
  <r>
    <x v="0"/>
    <x v="151"/>
    <x v="150"/>
    <x v="142"/>
    <n v="4500287884"/>
    <n v="36410"/>
    <n v="1"/>
    <s v="LUR4D86"/>
    <s v="Entrada"/>
    <n v="26330"/>
    <n v="201626"/>
    <x v="1"/>
    <n v="26240"/>
  </r>
  <r>
    <x v="0"/>
    <x v="151"/>
    <x v="150"/>
    <x v="142"/>
    <n v="4500287888"/>
    <n v="36293"/>
    <n v="1"/>
    <s v="HJZ0A39"/>
    <s v="Entrada"/>
    <n v="39560"/>
    <n v="201626"/>
    <x v="1"/>
    <n v="38438.472000000002"/>
  </r>
  <r>
    <x v="0"/>
    <x v="152"/>
    <x v="151"/>
    <x v="143"/>
    <n v="4500282303"/>
    <n v="3483"/>
    <n v="920"/>
    <s v="IMC5I14"/>
    <s v="Entrada"/>
    <n v="40380"/>
    <n v="202043"/>
    <x v="29"/>
    <n v="39321.942000000003"/>
  </r>
  <r>
    <x v="0"/>
    <x v="152"/>
    <x v="151"/>
    <x v="143"/>
    <n v="4500282284"/>
    <n v="3487"/>
    <n v="920"/>
    <s v="BUS9G55"/>
    <s v="Entrada"/>
    <n v="34720"/>
    <n v="202043"/>
    <x v="29"/>
    <n v="33063.879999999997"/>
  </r>
  <r>
    <x v="0"/>
    <x v="152"/>
    <x v="151"/>
    <x v="143"/>
    <n v="4500282557"/>
    <n v="3492"/>
    <n v="920"/>
    <s v="SEO2B24"/>
    <s v="Entrada"/>
    <n v="47710"/>
    <n v="202043"/>
    <x v="29"/>
    <n v="45586.79"/>
  </r>
  <r>
    <x v="0"/>
    <x v="152"/>
    <x v="151"/>
    <x v="143"/>
    <n v="4500283640"/>
    <n v="3548"/>
    <n v="920"/>
    <s v="DES3A14"/>
    <s v="Entrada"/>
    <n v="33700"/>
    <n v="202043"/>
    <x v="29"/>
    <n v="32623.272000000001"/>
  </r>
  <r>
    <x v="0"/>
    <x v="152"/>
    <x v="151"/>
    <x v="143"/>
    <n v="4500285139"/>
    <n v="3635"/>
    <n v="920"/>
    <s v="JAA3E42"/>
    <s v="Entrada"/>
    <n v="48010"/>
    <n v="202577"/>
    <x v="0"/>
    <n v="45797.22"/>
  </r>
  <r>
    <x v="0"/>
    <x v="152"/>
    <x v="151"/>
    <x v="143"/>
    <n v="4500285323"/>
    <n v="3639"/>
    <n v="920"/>
    <s v="BDK2D19"/>
    <s v="Entrada"/>
    <n v="50750"/>
    <n v="202577"/>
    <x v="0"/>
    <n v="50620"/>
  </r>
  <r>
    <x v="0"/>
    <x v="151"/>
    <x v="150"/>
    <x v="142"/>
    <n v="4500287937"/>
    <n v="36408"/>
    <n v="1"/>
    <s v="HIG0I83"/>
    <s v="Entrada"/>
    <n v="37464.92"/>
    <n v="201626"/>
    <x v="1"/>
    <n v="37420"/>
  </r>
  <r>
    <x v="0"/>
    <x v="152"/>
    <x v="151"/>
    <x v="143"/>
    <n v="4500282561"/>
    <n v="3489"/>
    <n v="920"/>
    <s v="SEJ2B05"/>
    <s v="Entrada"/>
    <n v="50000"/>
    <n v="202043"/>
    <x v="29"/>
    <n v="49336.27"/>
  </r>
  <r>
    <x v="0"/>
    <x v="151"/>
    <x v="150"/>
    <x v="142"/>
    <n v="4500288033"/>
    <n v="36423"/>
    <n v="1"/>
    <s v="FUD1F24"/>
    <s v="Entrada"/>
    <n v="28546.55"/>
    <n v="201626"/>
    <x v="1"/>
    <n v="28502.527999999998"/>
  </r>
  <r>
    <x v="0"/>
    <x v="151"/>
    <x v="150"/>
    <x v="142"/>
    <n v="4500288038"/>
    <n v="36425"/>
    <n v="1"/>
    <s v="ARR7804"/>
    <s v="Entrada"/>
    <n v="36640"/>
    <n v="202043"/>
    <x v="29"/>
    <n v="36580"/>
  </r>
  <r>
    <x v="0"/>
    <x v="238"/>
    <x v="237"/>
    <x v="218"/>
    <n v="4500288054"/>
    <n v="433"/>
    <n v="921"/>
    <s v="PKP0I41"/>
    <s v="Entrada"/>
    <n v="33860"/>
    <n v="202043"/>
    <x v="29"/>
    <n v="32854.358"/>
  </r>
  <r>
    <x v="0"/>
    <x v="151"/>
    <x v="150"/>
    <x v="142"/>
    <n v="4500288064"/>
    <n v="36444"/>
    <n v="1"/>
    <s v="RYL0G24"/>
    <s v="Entrada"/>
    <n v="38740"/>
    <n v="202043"/>
    <x v="29"/>
    <n v="38569.544000000002"/>
  </r>
  <r>
    <x v="0"/>
    <x v="151"/>
    <x v="150"/>
    <x v="142"/>
    <n v="4500288146"/>
    <n v="36463"/>
    <n v="1"/>
    <s v="JHX2J83"/>
    <s v="Entrada"/>
    <n v="39690"/>
    <n v="202043"/>
    <x v="29"/>
    <n v="39540"/>
  </r>
  <r>
    <x v="0"/>
    <x v="151"/>
    <x v="150"/>
    <x v="142"/>
    <n v="4500288150"/>
    <n v="36447"/>
    <n v="1"/>
    <s v="HBZ5D27"/>
    <s v="Entrada"/>
    <n v="38920"/>
    <n v="202043"/>
    <x v="29"/>
    <n v="38900"/>
  </r>
  <r>
    <x v="0"/>
    <x v="151"/>
    <x v="150"/>
    <x v="142"/>
    <n v="4500288164"/>
    <n v="36419"/>
    <n v="1"/>
    <s v="PPA9J07"/>
    <s v="Entrada"/>
    <n v="45417.599999999999"/>
    <n v="201626"/>
    <x v="1"/>
    <n v="45043.392"/>
  </r>
  <r>
    <x v="0"/>
    <x v="151"/>
    <x v="150"/>
    <x v="142"/>
    <n v="4500288167"/>
    <n v="36438"/>
    <n v="1"/>
    <s v="NTY4828"/>
    <s v="Entrada"/>
    <n v="39230"/>
    <n v="202043"/>
    <x v="29"/>
    <n v="39120"/>
  </r>
  <r>
    <x v="0"/>
    <x v="267"/>
    <x v="265"/>
    <x v="242"/>
    <n v="4500287063"/>
    <n v="778"/>
    <n v="920"/>
    <s v="DBB8E11"/>
    <s v="Entrada"/>
    <n v="35260"/>
    <n v="202956"/>
    <x v="35"/>
    <n v="35340"/>
  </r>
  <r>
    <x v="0"/>
    <x v="267"/>
    <x v="265"/>
    <x v="242"/>
    <n v="4500287095"/>
    <n v="779"/>
    <n v="920"/>
    <s v="OWM0A50"/>
    <s v="Entrada"/>
    <n v="43340"/>
    <n v="202956"/>
    <x v="35"/>
    <n v="43520"/>
  </r>
  <r>
    <x v="0"/>
    <x v="267"/>
    <x v="265"/>
    <x v="242"/>
    <n v="4500287129"/>
    <n v="781"/>
    <n v="920"/>
    <s v="RTO6H25"/>
    <s v="Entrada"/>
    <n v="48660"/>
    <n v="202956"/>
    <x v="35"/>
    <n v="48840"/>
  </r>
  <r>
    <x v="0"/>
    <x v="267"/>
    <x v="265"/>
    <x v="242"/>
    <n v="4500287165"/>
    <n v="783"/>
    <n v="920"/>
    <s v="BEI0E76"/>
    <s v="Entrada"/>
    <n v="45200"/>
    <n v="202956"/>
    <x v="35"/>
    <n v="45360"/>
  </r>
  <r>
    <x v="0"/>
    <x v="267"/>
    <x v="265"/>
    <x v="242"/>
    <n v="4500287260"/>
    <n v="782"/>
    <n v="920"/>
    <s v="RPC0C20"/>
    <s v="Entrada"/>
    <n v="48980"/>
    <n v="202956"/>
    <x v="35"/>
    <n v="49120"/>
  </r>
  <r>
    <x v="0"/>
    <x v="176"/>
    <x v="175"/>
    <x v="163"/>
    <n v="4500283321"/>
    <n v="1676"/>
    <n v="920"/>
    <s v="BEI0E76"/>
    <s v="Entrada"/>
    <n v="47800"/>
    <n v="201626"/>
    <x v="1"/>
    <n v="48040"/>
  </r>
  <r>
    <x v="0"/>
    <x v="176"/>
    <x v="175"/>
    <x v="163"/>
    <n v="4500284005"/>
    <n v="1688"/>
    <n v="920"/>
    <s v="RSE0F82"/>
    <s v="Entrada"/>
    <n v="49460"/>
    <n v="201626"/>
    <x v="1"/>
    <n v="49600"/>
  </r>
  <r>
    <x v="0"/>
    <x v="176"/>
    <x v="175"/>
    <x v="163"/>
    <n v="4500284519"/>
    <n v="1706"/>
    <n v="920"/>
    <s v="SJA3A76"/>
    <s v="Entrada"/>
    <n v="50000"/>
    <n v="201626"/>
    <x v="1"/>
    <n v="52080"/>
  </r>
  <r>
    <x v="0"/>
    <x v="176"/>
    <x v="175"/>
    <x v="163"/>
    <n v="4500284700"/>
    <n v="1701"/>
    <n v="920"/>
    <s v="EJX7F38"/>
    <s v="Entrada"/>
    <n v="45280"/>
    <n v="201626"/>
    <x v="1"/>
    <n v="45480"/>
  </r>
  <r>
    <x v="0"/>
    <x v="176"/>
    <x v="175"/>
    <x v="163"/>
    <n v="4500285833"/>
    <n v="1712"/>
    <n v="920"/>
    <s v="MIY4B90"/>
    <s v="Entrada"/>
    <n v="50000"/>
    <n v="201626"/>
    <x v="1"/>
    <n v="53740"/>
  </r>
  <r>
    <x v="0"/>
    <x v="176"/>
    <x v="175"/>
    <x v="163"/>
    <n v="4500286840"/>
    <n v="1742"/>
    <n v="920"/>
    <s v="OAU0E57"/>
    <s v="Entrada"/>
    <n v="50000"/>
    <n v="201626"/>
    <x v="1"/>
    <n v="50620"/>
  </r>
  <r>
    <x v="0"/>
    <x v="176"/>
    <x v="175"/>
    <x v="163"/>
    <n v="4500286871"/>
    <n v="1733"/>
    <n v="920"/>
    <s v="HED8I72"/>
    <s v="Entrada"/>
    <n v="42540"/>
    <n v="201626"/>
    <x v="1"/>
    <n v="42940"/>
  </r>
  <r>
    <x v="2"/>
    <x v="39"/>
    <x v="38"/>
    <x v="38"/>
    <n v="4500278255"/>
    <n v="27013801"/>
    <n v="890"/>
    <s v="DPE5G60"/>
    <s v="Entrada"/>
    <n v="32000"/>
    <n v="202033"/>
    <x v="16"/>
    <n v="38030.44"/>
  </r>
  <r>
    <x v="2"/>
    <x v="39"/>
    <x v="38"/>
    <x v="38"/>
    <n v="4500278263"/>
    <n v="27013845"/>
    <n v="890"/>
    <s v="JHX3G63"/>
    <s v="Entrada"/>
    <n v="36000"/>
    <n v="202033"/>
    <x v="16"/>
    <n v="38317.39"/>
  </r>
  <r>
    <x v="2"/>
    <x v="39"/>
    <x v="38"/>
    <x v="38"/>
    <n v="4500278289"/>
    <n v="27014166"/>
    <n v="890"/>
    <s v="JDR4C31"/>
    <s v="Entrada"/>
    <n v="32000"/>
    <n v="202033"/>
    <x v="16"/>
    <n v="37341.262000000002"/>
  </r>
  <r>
    <x v="2"/>
    <x v="39"/>
    <x v="38"/>
    <x v="38"/>
    <n v="4500278398"/>
    <n v="27015769"/>
    <n v="890"/>
    <s v="NLQ6D26"/>
    <s v="Entrada"/>
    <n v="32000"/>
    <n v="202033"/>
    <x v="16"/>
    <n v="39579.97"/>
  </r>
  <r>
    <x v="2"/>
    <x v="39"/>
    <x v="38"/>
    <x v="38"/>
    <n v="4500278413"/>
    <n v="27016468"/>
    <n v="890"/>
    <s v="DPE5G60"/>
    <s v="Entrada"/>
    <n v="32000"/>
    <n v="202033"/>
    <x v="16"/>
    <n v="38145.22"/>
  </r>
  <r>
    <x v="2"/>
    <x v="39"/>
    <x v="38"/>
    <x v="38"/>
    <n v="4500278571"/>
    <n v="27015722"/>
    <n v="890"/>
    <s v="REH1B15"/>
    <s v="Entrada"/>
    <n v="50000"/>
    <n v="202033"/>
    <x v="16"/>
    <n v="52458.792000000001"/>
  </r>
  <r>
    <x v="2"/>
    <x v="39"/>
    <x v="38"/>
    <x v="38"/>
    <n v="4500278682"/>
    <n v="27020263"/>
    <n v="890"/>
    <s v="JDR4C31"/>
    <s v="Entrada"/>
    <n v="32000"/>
    <n v="202033"/>
    <x v="16"/>
    <n v="37920"/>
  </r>
  <r>
    <x v="0"/>
    <x v="181"/>
    <x v="180"/>
    <x v="168"/>
    <n v="4500288845"/>
    <n v="1447"/>
    <n v="920"/>
    <s v="HJZ0A39"/>
    <s v="Entrada"/>
    <n v="37000"/>
    <n v="202050"/>
    <x v="31"/>
    <n v="33546.576000000001"/>
  </r>
  <r>
    <x v="2"/>
    <x v="39"/>
    <x v="38"/>
    <x v="38"/>
    <n v="4500279863"/>
    <n v="27124405"/>
    <n v="890"/>
    <s v="JHX3G63"/>
    <s v="Entrada"/>
    <n v="36000"/>
    <n v="202584"/>
    <x v="5"/>
    <n v="41680"/>
  </r>
  <r>
    <x v="2"/>
    <x v="39"/>
    <x v="38"/>
    <x v="38"/>
    <n v="4500280219"/>
    <n v="27124236"/>
    <n v="890"/>
    <s v="DPE5G60"/>
    <s v="Entrada"/>
    <n v="32000"/>
    <n v="202584"/>
    <x v="5"/>
    <n v="40560"/>
  </r>
  <r>
    <x v="2"/>
    <x v="39"/>
    <x v="38"/>
    <x v="38"/>
    <n v="4500280336"/>
    <n v="27124462"/>
    <n v="890"/>
    <s v="JJB3I47"/>
    <s v="Entrada"/>
    <n v="32000"/>
    <n v="202584"/>
    <x v="5"/>
    <n v="39673.553999999996"/>
  </r>
  <r>
    <x v="2"/>
    <x v="39"/>
    <x v="38"/>
    <x v="38"/>
    <n v="4500280338"/>
    <n v="27120723"/>
    <n v="890"/>
    <s v="REH1B15"/>
    <s v="Entrada"/>
    <n v="50000"/>
    <n v="202584"/>
    <x v="5"/>
    <n v="52806.93"/>
  </r>
  <r>
    <x v="2"/>
    <x v="139"/>
    <x v="138"/>
    <x v="131"/>
    <n v="4500281443"/>
    <n v="622"/>
    <n v="921"/>
    <s v="QTS8C86"/>
    <s v="Entrada"/>
    <n v="48000"/>
    <n v="202033"/>
    <x v="16"/>
    <n v="49196.591999999997"/>
  </r>
  <r>
    <x v="2"/>
    <x v="139"/>
    <x v="138"/>
    <x v="131"/>
    <n v="4500281462"/>
    <n v="627"/>
    <n v="921"/>
    <s v="RCA2J70"/>
    <s v="Entrada"/>
    <n v="48000"/>
    <n v="202033"/>
    <x v="16"/>
    <n v="48500"/>
  </r>
  <r>
    <x v="2"/>
    <x v="139"/>
    <x v="138"/>
    <x v="131"/>
    <n v="4500281769"/>
    <n v="630"/>
    <n v="921"/>
    <s v="PRI2404"/>
    <s v="Entrada"/>
    <n v="48000"/>
    <n v="202033"/>
    <x v="16"/>
    <n v="50807.934000000001"/>
  </r>
  <r>
    <x v="2"/>
    <x v="34"/>
    <x v="33"/>
    <x v="33"/>
    <n v="4500281054"/>
    <n v="62"/>
    <n v="920"/>
    <s v="NVW1004"/>
    <s v="Entrada"/>
    <n v="37000"/>
    <n v="202038"/>
    <x v="4"/>
    <n v="39880.080000000002"/>
  </r>
  <r>
    <x v="2"/>
    <x v="34"/>
    <x v="33"/>
    <x v="33"/>
    <n v="4500281634"/>
    <n v="67"/>
    <n v="920"/>
    <s v="RFA8E83"/>
    <s v="Entrada"/>
    <n v="46000"/>
    <n v="202038"/>
    <x v="4"/>
    <n v="53540"/>
  </r>
  <r>
    <x v="2"/>
    <x v="34"/>
    <x v="33"/>
    <x v="33"/>
    <n v="4500284721"/>
    <n v="70"/>
    <n v="920"/>
    <s v="CVP1474"/>
    <s v="Entrada"/>
    <n v="45000"/>
    <n v="202038"/>
    <x v="4"/>
    <n v="45803.68"/>
  </r>
  <r>
    <x v="2"/>
    <x v="34"/>
    <x v="33"/>
    <x v="33"/>
    <n v="4500278151"/>
    <n v="51"/>
    <n v="920"/>
    <s v="JOV8J74"/>
    <s v="Entrada"/>
    <n v="37000"/>
    <n v="202115"/>
    <x v="10"/>
    <n v="38720"/>
  </r>
  <r>
    <x v="2"/>
    <x v="34"/>
    <x v="33"/>
    <x v="33"/>
    <n v="4500278159"/>
    <n v="52"/>
    <n v="920"/>
    <s v="JJK6C74"/>
    <s v="Entrada"/>
    <n v="38000"/>
    <n v="202115"/>
    <x v="10"/>
    <n v="39680"/>
  </r>
  <r>
    <x v="4"/>
    <x v="259"/>
    <x v="257"/>
    <x v="235"/>
    <n v="4500286931"/>
    <n v="27353007"/>
    <n v="890"/>
    <s v="DPB5J19"/>
    <s v="Entrada"/>
    <n v="37000"/>
    <n v="202067"/>
    <x v="20"/>
    <n v="28050.824000000001"/>
  </r>
  <r>
    <x v="4"/>
    <x v="259"/>
    <x v="257"/>
    <x v="235"/>
    <n v="4500286934"/>
    <n v="27352976"/>
    <n v="890"/>
    <s v="JLI4G60"/>
    <s v="Entrada"/>
    <n v="37000"/>
    <n v="202067"/>
    <x v="20"/>
    <n v="34115.839999999997"/>
  </r>
  <r>
    <x v="2"/>
    <x v="259"/>
    <x v="257"/>
    <x v="235"/>
    <n v="4500287052"/>
    <n v="27356416"/>
    <n v="890"/>
    <s v="JJJ6A30"/>
    <s v="Entrada"/>
    <n v="37000"/>
    <n v="202050"/>
    <x v="31"/>
    <n v="39840"/>
  </r>
  <r>
    <x v="2"/>
    <x v="259"/>
    <x v="257"/>
    <x v="235"/>
    <n v="4500287110"/>
    <n v="27361906"/>
    <n v="890"/>
    <s v="JOV8J74"/>
    <s v="Entrada"/>
    <n v="37000"/>
    <n v="202050"/>
    <x v="31"/>
    <n v="39580"/>
  </r>
  <r>
    <x v="2"/>
    <x v="259"/>
    <x v="257"/>
    <x v="235"/>
    <n v="4500287350"/>
    <n v="27371688"/>
    <n v="890"/>
    <s v="NWO0E20"/>
    <s v="Entrada"/>
    <n v="37000"/>
    <n v="202050"/>
    <x v="31"/>
    <n v="37740"/>
  </r>
  <r>
    <x v="2"/>
    <x v="259"/>
    <x v="257"/>
    <x v="235"/>
    <n v="4500287659"/>
    <n v="27380504"/>
    <n v="890"/>
    <s v="RBS0I30"/>
    <s v="Entrada"/>
    <n v="42000"/>
    <n v="202050"/>
    <x v="31"/>
    <n v="42720"/>
  </r>
  <r>
    <x v="2"/>
    <x v="276"/>
    <x v="274"/>
    <x v="249"/>
    <n v="4500281382"/>
    <n v="27185955"/>
    <n v="890"/>
    <s v="HBN1A33"/>
    <s v="Entrada"/>
    <n v="28000"/>
    <n v="201626"/>
    <x v="1"/>
    <n v="28184.335999999999"/>
  </r>
  <r>
    <x v="2"/>
    <x v="276"/>
    <x v="274"/>
    <x v="249"/>
    <n v="4500281445"/>
    <n v="27187907"/>
    <n v="890"/>
    <s v="QTN9C48"/>
    <s v="Entrada"/>
    <n v="48000"/>
    <n v="201626"/>
    <x v="1"/>
    <n v="54580"/>
  </r>
  <r>
    <x v="2"/>
    <x v="276"/>
    <x v="274"/>
    <x v="249"/>
    <n v="4500281479"/>
    <n v="27188290"/>
    <n v="890"/>
    <s v="PVN4486"/>
    <s v="Entrada"/>
    <n v="37000"/>
    <n v="201626"/>
    <x v="1"/>
    <n v="39040"/>
  </r>
  <r>
    <x v="2"/>
    <x v="276"/>
    <x v="274"/>
    <x v="249"/>
    <n v="4500281482"/>
    <n v="27188033"/>
    <n v="890"/>
    <s v="QCW9J73"/>
    <s v="Entrada"/>
    <n v="48000"/>
    <n v="201626"/>
    <x v="1"/>
    <n v="53340"/>
  </r>
  <r>
    <x v="2"/>
    <x v="276"/>
    <x v="274"/>
    <x v="249"/>
    <n v="4500281558"/>
    <n v="27185786"/>
    <n v="890"/>
    <s v="FFM7A93"/>
    <s v="Entrada"/>
    <n v="48000"/>
    <n v="201626"/>
    <x v="1"/>
    <n v="48711.991999999998"/>
  </r>
  <r>
    <x v="2"/>
    <x v="276"/>
    <x v="274"/>
    <x v="249"/>
    <n v="4500281806"/>
    <n v="27190396"/>
    <n v="890"/>
    <s v="PBL4031"/>
    <s v="Entrada"/>
    <n v="48000"/>
    <n v="201626"/>
    <x v="1"/>
    <n v="52834.12"/>
  </r>
  <r>
    <x v="2"/>
    <x v="276"/>
    <x v="274"/>
    <x v="249"/>
    <n v="4500281807"/>
    <n v="27190482"/>
    <n v="890"/>
    <s v="MSZ8F51"/>
    <s v="Entrada"/>
    <n v="37000"/>
    <n v="201626"/>
    <x v="1"/>
    <n v="37440"/>
  </r>
  <r>
    <x v="2"/>
    <x v="276"/>
    <x v="274"/>
    <x v="249"/>
    <n v="4500281875"/>
    <n v="27190521"/>
    <n v="890"/>
    <s v="RJR3A24"/>
    <s v="Entrada"/>
    <n v="48000"/>
    <n v="201626"/>
    <x v="1"/>
    <n v="48980"/>
  </r>
  <r>
    <x v="2"/>
    <x v="276"/>
    <x v="274"/>
    <x v="249"/>
    <n v="4500281896"/>
    <n v="27190489"/>
    <n v="890"/>
    <s v="RCF2D69"/>
    <s v="Entrada"/>
    <n v="48000"/>
    <n v="201626"/>
    <x v="1"/>
    <n v="52140"/>
  </r>
  <r>
    <x v="2"/>
    <x v="276"/>
    <x v="274"/>
    <x v="249"/>
    <n v="4500281965"/>
    <n v="27190591"/>
    <n v="890"/>
    <s v="OGJ5J02"/>
    <s v="Entrada"/>
    <n v="36000"/>
    <n v="201626"/>
    <x v="1"/>
    <n v="36040"/>
  </r>
  <r>
    <x v="2"/>
    <x v="276"/>
    <x v="274"/>
    <x v="249"/>
    <n v="4500284303"/>
    <n v="27276247"/>
    <n v="890"/>
    <s v="NJF1I20"/>
    <s v="Entrada"/>
    <n v="36000"/>
    <n v="201626"/>
    <x v="1"/>
    <n v="36500"/>
  </r>
  <r>
    <x v="2"/>
    <x v="276"/>
    <x v="274"/>
    <x v="249"/>
    <n v="4500284318"/>
    <n v="27276311"/>
    <n v="890"/>
    <s v="PRI2404"/>
    <s v="Entrada"/>
    <n v="48000"/>
    <n v="201626"/>
    <x v="1"/>
    <n v="48400"/>
  </r>
  <r>
    <x v="2"/>
    <x v="41"/>
    <x v="40"/>
    <x v="40"/>
    <n v="4500278726"/>
    <n v="27042067"/>
    <n v="890"/>
    <s v="EPA8D01"/>
    <s v="Entrada"/>
    <n v="32000"/>
    <n v="202115"/>
    <x v="10"/>
    <n v="35940"/>
  </r>
  <r>
    <x v="1"/>
    <x v="249"/>
    <x v="248"/>
    <x v="228"/>
    <n v="4500287932"/>
    <n v="51471838"/>
    <n v="890"/>
    <s v="EFO1A40"/>
    <s v="Entrada"/>
    <n v="37000"/>
    <n v="202933"/>
    <x v="39"/>
    <n v="40280"/>
  </r>
  <r>
    <x v="1"/>
    <x v="249"/>
    <x v="248"/>
    <x v="228"/>
    <n v="4500287943"/>
    <n v="51471973"/>
    <n v="890"/>
    <s v="FRF3153"/>
    <s v="Entrada"/>
    <n v="37000"/>
    <n v="202933"/>
    <x v="39"/>
    <n v="38520"/>
  </r>
  <r>
    <x v="1"/>
    <x v="249"/>
    <x v="248"/>
    <x v="228"/>
    <n v="4500287958"/>
    <n v="51471963"/>
    <n v="890"/>
    <s v="GQV0C82"/>
    <s v="Entrada"/>
    <n v="37000"/>
    <n v="202933"/>
    <x v="39"/>
    <n v="38080"/>
  </r>
  <r>
    <x v="1"/>
    <x v="249"/>
    <x v="248"/>
    <x v="228"/>
    <n v="4500288093"/>
    <n v="51474358"/>
    <n v="890"/>
    <s v="IAO3B48"/>
    <s v="Entrada"/>
    <n v="37000"/>
    <n v="202933"/>
    <x v="39"/>
    <n v="38440"/>
  </r>
  <r>
    <x v="1"/>
    <x v="249"/>
    <x v="248"/>
    <x v="228"/>
    <n v="4500288195"/>
    <n v="51473460"/>
    <n v="890"/>
    <s v="HKE0713"/>
    <s v="Entrada"/>
    <n v="37000"/>
    <n v="202933"/>
    <x v="39"/>
    <n v="40660"/>
  </r>
  <r>
    <x v="4"/>
    <x v="298"/>
    <x v="295"/>
    <x v="266"/>
    <n v="4500280757"/>
    <n v="27149843"/>
    <n v="890"/>
    <s v="PXX6B88"/>
    <s v="Entrada"/>
    <n v="50000"/>
    <n v="202036"/>
    <x v="15"/>
    <n v="50280.516000000003"/>
  </r>
  <r>
    <x v="4"/>
    <x v="298"/>
    <x v="295"/>
    <x v="266"/>
    <n v="4500284408"/>
    <n v="27280343"/>
    <n v="890"/>
    <s v="RNN9D43"/>
    <s v="Entrada"/>
    <n v="48000"/>
    <n v="202051"/>
    <x v="27"/>
    <n v="50780"/>
  </r>
  <r>
    <x v="4"/>
    <x v="298"/>
    <x v="295"/>
    <x v="266"/>
    <n v="4500285690"/>
    <n v="27309432"/>
    <n v="890"/>
    <s v="PBX6F13"/>
    <s v="Entrada"/>
    <n v="50000"/>
    <n v="202051"/>
    <x v="27"/>
    <n v="50220.534"/>
  </r>
  <r>
    <x v="4"/>
    <x v="298"/>
    <x v="295"/>
    <x v="266"/>
    <n v="4500285699"/>
    <n v="27310073"/>
    <n v="890"/>
    <s v="PVP4G56"/>
    <s v="Entrada"/>
    <n v="37000"/>
    <n v="202051"/>
    <x v="27"/>
    <n v="37251.338000000003"/>
  </r>
  <r>
    <x v="2"/>
    <x v="298"/>
    <x v="295"/>
    <x v="266"/>
    <n v="4500281808"/>
    <n v="27190391"/>
    <n v="890"/>
    <s v="SDD5I43"/>
    <s v="Entrada"/>
    <n v="40000"/>
    <n v="202614"/>
    <x v="23"/>
    <n v="41480"/>
  </r>
  <r>
    <x v="2"/>
    <x v="298"/>
    <x v="295"/>
    <x v="266"/>
    <n v="4500281811"/>
    <n v="27197632"/>
    <n v="890"/>
    <s v="REH1B15"/>
    <s v="Entrada"/>
    <n v="50000"/>
    <n v="202614"/>
    <x v="23"/>
    <n v="54500"/>
  </r>
  <r>
    <x v="2"/>
    <x v="298"/>
    <x v="295"/>
    <x v="266"/>
    <n v="4500282114"/>
    <n v="27207257"/>
    <n v="890"/>
    <s v="AUK0A72"/>
    <s v="Entrada"/>
    <n v="43000"/>
    <n v="202614"/>
    <x v="23"/>
    <n v="44600"/>
  </r>
  <r>
    <x v="2"/>
    <x v="298"/>
    <x v="295"/>
    <x v="266"/>
    <n v="4500282512"/>
    <n v="27222853"/>
    <n v="890"/>
    <s v="RBR0G40"/>
    <s v="Entrada"/>
    <n v="50000"/>
    <n v="202614"/>
    <x v="23"/>
    <n v="57234.62"/>
  </r>
  <r>
    <x v="2"/>
    <x v="271"/>
    <x v="269"/>
    <x v="148"/>
    <n v="4500288256"/>
    <n v="550"/>
    <n v="920"/>
    <s v="PAP7D07"/>
    <s v="Entrada"/>
    <n v="47820"/>
    <n v="201626"/>
    <x v="1"/>
    <n v="48260"/>
  </r>
  <r>
    <x v="2"/>
    <x v="271"/>
    <x v="269"/>
    <x v="148"/>
    <n v="4500288702"/>
    <n v="551"/>
    <n v="920"/>
    <s v="NWO0E20"/>
    <s v="Entrada"/>
    <n v="34600"/>
    <n v="201626"/>
    <x v="1"/>
    <n v="38040"/>
  </r>
  <r>
    <x v="2"/>
    <x v="299"/>
    <x v="296"/>
    <x v="267"/>
    <n v="4500282237"/>
    <n v="27214892"/>
    <n v="890"/>
    <s v="QUT4F62"/>
    <s v="Entrada"/>
    <n v="50000"/>
    <n v="202033"/>
    <x v="16"/>
    <n v="51014.442000000003"/>
  </r>
  <r>
    <x v="2"/>
    <x v="299"/>
    <x v="296"/>
    <x v="267"/>
    <n v="4500282580"/>
    <n v="27226360"/>
    <n v="890"/>
    <s v="EOE3E74"/>
    <s v="Entrada"/>
    <n v="34080"/>
    <n v="202033"/>
    <x v="16"/>
    <n v="34120"/>
  </r>
  <r>
    <x v="2"/>
    <x v="299"/>
    <x v="296"/>
    <x v="267"/>
    <n v="4500282588"/>
    <n v="27225228"/>
    <n v="890"/>
    <s v="QTS8C86"/>
    <s v="Entrada"/>
    <n v="50000"/>
    <n v="202033"/>
    <x v="16"/>
    <n v="50475.936000000002"/>
  </r>
  <r>
    <x v="2"/>
    <x v="299"/>
    <x v="296"/>
    <x v="267"/>
    <n v="4500282650"/>
    <n v="27222368"/>
    <n v="890"/>
    <s v="RMY1D08"/>
    <s v="Entrada"/>
    <n v="50000"/>
    <n v="202033"/>
    <x v="16"/>
    <n v="50340.411999999997"/>
  </r>
  <r>
    <x v="2"/>
    <x v="299"/>
    <x v="296"/>
    <x v="267"/>
    <n v="4500282679"/>
    <n v="27226546"/>
    <n v="890"/>
    <s v="QUT4F62"/>
    <s v="Entrada"/>
    <n v="47840"/>
    <n v="202033"/>
    <x v="16"/>
    <n v="47900"/>
  </r>
  <r>
    <x v="2"/>
    <x v="300"/>
    <x v="297"/>
    <x v="268"/>
    <n v="4500278524"/>
    <n v="27023506"/>
    <n v="890"/>
    <s v="EPA8D01"/>
    <s v="Entrada"/>
    <n v="32000"/>
    <n v="202581"/>
    <x v="11"/>
    <n v="37620"/>
  </r>
  <r>
    <x v="2"/>
    <x v="301"/>
    <x v="298"/>
    <x v="269"/>
    <n v="4500285224"/>
    <n v="2603"/>
    <n v="920"/>
    <s v="FJM9G41"/>
    <s v="Entrada"/>
    <n v="40900"/>
    <n v="201626"/>
    <x v="1"/>
    <n v="42120"/>
  </r>
  <r>
    <x v="2"/>
    <x v="301"/>
    <x v="298"/>
    <x v="269"/>
    <n v="4500285239"/>
    <n v="2604"/>
    <n v="920"/>
    <s v="FXO3F81"/>
    <s v="Entrada"/>
    <n v="35780"/>
    <n v="201626"/>
    <x v="1"/>
    <n v="37360"/>
  </r>
  <r>
    <x v="2"/>
    <x v="301"/>
    <x v="298"/>
    <x v="269"/>
    <n v="4500285274"/>
    <n v="2599"/>
    <n v="920"/>
    <s v="SDD5I03"/>
    <s v="Entrada"/>
    <n v="36280"/>
    <n v="201626"/>
    <x v="1"/>
    <n v="36289.440000000002"/>
  </r>
  <r>
    <x v="2"/>
    <x v="301"/>
    <x v="298"/>
    <x v="269"/>
    <n v="4500285280"/>
    <n v="2605"/>
    <n v="920"/>
    <s v="MTA1F00"/>
    <s v="Entrada"/>
    <n v="22320"/>
    <n v="201626"/>
    <x v="1"/>
    <n v="23260"/>
  </r>
  <r>
    <x v="2"/>
    <x v="301"/>
    <x v="298"/>
    <x v="269"/>
    <n v="4500285435"/>
    <n v="2601"/>
    <n v="920"/>
    <s v="HRO7G90"/>
    <s v="Entrada"/>
    <n v="35020"/>
    <n v="201626"/>
    <x v="1"/>
    <n v="36002.660000000003"/>
  </r>
  <r>
    <x v="2"/>
    <x v="301"/>
    <x v="298"/>
    <x v="269"/>
    <n v="4500285829"/>
    <n v="2610"/>
    <n v="920"/>
    <s v="RBS5G54"/>
    <s v="Entrada"/>
    <n v="43540"/>
    <n v="201626"/>
    <x v="1"/>
    <n v="44244.51"/>
  </r>
  <r>
    <x v="2"/>
    <x v="301"/>
    <x v="298"/>
    <x v="269"/>
    <n v="4500285831"/>
    <n v="2609"/>
    <n v="920"/>
    <s v="HJF6G22"/>
    <s v="Entrada"/>
    <n v="42800"/>
    <n v="201626"/>
    <x v="1"/>
    <n v="43407.531999999999"/>
  </r>
  <r>
    <x v="2"/>
    <x v="301"/>
    <x v="298"/>
    <x v="269"/>
    <n v="4500285839"/>
    <n v="2611"/>
    <n v="920"/>
    <s v="FOW8D00"/>
    <s v="Entrada"/>
    <n v="43460"/>
    <n v="201626"/>
    <x v="1"/>
    <n v="44420"/>
  </r>
  <r>
    <x v="2"/>
    <x v="301"/>
    <x v="298"/>
    <x v="269"/>
    <n v="4500285871"/>
    <n v="2612"/>
    <n v="920"/>
    <s v="GYI7D22"/>
    <s v="Entrada"/>
    <n v="35540"/>
    <n v="201626"/>
    <x v="1"/>
    <n v="36980"/>
  </r>
  <r>
    <x v="2"/>
    <x v="153"/>
    <x v="152"/>
    <x v="80"/>
    <n v="4500283141"/>
    <n v="27225315"/>
    <n v="890"/>
    <s v="QUF7748"/>
    <s v="Entrada"/>
    <n v="47900"/>
    <n v="202585"/>
    <x v="7"/>
    <n v="45891.813999999998"/>
  </r>
  <r>
    <x v="2"/>
    <x v="153"/>
    <x v="152"/>
    <x v="80"/>
    <n v="4500283338"/>
    <n v="27237644"/>
    <n v="890"/>
    <s v="OXA1E66"/>
    <s v="Entrada"/>
    <n v="43760"/>
    <n v="202585"/>
    <x v="7"/>
    <n v="41078.332000000002"/>
  </r>
  <r>
    <x v="2"/>
    <x v="153"/>
    <x v="152"/>
    <x v="80"/>
    <n v="4500283386"/>
    <n v="27238100"/>
    <n v="890"/>
    <s v="RTZ2J26"/>
    <s v="Entrada"/>
    <n v="32160"/>
    <n v="202585"/>
    <x v="7"/>
    <n v="30569.74"/>
  </r>
  <r>
    <x v="2"/>
    <x v="153"/>
    <x v="152"/>
    <x v="80"/>
    <n v="4500283404"/>
    <n v="27246845"/>
    <n v="890"/>
    <s v="RBX4C55"/>
    <s v="Entrada"/>
    <n v="51820"/>
    <n v="202585"/>
    <x v="7"/>
    <n v="49570.091999999997"/>
  </r>
  <r>
    <x v="4"/>
    <x v="247"/>
    <x v="246"/>
    <x v="200"/>
    <n v="4500278730"/>
    <n v="183"/>
    <n v="921"/>
    <s v="EUW1G89"/>
    <s v="Entrada"/>
    <n v="35000"/>
    <n v="202033"/>
    <x v="16"/>
    <n v="35417.279999999999"/>
  </r>
  <r>
    <x v="2"/>
    <x v="247"/>
    <x v="246"/>
    <x v="200"/>
    <n v="4500279323"/>
    <n v="178"/>
    <n v="921"/>
    <s v="EUW1G89"/>
    <s v="Entrada"/>
    <n v="35000"/>
    <n v="202033"/>
    <x v="16"/>
    <n v="37248"/>
  </r>
  <r>
    <x v="4"/>
    <x v="257"/>
    <x v="255"/>
    <x v="234"/>
    <n v="4500280241"/>
    <n v="27124868"/>
    <n v="890"/>
    <s v="EJZ7799"/>
    <s v="Entrada"/>
    <n v="37000"/>
    <n v="201626"/>
    <x v="1"/>
    <n v="39700"/>
  </r>
  <r>
    <x v="4"/>
    <x v="257"/>
    <x v="255"/>
    <x v="234"/>
    <n v="4500280365"/>
    <n v="27124156"/>
    <n v="890"/>
    <s v="JLI4G60"/>
    <s v="Entrada"/>
    <n v="37000"/>
    <n v="201626"/>
    <x v="1"/>
    <n v="38205.864000000001"/>
  </r>
  <r>
    <x v="2"/>
    <x v="92"/>
    <x v="91"/>
    <x v="87"/>
    <n v="4500280411"/>
    <n v="27132121"/>
    <n v="890"/>
    <s v="PVP4G56"/>
    <s v="Entrada"/>
    <n v="37000"/>
    <n v="202615"/>
    <x v="12"/>
    <n v="37544.347999999998"/>
  </r>
  <r>
    <x v="2"/>
    <x v="92"/>
    <x v="91"/>
    <x v="87"/>
    <n v="4500280419"/>
    <n v="27129770"/>
    <n v="890"/>
    <s v="RBS0I30"/>
    <s v="Entrada"/>
    <n v="43000"/>
    <n v="202615"/>
    <x v="12"/>
    <n v="43152.959999999999"/>
  </r>
  <r>
    <x v="4"/>
    <x v="278"/>
    <x v="276"/>
    <x v="251"/>
    <n v="4500282957"/>
    <n v="27197432"/>
    <n v="890"/>
    <s v="TJJ9G99"/>
    <s v="Entrada"/>
    <n v="50000"/>
    <n v="202068"/>
    <x v="6"/>
    <n v="35100"/>
  </r>
  <r>
    <x v="4"/>
    <x v="278"/>
    <x v="276"/>
    <x v="251"/>
    <n v="4500283866"/>
    <n v="27234192"/>
    <n v="890"/>
    <s v="FFM7A93"/>
    <s v="Entrada"/>
    <n v="50000"/>
    <n v="202068"/>
    <x v="6"/>
    <n v="45707.472000000002"/>
  </r>
  <r>
    <x v="4"/>
    <x v="278"/>
    <x v="276"/>
    <x v="251"/>
    <n v="4500284793"/>
    <n v="27287009"/>
    <n v="890"/>
    <s v="FTB5E54"/>
    <s v="Entrada"/>
    <n v="50000"/>
    <n v="202584"/>
    <x v="5"/>
    <n v="48247.8"/>
  </r>
  <r>
    <x v="4"/>
    <x v="278"/>
    <x v="276"/>
    <x v="251"/>
    <n v="4500284896"/>
    <n v="27286995"/>
    <n v="890"/>
    <s v="SVG9C57"/>
    <s v="Entrada"/>
    <n v="50000"/>
    <n v="202584"/>
    <x v="5"/>
    <n v="49720.36"/>
  </r>
  <r>
    <x v="4"/>
    <x v="278"/>
    <x v="276"/>
    <x v="251"/>
    <n v="4500289260"/>
    <n v="27426865"/>
    <n v="890"/>
    <s v="NVW1004"/>
    <s v="Entrada"/>
    <n v="37000"/>
    <n v="201626"/>
    <x v="1"/>
    <n v="33640"/>
  </r>
  <r>
    <x v="0"/>
    <x v="31"/>
    <x v="30"/>
    <x v="30"/>
    <n v="4500277613"/>
    <n v="568"/>
    <n v="923"/>
    <s v="DBB8E11"/>
    <s v="Entrada"/>
    <n v="36640"/>
    <n v="202038"/>
    <x v="4"/>
    <n v="34969.64"/>
  </r>
  <r>
    <x v="0"/>
    <x v="31"/>
    <x v="30"/>
    <x v="30"/>
    <n v="4500277620"/>
    <n v="564"/>
    <n v="923"/>
    <s v="RCC6D00"/>
    <s v="Entrada"/>
    <n v="50000"/>
    <n v="202038"/>
    <x v="4"/>
    <n v="47855.692000000003"/>
  </r>
  <r>
    <x v="5"/>
    <x v="302"/>
    <x v="299"/>
    <x v="270"/>
    <n v="4500277644"/>
    <n v="12757"/>
    <n v="930"/>
    <s v="BSF9A52"/>
    <s v="Entrada"/>
    <n v="31060"/>
    <n v="202615"/>
    <x v="12"/>
    <n v="29869.157999999999"/>
  </r>
  <r>
    <x v="5"/>
    <x v="302"/>
    <x v="299"/>
    <x v="270"/>
    <n v="4500277645"/>
    <n v="12755"/>
    <n v="930"/>
    <s v="CLH3844"/>
    <s v="Entrada"/>
    <n v="33880"/>
    <n v="202615"/>
    <x v="12"/>
    <n v="32061.360000000001"/>
  </r>
  <r>
    <x v="5"/>
    <x v="302"/>
    <x v="299"/>
    <x v="270"/>
    <n v="4500277646"/>
    <n v="12753"/>
    <n v="930"/>
    <s v="TAP9F41"/>
    <s v="Entrada"/>
    <n v="35600"/>
    <n v="202615"/>
    <x v="12"/>
    <n v="33529.106"/>
  </r>
  <r>
    <x v="5"/>
    <x v="302"/>
    <x v="299"/>
    <x v="270"/>
    <n v="4500277648"/>
    <n v="12758"/>
    <n v="930"/>
    <s v="HKE8A05"/>
    <s v="Entrada"/>
    <n v="33960"/>
    <n v="202615"/>
    <x v="12"/>
    <n v="32642.31"/>
  </r>
  <r>
    <x v="5"/>
    <x v="302"/>
    <x v="299"/>
    <x v="270"/>
    <n v="4500277649"/>
    <n v="12756"/>
    <n v="930"/>
    <s v="DPE6C77"/>
    <s v="Entrada"/>
    <n v="35360"/>
    <n v="202615"/>
    <x v="12"/>
    <n v="33802.71"/>
  </r>
  <r>
    <x v="0"/>
    <x v="122"/>
    <x v="121"/>
    <x v="116"/>
    <n v="4500277651"/>
    <n v="112"/>
    <n v="920"/>
    <s v="RPR8B87"/>
    <s v="Entrada"/>
    <n v="48000"/>
    <n v="201626"/>
    <x v="1"/>
    <n v="43578.14"/>
  </r>
  <r>
    <x v="0"/>
    <x v="31"/>
    <x v="30"/>
    <x v="30"/>
    <n v="4500277652"/>
    <n v="571"/>
    <n v="923"/>
    <s v="AWA2B62"/>
    <s v="Entrada"/>
    <n v="37000"/>
    <n v="202038"/>
    <x v="4"/>
    <n v="35317.576000000001"/>
  </r>
  <r>
    <x v="0"/>
    <x v="31"/>
    <x v="30"/>
    <x v="30"/>
    <n v="4500277658"/>
    <n v="570"/>
    <n v="923"/>
    <s v="OJH7B29"/>
    <s v="Entrada"/>
    <n v="37000"/>
    <n v="202038"/>
    <x v="4"/>
    <n v="34884.578000000001"/>
  </r>
  <r>
    <x v="2"/>
    <x v="19"/>
    <x v="19"/>
    <x v="19"/>
    <n v="4500277660"/>
    <n v="26966406"/>
    <n v="890"/>
    <s v="PVO0142"/>
    <s v="Entrada"/>
    <n v="36600"/>
    <n v="202115"/>
    <x v="10"/>
    <n v="34677.839999999997"/>
  </r>
  <r>
    <x v="0"/>
    <x v="122"/>
    <x v="121"/>
    <x v="116"/>
    <n v="4500277661"/>
    <n v="113"/>
    <n v="920"/>
    <s v="CVP1B42"/>
    <s v="Entrada"/>
    <n v="37000"/>
    <n v="201626"/>
    <x v="1"/>
    <n v="36213.089999999997"/>
  </r>
  <r>
    <x v="2"/>
    <x v="19"/>
    <x v="19"/>
    <x v="19"/>
    <n v="4500277662"/>
    <n v="26966475"/>
    <n v="890"/>
    <s v="NIT8447"/>
    <s v="Entrada"/>
    <n v="37800"/>
    <n v="202115"/>
    <x v="10"/>
    <n v="36455.394"/>
  </r>
  <r>
    <x v="2"/>
    <x v="19"/>
    <x v="19"/>
    <x v="19"/>
    <n v="4500277664"/>
    <n v="26966785"/>
    <n v="890"/>
    <s v="OBP3B75"/>
    <s v="Entrada"/>
    <n v="37280"/>
    <n v="202115"/>
    <x v="10"/>
    <n v="36469.978000000003"/>
  </r>
  <r>
    <x v="0"/>
    <x v="31"/>
    <x v="30"/>
    <x v="30"/>
    <n v="4500277665"/>
    <n v="581"/>
    <n v="923"/>
    <s v="RSE0F82"/>
    <s v="Entrada"/>
    <n v="50000"/>
    <n v="202038"/>
    <x v="4"/>
    <n v="49600.487999999998"/>
  </r>
  <r>
    <x v="0"/>
    <x v="31"/>
    <x v="30"/>
    <x v="30"/>
    <n v="4500277666"/>
    <n v="583"/>
    <n v="923"/>
    <s v="SKI2D08"/>
    <s v="Entrada"/>
    <n v="50000"/>
    <n v="202038"/>
    <x v="4"/>
    <n v="48082.559999999998"/>
  </r>
  <r>
    <x v="5"/>
    <x v="302"/>
    <x v="299"/>
    <x v="270"/>
    <n v="4500277647"/>
    <n v="12754"/>
    <n v="930"/>
    <s v="EPA5070"/>
    <s v="Entrada"/>
    <n v="47280"/>
    <n v="202615"/>
    <x v="12"/>
    <n v="44029.08"/>
  </r>
  <r>
    <x v="2"/>
    <x v="19"/>
    <x v="19"/>
    <x v="19"/>
    <n v="4500277689"/>
    <n v="26967190"/>
    <n v="890"/>
    <s v="PQW3H20"/>
    <s v="Entrada"/>
    <n v="37280"/>
    <n v="202115"/>
    <x v="10"/>
    <n v="36151.160000000003"/>
  </r>
  <r>
    <x v="0"/>
    <x v="31"/>
    <x v="30"/>
    <x v="30"/>
    <n v="4500277690"/>
    <n v="582"/>
    <n v="923"/>
    <s v="RCC6D00"/>
    <s v="Entrada"/>
    <n v="50000"/>
    <n v="202038"/>
    <x v="4"/>
    <n v="48048.72"/>
  </r>
  <r>
    <x v="0"/>
    <x v="31"/>
    <x v="30"/>
    <x v="30"/>
    <n v="4500277692"/>
    <n v="585"/>
    <n v="923"/>
    <s v="PLM9H30"/>
    <s v="Entrada"/>
    <n v="50000"/>
    <n v="202038"/>
    <x v="4"/>
    <n v="49523.415999999997"/>
  </r>
  <r>
    <x v="2"/>
    <x v="19"/>
    <x v="19"/>
    <x v="19"/>
    <n v="4500277724"/>
    <n v="26967590"/>
    <n v="890"/>
    <s v="PXX6B88"/>
    <s v="Entrada"/>
    <n v="46360"/>
    <n v="202115"/>
    <x v="10"/>
    <n v="46280"/>
  </r>
  <r>
    <x v="2"/>
    <x v="40"/>
    <x v="39"/>
    <x v="39"/>
    <n v="4500277759"/>
    <n v="26967304"/>
    <n v="890"/>
    <s v="EQU3394"/>
    <s v="Entrada"/>
    <n v="48000"/>
    <n v="202115"/>
    <x v="10"/>
    <n v="30331.35"/>
  </r>
  <r>
    <x v="3"/>
    <x v="23"/>
    <x v="22"/>
    <x v="22"/>
    <n v="4500277790"/>
    <n v="2748"/>
    <n v="920"/>
    <s v="ONK7I85"/>
    <s v="Entrada"/>
    <n v="18841.248"/>
    <n v="201626"/>
    <x v="1"/>
    <n v="18841.248"/>
  </r>
  <r>
    <x v="0"/>
    <x v="31"/>
    <x v="30"/>
    <x v="30"/>
    <n v="4500277791"/>
    <n v="586"/>
    <n v="923"/>
    <s v="FHF0H92"/>
    <s v="Entrada"/>
    <n v="50000"/>
    <n v="202038"/>
    <x v="4"/>
    <n v="47172.243999999999"/>
  </r>
  <r>
    <x v="4"/>
    <x v="130"/>
    <x v="129"/>
    <x v="122"/>
    <n v="4500278735"/>
    <n v="57"/>
    <n v="920"/>
    <s v="SDD5I43"/>
    <s v="Entrada"/>
    <n v="39000"/>
    <n v="201626"/>
    <x v="1"/>
    <n v="39000"/>
  </r>
  <r>
    <x v="4"/>
    <x v="303"/>
    <x v="300"/>
    <x v="271"/>
    <n v="4500278736"/>
    <n v="27033573"/>
    <n v="890"/>
    <s v="PVP4G56"/>
    <s v="Entrada"/>
    <n v="37000"/>
    <n v="201626"/>
    <x v="1"/>
    <n v="28820"/>
  </r>
  <r>
    <x v="1"/>
    <x v="4"/>
    <x v="4"/>
    <x v="4"/>
    <n v="4500278740"/>
    <n v="33254"/>
    <n v="1"/>
    <s v="RBS0I30"/>
    <s v="Entrada"/>
    <n v="43300"/>
    <n v="202586"/>
    <x v="17"/>
    <n v="42526.080000000002"/>
  </r>
  <r>
    <x v="1"/>
    <x v="4"/>
    <x v="4"/>
    <x v="4"/>
    <n v="4500278749"/>
    <n v="33250"/>
    <n v="1"/>
    <s v="IWZ5A60"/>
    <s v="Entrada"/>
    <n v="39020"/>
    <n v="202586"/>
    <x v="17"/>
    <n v="37779.644"/>
  </r>
  <r>
    <x v="2"/>
    <x v="35"/>
    <x v="34"/>
    <x v="34"/>
    <n v="4500278751"/>
    <n v="664"/>
    <n v="920"/>
    <s v="IVO9D82"/>
    <s v="Entrada"/>
    <n v="38650"/>
    <n v="202615"/>
    <x v="12"/>
    <n v="37508.04"/>
  </r>
  <r>
    <x v="4"/>
    <x v="205"/>
    <x v="204"/>
    <x v="189"/>
    <n v="4500278754"/>
    <n v="45"/>
    <n v="920"/>
    <s v="PQV8G40"/>
    <s v="Entrada"/>
    <n v="46000"/>
    <n v="202586"/>
    <x v="17"/>
    <n v="45164.224000000002"/>
  </r>
  <r>
    <x v="1"/>
    <x v="4"/>
    <x v="4"/>
    <x v="4"/>
    <n v="4500278758"/>
    <n v="33253"/>
    <n v="1"/>
    <s v="RBX1E18"/>
    <s v="Entrada"/>
    <n v="51115"/>
    <n v="202586"/>
    <x v="17"/>
    <n v="50133.216"/>
  </r>
  <r>
    <x v="2"/>
    <x v="35"/>
    <x v="34"/>
    <x v="34"/>
    <n v="4500278759"/>
    <n v="662"/>
    <n v="920"/>
    <s v="MWP4E45"/>
    <s v="Entrada"/>
    <n v="37590"/>
    <n v="202615"/>
    <x v="12"/>
    <n v="35663.760000000002"/>
  </r>
  <r>
    <x v="2"/>
    <x v="38"/>
    <x v="37"/>
    <x v="37"/>
    <n v="4500278760"/>
    <n v="27036137"/>
    <n v="890"/>
    <s v="CUD9B11"/>
    <s v="Entrada"/>
    <n v="28000"/>
    <n v="202615"/>
    <x v="12"/>
    <n v="24811.61"/>
  </r>
  <r>
    <x v="2"/>
    <x v="35"/>
    <x v="34"/>
    <x v="34"/>
    <n v="4500278764"/>
    <n v="663"/>
    <n v="920"/>
    <s v="RCL9A29"/>
    <s v="Entrada"/>
    <n v="50990"/>
    <n v="202615"/>
    <x v="12"/>
    <n v="48838.89"/>
  </r>
  <r>
    <x v="2"/>
    <x v="23"/>
    <x v="22"/>
    <x v="22"/>
    <n v="4500278765"/>
    <n v="3018"/>
    <n v="920"/>
    <s v="FOW8D00"/>
    <s v="Entrada"/>
    <n v="37666.660000000003"/>
    <n v="202115"/>
    <x v="10"/>
    <n v="37860"/>
  </r>
  <r>
    <x v="1"/>
    <x v="43"/>
    <x v="42"/>
    <x v="13"/>
    <n v="4500278766"/>
    <n v="50700817"/>
    <n v="890"/>
    <s v="KFV6886"/>
    <s v="Entrada"/>
    <n v="31260"/>
    <n v="202115"/>
    <x v="10"/>
    <n v="30258.423999999999"/>
  </r>
  <r>
    <x v="2"/>
    <x v="41"/>
    <x v="40"/>
    <x v="40"/>
    <n v="4500278767"/>
    <n v="27042501"/>
    <n v="890"/>
    <s v="JJK6C74"/>
    <s v="Entrada"/>
    <n v="35000"/>
    <n v="202115"/>
    <x v="10"/>
    <n v="33660"/>
  </r>
  <r>
    <x v="1"/>
    <x v="43"/>
    <x v="42"/>
    <x v="13"/>
    <n v="4500278768"/>
    <n v="50700868"/>
    <n v="890"/>
    <s v="IVO7F36"/>
    <s v="Entrada"/>
    <n v="37440"/>
    <n v="202115"/>
    <x v="10"/>
    <n v="36528.58"/>
  </r>
  <r>
    <x v="1"/>
    <x v="43"/>
    <x v="42"/>
    <x v="13"/>
    <n v="4500278769"/>
    <n v="50700884"/>
    <n v="890"/>
    <s v="QPI9G48"/>
    <s v="Entrada"/>
    <n v="28460"/>
    <n v="202115"/>
    <x v="10"/>
    <n v="27699.212"/>
  </r>
  <r>
    <x v="2"/>
    <x v="23"/>
    <x v="22"/>
    <x v="22"/>
    <n v="4500278770"/>
    <n v="3045"/>
    <n v="920"/>
    <s v="SDD6B23"/>
    <s v="Entrada"/>
    <n v="38720"/>
    <n v="202115"/>
    <x v="10"/>
    <n v="38580"/>
  </r>
  <r>
    <x v="1"/>
    <x v="43"/>
    <x v="42"/>
    <x v="13"/>
    <n v="4500278773"/>
    <n v="50701199"/>
    <n v="890"/>
    <s v="NGA2I45"/>
    <s v="Entrada"/>
    <n v="21470"/>
    <n v="202115"/>
    <x v="10"/>
    <n v="21440"/>
  </r>
  <r>
    <x v="2"/>
    <x v="23"/>
    <x v="22"/>
    <x v="22"/>
    <n v="4500278775"/>
    <n v="3048"/>
    <n v="920"/>
    <s v="AZB7C74"/>
    <s v="Entrada"/>
    <n v="41300"/>
    <n v="202115"/>
    <x v="10"/>
    <n v="41160"/>
  </r>
  <r>
    <x v="2"/>
    <x v="304"/>
    <x v="301"/>
    <x v="160"/>
    <n v="4500278776"/>
    <n v="27027962"/>
    <n v="890"/>
    <s v="IDM1527"/>
    <s v="Entrada"/>
    <n v="34000"/>
    <n v="202115"/>
    <x v="10"/>
    <n v="21400"/>
  </r>
  <r>
    <x v="2"/>
    <x v="304"/>
    <x v="301"/>
    <x v="160"/>
    <n v="4500278777"/>
    <n v="27028045"/>
    <n v="890"/>
    <s v="KAQ1F13"/>
    <s v="Entrada"/>
    <n v="34000"/>
    <n v="202115"/>
    <x v="10"/>
    <n v="27600"/>
  </r>
  <r>
    <x v="2"/>
    <x v="23"/>
    <x v="22"/>
    <x v="22"/>
    <n v="4500278778"/>
    <n v="3046"/>
    <n v="920"/>
    <s v="SDC7G13"/>
    <s v="Entrada"/>
    <n v="38840"/>
    <n v="202115"/>
    <x v="10"/>
    <n v="38840"/>
  </r>
  <r>
    <x v="5"/>
    <x v="212"/>
    <x v="211"/>
    <x v="196"/>
    <n v="4500278781"/>
    <n v="2015"/>
    <n v="920"/>
    <s v="JCU4E00"/>
    <s v="Entrada"/>
    <n v="36580"/>
    <n v="202033"/>
    <x v="16"/>
    <n v="34469.279999999999"/>
  </r>
  <r>
    <x v="5"/>
    <x v="212"/>
    <x v="211"/>
    <x v="196"/>
    <n v="4500278782"/>
    <n v="2016"/>
    <n v="920"/>
    <s v="HHK3015"/>
    <s v="Entrada"/>
    <n v="36940"/>
    <n v="202033"/>
    <x v="16"/>
    <n v="35434.720000000001"/>
  </r>
  <r>
    <x v="1"/>
    <x v="43"/>
    <x v="42"/>
    <x v="13"/>
    <n v="4500278783"/>
    <n v="50702472"/>
    <n v="890"/>
    <s v="NWG0E09"/>
    <s v="Entrada"/>
    <n v="27120"/>
    <n v="202115"/>
    <x v="10"/>
    <n v="25825.5"/>
  </r>
  <r>
    <x v="1"/>
    <x v="43"/>
    <x v="42"/>
    <x v="13"/>
    <n v="4500278787"/>
    <n v="50702510"/>
    <n v="890"/>
    <s v="LZK0C50"/>
    <s v="Entrada"/>
    <n v="29990"/>
    <n v="202115"/>
    <x v="10"/>
    <n v="29114.768"/>
  </r>
  <r>
    <x v="5"/>
    <x v="212"/>
    <x v="211"/>
    <x v="196"/>
    <n v="4500278788"/>
    <n v="2019"/>
    <n v="920"/>
    <s v="TAP9F41"/>
    <s v="Entrada"/>
    <n v="35700"/>
    <n v="202033"/>
    <x v="16"/>
    <n v="34731.451999999997"/>
  </r>
  <r>
    <x v="5"/>
    <x v="212"/>
    <x v="211"/>
    <x v="196"/>
    <n v="4500278790"/>
    <n v="2017"/>
    <n v="920"/>
    <s v="BDK2D19"/>
    <s v="Entrada"/>
    <n v="49000"/>
    <n v="202033"/>
    <x v="16"/>
    <n v="48125.741999999998"/>
  </r>
  <r>
    <x v="2"/>
    <x v="23"/>
    <x v="22"/>
    <x v="22"/>
    <n v="4500278795"/>
    <n v="3063"/>
    <n v="920"/>
    <s v="MCT7202"/>
    <s v="Entrada"/>
    <n v="34173.991999999998"/>
    <n v="202115"/>
    <x v="10"/>
    <n v="34135.224000000002"/>
  </r>
  <r>
    <x v="1"/>
    <x v="4"/>
    <x v="4"/>
    <x v="4"/>
    <n v="4500278737"/>
    <n v="33251"/>
    <n v="1"/>
    <s v="RER8H36"/>
    <s v="Entrada"/>
    <n v="52840"/>
    <n v="202586"/>
    <x v="17"/>
    <n v="52675.584000000003"/>
  </r>
  <r>
    <x v="1"/>
    <x v="44"/>
    <x v="43"/>
    <x v="42"/>
    <n v="4500278811"/>
    <n v="50702747"/>
    <n v="891"/>
    <s v="NTV2867"/>
    <s v="Entrada"/>
    <n v="37000"/>
    <n v="202581"/>
    <x v="11"/>
    <n v="17348.68"/>
  </r>
  <r>
    <x v="2"/>
    <x v="23"/>
    <x v="22"/>
    <x v="22"/>
    <n v="4500278814"/>
    <n v="3047"/>
    <n v="920"/>
    <s v="OGJ5J02"/>
    <s v="Entrada"/>
    <n v="35740"/>
    <n v="202115"/>
    <x v="10"/>
    <n v="35640"/>
  </r>
  <r>
    <x v="3"/>
    <x v="23"/>
    <x v="22"/>
    <x v="22"/>
    <n v="4500279598"/>
    <n v="3104"/>
    <n v="920"/>
    <s v="GSH6I85"/>
    <s v="Entrada"/>
    <n v="23645.906999999999"/>
    <n v="201626"/>
    <x v="1"/>
    <n v="23645.906999999999"/>
  </r>
  <r>
    <x v="3"/>
    <x v="23"/>
    <x v="22"/>
    <x v="22"/>
    <n v="4500279609"/>
    <n v="3105"/>
    <n v="920"/>
    <s v="MVM2645"/>
    <s v="Entrada"/>
    <n v="27689.445"/>
    <n v="201626"/>
    <x v="1"/>
    <n v="27689.445"/>
  </r>
  <r>
    <x v="1"/>
    <x v="53"/>
    <x v="52"/>
    <x v="51"/>
    <n v="4500279563"/>
    <n v="50776723"/>
    <n v="891"/>
    <s v="SCG5D75"/>
    <s v="Entrada"/>
    <n v="51340"/>
    <n v="201626"/>
    <x v="1"/>
    <n v="49141.624000000003"/>
  </r>
  <r>
    <x v="1"/>
    <x v="133"/>
    <x v="132"/>
    <x v="125"/>
    <n v="4500279542"/>
    <n v="50803338"/>
    <n v="891"/>
    <s v="CUD9B11"/>
    <s v="Entrada"/>
    <n v="32000"/>
    <n v="202584"/>
    <x v="5"/>
    <n v="27600"/>
  </r>
  <r>
    <x v="3"/>
    <x v="23"/>
    <x v="22"/>
    <x v="22"/>
    <n v="4500279617"/>
    <n v="3103"/>
    <n v="920"/>
    <s v="IKA0I89"/>
    <s v="Entrada"/>
    <n v="27611.309000000001"/>
    <n v="201626"/>
    <x v="1"/>
    <n v="27611.309000000001"/>
  </r>
  <r>
    <x v="1"/>
    <x v="75"/>
    <x v="74"/>
    <x v="70"/>
    <n v="4500279569"/>
    <n v="50806364"/>
    <n v="891"/>
    <s v="GLI5G20"/>
    <s v="Entrada"/>
    <n v="32000"/>
    <n v="202615"/>
    <x v="12"/>
    <n v="22963.932000000001"/>
  </r>
  <r>
    <x v="1"/>
    <x v="75"/>
    <x v="74"/>
    <x v="70"/>
    <n v="4500279592"/>
    <n v="50806440"/>
    <n v="891"/>
    <s v="HTJ4D74"/>
    <s v="Entrada"/>
    <n v="32000"/>
    <n v="202615"/>
    <x v="12"/>
    <n v="26129.919999999998"/>
  </r>
  <r>
    <x v="1"/>
    <x v="5"/>
    <x v="5"/>
    <x v="5"/>
    <n v="4500279623"/>
    <n v="50802404"/>
    <n v="890"/>
    <s v="SSG1F64"/>
    <s v="Entrada"/>
    <n v="50000"/>
    <n v="202115"/>
    <x v="10"/>
    <n v="49011.06"/>
  </r>
  <r>
    <x v="4"/>
    <x v="23"/>
    <x v="22"/>
    <x v="22"/>
    <n v="4500279654"/>
    <n v="3095"/>
    <n v="920"/>
    <s v="RTH1J40"/>
    <s v="Entrada"/>
    <n v="49049.874000000003"/>
    <n v="201626"/>
    <x v="1"/>
    <n v="49999.872000000003"/>
  </r>
  <r>
    <x v="4"/>
    <x v="23"/>
    <x v="22"/>
    <x v="22"/>
    <n v="4500279657"/>
    <n v="3096"/>
    <n v="920"/>
    <s v="FLQ8H40"/>
    <s v="Entrada"/>
    <n v="49440.553999999996"/>
    <n v="201626"/>
    <x v="1"/>
    <n v="50460"/>
  </r>
  <r>
    <x v="1"/>
    <x v="47"/>
    <x v="46"/>
    <x v="45"/>
    <n v="4500279646"/>
    <n v="50778642"/>
    <n v="890"/>
    <s v="OGX0E80"/>
    <s v="Entrada"/>
    <n v="45000"/>
    <n v="202033"/>
    <x v="16"/>
    <n v="43597.27"/>
  </r>
  <r>
    <x v="1"/>
    <x v="52"/>
    <x v="51"/>
    <x v="50"/>
    <n v="4500279648"/>
    <n v="431"/>
    <n v="920"/>
    <s v="QBB0069"/>
    <s v="Entrada"/>
    <n v="54820"/>
    <n v="202581"/>
    <x v="11"/>
    <n v="54720"/>
  </r>
  <r>
    <x v="1"/>
    <x v="215"/>
    <x v="214"/>
    <x v="199"/>
    <n v="4500279619"/>
    <n v="2349"/>
    <n v="920"/>
    <s v="SDC7G13"/>
    <s v="Entrada"/>
    <n v="38000"/>
    <n v="202586"/>
    <x v="17"/>
    <n v="36391.728000000003"/>
  </r>
  <r>
    <x v="1"/>
    <x v="133"/>
    <x v="132"/>
    <x v="125"/>
    <n v="4500279662"/>
    <n v="50803467"/>
    <n v="891"/>
    <s v="ONY3B39"/>
    <s v="Entrada"/>
    <n v="28000"/>
    <n v="202584"/>
    <x v="5"/>
    <n v="27188.639999999999"/>
  </r>
  <r>
    <x v="1"/>
    <x v="133"/>
    <x v="132"/>
    <x v="125"/>
    <n v="4500279664"/>
    <n v="50803184"/>
    <n v="891"/>
    <s v="AMD2E79"/>
    <s v="Entrada"/>
    <n v="32000"/>
    <n v="202584"/>
    <x v="5"/>
    <n v="25328.12"/>
  </r>
  <r>
    <x v="1"/>
    <x v="54"/>
    <x v="53"/>
    <x v="52"/>
    <n v="4500279599"/>
    <n v="96"/>
    <n v="920"/>
    <s v="AVV6181"/>
    <s v="Entrada"/>
    <n v="48000"/>
    <n v="202586"/>
    <x v="17"/>
    <n v="44947.733999999997"/>
  </r>
  <r>
    <x v="4"/>
    <x v="23"/>
    <x v="22"/>
    <x v="22"/>
    <n v="4500279687"/>
    <n v="3092"/>
    <n v="920"/>
    <s v="OVS7291"/>
    <s v="Entrada"/>
    <n v="49264.748"/>
    <n v="201626"/>
    <x v="1"/>
    <n v="49128.01"/>
  </r>
  <r>
    <x v="4"/>
    <x v="23"/>
    <x v="22"/>
    <x v="22"/>
    <n v="4500279689"/>
    <n v="3098"/>
    <n v="920"/>
    <s v="OGJ5J02"/>
    <s v="Entrada"/>
    <n v="36540"/>
    <n v="201626"/>
    <x v="1"/>
    <n v="36352.544000000002"/>
  </r>
  <r>
    <x v="2"/>
    <x v="19"/>
    <x v="19"/>
    <x v="19"/>
    <n v="4500279720"/>
    <n v="27103767"/>
    <n v="890"/>
    <s v="QBE9H65"/>
    <s v="Entrada"/>
    <n v="37080"/>
    <n v="202584"/>
    <x v="5"/>
    <n v="37080"/>
  </r>
  <r>
    <x v="1"/>
    <x v="71"/>
    <x v="70"/>
    <x v="67"/>
    <n v="4500279672"/>
    <n v="50822325"/>
    <n v="891"/>
    <s v="HTJ4D74"/>
    <s v="Entrada"/>
    <n v="32000"/>
    <n v="201626"/>
    <x v="1"/>
    <n v="28120"/>
  </r>
  <r>
    <x v="1"/>
    <x v="62"/>
    <x v="61"/>
    <x v="59"/>
    <n v="4500279673"/>
    <n v="118"/>
    <n v="921"/>
    <s v="QPI9G48"/>
    <s v="Entrada"/>
    <n v="32000"/>
    <n v="202033"/>
    <x v="16"/>
    <n v="28925.516"/>
  </r>
  <r>
    <x v="1"/>
    <x v="1"/>
    <x v="1"/>
    <x v="1"/>
    <n v="4500279717"/>
    <n v="50783196"/>
    <n v="890"/>
    <s v="REG6H66"/>
    <s v="Entrada"/>
    <n v="48000"/>
    <n v="202033"/>
    <x v="16"/>
    <n v="46172.688000000002"/>
  </r>
  <r>
    <x v="1"/>
    <x v="13"/>
    <x v="13"/>
    <x v="13"/>
    <n v="4500279674"/>
    <n v="50820673"/>
    <n v="890"/>
    <s v="NKJ7519"/>
    <s v="Entrada"/>
    <n v="31410"/>
    <n v="202581"/>
    <x v="11"/>
    <n v="30177.286"/>
  </r>
  <r>
    <x v="1"/>
    <x v="37"/>
    <x v="36"/>
    <x v="36"/>
    <n v="4500279676"/>
    <n v="50818525"/>
    <n v="890"/>
    <s v="GYL2652"/>
    <s v="Entrada"/>
    <n v="26000"/>
    <n v="202115"/>
    <x v="10"/>
    <n v="25580"/>
  </r>
  <r>
    <x v="1"/>
    <x v="15"/>
    <x v="15"/>
    <x v="15"/>
    <n v="4500279710"/>
    <n v="50800304"/>
    <n v="890"/>
    <s v="OMR7B79"/>
    <s v="Entrada"/>
    <n v="50000"/>
    <n v="202615"/>
    <x v="12"/>
    <n v="44897.279999999999"/>
  </r>
  <r>
    <x v="1"/>
    <x v="13"/>
    <x v="13"/>
    <x v="13"/>
    <n v="4500279677"/>
    <n v="50819894"/>
    <n v="890"/>
    <s v="LZK0C50"/>
    <s v="Entrada"/>
    <n v="31770"/>
    <n v="202581"/>
    <x v="11"/>
    <n v="30620.22"/>
  </r>
  <r>
    <x v="1"/>
    <x v="13"/>
    <x v="13"/>
    <x v="13"/>
    <n v="4500279680"/>
    <n v="50824123"/>
    <n v="890"/>
    <s v="TGK9G45"/>
    <s v="Entrada"/>
    <n v="38820"/>
    <n v="202581"/>
    <x v="11"/>
    <n v="37974.095999999998"/>
  </r>
  <r>
    <x v="1"/>
    <x v="132"/>
    <x v="131"/>
    <x v="124"/>
    <n v="4500279679"/>
    <n v="50799268"/>
    <n v="890"/>
    <s v="RPC0C20"/>
    <s v="Entrada"/>
    <n v="50000"/>
    <n v="202615"/>
    <x v="12"/>
    <n v="33094.9"/>
  </r>
  <r>
    <x v="3"/>
    <x v="23"/>
    <x v="22"/>
    <x v="22"/>
    <n v="4500279737"/>
    <n v="3102"/>
    <n v="920"/>
    <s v="NIY1F28"/>
    <s v="Entrada"/>
    <n v="24925.383999999998"/>
    <n v="201626"/>
    <x v="1"/>
    <n v="24739.441999999999"/>
  </r>
  <r>
    <x v="3"/>
    <x v="23"/>
    <x v="22"/>
    <x v="22"/>
    <n v="4500279738"/>
    <n v="3101"/>
    <n v="920"/>
    <s v="NGQ7B16"/>
    <s v="Entrada"/>
    <n v="27738.28"/>
    <n v="201626"/>
    <x v="1"/>
    <n v="27445.27"/>
  </r>
  <r>
    <x v="4"/>
    <x v="23"/>
    <x v="22"/>
    <x v="22"/>
    <n v="4500279769"/>
    <n v="3097"/>
    <n v="920"/>
    <s v="SCF9J01"/>
    <s v="Entrada"/>
    <n v="51003.273999999998"/>
    <n v="201626"/>
    <x v="1"/>
    <n v="52060"/>
  </r>
  <r>
    <x v="1"/>
    <x v="133"/>
    <x v="132"/>
    <x v="125"/>
    <n v="4500279721"/>
    <n v="50819557"/>
    <n v="891"/>
    <s v="CUD9B11"/>
    <s v="Entrada"/>
    <n v="32000"/>
    <n v="202584"/>
    <x v="5"/>
    <n v="28900"/>
  </r>
  <r>
    <x v="1"/>
    <x v="158"/>
    <x v="157"/>
    <x v="147"/>
    <n v="4500278036"/>
    <n v="141"/>
    <n v="921"/>
    <s v="NTV2867"/>
    <s v="Entrada"/>
    <n v="27000"/>
    <n v="202586"/>
    <x v="17"/>
    <n v="37100.976000000002"/>
  </r>
  <r>
    <x v="1"/>
    <x v="158"/>
    <x v="157"/>
    <x v="147"/>
    <n v="4500278045"/>
    <n v="142"/>
    <n v="921"/>
    <s v="GQV0C82"/>
    <s v="Entrada"/>
    <n v="37000"/>
    <n v="202586"/>
    <x v="17"/>
    <n v="39500"/>
  </r>
  <r>
    <x v="1"/>
    <x v="158"/>
    <x v="157"/>
    <x v="147"/>
    <n v="4500278050"/>
    <n v="143"/>
    <n v="921"/>
    <s v="EFO1A40"/>
    <s v="Entrada"/>
    <n v="37000"/>
    <n v="202586"/>
    <x v="17"/>
    <n v="37940"/>
  </r>
  <r>
    <x v="1"/>
    <x v="158"/>
    <x v="157"/>
    <x v="147"/>
    <n v="4500278077"/>
    <n v="145"/>
    <n v="921"/>
    <s v="PWO4E40"/>
    <s v="Entrada"/>
    <n v="50000"/>
    <n v="202586"/>
    <x v="17"/>
    <n v="52878.538"/>
  </r>
  <r>
    <x v="1"/>
    <x v="158"/>
    <x v="157"/>
    <x v="147"/>
    <n v="4500278079"/>
    <n v="146"/>
    <n v="921"/>
    <s v="IAO3B48"/>
    <s v="Entrada"/>
    <n v="37000"/>
    <n v="202586"/>
    <x v="17"/>
    <n v="38920"/>
  </r>
  <r>
    <x v="1"/>
    <x v="158"/>
    <x v="157"/>
    <x v="147"/>
    <n v="4500278088"/>
    <n v="147"/>
    <n v="921"/>
    <s v="FRF3153"/>
    <s v="Entrada"/>
    <n v="37000"/>
    <n v="202586"/>
    <x v="17"/>
    <n v="38440"/>
  </r>
  <r>
    <x v="1"/>
    <x v="158"/>
    <x v="157"/>
    <x v="147"/>
    <n v="4500278109"/>
    <n v="144"/>
    <n v="921"/>
    <s v="IVO7F36"/>
    <s v="Entrada"/>
    <n v="37000"/>
    <n v="202586"/>
    <x v="17"/>
    <n v="37480"/>
  </r>
  <r>
    <x v="1"/>
    <x v="305"/>
    <x v="302"/>
    <x v="272"/>
    <n v="4500280596"/>
    <n v="50884799"/>
    <n v="891"/>
    <s v="SIN1H18"/>
    <s v="Entrada"/>
    <n v="55020"/>
    <n v="202038"/>
    <x v="4"/>
    <n v="55040"/>
  </r>
  <r>
    <x v="1"/>
    <x v="4"/>
    <x v="4"/>
    <x v="4"/>
    <n v="4500281259"/>
    <n v="33365"/>
    <n v="1"/>
    <s v="ETE1562"/>
    <s v="Entrada"/>
    <n v="49061"/>
    <n v="202067"/>
    <x v="20"/>
    <n v="46786.400000000001"/>
  </r>
  <r>
    <x v="1"/>
    <x v="4"/>
    <x v="4"/>
    <x v="4"/>
    <n v="4500281260"/>
    <n v="33371"/>
    <n v="1"/>
    <s v="QCW9J73"/>
    <s v="Entrada"/>
    <n v="49705"/>
    <n v="202067"/>
    <x v="20"/>
    <n v="44982"/>
  </r>
  <r>
    <x v="1"/>
    <x v="60"/>
    <x v="59"/>
    <x v="57"/>
    <n v="4500280528"/>
    <n v="50884662"/>
    <n v="890"/>
    <s v="PKP0I41"/>
    <s v="Entrada"/>
    <n v="50000"/>
    <n v="202033"/>
    <x v="16"/>
    <n v="52026.656000000003"/>
  </r>
  <r>
    <x v="1"/>
    <x v="7"/>
    <x v="7"/>
    <x v="7"/>
    <n v="4500281283"/>
    <n v="379"/>
    <n v="920"/>
    <s v="QMB0053"/>
    <s v="Entrada"/>
    <n v="37720"/>
    <n v="202033"/>
    <x v="16"/>
    <n v="37644.559999999998"/>
  </r>
  <r>
    <x v="1"/>
    <x v="280"/>
    <x v="278"/>
    <x v="253"/>
    <n v="4500280328"/>
    <n v="50860085"/>
    <n v="891"/>
    <s v="SGX5J65"/>
    <s v="Entrada"/>
    <n v="45000"/>
    <n v="202115"/>
    <x v="10"/>
    <n v="55186.248"/>
  </r>
  <r>
    <x v="0"/>
    <x v="2"/>
    <x v="2"/>
    <x v="2"/>
    <n v="4500281311"/>
    <n v="2470"/>
    <n v="30"/>
    <s v="IMC5I14"/>
    <s v="Entrada"/>
    <n v="42680"/>
    <n v="202067"/>
    <x v="20"/>
    <n v="43005.599999999999"/>
  </r>
  <r>
    <x v="1"/>
    <x v="15"/>
    <x v="15"/>
    <x v="15"/>
    <n v="4500279643"/>
    <n v="50810083"/>
    <n v="890"/>
    <s v="ONO4E34"/>
    <s v="Entrada"/>
    <n v="14000"/>
    <n v="202615"/>
    <x v="12"/>
    <n v="19846.544000000002"/>
  </r>
  <r>
    <x v="1"/>
    <x v="15"/>
    <x v="15"/>
    <x v="15"/>
    <n v="4500279666"/>
    <n v="50817406"/>
    <n v="890"/>
    <s v="QMB0053"/>
    <s v="Entrada"/>
    <n v="40000"/>
    <n v="202615"/>
    <x v="12"/>
    <n v="40040"/>
  </r>
  <r>
    <x v="1"/>
    <x v="15"/>
    <x v="15"/>
    <x v="15"/>
    <n v="4500279808"/>
    <n v="50838599"/>
    <n v="890"/>
    <s v="GDJ3J20"/>
    <s v="Entrada"/>
    <n v="50000"/>
    <n v="202615"/>
    <x v="12"/>
    <n v="50456.322"/>
  </r>
  <r>
    <x v="1"/>
    <x v="15"/>
    <x v="15"/>
    <x v="15"/>
    <n v="4500279833"/>
    <n v="50838416"/>
    <n v="890"/>
    <s v="RMY1D08"/>
    <s v="Entrada"/>
    <n v="50000"/>
    <n v="202615"/>
    <x v="12"/>
    <n v="53340"/>
  </r>
  <r>
    <x v="1"/>
    <x v="15"/>
    <x v="15"/>
    <x v="15"/>
    <n v="4500280188"/>
    <n v="50838512"/>
    <n v="890"/>
    <s v="EJY1323"/>
    <s v="Entrada"/>
    <n v="50000"/>
    <n v="202615"/>
    <x v="12"/>
    <n v="51958.084000000003"/>
  </r>
  <r>
    <x v="1"/>
    <x v="7"/>
    <x v="7"/>
    <x v="7"/>
    <n v="4500281313"/>
    <n v="378"/>
    <n v="920"/>
    <s v="HMD2H49"/>
    <s v="Entrada"/>
    <n v="38400"/>
    <n v="202033"/>
    <x v="16"/>
    <n v="38343.160000000003"/>
  </r>
  <r>
    <x v="5"/>
    <x v="64"/>
    <x v="63"/>
    <x v="61"/>
    <n v="4500281318"/>
    <n v="2145"/>
    <n v="920"/>
    <s v="BDK2D19"/>
    <s v="Entrada"/>
    <n v="49400"/>
    <n v="201626"/>
    <x v="1"/>
    <n v="49400"/>
  </r>
  <r>
    <x v="4"/>
    <x v="67"/>
    <x v="66"/>
    <x v="64"/>
    <n v="4500281324"/>
    <n v="27162895"/>
    <n v="890"/>
    <s v="OMX2J32"/>
    <s v="Entrada"/>
    <n v="47000"/>
    <n v="201626"/>
    <x v="1"/>
    <n v="47083.735999999997"/>
  </r>
  <r>
    <x v="1"/>
    <x v="78"/>
    <x v="77"/>
    <x v="73"/>
    <n v="4500281321"/>
    <n v="50933438"/>
    <n v="890"/>
    <s v="JNW6A59"/>
    <s v="Entrada"/>
    <n v="36000"/>
    <n v="202579"/>
    <x v="21"/>
    <n v="35860.400000000001"/>
  </r>
  <r>
    <x v="2"/>
    <x v="123"/>
    <x v="122"/>
    <x v="117"/>
    <n v="4500278156"/>
    <n v="361"/>
    <n v="920"/>
    <s v="IZL9H47"/>
    <s v="Entrada"/>
    <n v="48000"/>
    <n v="202033"/>
    <x v="16"/>
    <n v="48320"/>
  </r>
  <r>
    <x v="2"/>
    <x v="123"/>
    <x v="122"/>
    <x v="117"/>
    <n v="4500278190"/>
    <n v="363"/>
    <n v="920"/>
    <s v="IDM1527"/>
    <s v="Entrada"/>
    <n v="30140"/>
    <n v="202033"/>
    <x v="16"/>
    <n v="30179.52"/>
  </r>
  <r>
    <x v="2"/>
    <x v="123"/>
    <x v="122"/>
    <x v="117"/>
    <n v="4500278235"/>
    <n v="366"/>
    <n v="920"/>
    <s v="HBN1A33"/>
    <s v="Entrada"/>
    <n v="27220"/>
    <n v="202033"/>
    <x v="16"/>
    <n v="27260"/>
  </r>
  <r>
    <x v="2"/>
    <x v="123"/>
    <x v="122"/>
    <x v="117"/>
    <n v="4500278318"/>
    <n v="367"/>
    <n v="920"/>
    <s v="EQU2644"/>
    <s v="Entrada"/>
    <n v="47420"/>
    <n v="202033"/>
    <x v="16"/>
    <n v="47460"/>
  </r>
  <r>
    <x v="2"/>
    <x v="123"/>
    <x v="122"/>
    <x v="117"/>
    <n v="4500278525"/>
    <n v="371"/>
    <n v="920"/>
    <s v="RCL9A29"/>
    <s v="Entrada"/>
    <n v="54720"/>
    <n v="202033"/>
    <x v="16"/>
    <n v="54880"/>
  </r>
  <r>
    <x v="2"/>
    <x v="123"/>
    <x v="122"/>
    <x v="117"/>
    <n v="4500278554"/>
    <n v="370"/>
    <n v="920"/>
    <s v="EQU3394"/>
    <s v="Entrada"/>
    <n v="48840"/>
    <n v="202033"/>
    <x v="16"/>
    <n v="48920"/>
  </r>
  <r>
    <x v="2"/>
    <x v="123"/>
    <x v="122"/>
    <x v="117"/>
    <n v="4500279534"/>
    <n v="372"/>
    <n v="920"/>
    <s v="FOW8D00"/>
    <s v="Entrada"/>
    <n v="51640"/>
    <n v="202033"/>
    <x v="16"/>
    <n v="51760"/>
  </r>
  <r>
    <x v="2"/>
    <x v="123"/>
    <x v="122"/>
    <x v="117"/>
    <n v="4500279539"/>
    <n v="374"/>
    <n v="920"/>
    <s v="REP0E17"/>
    <s v="Entrada"/>
    <n v="53940"/>
    <n v="202033"/>
    <x v="16"/>
    <n v="54140"/>
  </r>
  <r>
    <x v="2"/>
    <x v="123"/>
    <x v="122"/>
    <x v="117"/>
    <n v="4500279564"/>
    <n v="375"/>
    <n v="920"/>
    <s v="JOV8J74"/>
    <s v="Entrada"/>
    <n v="35160"/>
    <n v="202033"/>
    <x v="16"/>
    <n v="35240"/>
  </r>
  <r>
    <x v="2"/>
    <x v="123"/>
    <x v="122"/>
    <x v="117"/>
    <n v="4500279803"/>
    <n v="378"/>
    <n v="920"/>
    <s v="RCL2C56"/>
    <s v="Entrada"/>
    <n v="50580"/>
    <n v="202033"/>
    <x v="16"/>
    <n v="50660"/>
  </r>
  <r>
    <x v="2"/>
    <x v="123"/>
    <x v="122"/>
    <x v="117"/>
    <n v="4500279805"/>
    <n v="379"/>
    <n v="920"/>
    <s v="SVG9C57"/>
    <s v="Entrada"/>
    <n v="51540"/>
    <n v="202033"/>
    <x v="16"/>
    <n v="51600"/>
  </r>
  <r>
    <x v="0"/>
    <x v="88"/>
    <x v="87"/>
    <x v="83"/>
    <n v="4500281171"/>
    <n v="533"/>
    <n v="920"/>
    <s v="AJM6599"/>
    <s v="Entrada"/>
    <n v="32000"/>
    <n v="201626"/>
    <x v="1"/>
    <n v="26787.878000000001"/>
  </r>
  <r>
    <x v="0"/>
    <x v="88"/>
    <x v="87"/>
    <x v="83"/>
    <n v="4500281307"/>
    <n v="543"/>
    <n v="920"/>
    <s v="RSE0F82"/>
    <s v="Entrada"/>
    <n v="50000"/>
    <n v="201626"/>
    <x v="1"/>
    <n v="48860"/>
  </r>
  <r>
    <x v="0"/>
    <x v="88"/>
    <x v="87"/>
    <x v="83"/>
    <n v="4500281604"/>
    <n v="552"/>
    <n v="920"/>
    <s v="HJZ0A39"/>
    <s v="Entrada"/>
    <n v="37000"/>
    <n v="201626"/>
    <x v="1"/>
    <n v="35640"/>
  </r>
  <r>
    <x v="0"/>
    <x v="148"/>
    <x v="147"/>
    <x v="140"/>
    <n v="4500281125"/>
    <n v="38"/>
    <n v="920"/>
    <s v="OPJ0645"/>
    <s v="Entrada"/>
    <n v="32000"/>
    <n v="202038"/>
    <x v="4"/>
    <n v="28768.488000000001"/>
  </r>
  <r>
    <x v="0"/>
    <x v="148"/>
    <x v="147"/>
    <x v="140"/>
    <n v="4500281181"/>
    <n v="40"/>
    <n v="920"/>
    <s v="KDS5F60"/>
    <s v="Entrada"/>
    <n v="32000"/>
    <n v="202038"/>
    <x v="4"/>
    <n v="30380"/>
  </r>
  <r>
    <x v="0"/>
    <x v="148"/>
    <x v="147"/>
    <x v="140"/>
    <n v="4500281200"/>
    <n v="43"/>
    <n v="920"/>
    <s v="OPJ0645"/>
    <s v="Entrada"/>
    <n v="32000"/>
    <n v="202038"/>
    <x v="4"/>
    <n v="28020"/>
  </r>
  <r>
    <x v="0"/>
    <x v="148"/>
    <x v="147"/>
    <x v="140"/>
    <n v="4500281682"/>
    <n v="52"/>
    <n v="920"/>
    <s v="SJA3A76"/>
    <s v="Entrada"/>
    <n v="50000"/>
    <n v="202614"/>
    <x v="23"/>
    <n v="33440"/>
  </r>
  <r>
    <x v="0"/>
    <x v="148"/>
    <x v="147"/>
    <x v="140"/>
    <n v="4500281696"/>
    <n v="49"/>
    <n v="920"/>
    <s v="AJM6599"/>
    <s v="Entrada"/>
    <n v="32000"/>
    <n v="202614"/>
    <x v="23"/>
    <n v="29860"/>
  </r>
  <r>
    <x v="0"/>
    <x v="148"/>
    <x v="147"/>
    <x v="140"/>
    <n v="4500281930"/>
    <n v="51"/>
    <n v="920"/>
    <s v="ARW8593"/>
    <s v="Entrada"/>
    <n v="32000"/>
    <n v="202614"/>
    <x v="23"/>
    <n v="28740"/>
  </r>
  <r>
    <x v="1"/>
    <x v="306"/>
    <x v="303"/>
    <x v="273"/>
    <n v="4500282022"/>
    <n v="26984058"/>
    <n v="921"/>
    <s v="JKF9F42"/>
    <s v="Entrada"/>
    <n v="44820"/>
    <n v="201626"/>
    <x v="1"/>
    <n v="44203.457999999999"/>
  </r>
  <r>
    <x v="1"/>
    <x v="13"/>
    <x v="13"/>
    <x v="13"/>
    <n v="4500282027"/>
    <n v="51008746"/>
    <n v="890"/>
    <s v="ONC5C01"/>
    <s v="Entrada"/>
    <n v="51400"/>
    <n v="202585"/>
    <x v="7"/>
    <n v="51340"/>
  </r>
  <r>
    <x v="0"/>
    <x v="218"/>
    <x v="217"/>
    <x v="201"/>
    <n v="4500280515"/>
    <n v="11227126"/>
    <n v="890"/>
    <s v="NLP1G47"/>
    <s v="Entrada"/>
    <n v="37000"/>
    <n v="202614"/>
    <x v="23"/>
    <n v="36656.874000000003"/>
  </r>
  <r>
    <x v="0"/>
    <x v="218"/>
    <x v="217"/>
    <x v="201"/>
    <n v="4500280627"/>
    <n v="11234426"/>
    <n v="890"/>
    <s v="OJH7B29"/>
    <s v="Entrada"/>
    <n v="37500"/>
    <n v="202614"/>
    <x v="23"/>
    <n v="34320"/>
  </r>
  <r>
    <x v="0"/>
    <x v="218"/>
    <x v="217"/>
    <x v="201"/>
    <n v="4500280753"/>
    <n v="11407026"/>
    <n v="890"/>
    <s v="NLP1G47"/>
    <s v="Entrada"/>
    <n v="37000"/>
    <n v="202614"/>
    <x v="23"/>
    <n v="36600"/>
  </r>
  <r>
    <x v="0"/>
    <x v="218"/>
    <x v="217"/>
    <x v="201"/>
    <n v="4500280754"/>
    <n v="11233126"/>
    <n v="890"/>
    <s v="AWA2B62"/>
    <s v="Entrada"/>
    <n v="35700"/>
    <n v="202614"/>
    <x v="23"/>
    <n v="34560"/>
  </r>
  <r>
    <x v="0"/>
    <x v="218"/>
    <x v="217"/>
    <x v="201"/>
    <n v="4500280822"/>
    <n v="11235126"/>
    <n v="890"/>
    <s v="CSK4286"/>
    <s v="Entrada"/>
    <n v="53440"/>
    <n v="202614"/>
    <x v="23"/>
    <n v="45600"/>
  </r>
  <r>
    <x v="0"/>
    <x v="218"/>
    <x v="217"/>
    <x v="201"/>
    <n v="4500281033"/>
    <n v="11694626"/>
    <n v="890"/>
    <s v="OPJ0645"/>
    <s v="Entrada"/>
    <n v="32000"/>
    <n v="202614"/>
    <x v="23"/>
    <n v="26284.704000000002"/>
  </r>
  <r>
    <x v="0"/>
    <x v="218"/>
    <x v="217"/>
    <x v="201"/>
    <n v="4500281151"/>
    <n v="11908826"/>
    <n v="890"/>
    <s v="PPA9J07"/>
    <s v="Entrada"/>
    <n v="50000"/>
    <n v="202614"/>
    <x v="23"/>
    <n v="49180"/>
  </r>
  <r>
    <x v="0"/>
    <x v="218"/>
    <x v="217"/>
    <x v="201"/>
    <n v="4500281340"/>
    <n v="12219726"/>
    <n v="890"/>
    <s v="AWA2B62"/>
    <s v="Entrada"/>
    <n v="37700"/>
    <n v="202038"/>
    <x v="4"/>
    <n v="34380"/>
  </r>
  <r>
    <x v="0"/>
    <x v="218"/>
    <x v="217"/>
    <x v="201"/>
    <n v="4500281355"/>
    <n v="12374126"/>
    <n v="890"/>
    <s v="OPJ0645"/>
    <s v="Entrada"/>
    <n v="27300"/>
    <n v="202038"/>
    <x v="4"/>
    <n v="27120"/>
  </r>
  <r>
    <x v="0"/>
    <x v="218"/>
    <x v="217"/>
    <x v="201"/>
    <n v="4500281511"/>
    <n v="12555426"/>
    <n v="890"/>
    <s v="RCE7G61"/>
    <s v="Entrada"/>
    <n v="50000"/>
    <n v="202038"/>
    <x v="4"/>
    <n v="49700"/>
  </r>
  <r>
    <x v="0"/>
    <x v="218"/>
    <x v="217"/>
    <x v="201"/>
    <n v="4500281562"/>
    <n v="12555826"/>
    <n v="890"/>
    <s v="AWA2B62"/>
    <s v="Entrada"/>
    <n v="37000"/>
    <n v="202038"/>
    <x v="4"/>
    <n v="33360"/>
  </r>
  <r>
    <x v="0"/>
    <x v="218"/>
    <x v="217"/>
    <x v="201"/>
    <n v="4500281586"/>
    <n v="12598226"/>
    <n v="890"/>
    <s v="CVP1B42"/>
    <s v="Entrada"/>
    <n v="37000"/>
    <n v="202038"/>
    <x v="4"/>
    <n v="34680"/>
  </r>
  <r>
    <x v="0"/>
    <x v="218"/>
    <x v="217"/>
    <x v="201"/>
    <n v="4500281777"/>
    <n v="12604826"/>
    <n v="890"/>
    <s v="BTO4E33"/>
    <s v="Entrada"/>
    <n v="37000"/>
    <n v="202038"/>
    <x v="4"/>
    <n v="2400"/>
  </r>
  <r>
    <x v="0"/>
    <x v="218"/>
    <x v="217"/>
    <x v="201"/>
    <n v="4500281934"/>
    <n v="13010426"/>
    <n v="890"/>
    <s v="KDS5F60"/>
    <s v="Entrada"/>
    <n v="30000"/>
    <n v="202038"/>
    <x v="4"/>
    <n v="26120"/>
  </r>
  <r>
    <x v="1"/>
    <x v="4"/>
    <x v="4"/>
    <x v="4"/>
    <n v="4500282031"/>
    <n v="33421"/>
    <n v="1"/>
    <s v="SSG1F64"/>
    <s v="Entrada"/>
    <n v="50180"/>
    <n v="201626"/>
    <x v="1"/>
    <n v="50080"/>
  </r>
  <r>
    <x v="4"/>
    <x v="172"/>
    <x v="171"/>
    <x v="160"/>
    <n v="4500281429"/>
    <n v="27176581"/>
    <n v="890"/>
    <s v="JHM7H44"/>
    <s v="Entrada"/>
    <n v="32000"/>
    <n v="202036"/>
    <x v="15"/>
    <n v="24433.962"/>
  </r>
  <r>
    <x v="4"/>
    <x v="172"/>
    <x v="171"/>
    <x v="160"/>
    <n v="4500281430"/>
    <n v="27176623"/>
    <n v="890"/>
    <s v="ONY3B39"/>
    <s v="Entrada"/>
    <n v="28000"/>
    <n v="202036"/>
    <x v="15"/>
    <n v="25248.99"/>
  </r>
  <r>
    <x v="4"/>
    <x v="172"/>
    <x v="171"/>
    <x v="160"/>
    <n v="4500281616"/>
    <n v="27189474"/>
    <n v="890"/>
    <s v="HBN1A33"/>
    <s v="Entrada"/>
    <n v="32000"/>
    <n v="202036"/>
    <x v="15"/>
    <n v="23534.16"/>
  </r>
  <r>
    <x v="4"/>
    <x v="172"/>
    <x v="171"/>
    <x v="160"/>
    <n v="4500281694"/>
    <n v="27190473"/>
    <n v="890"/>
    <s v="CUD9B11"/>
    <s v="Entrada"/>
    <n v="32000"/>
    <n v="202036"/>
    <x v="15"/>
    <n v="26772.48"/>
  </r>
  <r>
    <x v="4"/>
    <x v="172"/>
    <x v="171"/>
    <x v="160"/>
    <n v="4500281762"/>
    <n v="27190468"/>
    <n v="890"/>
    <s v="KAQ1F13"/>
    <s v="Entrada"/>
    <n v="32000"/>
    <n v="202036"/>
    <x v="15"/>
    <n v="27758.5"/>
  </r>
  <r>
    <x v="1"/>
    <x v="13"/>
    <x v="13"/>
    <x v="13"/>
    <n v="4500282032"/>
    <n v="51009044"/>
    <n v="890"/>
    <s v="LZM1C21"/>
    <s v="Entrada"/>
    <n v="30030"/>
    <n v="202585"/>
    <x v="7"/>
    <n v="29780"/>
  </r>
  <r>
    <x v="2"/>
    <x v="105"/>
    <x v="104"/>
    <x v="100"/>
    <n v="4500281683"/>
    <n v="42"/>
    <n v="920"/>
    <s v="RIZ8A02"/>
    <s v="Entrada"/>
    <n v="35000"/>
    <n v="201626"/>
    <x v="1"/>
    <n v="33149.197999999997"/>
  </r>
  <r>
    <x v="2"/>
    <x v="105"/>
    <x v="104"/>
    <x v="100"/>
    <n v="4500281776"/>
    <n v="39"/>
    <n v="920"/>
    <s v="OBH0A24"/>
    <s v="Entrada"/>
    <n v="50000"/>
    <n v="201626"/>
    <x v="1"/>
    <n v="32480"/>
  </r>
  <r>
    <x v="2"/>
    <x v="307"/>
    <x v="304"/>
    <x v="274"/>
    <n v="4500281754"/>
    <n v="205"/>
    <n v="922"/>
    <s v="MCT7202"/>
    <s v="Entrada"/>
    <n v="37000"/>
    <n v="201626"/>
    <x v="1"/>
    <n v="33321.095999999998"/>
  </r>
  <r>
    <x v="2"/>
    <x v="307"/>
    <x v="304"/>
    <x v="274"/>
    <n v="4500281751"/>
    <n v="204"/>
    <n v="922"/>
    <s v="SVG9C57"/>
    <s v="Entrada"/>
    <n v="46980"/>
    <n v="201626"/>
    <x v="1"/>
    <n v="45256.3"/>
  </r>
  <r>
    <x v="2"/>
    <x v="307"/>
    <x v="304"/>
    <x v="274"/>
    <n v="4500281789"/>
    <n v="206"/>
    <n v="922"/>
    <s v="FQS0H81"/>
    <s v="Entrada"/>
    <n v="45360"/>
    <n v="201626"/>
    <x v="1"/>
    <n v="43696.402000000002"/>
  </r>
  <r>
    <x v="2"/>
    <x v="79"/>
    <x v="78"/>
    <x v="74"/>
    <n v="4500280841"/>
    <n v="123"/>
    <n v="950"/>
    <s v="FFW8J04"/>
    <s v="Entrada"/>
    <n v="37000"/>
    <n v="201626"/>
    <x v="1"/>
    <n v="28848.484"/>
  </r>
  <r>
    <x v="2"/>
    <x v="79"/>
    <x v="78"/>
    <x v="74"/>
    <n v="4500280847"/>
    <n v="122"/>
    <n v="950"/>
    <s v="OWQ3237"/>
    <s v="Entrada"/>
    <n v="32000"/>
    <n v="201626"/>
    <x v="1"/>
    <n v="20791.295999999998"/>
  </r>
  <r>
    <x v="2"/>
    <x v="79"/>
    <x v="78"/>
    <x v="74"/>
    <n v="4500281072"/>
    <n v="126"/>
    <n v="950"/>
    <s v="AFR1439"/>
    <s v="Entrada"/>
    <n v="25000"/>
    <n v="201626"/>
    <x v="1"/>
    <n v="16200"/>
  </r>
  <r>
    <x v="2"/>
    <x v="79"/>
    <x v="78"/>
    <x v="74"/>
    <n v="4500281120"/>
    <n v="124"/>
    <n v="950"/>
    <s v="GEI9G83"/>
    <s v="Entrada"/>
    <n v="50000"/>
    <n v="201626"/>
    <x v="1"/>
    <n v="24920"/>
  </r>
  <r>
    <x v="2"/>
    <x v="79"/>
    <x v="78"/>
    <x v="74"/>
    <n v="4500281190"/>
    <n v="127"/>
    <n v="950"/>
    <s v="EEV2E68"/>
    <s v="Entrada"/>
    <n v="25000"/>
    <n v="201626"/>
    <x v="1"/>
    <n v="23655.673999999999"/>
  </r>
  <r>
    <x v="2"/>
    <x v="79"/>
    <x v="78"/>
    <x v="74"/>
    <n v="4500281219"/>
    <n v="125"/>
    <n v="950"/>
    <s v="CUD4G15"/>
    <s v="Entrada"/>
    <n v="25000"/>
    <n v="201626"/>
    <x v="1"/>
    <n v="11251.584000000001"/>
  </r>
  <r>
    <x v="2"/>
    <x v="79"/>
    <x v="78"/>
    <x v="74"/>
    <n v="4500281334"/>
    <n v="129"/>
    <n v="950"/>
    <s v="HIR5442"/>
    <s v="Entrada"/>
    <n v="24000"/>
    <n v="201626"/>
    <x v="1"/>
    <n v="20400.96"/>
  </r>
  <r>
    <x v="2"/>
    <x v="79"/>
    <x v="78"/>
    <x v="74"/>
    <n v="4500281507"/>
    <n v="130"/>
    <n v="950"/>
    <s v="SDD5I43"/>
    <s v="Entrada"/>
    <n v="30000"/>
    <n v="201626"/>
    <x v="1"/>
    <n v="29670.63"/>
  </r>
  <r>
    <x v="2"/>
    <x v="79"/>
    <x v="78"/>
    <x v="74"/>
    <n v="4500281637"/>
    <n v="133"/>
    <n v="950"/>
    <s v="IDM1527"/>
    <s v="Entrada"/>
    <n v="30000"/>
    <n v="201626"/>
    <x v="1"/>
    <n v="21200"/>
  </r>
  <r>
    <x v="2"/>
    <x v="79"/>
    <x v="78"/>
    <x v="74"/>
    <n v="4500281752"/>
    <n v="132"/>
    <n v="950"/>
    <s v="EFW3I35"/>
    <s v="Entrada"/>
    <n v="30000"/>
    <n v="201626"/>
    <x v="1"/>
    <n v="27957.599999999999"/>
  </r>
  <r>
    <x v="2"/>
    <x v="79"/>
    <x v="78"/>
    <x v="74"/>
    <n v="4500281943"/>
    <n v="135"/>
    <n v="950"/>
    <s v="JLG2608"/>
    <s v="Entrada"/>
    <n v="30000"/>
    <n v="201626"/>
    <x v="1"/>
    <n v="28395.135999999999"/>
  </r>
  <r>
    <x v="2"/>
    <x v="79"/>
    <x v="78"/>
    <x v="74"/>
    <n v="4500282304"/>
    <n v="136"/>
    <n v="950"/>
    <s v="OCX7890"/>
    <s v="Entrada"/>
    <n v="25000"/>
    <n v="201626"/>
    <x v="1"/>
    <n v="18228.599999999999"/>
  </r>
  <r>
    <x v="1"/>
    <x v="52"/>
    <x v="51"/>
    <x v="50"/>
    <n v="4500282355"/>
    <n v="462"/>
    <n v="920"/>
    <s v="NKY6H02"/>
    <s v="Entrada"/>
    <n v="25060"/>
    <n v="201626"/>
    <x v="1"/>
    <n v="24397.966"/>
  </r>
  <r>
    <x v="2"/>
    <x v="109"/>
    <x v="108"/>
    <x v="104"/>
    <n v="4500281369"/>
    <n v="178"/>
    <n v="923"/>
    <s v="GDJ3J20"/>
    <s v="Entrada"/>
    <n v="50000"/>
    <n v="202038"/>
    <x v="4"/>
    <n v="49584.959999999999"/>
  </r>
  <r>
    <x v="2"/>
    <x v="109"/>
    <x v="108"/>
    <x v="104"/>
    <n v="4500279472"/>
    <n v="167"/>
    <n v="923"/>
    <s v="EFW3I35"/>
    <s v="Entrada"/>
    <n v="28000"/>
    <n v="202614"/>
    <x v="23"/>
    <n v="26846.84"/>
  </r>
  <r>
    <x v="2"/>
    <x v="109"/>
    <x v="108"/>
    <x v="104"/>
    <n v="4500279473"/>
    <n v="166"/>
    <n v="923"/>
    <s v="EQU3394"/>
    <s v="Entrada"/>
    <n v="48000"/>
    <n v="202614"/>
    <x v="23"/>
    <n v="45089.41"/>
  </r>
  <r>
    <x v="2"/>
    <x v="109"/>
    <x v="108"/>
    <x v="104"/>
    <n v="4500280803"/>
    <n v="175"/>
    <n v="923"/>
    <s v="PUZ4J67"/>
    <s v="Entrada"/>
    <n v="40000"/>
    <n v="202038"/>
    <x v="4"/>
    <n v="28943.69"/>
  </r>
  <r>
    <x v="2"/>
    <x v="109"/>
    <x v="108"/>
    <x v="104"/>
    <n v="4500280808"/>
    <n v="176"/>
    <n v="923"/>
    <s v="EZU0J20"/>
    <s v="Entrada"/>
    <n v="42000"/>
    <n v="202038"/>
    <x v="4"/>
    <n v="35739.599999999999"/>
  </r>
  <r>
    <x v="2"/>
    <x v="109"/>
    <x v="108"/>
    <x v="104"/>
    <n v="4500281158"/>
    <n v="180"/>
    <n v="923"/>
    <s v="NGQ7B16"/>
    <s v="Entrada"/>
    <n v="30000"/>
    <n v="202038"/>
    <x v="4"/>
    <n v="25315.504000000001"/>
  </r>
  <r>
    <x v="2"/>
    <x v="109"/>
    <x v="108"/>
    <x v="104"/>
    <n v="4500281297"/>
    <n v="179"/>
    <n v="923"/>
    <s v="GVK5H61"/>
    <s v="Entrada"/>
    <n v="30000"/>
    <n v="202038"/>
    <x v="4"/>
    <n v="25745.812000000002"/>
  </r>
  <r>
    <x v="2"/>
    <x v="109"/>
    <x v="108"/>
    <x v="104"/>
    <n v="4500281348"/>
    <n v="181"/>
    <n v="923"/>
    <s v="IWZ5A60"/>
    <s v="Entrada"/>
    <n v="37000"/>
    <n v="202038"/>
    <x v="4"/>
    <n v="36327.360000000001"/>
  </r>
  <r>
    <x v="2"/>
    <x v="109"/>
    <x v="108"/>
    <x v="104"/>
    <n v="4500281540"/>
    <n v="184"/>
    <n v="923"/>
    <s v="OGJ5J02"/>
    <s v="Entrada"/>
    <n v="37000"/>
    <n v="202038"/>
    <x v="4"/>
    <n v="35511.487999999998"/>
  </r>
  <r>
    <x v="2"/>
    <x v="109"/>
    <x v="108"/>
    <x v="104"/>
    <n v="4500281712"/>
    <n v="182"/>
    <n v="923"/>
    <s v="PLM7B53"/>
    <s v="Entrada"/>
    <n v="50000"/>
    <n v="201626"/>
    <x v="1"/>
    <n v="43128.385999999999"/>
  </r>
  <r>
    <x v="2"/>
    <x v="109"/>
    <x v="108"/>
    <x v="104"/>
    <n v="4500281909"/>
    <n v="188"/>
    <n v="923"/>
    <s v="RCH8D69"/>
    <s v="Entrada"/>
    <n v="50000"/>
    <n v="201626"/>
    <x v="1"/>
    <n v="49955.252"/>
  </r>
  <r>
    <x v="2"/>
    <x v="109"/>
    <x v="108"/>
    <x v="104"/>
    <n v="4500281917"/>
    <n v="187"/>
    <n v="923"/>
    <s v="EJY1323"/>
    <s v="Entrada"/>
    <n v="50000"/>
    <n v="201626"/>
    <x v="1"/>
    <n v="48575.519999999997"/>
  </r>
  <r>
    <x v="2"/>
    <x v="109"/>
    <x v="108"/>
    <x v="104"/>
    <n v="4500282092"/>
    <n v="190"/>
    <n v="923"/>
    <s v="RES3A51"/>
    <s v="Entrada"/>
    <n v="50000"/>
    <n v="201626"/>
    <x v="1"/>
    <n v="47913.904000000002"/>
  </r>
  <r>
    <x v="2"/>
    <x v="229"/>
    <x v="228"/>
    <x v="210"/>
    <n v="4500280129"/>
    <n v="27123829"/>
    <n v="890"/>
    <s v="NGM1I60"/>
    <s v="Entrada"/>
    <n v="27940"/>
    <n v="202581"/>
    <x v="11"/>
    <n v="27840"/>
  </r>
  <r>
    <x v="2"/>
    <x v="293"/>
    <x v="291"/>
    <x v="210"/>
    <n v="4500280809"/>
    <n v="27153890"/>
    <n v="890"/>
    <s v="EEV2E68"/>
    <s v="Entrada"/>
    <n v="37000"/>
    <n v="201626"/>
    <x v="1"/>
    <n v="36600"/>
  </r>
  <r>
    <x v="2"/>
    <x v="293"/>
    <x v="291"/>
    <x v="210"/>
    <n v="4500280844"/>
    <n v="27159238"/>
    <n v="890"/>
    <s v="HMV3B26"/>
    <s v="Entrada"/>
    <n v="27000"/>
    <n v="201626"/>
    <x v="1"/>
    <n v="25600"/>
  </r>
  <r>
    <x v="2"/>
    <x v="293"/>
    <x v="291"/>
    <x v="210"/>
    <n v="4500281002"/>
    <n v="27153906"/>
    <n v="890"/>
    <s v="EOE3E74"/>
    <s v="Entrada"/>
    <n v="37000"/>
    <n v="201626"/>
    <x v="1"/>
    <n v="34809.588000000003"/>
  </r>
  <r>
    <x v="2"/>
    <x v="293"/>
    <x v="291"/>
    <x v="210"/>
    <n v="4500281204"/>
    <n v="27171687"/>
    <n v="890"/>
    <s v="FFW8J02"/>
    <s v="Entrada"/>
    <n v="37000"/>
    <n v="201626"/>
    <x v="1"/>
    <n v="36080"/>
  </r>
  <r>
    <x v="2"/>
    <x v="293"/>
    <x v="291"/>
    <x v="210"/>
    <n v="4500281483"/>
    <n v="27183340"/>
    <n v="890"/>
    <s v="MSZ8F51"/>
    <s v="Entrada"/>
    <n v="37000"/>
    <n v="201626"/>
    <x v="1"/>
    <n v="33802.71"/>
  </r>
  <r>
    <x v="2"/>
    <x v="293"/>
    <x v="291"/>
    <x v="210"/>
    <n v="4500281670"/>
    <n v="27183441"/>
    <n v="890"/>
    <s v="PVP4G56"/>
    <s v="Entrada"/>
    <n v="37000"/>
    <n v="201626"/>
    <x v="1"/>
    <n v="35550.256000000001"/>
  </r>
  <r>
    <x v="2"/>
    <x v="293"/>
    <x v="291"/>
    <x v="210"/>
    <n v="4500281948"/>
    <n v="27195685"/>
    <n v="890"/>
    <s v="ETU2A18"/>
    <s v="Entrada"/>
    <n v="37000"/>
    <n v="201626"/>
    <x v="1"/>
    <n v="35356.54"/>
  </r>
  <r>
    <x v="2"/>
    <x v="247"/>
    <x v="246"/>
    <x v="200"/>
    <n v="4500279324"/>
    <n v="177"/>
    <n v="921"/>
    <s v="AZB7C74"/>
    <s v="Entrada"/>
    <n v="45000"/>
    <n v="202033"/>
    <x v="16"/>
    <n v="43240"/>
  </r>
  <r>
    <x v="2"/>
    <x v="46"/>
    <x v="45"/>
    <x v="44"/>
    <n v="4500280836"/>
    <n v="27148230"/>
    <n v="890"/>
    <s v="AZB7C74"/>
    <s v="Entrada"/>
    <n v="42000"/>
    <n v="201626"/>
    <x v="1"/>
    <n v="37199.834000000003"/>
  </r>
  <r>
    <x v="2"/>
    <x v="46"/>
    <x v="45"/>
    <x v="44"/>
    <n v="4500281016"/>
    <n v="27152538"/>
    <n v="890"/>
    <s v="GGO7033"/>
    <s v="Entrada"/>
    <n v="50000"/>
    <n v="201626"/>
    <x v="1"/>
    <n v="25289.86"/>
  </r>
  <r>
    <x v="2"/>
    <x v="46"/>
    <x v="45"/>
    <x v="44"/>
    <n v="4500281350"/>
    <n v="27179013"/>
    <n v="890"/>
    <s v="GGO7033"/>
    <s v="Entrada"/>
    <n v="50000"/>
    <n v="201626"/>
    <x v="1"/>
    <n v="39755.447999999997"/>
  </r>
  <r>
    <x v="2"/>
    <x v="46"/>
    <x v="45"/>
    <x v="44"/>
    <n v="4500281676"/>
    <n v="27189293"/>
    <n v="890"/>
    <s v="ELD0D96"/>
    <s v="Entrada"/>
    <n v="50000"/>
    <n v="201626"/>
    <x v="1"/>
    <n v="43575.232000000004"/>
  </r>
  <r>
    <x v="2"/>
    <x v="46"/>
    <x v="45"/>
    <x v="44"/>
    <n v="4500282109"/>
    <n v="27207498"/>
    <n v="890"/>
    <s v="NWO0E20"/>
    <s v="Entrada"/>
    <n v="37000"/>
    <n v="201626"/>
    <x v="1"/>
    <n v="36325.616000000002"/>
  </r>
  <r>
    <x v="2"/>
    <x v="255"/>
    <x v="253"/>
    <x v="232"/>
    <n v="4500280592"/>
    <n v="27143481"/>
    <n v="890"/>
    <s v="IDM1527"/>
    <s v="Entrada"/>
    <n v="32000"/>
    <n v="201626"/>
    <x v="1"/>
    <n v="29820"/>
  </r>
  <r>
    <x v="2"/>
    <x v="255"/>
    <x v="253"/>
    <x v="232"/>
    <n v="4500280665"/>
    <n v="27143484"/>
    <n v="890"/>
    <s v="NWO0E20"/>
    <s v="Entrada"/>
    <n v="37000"/>
    <n v="201626"/>
    <x v="1"/>
    <n v="35571.413999999997"/>
  </r>
  <r>
    <x v="2"/>
    <x v="255"/>
    <x v="253"/>
    <x v="232"/>
    <n v="4500280728"/>
    <n v="27151666"/>
    <n v="890"/>
    <s v="OGJ5J02"/>
    <s v="Entrada"/>
    <n v="37000"/>
    <n v="201626"/>
    <x v="1"/>
    <n v="35700"/>
  </r>
  <r>
    <x v="2"/>
    <x v="255"/>
    <x v="253"/>
    <x v="232"/>
    <n v="4500281632"/>
    <n v="27186654"/>
    <n v="890"/>
    <s v="KME4J21"/>
    <s v="Entrada"/>
    <n v="36000"/>
    <n v="201626"/>
    <x v="1"/>
    <n v="33951.853999999999"/>
  </r>
  <r>
    <x v="2"/>
    <x v="257"/>
    <x v="255"/>
    <x v="234"/>
    <n v="4500280843"/>
    <n v="27162647"/>
    <n v="890"/>
    <s v="HFD8J10"/>
    <s v="Entrada"/>
    <n v="35220"/>
    <n v="201626"/>
    <x v="1"/>
    <n v="35140"/>
  </r>
  <r>
    <x v="2"/>
    <x v="257"/>
    <x v="255"/>
    <x v="234"/>
    <n v="4500281043"/>
    <n v="27164122"/>
    <n v="890"/>
    <s v="EFW3I35"/>
    <s v="Entrada"/>
    <n v="32000"/>
    <n v="201626"/>
    <x v="1"/>
    <n v="30540"/>
  </r>
  <r>
    <x v="2"/>
    <x v="257"/>
    <x v="255"/>
    <x v="234"/>
    <n v="4500281182"/>
    <n v="27172067"/>
    <n v="890"/>
    <s v="MCU0I70"/>
    <s v="Entrada"/>
    <n v="37000"/>
    <n v="201626"/>
    <x v="1"/>
    <n v="34960"/>
  </r>
  <r>
    <x v="2"/>
    <x v="257"/>
    <x v="255"/>
    <x v="234"/>
    <n v="4500281440"/>
    <n v="27185169"/>
    <n v="890"/>
    <s v="REH0B97"/>
    <s v="Entrada"/>
    <n v="50000"/>
    <n v="201626"/>
    <x v="1"/>
    <n v="44630.29"/>
  </r>
  <r>
    <x v="2"/>
    <x v="42"/>
    <x v="41"/>
    <x v="41"/>
    <n v="4500279540"/>
    <n v="288"/>
    <n v="920"/>
    <s v="GDR8E68"/>
    <s v="Entrada"/>
    <n v="48000"/>
    <n v="202584"/>
    <x v="5"/>
    <n v="47420"/>
  </r>
  <r>
    <x v="2"/>
    <x v="42"/>
    <x v="41"/>
    <x v="41"/>
    <n v="4500279552"/>
    <n v="289"/>
    <n v="920"/>
    <s v="MWP4E45"/>
    <s v="Entrada"/>
    <n v="48000"/>
    <n v="202584"/>
    <x v="5"/>
    <n v="39380"/>
  </r>
  <r>
    <x v="2"/>
    <x v="42"/>
    <x v="41"/>
    <x v="41"/>
    <n v="4500279597"/>
    <n v="290"/>
    <n v="920"/>
    <s v="EQU2644"/>
    <s v="Entrada"/>
    <n v="48000"/>
    <n v="202584"/>
    <x v="5"/>
    <n v="47820"/>
  </r>
  <r>
    <x v="2"/>
    <x v="42"/>
    <x v="41"/>
    <x v="41"/>
    <n v="4500279669"/>
    <n v="287"/>
    <n v="920"/>
    <s v="MWO5D94"/>
    <s v="Entrada"/>
    <n v="32000"/>
    <n v="202584"/>
    <x v="5"/>
    <n v="26344.944"/>
  </r>
  <r>
    <x v="2"/>
    <x v="42"/>
    <x v="41"/>
    <x v="41"/>
    <n v="4500279702"/>
    <n v="292"/>
    <n v="920"/>
    <s v="GDR8E68"/>
    <s v="Entrada"/>
    <n v="48000"/>
    <n v="202584"/>
    <x v="5"/>
    <n v="47760"/>
  </r>
  <r>
    <x v="2"/>
    <x v="308"/>
    <x v="305"/>
    <x v="275"/>
    <n v="4500280473"/>
    <n v="27124282"/>
    <n v="890"/>
    <s v="AUK0A72"/>
    <s v="Entrada"/>
    <n v="50000"/>
    <n v="202615"/>
    <x v="12"/>
    <n v="47400"/>
  </r>
  <r>
    <x v="2"/>
    <x v="309"/>
    <x v="306"/>
    <x v="275"/>
    <n v="4500281206"/>
    <n v="27173169"/>
    <n v="890"/>
    <s v="QKD2I48"/>
    <s v="Entrada"/>
    <n v="48000"/>
    <n v="202033"/>
    <x v="16"/>
    <n v="42505.983999999997"/>
  </r>
  <r>
    <x v="2"/>
    <x v="308"/>
    <x v="305"/>
    <x v="275"/>
    <n v="4500281561"/>
    <n v="27188940"/>
    <n v="890"/>
    <s v="ETU2A18"/>
    <s v="Entrada"/>
    <n v="48000"/>
    <n v="202033"/>
    <x v="16"/>
    <n v="33598.480000000003"/>
  </r>
  <r>
    <x v="1"/>
    <x v="86"/>
    <x v="85"/>
    <x v="81"/>
    <n v="4500283008"/>
    <n v="1782"/>
    <n v="920"/>
    <s v="PUZ4J67"/>
    <s v="Entrada"/>
    <n v="35500"/>
    <n v="201626"/>
    <x v="1"/>
    <n v="35500"/>
  </r>
  <r>
    <x v="5"/>
    <x v="117"/>
    <x v="116"/>
    <x v="111"/>
    <n v="4500276618"/>
    <n v="3452"/>
    <n v="920"/>
    <s v="BDK2D19"/>
    <s v="Entrada"/>
    <n v="45000"/>
    <n v="202615"/>
    <x v="12"/>
    <n v="45902.16"/>
  </r>
  <r>
    <x v="5"/>
    <x v="163"/>
    <x v="162"/>
    <x v="151"/>
    <n v="4500279407"/>
    <n v="3358"/>
    <n v="920"/>
    <s v="JBC7I62"/>
    <s v="Entrada"/>
    <n v="33670"/>
    <n v="201626"/>
    <x v="1"/>
    <n v="50319.584000000003"/>
  </r>
  <r>
    <x v="5"/>
    <x v="163"/>
    <x v="162"/>
    <x v="151"/>
    <n v="4500279430"/>
    <n v="3367"/>
    <n v="920"/>
    <s v="JBC7I76"/>
    <s v="Entrada"/>
    <n v="47000"/>
    <n v="201626"/>
    <x v="1"/>
    <n v="48781.5"/>
  </r>
  <r>
    <x v="5"/>
    <x v="163"/>
    <x v="162"/>
    <x v="151"/>
    <n v="4500279448"/>
    <n v="3390"/>
    <n v="920"/>
    <s v="RHE4I19"/>
    <s v="Entrada"/>
    <n v="47000"/>
    <n v="201626"/>
    <x v="1"/>
    <n v="50573.525999999998"/>
  </r>
  <r>
    <x v="5"/>
    <x v="163"/>
    <x v="162"/>
    <x v="151"/>
    <n v="4500279487"/>
    <n v="3383"/>
    <n v="920"/>
    <s v="BAN5184"/>
    <s v="Entrada"/>
    <n v="47000"/>
    <n v="201626"/>
    <x v="1"/>
    <n v="49880"/>
  </r>
  <r>
    <x v="5"/>
    <x v="163"/>
    <x v="162"/>
    <x v="151"/>
    <n v="4500279490"/>
    <n v="3391"/>
    <n v="920"/>
    <s v="JBC7I62"/>
    <s v="Entrada"/>
    <n v="47000"/>
    <n v="201626"/>
    <x v="1"/>
    <n v="51100"/>
  </r>
  <r>
    <x v="0"/>
    <x v="149"/>
    <x v="148"/>
    <x v="141"/>
    <n v="4500282989"/>
    <n v="65"/>
    <n v="920"/>
    <s v="OPJ0645"/>
    <s v="Entrada"/>
    <n v="32000"/>
    <n v="202073"/>
    <x v="9"/>
    <n v="26840"/>
  </r>
  <r>
    <x v="5"/>
    <x v="163"/>
    <x v="162"/>
    <x v="151"/>
    <n v="4500279397"/>
    <n v="3351"/>
    <n v="920"/>
    <s v="KEK5310"/>
    <s v="Entrada"/>
    <n v="33670"/>
    <n v="201626"/>
    <x v="1"/>
    <n v="32817.120000000003"/>
  </r>
  <r>
    <x v="5"/>
    <x v="163"/>
    <x v="162"/>
    <x v="151"/>
    <n v="4500279398"/>
    <n v="3346"/>
    <n v="920"/>
    <s v="DCO7586"/>
    <s v="Entrada"/>
    <n v="35170"/>
    <n v="201626"/>
    <x v="1"/>
    <n v="34243.101999999999"/>
  </r>
  <r>
    <x v="5"/>
    <x v="163"/>
    <x v="162"/>
    <x v="151"/>
    <n v="4500279400"/>
    <n v="3345"/>
    <n v="920"/>
    <s v="KEK5450"/>
    <s v="Entrada"/>
    <n v="36360"/>
    <n v="201626"/>
    <x v="1"/>
    <n v="34856.980000000003"/>
  </r>
  <r>
    <x v="5"/>
    <x v="163"/>
    <x v="162"/>
    <x v="151"/>
    <n v="4500279403"/>
    <n v="3344"/>
    <n v="920"/>
    <s v="HID7F42"/>
    <s v="Entrada"/>
    <n v="35290"/>
    <n v="201626"/>
    <x v="1"/>
    <n v="33817.048000000003"/>
  </r>
  <r>
    <x v="5"/>
    <x v="163"/>
    <x v="162"/>
    <x v="151"/>
    <n v="4500279410"/>
    <n v="3343"/>
    <n v="920"/>
    <s v="DPE6C77"/>
    <s v="Entrada"/>
    <n v="34490"/>
    <n v="201626"/>
    <x v="1"/>
    <n v="32101.031999999999"/>
  </r>
  <r>
    <x v="5"/>
    <x v="163"/>
    <x v="162"/>
    <x v="151"/>
    <n v="4500279429"/>
    <n v="3368"/>
    <n v="920"/>
    <s v="CLH3844"/>
    <s v="Entrada"/>
    <n v="35770"/>
    <n v="201626"/>
    <x v="1"/>
    <n v="34522.904000000002"/>
  </r>
  <r>
    <x v="5"/>
    <x v="163"/>
    <x v="162"/>
    <x v="151"/>
    <n v="4500279521"/>
    <n v="3379"/>
    <n v="920"/>
    <s v="SLH2D55"/>
    <s v="Entrada"/>
    <n v="47220"/>
    <n v="201626"/>
    <x v="1"/>
    <n v="45924.434000000001"/>
  </r>
  <r>
    <x v="5"/>
    <x v="163"/>
    <x v="162"/>
    <x v="151"/>
    <n v="4500279627"/>
    <n v="3394"/>
    <n v="920"/>
    <s v="KEK5450"/>
    <s v="Entrada"/>
    <n v="35270"/>
    <n v="201626"/>
    <x v="1"/>
    <n v="33987.408000000003"/>
  </r>
  <r>
    <x v="5"/>
    <x v="163"/>
    <x v="162"/>
    <x v="151"/>
    <n v="4500279631"/>
    <n v="3395"/>
    <n v="920"/>
    <s v="DPE6C77"/>
    <s v="Entrada"/>
    <n v="36750"/>
    <n v="201626"/>
    <x v="1"/>
    <n v="36620"/>
  </r>
  <r>
    <x v="5"/>
    <x v="163"/>
    <x v="162"/>
    <x v="151"/>
    <n v="4500279637"/>
    <n v="3396"/>
    <n v="920"/>
    <s v="ARP9A15"/>
    <s v="Entrada"/>
    <n v="37860"/>
    <n v="201626"/>
    <x v="1"/>
    <n v="37640"/>
  </r>
  <r>
    <x v="5"/>
    <x v="163"/>
    <x v="162"/>
    <x v="151"/>
    <n v="4500280717"/>
    <n v="3398"/>
    <n v="920"/>
    <s v="CLH3844"/>
    <s v="Entrada"/>
    <n v="34020"/>
    <n v="201626"/>
    <x v="1"/>
    <n v="33840"/>
  </r>
  <r>
    <x v="5"/>
    <x v="27"/>
    <x v="26"/>
    <x v="26"/>
    <n v="4500279746"/>
    <n v="22475"/>
    <n v="1"/>
    <s v="JAO2G91"/>
    <s v="Entrada"/>
    <n v="31280"/>
    <n v="201626"/>
    <x v="1"/>
    <n v="50680"/>
  </r>
  <r>
    <x v="0"/>
    <x v="11"/>
    <x v="11"/>
    <x v="11"/>
    <n v="4500283073"/>
    <n v="403"/>
    <n v="920"/>
    <s v="IPG7C74"/>
    <s v="Entrada"/>
    <n v="37000"/>
    <n v="201626"/>
    <x v="1"/>
    <n v="39620"/>
  </r>
  <r>
    <x v="2"/>
    <x v="153"/>
    <x v="152"/>
    <x v="80"/>
    <n v="4500283070"/>
    <n v="27150304"/>
    <n v="890"/>
    <s v="KME4J21"/>
    <s v="Entrada"/>
    <n v="37000"/>
    <n v="202115"/>
    <x v="10"/>
    <n v="37524.813999999998"/>
  </r>
  <r>
    <x v="5"/>
    <x v="27"/>
    <x v="26"/>
    <x v="26"/>
    <n v="4500279632"/>
    <n v="22455"/>
    <n v="1"/>
    <s v="JBC7I62"/>
    <s v="Entrada"/>
    <n v="36080"/>
    <n v="201626"/>
    <x v="1"/>
    <n v="35940"/>
  </r>
  <r>
    <x v="5"/>
    <x v="27"/>
    <x v="26"/>
    <x v="26"/>
    <n v="4500279638"/>
    <n v="22454"/>
    <n v="1"/>
    <s v="RHE4I19"/>
    <s v="Entrada"/>
    <n v="53740"/>
    <n v="201626"/>
    <x v="1"/>
    <n v="53520"/>
  </r>
  <r>
    <x v="1"/>
    <x v="4"/>
    <x v="4"/>
    <x v="4"/>
    <n v="4500283373"/>
    <n v="33474"/>
    <n v="1"/>
    <s v="MLU0G58"/>
    <s v="Entrada"/>
    <n v="50052"/>
    <n v="202038"/>
    <x v="4"/>
    <n v="48958.097999999998"/>
  </r>
  <r>
    <x v="1"/>
    <x v="7"/>
    <x v="7"/>
    <x v="7"/>
    <n v="4500283367"/>
    <n v="389"/>
    <n v="920"/>
    <s v="RBS0G64"/>
    <s v="Entrada"/>
    <n v="43180"/>
    <n v="201626"/>
    <x v="1"/>
    <n v="42779.46"/>
  </r>
  <r>
    <x v="1"/>
    <x v="7"/>
    <x v="7"/>
    <x v="7"/>
    <n v="4500283371"/>
    <n v="390"/>
    <n v="920"/>
    <s v="AVV6181"/>
    <s v="Entrada"/>
    <n v="48360"/>
    <n v="201626"/>
    <x v="1"/>
    <n v="45930.33"/>
  </r>
  <r>
    <x v="2"/>
    <x v="153"/>
    <x v="152"/>
    <x v="80"/>
    <n v="4500283383"/>
    <n v="27240431"/>
    <n v="890"/>
    <s v="QQE1I98"/>
    <s v="Entrada"/>
    <n v="50000"/>
    <n v="202585"/>
    <x v="7"/>
    <n v="50282.095999999998"/>
  </r>
  <r>
    <x v="1"/>
    <x v="4"/>
    <x v="4"/>
    <x v="4"/>
    <n v="4500283385"/>
    <n v="33478"/>
    <n v="1"/>
    <s v="RBS5G54"/>
    <s v="Entrada"/>
    <n v="50966"/>
    <n v="202038"/>
    <x v="4"/>
    <n v="50632.127999999997"/>
  </r>
  <r>
    <x v="1"/>
    <x v="310"/>
    <x v="307"/>
    <x v="276"/>
    <n v="4500283369"/>
    <n v="51144907"/>
    <n v="890"/>
    <s v="OLL8I93"/>
    <s v="Entrada"/>
    <n v="50000"/>
    <n v="202584"/>
    <x v="5"/>
    <n v="39520"/>
  </r>
  <r>
    <x v="1"/>
    <x v="157"/>
    <x v="156"/>
    <x v="124"/>
    <n v="4500283372"/>
    <n v="51110082"/>
    <n v="890"/>
    <s v="NZE3C05"/>
    <s v="Entrada"/>
    <n v="37000"/>
    <n v="201626"/>
    <x v="1"/>
    <n v="35762.106"/>
  </r>
  <r>
    <x v="0"/>
    <x v="2"/>
    <x v="2"/>
    <x v="2"/>
    <n v="4500283395"/>
    <n v="2562"/>
    <n v="30"/>
    <s v="QUH2B34"/>
    <s v="Entrada"/>
    <n v="47080"/>
    <n v="202067"/>
    <x v="20"/>
    <n v="51094.52"/>
  </r>
  <r>
    <x v="1"/>
    <x v="50"/>
    <x v="49"/>
    <x v="48"/>
    <n v="4500282376"/>
    <n v="51029625"/>
    <n v="890"/>
    <s v="OQV3G19"/>
    <s v="Entrada"/>
    <n v="46000"/>
    <n v="202054"/>
    <x v="30"/>
    <n v="49753.097999999998"/>
  </r>
  <r>
    <x v="1"/>
    <x v="50"/>
    <x v="49"/>
    <x v="48"/>
    <n v="4500282518"/>
    <n v="51021438"/>
    <n v="890"/>
    <s v="NZW6J15"/>
    <s v="Entrada"/>
    <n v="36000"/>
    <n v="202054"/>
    <x v="30"/>
    <n v="36189.928"/>
  </r>
  <r>
    <x v="1"/>
    <x v="4"/>
    <x v="4"/>
    <x v="4"/>
    <n v="4500283405"/>
    <n v="33473"/>
    <n v="1"/>
    <s v="REP0E17"/>
    <s v="Entrada"/>
    <n v="50723"/>
    <n v="202038"/>
    <x v="4"/>
    <n v="49207.756000000001"/>
  </r>
  <r>
    <x v="1"/>
    <x v="4"/>
    <x v="4"/>
    <x v="4"/>
    <n v="4500283415"/>
    <n v="33483"/>
    <n v="1"/>
    <s v="RER8H23"/>
    <s v="Entrada"/>
    <n v="50612"/>
    <n v="202038"/>
    <x v="4"/>
    <n v="51174.48"/>
  </r>
  <r>
    <x v="5"/>
    <x v="65"/>
    <x v="64"/>
    <x v="62"/>
    <n v="4500282397"/>
    <n v="4506"/>
    <n v="920"/>
    <s v="QCC4048"/>
    <s v="Entrada"/>
    <n v="47000"/>
    <n v="202577"/>
    <x v="0"/>
    <n v="61544.160000000003"/>
  </r>
  <r>
    <x v="5"/>
    <x v="65"/>
    <x v="64"/>
    <x v="62"/>
    <n v="4500282401"/>
    <n v="4508"/>
    <n v="920"/>
    <s v="QCD1568"/>
    <s v="Entrada"/>
    <n v="47000"/>
    <n v="202577"/>
    <x v="0"/>
    <n v="63435.851999999999"/>
  </r>
  <r>
    <x v="5"/>
    <x v="65"/>
    <x v="64"/>
    <x v="62"/>
    <n v="4500282402"/>
    <n v="4503"/>
    <n v="920"/>
    <s v="QCB3902"/>
    <s v="Entrada"/>
    <n v="47000"/>
    <n v="202577"/>
    <x v="0"/>
    <n v="61033.892"/>
  </r>
  <r>
    <x v="5"/>
    <x v="65"/>
    <x v="64"/>
    <x v="62"/>
    <n v="4500282413"/>
    <n v="4505"/>
    <n v="920"/>
    <s v="QCD6804"/>
    <s v="Entrada"/>
    <n v="47000"/>
    <n v="202577"/>
    <x v="0"/>
    <n v="62087.792000000001"/>
  </r>
  <r>
    <x v="1"/>
    <x v="9"/>
    <x v="9"/>
    <x v="9"/>
    <n v="4500283411"/>
    <n v="2"/>
    <n v="920"/>
    <s v="ELD0D96"/>
    <s v="Entrada"/>
    <n v="50000"/>
    <n v="201626"/>
    <x v="1"/>
    <n v="45959.464"/>
  </r>
  <r>
    <x v="1"/>
    <x v="114"/>
    <x v="113"/>
    <x v="108"/>
    <n v="4500283414"/>
    <n v="51130648"/>
    <n v="890"/>
    <s v="MQL7506"/>
    <s v="Entrada"/>
    <n v="32000"/>
    <n v="202589"/>
    <x v="8"/>
    <n v="27780"/>
  </r>
  <r>
    <x v="1"/>
    <x v="114"/>
    <x v="113"/>
    <x v="108"/>
    <n v="4500283425"/>
    <n v="51141810"/>
    <n v="890"/>
    <s v="KEL5328"/>
    <s v="Entrada"/>
    <n v="37000"/>
    <n v="202589"/>
    <x v="8"/>
    <n v="35680"/>
  </r>
  <r>
    <x v="1"/>
    <x v="4"/>
    <x v="4"/>
    <x v="4"/>
    <n v="4500283444"/>
    <n v="33476"/>
    <n v="1"/>
    <s v="EJY1323"/>
    <s v="Entrada"/>
    <n v="50523"/>
    <n v="202038"/>
    <x v="4"/>
    <n v="51160"/>
  </r>
  <r>
    <x v="5"/>
    <x v="161"/>
    <x v="160"/>
    <x v="149"/>
    <n v="4500278297"/>
    <n v="1527"/>
    <n v="920"/>
    <s v="BDK2D19"/>
    <s v="Entrada"/>
    <n v="47000"/>
    <n v="202038"/>
    <x v="4"/>
    <n v="51740"/>
  </r>
  <r>
    <x v="5"/>
    <x v="161"/>
    <x v="160"/>
    <x v="149"/>
    <n v="4500278569"/>
    <n v="1546"/>
    <n v="920"/>
    <s v="RHE4I19"/>
    <s v="Entrada"/>
    <n v="37000"/>
    <n v="202038"/>
    <x v="4"/>
    <n v="53984.44"/>
  </r>
  <r>
    <x v="1"/>
    <x v="82"/>
    <x v="81"/>
    <x v="77"/>
    <n v="4500281578"/>
    <n v="464"/>
    <n v="920"/>
    <s v="QBB0069"/>
    <s v="Entrada"/>
    <n v="48080"/>
    <n v="202033"/>
    <x v="16"/>
    <n v="48300"/>
  </r>
  <r>
    <x v="1"/>
    <x v="82"/>
    <x v="81"/>
    <x v="77"/>
    <n v="4500281601"/>
    <n v="470"/>
    <n v="920"/>
    <s v="PRS1I59"/>
    <s v="Entrada"/>
    <n v="45000"/>
    <n v="202033"/>
    <x v="16"/>
    <n v="48500"/>
  </r>
  <r>
    <x v="1"/>
    <x v="86"/>
    <x v="85"/>
    <x v="81"/>
    <n v="4500283361"/>
    <n v="1786"/>
    <n v="920"/>
    <s v="PXX6B88"/>
    <s v="Entrada"/>
    <n v="51660"/>
    <n v="201626"/>
    <x v="1"/>
    <n v="51620"/>
  </r>
  <r>
    <x v="0"/>
    <x v="2"/>
    <x v="2"/>
    <x v="2"/>
    <n v="4500283448"/>
    <n v="2579"/>
    <n v="30"/>
    <s v="IOD8B78"/>
    <s v="Entrada"/>
    <n v="35380"/>
    <n v="202068"/>
    <x v="6"/>
    <n v="39440"/>
  </r>
  <r>
    <x v="0"/>
    <x v="2"/>
    <x v="2"/>
    <x v="2"/>
    <n v="4500283449"/>
    <n v="2573"/>
    <n v="30"/>
    <s v="HBN6I27"/>
    <s v="Entrada"/>
    <n v="48140"/>
    <n v="202068"/>
    <x v="6"/>
    <n v="55020"/>
  </r>
  <r>
    <x v="1"/>
    <x v="1"/>
    <x v="1"/>
    <x v="1"/>
    <n v="4500283456"/>
    <n v="51131214"/>
    <n v="890"/>
    <s v="CNT2C50"/>
    <s v="Entrada"/>
    <n v="46000"/>
    <n v="202067"/>
    <x v="20"/>
    <n v="45809.8"/>
  </r>
  <r>
    <x v="5"/>
    <x v="212"/>
    <x v="211"/>
    <x v="196"/>
    <n v="4500278789"/>
    <n v="2018"/>
    <n v="920"/>
    <s v="JMM2C56"/>
    <s v="Entrada"/>
    <n v="37000"/>
    <n v="202033"/>
    <x v="16"/>
    <n v="37953.872000000003"/>
  </r>
  <r>
    <x v="1"/>
    <x v="7"/>
    <x v="7"/>
    <x v="7"/>
    <n v="4500283847"/>
    <n v="392"/>
    <n v="920"/>
    <s v="EFO1A40"/>
    <s v="Entrada"/>
    <n v="37820"/>
    <n v="201626"/>
    <x v="1"/>
    <n v="35193.552000000003"/>
  </r>
  <r>
    <x v="1"/>
    <x v="4"/>
    <x v="4"/>
    <x v="4"/>
    <n v="4500283854"/>
    <n v="33517"/>
    <n v="1"/>
    <s v="EQU3394"/>
    <s v="Entrada"/>
    <n v="45937"/>
    <n v="202038"/>
    <x v="4"/>
    <n v="44918.495999999999"/>
  </r>
  <r>
    <x v="1"/>
    <x v="86"/>
    <x v="85"/>
    <x v="81"/>
    <n v="4500283846"/>
    <n v="1794"/>
    <n v="920"/>
    <s v="IZL9H47"/>
    <s v="Entrada"/>
    <n v="50800"/>
    <n v="202585"/>
    <x v="7"/>
    <n v="49577.292000000001"/>
  </r>
  <r>
    <x v="1"/>
    <x v="44"/>
    <x v="43"/>
    <x v="42"/>
    <n v="4500282269"/>
    <n v="51010189"/>
    <n v="891"/>
    <s v="GSH7068"/>
    <s v="Entrada"/>
    <n v="2800"/>
    <n v="201626"/>
    <x v="1"/>
    <n v="24412.128000000001"/>
  </r>
  <r>
    <x v="1"/>
    <x v="44"/>
    <x v="43"/>
    <x v="42"/>
    <n v="4500282323"/>
    <n v="51012819"/>
    <n v="891"/>
    <s v="SGX5J65"/>
    <s v="Entrada"/>
    <n v="50000"/>
    <n v="201626"/>
    <x v="1"/>
    <n v="52920.983999999997"/>
  </r>
  <r>
    <x v="1"/>
    <x v="44"/>
    <x v="43"/>
    <x v="42"/>
    <n v="4500282480"/>
    <n v="51037662"/>
    <n v="891"/>
    <s v="QHB1B77"/>
    <s v="Entrada"/>
    <n v="50000"/>
    <n v="201626"/>
    <x v="1"/>
    <n v="53206.69"/>
  </r>
  <r>
    <x v="1"/>
    <x v="44"/>
    <x v="43"/>
    <x v="42"/>
    <n v="4500282497"/>
    <n v="51031481"/>
    <n v="891"/>
    <s v="PUK4F62"/>
    <s v="Entrada"/>
    <n v="50000"/>
    <n v="201626"/>
    <x v="1"/>
    <n v="52099.998"/>
  </r>
  <r>
    <x v="1"/>
    <x v="44"/>
    <x v="43"/>
    <x v="42"/>
    <n v="4500282541"/>
    <n v="51043244"/>
    <n v="891"/>
    <s v="OON0A13"/>
    <s v="Entrada"/>
    <n v="50000"/>
    <n v="201626"/>
    <x v="1"/>
    <n v="59120.705999999998"/>
  </r>
  <r>
    <x v="1"/>
    <x v="44"/>
    <x v="43"/>
    <x v="42"/>
    <n v="4500282609"/>
    <n v="51031536"/>
    <n v="891"/>
    <s v="IYT2J96"/>
    <s v="Entrada"/>
    <n v="50000"/>
    <n v="201626"/>
    <x v="1"/>
    <n v="52631.13"/>
  </r>
  <r>
    <x v="1"/>
    <x v="44"/>
    <x v="43"/>
    <x v="42"/>
    <n v="4500282659"/>
    <n v="51043145"/>
    <n v="891"/>
    <s v="FUD1F24"/>
    <s v="Entrada"/>
    <n v="37000"/>
    <n v="201626"/>
    <x v="1"/>
    <n v="37379.01"/>
  </r>
  <r>
    <x v="1"/>
    <x v="44"/>
    <x v="43"/>
    <x v="42"/>
    <n v="4500283039"/>
    <n v="51102241"/>
    <n v="891"/>
    <s v="OLL8I93"/>
    <s v="Entrada"/>
    <n v="50000"/>
    <n v="201626"/>
    <x v="1"/>
    <n v="53089.29"/>
  </r>
  <r>
    <x v="1"/>
    <x v="311"/>
    <x v="308"/>
    <x v="277"/>
    <n v="4500283868"/>
    <n v="51200400"/>
    <n v="890"/>
    <s v="HMD2H49"/>
    <s v="Entrada"/>
    <n v="37000"/>
    <n v="201626"/>
    <x v="1"/>
    <n v="33301.712"/>
  </r>
  <r>
    <x v="0"/>
    <x v="179"/>
    <x v="178"/>
    <x v="166"/>
    <n v="4500283863"/>
    <n v="28"/>
    <n v="920"/>
    <s v="KIY8928"/>
    <s v="Entrada"/>
    <n v="32000"/>
    <n v="202930"/>
    <x v="33"/>
    <n v="26500"/>
  </r>
  <r>
    <x v="1"/>
    <x v="138"/>
    <x v="137"/>
    <x v="130"/>
    <n v="4500281773"/>
    <n v="50976332"/>
    <n v="890"/>
    <s v="GQV0C82"/>
    <s v="Entrada"/>
    <n v="37640"/>
    <n v="202033"/>
    <x v="16"/>
    <n v="37680"/>
  </r>
  <r>
    <x v="1"/>
    <x v="138"/>
    <x v="137"/>
    <x v="130"/>
    <n v="4500282119"/>
    <n v="51011948"/>
    <n v="890"/>
    <s v="EJY6D00"/>
    <s v="Entrada"/>
    <n v="51400"/>
    <n v="202033"/>
    <x v="16"/>
    <n v="51440"/>
  </r>
  <r>
    <x v="1"/>
    <x v="138"/>
    <x v="137"/>
    <x v="130"/>
    <n v="4500282149"/>
    <n v="51013800"/>
    <n v="890"/>
    <s v="GFT6I97"/>
    <s v="Entrada"/>
    <n v="51720"/>
    <n v="202033"/>
    <x v="16"/>
    <n v="51820"/>
  </r>
  <r>
    <x v="1"/>
    <x v="63"/>
    <x v="62"/>
    <x v="60"/>
    <n v="4500283858"/>
    <n v="51202819"/>
    <n v="891"/>
    <s v="HTJ4D74"/>
    <s v="Entrada"/>
    <n v="32000"/>
    <n v="202038"/>
    <x v="4"/>
    <n v="27386.668000000001"/>
  </r>
  <r>
    <x v="1"/>
    <x v="312"/>
    <x v="309"/>
    <x v="278"/>
    <n v="4500283344"/>
    <n v="51118181"/>
    <n v="890"/>
    <s v="HKE0713"/>
    <s v="Entrada"/>
    <n v="37000"/>
    <n v="201626"/>
    <x v="1"/>
    <n v="37114.6"/>
  </r>
  <r>
    <x v="0"/>
    <x v="22"/>
    <x v="21"/>
    <x v="21"/>
    <n v="4500283849"/>
    <n v="278"/>
    <n v="920"/>
    <s v="FNY6B19"/>
    <s v="Entrada"/>
    <n v="49880"/>
    <n v="202044"/>
    <x v="34"/>
    <n v="48363.08"/>
  </r>
  <r>
    <x v="1"/>
    <x v="4"/>
    <x v="4"/>
    <x v="4"/>
    <n v="4500283878"/>
    <n v="33515"/>
    <n v="1"/>
    <s v="RBS5G54"/>
    <s v="Entrada"/>
    <n v="49206"/>
    <n v="202038"/>
    <x v="4"/>
    <n v="47896.81"/>
  </r>
  <r>
    <x v="0"/>
    <x v="22"/>
    <x v="21"/>
    <x v="21"/>
    <n v="4500283853"/>
    <n v="275"/>
    <n v="920"/>
    <s v="OUU6F00"/>
    <s v="Entrada"/>
    <n v="48420"/>
    <n v="202044"/>
    <x v="34"/>
    <n v="46502.856"/>
  </r>
  <r>
    <x v="1"/>
    <x v="81"/>
    <x v="80"/>
    <x v="76"/>
    <n v="4500283857"/>
    <n v="51200978"/>
    <n v="891"/>
    <s v="BCW8J87"/>
    <s v="Entrada"/>
    <n v="46000"/>
    <n v="202614"/>
    <x v="23"/>
    <n v="45038.663999999997"/>
  </r>
  <r>
    <x v="1"/>
    <x v="4"/>
    <x v="4"/>
    <x v="4"/>
    <n v="4500283881"/>
    <n v="33521"/>
    <n v="1"/>
    <s v="IWZ5A60"/>
    <s v="Entrada"/>
    <n v="40036"/>
    <n v="202038"/>
    <x v="4"/>
    <n v="39907.962"/>
  </r>
  <r>
    <x v="1"/>
    <x v="191"/>
    <x v="190"/>
    <x v="178"/>
    <n v="4500283879"/>
    <n v="51202844"/>
    <n v="890"/>
    <s v="HID7F42"/>
    <s v="Entrada"/>
    <n v="36320"/>
    <n v="201626"/>
    <x v="1"/>
    <n v="34759.21"/>
  </r>
  <r>
    <x v="1"/>
    <x v="54"/>
    <x v="53"/>
    <x v="52"/>
    <n v="4500279373"/>
    <n v="93"/>
    <n v="920"/>
    <s v="PKP0I41"/>
    <s v="Entrada"/>
    <n v="50000"/>
    <n v="202586"/>
    <x v="17"/>
    <n v="52440"/>
  </r>
  <r>
    <x v="1"/>
    <x v="54"/>
    <x v="53"/>
    <x v="52"/>
    <n v="4500279565"/>
    <n v="95"/>
    <n v="920"/>
    <s v="AWR8167"/>
    <s v="Entrada"/>
    <n v="48000"/>
    <n v="202586"/>
    <x v="17"/>
    <n v="52194.847999999998"/>
  </r>
  <r>
    <x v="0"/>
    <x v="2"/>
    <x v="2"/>
    <x v="2"/>
    <n v="4500283883"/>
    <n v="2607"/>
    <n v="30"/>
    <s v="MIY4B90"/>
    <s v="Entrada"/>
    <n v="48270"/>
    <n v="202577"/>
    <x v="0"/>
    <n v="52123.16"/>
  </r>
  <r>
    <x v="1"/>
    <x v="4"/>
    <x v="4"/>
    <x v="4"/>
    <n v="4500283885"/>
    <n v="33525"/>
    <n v="1"/>
    <s v="HJF6G22"/>
    <s v="Entrada"/>
    <n v="49081"/>
    <n v="202038"/>
    <x v="4"/>
    <n v="48418.516000000003"/>
  </r>
  <r>
    <x v="0"/>
    <x v="151"/>
    <x v="150"/>
    <x v="142"/>
    <n v="4500284172"/>
    <n v="36023"/>
    <n v="1"/>
    <s v="IPG7C74"/>
    <s v="Entrada"/>
    <n v="34204.160000000003"/>
    <n v="201626"/>
    <x v="1"/>
    <n v="34520"/>
  </r>
  <r>
    <x v="0"/>
    <x v="2"/>
    <x v="2"/>
    <x v="2"/>
    <n v="4500284174"/>
    <n v="2623"/>
    <n v="30"/>
    <s v="ITY4C72"/>
    <s v="Entrada"/>
    <n v="47980"/>
    <n v="202583"/>
    <x v="2"/>
    <n v="53033.72"/>
  </r>
  <r>
    <x v="1"/>
    <x v="13"/>
    <x v="13"/>
    <x v="13"/>
    <n v="4500284165"/>
    <n v="51210531"/>
    <n v="890"/>
    <s v="ONC5C01"/>
    <s v="Entrada"/>
    <n v="40810"/>
    <n v="202928"/>
    <x v="19"/>
    <n v="40740"/>
  </r>
  <r>
    <x v="1"/>
    <x v="16"/>
    <x v="16"/>
    <x v="16"/>
    <n v="4500284176"/>
    <n v="51209083"/>
    <n v="891"/>
    <s v="OGX0E80"/>
    <s v="Entrada"/>
    <n v="50000"/>
    <n v="202585"/>
    <x v="7"/>
    <n v="49740.32"/>
  </r>
  <r>
    <x v="1"/>
    <x v="7"/>
    <x v="7"/>
    <x v="7"/>
    <n v="4500284173"/>
    <n v="396"/>
    <n v="920"/>
    <s v="EJZ0C10"/>
    <s v="Entrada"/>
    <n v="42060"/>
    <n v="201626"/>
    <x v="1"/>
    <n v="40822.703999999998"/>
  </r>
  <r>
    <x v="1"/>
    <x v="83"/>
    <x v="82"/>
    <x v="78"/>
    <n v="4500284168"/>
    <n v="51209122"/>
    <n v="890"/>
    <s v="GLI5G20"/>
    <s v="Entrada"/>
    <n v="32000"/>
    <n v="202038"/>
    <x v="4"/>
    <n v="27549.360000000001"/>
  </r>
  <r>
    <x v="1"/>
    <x v="15"/>
    <x v="15"/>
    <x v="15"/>
    <n v="4500284175"/>
    <n v="51208808"/>
    <n v="890"/>
    <s v="IVO7F36"/>
    <s v="Entrada"/>
    <n v="37000"/>
    <n v="201626"/>
    <x v="1"/>
    <n v="29420"/>
  </r>
  <r>
    <x v="0"/>
    <x v="11"/>
    <x v="11"/>
    <x v="11"/>
    <n v="4500284094"/>
    <n v="432"/>
    <n v="920"/>
    <s v="HEM8015"/>
    <s v="Entrada"/>
    <n v="37000"/>
    <n v="201626"/>
    <x v="1"/>
    <n v="35540"/>
  </r>
  <r>
    <x v="0"/>
    <x v="11"/>
    <x v="11"/>
    <x v="11"/>
    <n v="4500284117"/>
    <n v="428"/>
    <n v="920"/>
    <s v="NYU9D38"/>
    <s v="Entrada"/>
    <n v="31200"/>
    <n v="201626"/>
    <x v="1"/>
    <n v="30492.574000000001"/>
  </r>
  <r>
    <x v="1"/>
    <x v="313"/>
    <x v="310"/>
    <x v="279"/>
    <n v="4500282159"/>
    <n v="51008008"/>
    <n v="891"/>
    <s v="NZE3C05"/>
    <s v="Entrada"/>
    <n v="37000"/>
    <n v="202931"/>
    <x v="22"/>
    <n v="39100"/>
  </r>
  <r>
    <x v="0"/>
    <x v="31"/>
    <x v="30"/>
    <x v="30"/>
    <n v="4500277457"/>
    <n v="550"/>
    <n v="923"/>
    <s v="RSE0F82"/>
    <s v="Entrada"/>
    <n v="50000"/>
    <n v="202038"/>
    <x v="4"/>
    <n v="51061.875999999997"/>
  </r>
  <r>
    <x v="0"/>
    <x v="31"/>
    <x v="30"/>
    <x v="30"/>
    <n v="4500277608"/>
    <n v="565"/>
    <n v="923"/>
    <s v="PLM9H30"/>
    <s v="Entrada"/>
    <n v="50000"/>
    <n v="202038"/>
    <x v="4"/>
    <n v="50571.508000000002"/>
  </r>
  <r>
    <x v="0"/>
    <x v="31"/>
    <x v="30"/>
    <x v="30"/>
    <n v="4500278157"/>
    <n v="595"/>
    <n v="923"/>
    <s v="RSE0F82"/>
    <s v="Entrada"/>
    <n v="50000"/>
    <n v="201626"/>
    <x v="1"/>
    <n v="50553.991999999998"/>
  </r>
  <r>
    <x v="0"/>
    <x v="31"/>
    <x v="30"/>
    <x v="30"/>
    <n v="4500278165"/>
    <n v="591"/>
    <n v="923"/>
    <s v="PLM9H30"/>
    <s v="Entrada"/>
    <n v="50000"/>
    <n v="201626"/>
    <x v="1"/>
    <n v="51611.44"/>
  </r>
  <r>
    <x v="0"/>
    <x v="31"/>
    <x v="30"/>
    <x v="30"/>
    <n v="4500278245"/>
    <n v="596"/>
    <n v="923"/>
    <s v="FHF0H92"/>
    <s v="Entrada"/>
    <n v="50000"/>
    <n v="201626"/>
    <x v="1"/>
    <n v="52420"/>
  </r>
  <r>
    <x v="0"/>
    <x v="31"/>
    <x v="30"/>
    <x v="30"/>
    <n v="4500281820"/>
    <n v="657"/>
    <n v="923"/>
    <s v="MCU0I70"/>
    <s v="Entrada"/>
    <n v="36040"/>
    <n v="201626"/>
    <x v="1"/>
    <n v="36100"/>
  </r>
  <r>
    <x v="0"/>
    <x v="176"/>
    <x v="175"/>
    <x v="163"/>
    <n v="4500284229"/>
    <n v="1699"/>
    <n v="920"/>
    <s v="BEI0E76"/>
    <s v="Entrada"/>
    <n v="49920"/>
    <n v="201626"/>
    <x v="1"/>
    <n v="48053.64"/>
  </r>
  <r>
    <x v="1"/>
    <x v="63"/>
    <x v="62"/>
    <x v="60"/>
    <n v="4500284239"/>
    <n v="51209751"/>
    <n v="891"/>
    <s v="HTJ4D74"/>
    <s v="Entrada"/>
    <n v="32000"/>
    <n v="202038"/>
    <x v="4"/>
    <n v="28653.78"/>
  </r>
  <r>
    <x v="1"/>
    <x v="16"/>
    <x v="16"/>
    <x v="16"/>
    <n v="4500284241"/>
    <n v="51209098"/>
    <n v="891"/>
    <s v="NKI9I28"/>
    <s v="Entrada"/>
    <n v="40000"/>
    <n v="202585"/>
    <x v="7"/>
    <n v="37265.32"/>
  </r>
  <r>
    <x v="1"/>
    <x v="15"/>
    <x v="15"/>
    <x v="15"/>
    <n v="4500284242"/>
    <n v="51208815"/>
    <n v="890"/>
    <s v="KEK5450"/>
    <s v="Entrada"/>
    <n v="37000"/>
    <n v="201626"/>
    <x v="1"/>
    <n v="32620"/>
  </r>
  <r>
    <x v="1"/>
    <x v="52"/>
    <x v="51"/>
    <x v="50"/>
    <n v="4500284245"/>
    <n v="498"/>
    <n v="920"/>
    <s v="GSH7068"/>
    <s v="Entrada"/>
    <n v="25430"/>
    <n v="202054"/>
    <x v="30"/>
    <n v="25360"/>
  </r>
  <r>
    <x v="1"/>
    <x v="53"/>
    <x v="52"/>
    <x v="51"/>
    <n v="4500284249"/>
    <n v="51206335"/>
    <n v="891"/>
    <s v="RVD4C22"/>
    <s v="Entrada"/>
    <n v="21360"/>
    <n v="201626"/>
    <x v="1"/>
    <n v="21340"/>
  </r>
  <r>
    <x v="1"/>
    <x v="5"/>
    <x v="5"/>
    <x v="5"/>
    <n v="4500284251"/>
    <n v="51203944"/>
    <n v="890"/>
    <s v="JVV7E88"/>
    <s v="Entrada"/>
    <n v="36000"/>
    <n v="201626"/>
    <x v="1"/>
    <n v="33668.800000000003"/>
  </r>
  <r>
    <x v="1"/>
    <x v="5"/>
    <x v="5"/>
    <x v="5"/>
    <n v="4500284253"/>
    <n v="51203721"/>
    <n v="890"/>
    <s v="NTV2867"/>
    <s v="Entrada"/>
    <n v="36000"/>
    <n v="201626"/>
    <x v="1"/>
    <n v="34716.527999999998"/>
  </r>
  <r>
    <x v="1"/>
    <x v="4"/>
    <x v="4"/>
    <x v="4"/>
    <n v="4500284270"/>
    <n v="33548"/>
    <n v="1"/>
    <s v="EJY1323"/>
    <s v="Entrada"/>
    <n v="50939"/>
    <n v="202038"/>
    <x v="4"/>
    <n v="50813.279999999999"/>
  </r>
  <r>
    <x v="0"/>
    <x v="176"/>
    <x v="175"/>
    <x v="163"/>
    <n v="4500284271"/>
    <n v="1689"/>
    <n v="920"/>
    <s v="NFK2C88"/>
    <s v="Entrada"/>
    <n v="39000"/>
    <n v="201626"/>
    <x v="1"/>
    <n v="39000"/>
  </r>
  <r>
    <x v="0"/>
    <x v="314"/>
    <x v="311"/>
    <x v="280"/>
    <n v="4500284267"/>
    <n v="1041"/>
    <n v="920"/>
    <s v="KLZ6H62"/>
    <s v="Entrada"/>
    <n v="28380"/>
    <n v="202050"/>
    <x v="31"/>
    <n v="28280"/>
  </r>
  <r>
    <x v="0"/>
    <x v="176"/>
    <x v="175"/>
    <x v="163"/>
    <n v="4500284268"/>
    <n v="1691"/>
    <n v="920"/>
    <s v="HIG0I83"/>
    <s v="Entrada"/>
    <n v="38420"/>
    <n v="201626"/>
    <x v="1"/>
    <n v="37540"/>
  </r>
  <r>
    <x v="1"/>
    <x v="191"/>
    <x v="190"/>
    <x v="178"/>
    <n v="4500284260"/>
    <n v="51209146"/>
    <n v="890"/>
    <s v="NWN7J33"/>
    <s v="Entrada"/>
    <n v="39140"/>
    <n v="201626"/>
    <x v="1"/>
    <n v="38780"/>
  </r>
  <r>
    <x v="1"/>
    <x v="30"/>
    <x v="29"/>
    <x v="29"/>
    <n v="4500284261"/>
    <n v="268"/>
    <n v="920"/>
    <s v="NLT2A40"/>
    <s v="Entrada"/>
    <n v="38200"/>
    <n v="201626"/>
    <x v="1"/>
    <n v="37980"/>
  </r>
  <r>
    <x v="1"/>
    <x v="61"/>
    <x v="60"/>
    <x v="58"/>
    <n v="4500284272"/>
    <n v="51208567"/>
    <n v="890"/>
    <s v="PRL8F58"/>
    <s v="Entrada"/>
    <n v="50000"/>
    <n v="202585"/>
    <x v="7"/>
    <n v="49960"/>
  </r>
  <r>
    <x v="1"/>
    <x v="53"/>
    <x v="52"/>
    <x v="51"/>
    <n v="4500284276"/>
    <n v="51207263"/>
    <n v="891"/>
    <s v="GXS8D56"/>
    <s v="Entrada"/>
    <n v="38980"/>
    <n v="201626"/>
    <x v="1"/>
    <n v="38960"/>
  </r>
  <r>
    <x v="1"/>
    <x v="9"/>
    <x v="9"/>
    <x v="9"/>
    <n v="4500284277"/>
    <n v="7"/>
    <n v="920"/>
    <s v="PRS1I59"/>
    <s v="Entrada"/>
    <n v="51420"/>
    <n v="201626"/>
    <x v="1"/>
    <n v="51380"/>
  </r>
  <r>
    <x v="1"/>
    <x v="53"/>
    <x v="52"/>
    <x v="51"/>
    <n v="4500284285"/>
    <n v="51206933"/>
    <n v="891"/>
    <s v="AIG1527"/>
    <s v="Entrada"/>
    <n v="36700"/>
    <n v="201626"/>
    <x v="1"/>
    <n v="36700"/>
  </r>
  <r>
    <x v="1"/>
    <x v="13"/>
    <x v="13"/>
    <x v="13"/>
    <n v="4500284278"/>
    <n v="51222001"/>
    <n v="890"/>
    <s v="SCG5D75"/>
    <s v="Entrada"/>
    <n v="51850"/>
    <n v="202928"/>
    <x v="19"/>
    <n v="50593.06"/>
  </r>
  <r>
    <x v="1"/>
    <x v="15"/>
    <x v="15"/>
    <x v="15"/>
    <n v="4500284520"/>
    <n v="51220784"/>
    <n v="890"/>
    <s v="KEL5328"/>
    <s v="Entrada"/>
    <n v="50000"/>
    <n v="201626"/>
    <x v="1"/>
    <n v="32400"/>
  </r>
  <r>
    <x v="1"/>
    <x v="15"/>
    <x v="15"/>
    <x v="15"/>
    <n v="4500284550"/>
    <n v="51220702"/>
    <n v="890"/>
    <s v="JJJ6A30"/>
    <s v="Entrada"/>
    <n v="37000"/>
    <n v="201626"/>
    <x v="1"/>
    <n v="35760"/>
  </r>
  <r>
    <x v="1"/>
    <x v="14"/>
    <x v="14"/>
    <x v="14"/>
    <n v="4500284569"/>
    <n v="763"/>
    <n v="920"/>
    <s v="JNW6A59"/>
    <s v="Entrada"/>
    <n v="36350"/>
    <n v="201626"/>
    <x v="1"/>
    <n v="36260"/>
  </r>
  <r>
    <x v="1"/>
    <x v="12"/>
    <x v="12"/>
    <x v="12"/>
    <n v="4500284575"/>
    <n v="51204796"/>
    <n v="890"/>
    <s v="AYV2C53"/>
    <s v="Entrada"/>
    <n v="37000"/>
    <n v="202584"/>
    <x v="5"/>
    <n v="36764.201999999997"/>
  </r>
  <r>
    <x v="1"/>
    <x v="9"/>
    <x v="9"/>
    <x v="9"/>
    <n v="4500284521"/>
    <n v="11"/>
    <n v="920"/>
    <s v="MSA3J81"/>
    <s v="Entrada"/>
    <n v="31920"/>
    <n v="201626"/>
    <x v="1"/>
    <n v="31520"/>
  </r>
  <r>
    <x v="1"/>
    <x v="17"/>
    <x v="17"/>
    <x v="17"/>
    <n v="4500284488"/>
    <n v="51230337"/>
    <n v="891"/>
    <s v="FNF1F73"/>
    <s v="Entrada"/>
    <n v="31500"/>
    <n v="201626"/>
    <x v="1"/>
    <n v="31420"/>
  </r>
  <r>
    <x v="0"/>
    <x v="8"/>
    <x v="8"/>
    <x v="8"/>
    <n v="4500284570"/>
    <n v="185"/>
    <n v="964"/>
    <s v="INE7350"/>
    <s v="Entrada"/>
    <n v="36420"/>
    <n v="202038"/>
    <x v="4"/>
    <n v="35347.917999999998"/>
  </r>
  <r>
    <x v="0"/>
    <x v="176"/>
    <x v="175"/>
    <x v="163"/>
    <n v="4500284576"/>
    <n v="1705"/>
    <n v="920"/>
    <s v="CSK4286"/>
    <s v="Entrada"/>
    <n v="48300"/>
    <n v="201626"/>
    <x v="1"/>
    <n v="47720"/>
  </r>
  <r>
    <x v="1"/>
    <x v="17"/>
    <x v="17"/>
    <x v="17"/>
    <n v="4500284539"/>
    <n v="51228657"/>
    <n v="891"/>
    <s v="PCE0E69"/>
    <s v="Entrada"/>
    <n v="36580"/>
    <n v="201626"/>
    <x v="1"/>
    <n v="35145.85"/>
  </r>
  <r>
    <x v="1"/>
    <x v="80"/>
    <x v="79"/>
    <x v="75"/>
    <n v="4500281457"/>
    <n v="50966746"/>
    <n v="890"/>
    <s v="GQV0C82"/>
    <s v="Entrada"/>
    <n v="37000"/>
    <n v="202585"/>
    <x v="7"/>
    <n v="38320"/>
  </r>
  <r>
    <x v="1"/>
    <x v="80"/>
    <x v="79"/>
    <x v="75"/>
    <n v="4500281572"/>
    <n v="50971969"/>
    <n v="890"/>
    <s v="RPC0C20"/>
    <s v="Entrada"/>
    <n v="50000"/>
    <n v="202585"/>
    <x v="7"/>
    <n v="53240"/>
  </r>
  <r>
    <x v="1"/>
    <x v="80"/>
    <x v="79"/>
    <x v="75"/>
    <n v="4500281598"/>
    <n v="50969274"/>
    <n v="890"/>
    <s v="NWG6D33"/>
    <s v="Entrada"/>
    <n v="37000"/>
    <n v="202585"/>
    <x v="7"/>
    <n v="38950.796000000002"/>
  </r>
  <r>
    <x v="1"/>
    <x v="4"/>
    <x v="4"/>
    <x v="4"/>
    <n v="4500284594"/>
    <n v="33598"/>
    <n v="1"/>
    <s v="PBL4031"/>
    <s v="Entrada"/>
    <n v="50376"/>
    <n v="201626"/>
    <x v="1"/>
    <n v="50560"/>
  </r>
  <r>
    <x v="1"/>
    <x v="4"/>
    <x v="4"/>
    <x v="4"/>
    <n v="4500284610"/>
    <n v="33591"/>
    <n v="1"/>
    <s v="FFM7A93"/>
    <s v="Entrada"/>
    <n v="46547"/>
    <n v="201626"/>
    <x v="1"/>
    <n v="46500"/>
  </r>
  <r>
    <x v="1"/>
    <x v="13"/>
    <x v="13"/>
    <x v="13"/>
    <n v="4500284612"/>
    <n v="51230349"/>
    <n v="890"/>
    <s v="GQV0C82"/>
    <s v="Entrada"/>
    <n v="39780"/>
    <n v="202068"/>
    <x v="6"/>
    <n v="39660"/>
  </r>
  <r>
    <x v="1"/>
    <x v="311"/>
    <x v="308"/>
    <x v="277"/>
    <n v="4500284611"/>
    <n v="51211373"/>
    <n v="890"/>
    <s v="NWE1C69"/>
    <s v="Entrada"/>
    <n v="50920"/>
    <n v="201626"/>
    <x v="1"/>
    <n v="49138.44"/>
  </r>
  <r>
    <x v="0"/>
    <x v="179"/>
    <x v="178"/>
    <x v="166"/>
    <n v="4500283918"/>
    <n v="30"/>
    <n v="920"/>
    <s v="HGJ7E66"/>
    <s v="Entrada"/>
    <n v="37000"/>
    <n v="202930"/>
    <x v="33"/>
    <n v="37260"/>
  </r>
  <r>
    <x v="0"/>
    <x v="179"/>
    <x v="178"/>
    <x v="166"/>
    <n v="4500284335"/>
    <n v="35"/>
    <n v="920"/>
    <s v="AJM6599"/>
    <s v="Entrada"/>
    <n v="7000"/>
    <n v="202930"/>
    <x v="33"/>
    <n v="8100"/>
  </r>
  <r>
    <x v="0"/>
    <x v="176"/>
    <x v="175"/>
    <x v="163"/>
    <n v="4500284622"/>
    <n v="1702"/>
    <n v="920"/>
    <s v="ESU1F52"/>
    <s v="Entrada"/>
    <n v="45800"/>
    <n v="201626"/>
    <x v="1"/>
    <n v="45200"/>
  </r>
  <r>
    <x v="1"/>
    <x v="52"/>
    <x v="51"/>
    <x v="50"/>
    <n v="4500284635"/>
    <n v="499"/>
    <n v="920"/>
    <s v="JBK3D75"/>
    <s v="Entrada"/>
    <n v="50680"/>
    <n v="202054"/>
    <x v="30"/>
    <n v="50520"/>
  </r>
  <r>
    <x v="2"/>
    <x v="96"/>
    <x v="95"/>
    <x v="91"/>
    <n v="4500284457"/>
    <n v="27282005"/>
    <n v="890"/>
    <s v="JCU4E00"/>
    <s v="Entrada"/>
    <n v="37000"/>
    <n v="201626"/>
    <x v="1"/>
    <n v="34300"/>
  </r>
  <r>
    <x v="2"/>
    <x v="96"/>
    <x v="95"/>
    <x v="91"/>
    <n v="4500284014"/>
    <n v="27275377"/>
    <n v="890"/>
    <s v="REH1B22"/>
    <s v="Entrada"/>
    <n v="50000"/>
    <n v="201626"/>
    <x v="1"/>
    <n v="37360"/>
  </r>
  <r>
    <x v="2"/>
    <x v="96"/>
    <x v="95"/>
    <x v="91"/>
    <n v="4500284274"/>
    <n v="27276263"/>
    <n v="890"/>
    <s v="NGM1I60"/>
    <s v="Entrada"/>
    <n v="30000"/>
    <n v="201626"/>
    <x v="1"/>
    <n v="25800"/>
  </r>
  <r>
    <x v="0"/>
    <x v="3"/>
    <x v="3"/>
    <x v="3"/>
    <n v="4500284637"/>
    <n v="509"/>
    <n v="920"/>
    <s v="JHX2J83"/>
    <s v="Entrada"/>
    <n v="41320"/>
    <n v="202076"/>
    <x v="3"/>
    <n v="41500"/>
  </r>
  <r>
    <x v="1"/>
    <x v="13"/>
    <x v="13"/>
    <x v="13"/>
    <n v="4500284633"/>
    <n v="51232375"/>
    <n v="890"/>
    <s v="MTY3G59"/>
    <s v="Entrada"/>
    <n v="52590"/>
    <n v="202068"/>
    <x v="6"/>
    <n v="52560"/>
  </r>
  <r>
    <x v="1"/>
    <x v="17"/>
    <x v="17"/>
    <x v="17"/>
    <n v="4500284641"/>
    <n v="51244204"/>
    <n v="891"/>
    <s v="HMD2H49"/>
    <s v="Entrada"/>
    <n v="36540"/>
    <n v="201626"/>
    <x v="1"/>
    <n v="36460"/>
  </r>
  <r>
    <x v="2"/>
    <x v="315"/>
    <x v="312"/>
    <x v="281"/>
    <n v="4500289105"/>
    <n v="27460123"/>
    <n v="890"/>
    <s v="IVO7F36"/>
    <s v="Entrada"/>
    <n v="37000"/>
    <n v="201626"/>
    <x v="1"/>
    <n v="34660"/>
  </r>
  <r>
    <x v="2"/>
    <x v="46"/>
    <x v="45"/>
    <x v="44"/>
    <n v="4500281700"/>
    <n v="27188158"/>
    <n v="890"/>
    <s v="NVW1004"/>
    <s v="Entrada"/>
    <n v="37000"/>
    <n v="201626"/>
    <x v="1"/>
    <n v="35204.964"/>
  </r>
  <r>
    <x v="2"/>
    <x v="46"/>
    <x v="45"/>
    <x v="44"/>
    <n v="4500282232"/>
    <n v="27190311"/>
    <n v="890"/>
    <s v="SDC7G13"/>
    <s v="Entrada"/>
    <n v="40000"/>
    <n v="201626"/>
    <x v="1"/>
    <n v="36442.65"/>
  </r>
  <r>
    <x v="2"/>
    <x v="196"/>
    <x v="195"/>
    <x v="182"/>
    <n v="4500281504"/>
    <n v="27189255"/>
    <n v="890"/>
    <s v="GVJ3I21"/>
    <s v="Entrada"/>
    <n v="28280"/>
    <n v="201626"/>
    <x v="1"/>
    <n v="27486.511999999999"/>
  </r>
  <r>
    <x v="2"/>
    <x v="196"/>
    <x v="195"/>
    <x v="182"/>
    <n v="4500281617"/>
    <n v="27189397"/>
    <n v="890"/>
    <s v="PRL8F58"/>
    <s v="Entrada"/>
    <n v="47480"/>
    <n v="201626"/>
    <x v="1"/>
    <n v="45814.781999999999"/>
  </r>
  <r>
    <x v="2"/>
    <x v="196"/>
    <x v="195"/>
    <x v="182"/>
    <n v="4500281626"/>
    <n v="27189677"/>
    <n v="890"/>
    <s v="BDD0J96"/>
    <s v="Entrada"/>
    <n v="48660"/>
    <n v="201626"/>
    <x v="1"/>
    <n v="48720"/>
  </r>
  <r>
    <x v="2"/>
    <x v="196"/>
    <x v="195"/>
    <x v="182"/>
    <n v="4500281830"/>
    <n v="27190443"/>
    <n v="890"/>
    <s v="NTV2867"/>
    <s v="Entrada"/>
    <n v="34580"/>
    <n v="201626"/>
    <x v="1"/>
    <n v="34730.400000000001"/>
  </r>
  <r>
    <x v="2"/>
    <x v="196"/>
    <x v="195"/>
    <x v="182"/>
    <n v="4500284281"/>
    <n v="27273945"/>
    <n v="890"/>
    <s v="OGH7A11"/>
    <s v="Entrada"/>
    <n v="47000"/>
    <n v="201626"/>
    <x v="1"/>
    <n v="49286.6"/>
  </r>
  <r>
    <x v="4"/>
    <x v="316"/>
    <x v="313"/>
    <x v="282"/>
    <n v="4500289601"/>
    <n v="27496962"/>
    <n v="890"/>
    <s v="HJF6G22"/>
    <s v="Entrada"/>
    <n v="47000"/>
    <n v="201626"/>
    <x v="1"/>
    <n v="50360"/>
  </r>
  <r>
    <x v="2"/>
    <x v="196"/>
    <x v="195"/>
    <x v="182"/>
    <n v="4500287168"/>
    <n v="27355658"/>
    <n v="890"/>
    <s v="GBU6B73"/>
    <s v="Entrada"/>
    <n v="47000"/>
    <n v="202053"/>
    <x v="37"/>
    <n v="51706.498"/>
  </r>
  <r>
    <x v="2"/>
    <x v="196"/>
    <x v="195"/>
    <x v="182"/>
    <n v="4500287189"/>
    <n v="27355999"/>
    <n v="890"/>
    <s v="OUY7982"/>
    <s v="Entrada"/>
    <n v="47000"/>
    <n v="202053"/>
    <x v="37"/>
    <n v="48820"/>
  </r>
  <r>
    <x v="2"/>
    <x v="196"/>
    <x v="195"/>
    <x v="182"/>
    <n v="4500287244"/>
    <n v="27356492"/>
    <n v="890"/>
    <s v="EUG5840"/>
    <s v="Entrada"/>
    <n v="37000"/>
    <n v="202053"/>
    <x v="37"/>
    <n v="40560"/>
  </r>
  <r>
    <x v="2"/>
    <x v="196"/>
    <x v="195"/>
    <x v="182"/>
    <n v="4500287267"/>
    <n v="27366330"/>
    <n v="890"/>
    <s v="PLN0D04"/>
    <s v="Entrada"/>
    <n v="47000"/>
    <n v="202053"/>
    <x v="37"/>
    <n v="52760"/>
  </r>
  <r>
    <x v="2"/>
    <x v="196"/>
    <x v="195"/>
    <x v="182"/>
    <n v="4500287278"/>
    <n v="27356456"/>
    <n v="890"/>
    <s v="QTP9G64"/>
    <s v="Entrada"/>
    <n v="47000"/>
    <n v="202053"/>
    <x v="37"/>
    <n v="50280.516000000003"/>
  </r>
  <r>
    <x v="2"/>
    <x v="196"/>
    <x v="195"/>
    <x v="182"/>
    <n v="4500287301"/>
    <n v="27366233"/>
    <n v="890"/>
    <s v="SWZ6I68"/>
    <s v="Entrada"/>
    <n v="47000"/>
    <n v="202053"/>
    <x v="37"/>
    <n v="53060"/>
  </r>
  <r>
    <x v="2"/>
    <x v="196"/>
    <x v="195"/>
    <x v="182"/>
    <n v="4500287404"/>
    <n v="27376491"/>
    <n v="890"/>
    <s v="NFL8J25"/>
    <s v="Entrada"/>
    <n v="38000"/>
    <n v="202053"/>
    <x v="37"/>
    <n v="40920"/>
  </r>
  <r>
    <x v="2"/>
    <x v="196"/>
    <x v="195"/>
    <x v="182"/>
    <n v="4500287428"/>
    <n v="27372495"/>
    <n v="890"/>
    <s v="SIU6G63"/>
    <s v="Entrada"/>
    <n v="47000"/>
    <n v="202053"/>
    <x v="37"/>
    <n v="53366.887999999999"/>
  </r>
  <r>
    <x v="2"/>
    <x v="196"/>
    <x v="195"/>
    <x v="182"/>
    <n v="4500287626"/>
    <n v="27376538"/>
    <n v="890"/>
    <s v="BDD0J96"/>
    <s v="Entrada"/>
    <n v="47000"/>
    <n v="202053"/>
    <x v="37"/>
    <n v="54520"/>
  </r>
  <r>
    <x v="2"/>
    <x v="196"/>
    <x v="195"/>
    <x v="182"/>
    <n v="4500287673"/>
    <n v="27386027"/>
    <n v="890"/>
    <s v="RVD4C22"/>
    <s v="Entrada"/>
    <n v="23000"/>
    <n v="202053"/>
    <x v="37"/>
    <n v="23020"/>
  </r>
  <r>
    <x v="2"/>
    <x v="196"/>
    <x v="195"/>
    <x v="182"/>
    <n v="4500287757"/>
    <n v="27390885"/>
    <n v="890"/>
    <s v="FFS0270"/>
    <s v="Entrada"/>
    <n v="36000"/>
    <n v="202053"/>
    <x v="37"/>
    <n v="37500"/>
  </r>
  <r>
    <x v="2"/>
    <x v="196"/>
    <x v="195"/>
    <x v="182"/>
    <n v="4500287818"/>
    <n v="27386091"/>
    <n v="890"/>
    <s v="PLN0D04"/>
    <s v="Entrada"/>
    <n v="47000"/>
    <n v="202053"/>
    <x v="37"/>
    <n v="53400"/>
  </r>
  <r>
    <x v="2"/>
    <x v="196"/>
    <x v="195"/>
    <x v="182"/>
    <n v="4500287860"/>
    <n v="27393815"/>
    <n v="890"/>
    <s v="NFL8J25"/>
    <s v="Entrada"/>
    <n v="38000"/>
    <n v="202053"/>
    <x v="37"/>
    <n v="40880"/>
  </r>
  <r>
    <x v="2"/>
    <x v="196"/>
    <x v="195"/>
    <x v="182"/>
    <n v="4500287868"/>
    <n v="27397331"/>
    <n v="890"/>
    <s v="AOZ3G36"/>
    <s v="Entrada"/>
    <n v="30000"/>
    <n v="202053"/>
    <x v="37"/>
    <n v="37000"/>
  </r>
  <r>
    <x v="2"/>
    <x v="197"/>
    <x v="196"/>
    <x v="183"/>
    <n v="4500286494"/>
    <n v="27318742"/>
    <n v="890"/>
    <s v="ELD0D96"/>
    <s v="Entrada"/>
    <n v="37000"/>
    <n v="201626"/>
    <x v="1"/>
    <n v="45300"/>
  </r>
  <r>
    <x v="2"/>
    <x v="197"/>
    <x v="196"/>
    <x v="183"/>
    <n v="4500286824"/>
    <n v="27332486"/>
    <n v="890"/>
    <s v="NWG6D33"/>
    <s v="Entrada"/>
    <n v="37000"/>
    <n v="201626"/>
    <x v="1"/>
    <n v="38760"/>
  </r>
  <r>
    <x v="2"/>
    <x v="197"/>
    <x v="196"/>
    <x v="183"/>
    <n v="4500287665"/>
    <n v="27380447"/>
    <n v="890"/>
    <s v="OLL8I93"/>
    <s v="Entrada"/>
    <n v="50000"/>
    <n v="202038"/>
    <x v="4"/>
    <n v="52060"/>
  </r>
  <r>
    <x v="2"/>
    <x v="144"/>
    <x v="143"/>
    <x v="136"/>
    <n v="4500283512"/>
    <n v="181"/>
    <n v="920"/>
    <s v="RJR3A24"/>
    <s v="Entrada"/>
    <n v="50000"/>
    <n v="202585"/>
    <x v="7"/>
    <n v="33442.207999999999"/>
  </r>
  <r>
    <x v="1"/>
    <x v="4"/>
    <x v="4"/>
    <x v="4"/>
    <n v="4500285188"/>
    <n v="33631"/>
    <n v="1"/>
    <s v="REP0E17"/>
    <s v="Entrada"/>
    <n v="46875"/>
    <n v="202038"/>
    <x v="4"/>
    <n v="45720.7"/>
  </r>
  <r>
    <x v="1"/>
    <x v="78"/>
    <x v="77"/>
    <x v="73"/>
    <n v="4500285141"/>
    <n v="51284672"/>
    <n v="890"/>
    <s v="REG6H66"/>
    <s v="Entrada"/>
    <n v="48980"/>
    <n v="201626"/>
    <x v="1"/>
    <n v="47200.04"/>
  </r>
  <r>
    <x v="1"/>
    <x v="16"/>
    <x v="16"/>
    <x v="16"/>
    <n v="4500285159"/>
    <n v="51284019"/>
    <n v="890"/>
    <s v="MQL7E68"/>
    <s v="Entrada"/>
    <n v="37000"/>
    <n v="201626"/>
    <x v="1"/>
    <n v="35777.72"/>
  </r>
  <r>
    <x v="1"/>
    <x v="5"/>
    <x v="5"/>
    <x v="5"/>
    <n v="4500285166"/>
    <n v="51234350"/>
    <n v="890"/>
    <s v="NEO0E82"/>
    <s v="Entrada"/>
    <n v="35000"/>
    <n v="201626"/>
    <x v="1"/>
    <n v="34540"/>
  </r>
  <r>
    <x v="1"/>
    <x v="200"/>
    <x v="199"/>
    <x v="124"/>
    <n v="4500285186"/>
    <n v="51283782"/>
    <n v="890"/>
    <s v="PRM1F76"/>
    <s v="Entrada"/>
    <n v="50000"/>
    <n v="201626"/>
    <x v="1"/>
    <n v="42690.228000000003"/>
  </r>
  <r>
    <x v="1"/>
    <x v="154"/>
    <x v="153"/>
    <x v="144"/>
    <n v="4500285190"/>
    <n v="51283184"/>
    <n v="891"/>
    <s v="PRN2B17"/>
    <s v="Entrada"/>
    <n v="30000"/>
    <n v="201626"/>
    <x v="1"/>
    <n v="20556.423999999999"/>
  </r>
  <r>
    <x v="1"/>
    <x v="4"/>
    <x v="4"/>
    <x v="4"/>
    <n v="4500285193"/>
    <n v="33630"/>
    <n v="1"/>
    <s v="GGO7033"/>
    <s v="Entrada"/>
    <n v="46607"/>
    <n v="202038"/>
    <x v="4"/>
    <n v="45124.800000000003"/>
  </r>
  <r>
    <x v="0"/>
    <x v="8"/>
    <x v="8"/>
    <x v="8"/>
    <n v="4500285189"/>
    <n v="184"/>
    <n v="964"/>
    <s v="RPC0C20"/>
    <s v="Entrada"/>
    <n v="50280"/>
    <n v="201626"/>
    <x v="1"/>
    <n v="48054.559999999998"/>
  </r>
  <r>
    <x v="0"/>
    <x v="8"/>
    <x v="8"/>
    <x v="8"/>
    <n v="4500285191"/>
    <n v="209"/>
    <n v="964"/>
    <s v="NFK2C88"/>
    <s v="Entrada"/>
    <n v="42020"/>
    <n v="202038"/>
    <x v="4"/>
    <n v="40904.196000000004"/>
  </r>
  <r>
    <x v="1"/>
    <x v="4"/>
    <x v="4"/>
    <x v="4"/>
    <n v="4500285201"/>
    <n v="33629"/>
    <n v="1"/>
    <s v="RBR0G40"/>
    <s v="Entrada"/>
    <n v="56640"/>
    <n v="202038"/>
    <x v="4"/>
    <n v="54525.440000000002"/>
  </r>
  <r>
    <x v="0"/>
    <x v="8"/>
    <x v="8"/>
    <x v="8"/>
    <n v="4500285197"/>
    <n v="208"/>
    <n v="964"/>
    <s v="GFA3C25"/>
    <s v="Entrada"/>
    <n v="54420"/>
    <n v="202038"/>
    <x v="4"/>
    <n v="53718.5"/>
  </r>
  <r>
    <x v="0"/>
    <x v="202"/>
    <x v="201"/>
    <x v="187"/>
    <n v="4500285196"/>
    <n v="137"/>
    <n v="920"/>
    <s v="KLZ6H62"/>
    <s v="Entrada"/>
    <n v="32000"/>
    <n v="202930"/>
    <x v="33"/>
    <n v="26480"/>
  </r>
  <r>
    <x v="1"/>
    <x v="4"/>
    <x v="4"/>
    <x v="4"/>
    <n v="4500285211"/>
    <n v="33627"/>
    <n v="1"/>
    <s v="IVO9D82"/>
    <s v="Entrada"/>
    <n v="43867"/>
    <n v="202038"/>
    <x v="4"/>
    <n v="42408.84"/>
  </r>
  <r>
    <x v="1"/>
    <x v="4"/>
    <x v="4"/>
    <x v="4"/>
    <n v="4500285212"/>
    <n v="33653"/>
    <n v="1"/>
    <s v="QKD2I48"/>
    <s v="Entrada"/>
    <n v="48400"/>
    <n v="202038"/>
    <x v="4"/>
    <n v="48340"/>
  </r>
  <r>
    <x v="1"/>
    <x v="4"/>
    <x v="4"/>
    <x v="4"/>
    <n v="4500285214"/>
    <n v="33625"/>
    <n v="1"/>
    <s v="REH1B22"/>
    <s v="Entrada"/>
    <n v="50808"/>
    <n v="202038"/>
    <x v="4"/>
    <n v="49031.360000000001"/>
  </r>
  <r>
    <x v="1"/>
    <x v="4"/>
    <x v="4"/>
    <x v="4"/>
    <n v="4500285219"/>
    <n v="33641"/>
    <n v="1"/>
    <s v="RBX4C55"/>
    <s v="Entrada"/>
    <n v="48982"/>
    <n v="202038"/>
    <x v="4"/>
    <n v="49060"/>
  </r>
  <r>
    <x v="1"/>
    <x v="4"/>
    <x v="4"/>
    <x v="4"/>
    <n v="4500285225"/>
    <n v="33651"/>
    <n v="1"/>
    <s v="OVO0E04"/>
    <s v="Entrada"/>
    <n v="52330"/>
    <n v="202038"/>
    <x v="4"/>
    <n v="52400"/>
  </r>
  <r>
    <x v="0"/>
    <x v="8"/>
    <x v="8"/>
    <x v="8"/>
    <n v="4500285207"/>
    <n v="202"/>
    <n v="964"/>
    <s v="RSE8F53"/>
    <s v="Entrada"/>
    <n v="51380"/>
    <n v="202038"/>
    <x v="4"/>
    <n v="49564.887999999999"/>
  </r>
  <r>
    <x v="0"/>
    <x v="8"/>
    <x v="8"/>
    <x v="8"/>
    <n v="4500285206"/>
    <n v="199"/>
    <n v="964"/>
    <s v="OPQ7I46"/>
    <s v="Entrada"/>
    <n v="48420"/>
    <n v="202038"/>
    <x v="4"/>
    <n v="46773.591999999997"/>
  </r>
  <r>
    <x v="0"/>
    <x v="8"/>
    <x v="8"/>
    <x v="8"/>
    <n v="4500285221"/>
    <n v="210"/>
    <n v="964"/>
    <s v="HIR3I00"/>
    <s v="Entrada"/>
    <n v="24220"/>
    <n v="202038"/>
    <x v="4"/>
    <n v="24020"/>
  </r>
  <r>
    <x v="0"/>
    <x v="2"/>
    <x v="2"/>
    <x v="2"/>
    <n v="4500285228"/>
    <n v="2656"/>
    <n v="30"/>
    <s v="QUH2B34"/>
    <s v="Entrada"/>
    <n v="47220"/>
    <n v="202583"/>
    <x v="2"/>
    <n v="51429.56"/>
  </r>
  <r>
    <x v="1"/>
    <x v="7"/>
    <x v="7"/>
    <x v="7"/>
    <n v="4500285195"/>
    <n v="410"/>
    <n v="920"/>
    <s v="GQV0C82"/>
    <s v="Entrada"/>
    <n v="39000"/>
    <n v="202068"/>
    <x v="6"/>
    <n v="36861.307999999997"/>
  </r>
  <r>
    <x v="1"/>
    <x v="7"/>
    <x v="7"/>
    <x v="7"/>
    <n v="4500285210"/>
    <n v="408"/>
    <n v="920"/>
    <s v="SWZ6I68"/>
    <s v="Entrada"/>
    <n v="50930"/>
    <n v="202068"/>
    <x v="6"/>
    <n v="47516.824000000001"/>
  </r>
  <r>
    <x v="1"/>
    <x v="7"/>
    <x v="7"/>
    <x v="7"/>
    <n v="4500285226"/>
    <n v="409"/>
    <n v="920"/>
    <s v="GYI2I51"/>
    <s v="Entrada"/>
    <n v="26500"/>
    <n v="202068"/>
    <x v="6"/>
    <n v="24809.592000000001"/>
  </r>
  <r>
    <x v="0"/>
    <x v="11"/>
    <x v="11"/>
    <x v="11"/>
    <n v="4500285236"/>
    <n v="448"/>
    <n v="920"/>
    <s v="LUR4D86"/>
    <s v="Entrada"/>
    <n v="26120"/>
    <n v="201626"/>
    <x v="1"/>
    <n v="26120"/>
  </r>
  <r>
    <x v="0"/>
    <x v="11"/>
    <x v="11"/>
    <x v="11"/>
    <n v="4500285237"/>
    <n v="445"/>
    <n v="920"/>
    <s v="JHK2J77"/>
    <s v="Entrada"/>
    <n v="28520"/>
    <n v="201626"/>
    <x v="1"/>
    <n v="28520"/>
  </r>
  <r>
    <x v="1"/>
    <x v="10"/>
    <x v="10"/>
    <x v="10"/>
    <n v="4500285238"/>
    <n v="51289500"/>
    <n v="890"/>
    <s v="HID7F42"/>
    <s v="Entrada"/>
    <n v="37000"/>
    <n v="202614"/>
    <x v="23"/>
    <n v="35100"/>
  </r>
  <r>
    <x v="1"/>
    <x v="13"/>
    <x v="13"/>
    <x v="13"/>
    <n v="4500285202"/>
    <n v="51289027"/>
    <n v="890"/>
    <s v="HKE0713"/>
    <s v="Entrada"/>
    <n v="36570"/>
    <n v="202068"/>
    <x v="6"/>
    <n v="36500"/>
  </r>
  <r>
    <x v="1"/>
    <x v="16"/>
    <x v="16"/>
    <x v="16"/>
    <n v="4500285208"/>
    <n v="51284030"/>
    <n v="890"/>
    <s v="MMF8D95"/>
    <s v="Entrada"/>
    <n v="40000"/>
    <n v="201626"/>
    <x v="1"/>
    <n v="39860"/>
  </r>
  <r>
    <x v="1"/>
    <x v="16"/>
    <x v="16"/>
    <x v="16"/>
    <n v="4500285234"/>
    <n v="51288857"/>
    <n v="891"/>
    <s v="IVO7F36"/>
    <s v="Entrada"/>
    <n v="37000"/>
    <n v="201626"/>
    <x v="1"/>
    <n v="35540"/>
  </r>
  <r>
    <x v="1"/>
    <x v="12"/>
    <x v="12"/>
    <x v="12"/>
    <n v="4500285209"/>
    <n v="51288381"/>
    <n v="890"/>
    <s v="NZE3C05"/>
    <s v="Entrada"/>
    <n v="37000"/>
    <n v="201626"/>
    <x v="1"/>
    <n v="26035.93"/>
  </r>
  <r>
    <x v="1"/>
    <x v="84"/>
    <x v="83"/>
    <x v="79"/>
    <n v="4500285235"/>
    <n v="51289002"/>
    <n v="890"/>
    <s v="NWG0E09"/>
    <s v="Entrada"/>
    <n v="30000"/>
    <n v="202614"/>
    <x v="23"/>
    <n v="25920"/>
  </r>
  <r>
    <x v="1"/>
    <x v="4"/>
    <x v="4"/>
    <x v="4"/>
    <n v="4500285240"/>
    <n v="33638"/>
    <n v="1"/>
    <s v="EVO8G23"/>
    <s v="Entrada"/>
    <n v="42640"/>
    <n v="202038"/>
    <x v="4"/>
    <n v="41587.885999999999"/>
  </r>
  <r>
    <x v="1"/>
    <x v="4"/>
    <x v="4"/>
    <x v="4"/>
    <n v="4500285241"/>
    <n v="33619"/>
    <n v="1"/>
    <s v="GDJ3J20"/>
    <s v="Entrada"/>
    <n v="47999"/>
    <n v="202038"/>
    <x v="4"/>
    <n v="46138.415999999997"/>
  </r>
  <r>
    <x v="1"/>
    <x v="4"/>
    <x v="4"/>
    <x v="4"/>
    <n v="4500285243"/>
    <n v="33639"/>
    <n v="1"/>
    <s v="SGR2D03"/>
    <s v="Entrada"/>
    <n v="49003"/>
    <n v="202038"/>
    <x v="4"/>
    <n v="47975.504000000001"/>
  </r>
  <r>
    <x v="0"/>
    <x v="2"/>
    <x v="2"/>
    <x v="2"/>
    <n v="4500285245"/>
    <n v="2660"/>
    <n v="30"/>
    <s v="SIN1H18"/>
    <s v="Entrada"/>
    <n v="46500"/>
    <n v="202577"/>
    <x v="0"/>
    <n v="52099.839999999997"/>
  </r>
  <r>
    <x v="0"/>
    <x v="181"/>
    <x v="180"/>
    <x v="168"/>
    <n v="4500285220"/>
    <n v="1408"/>
    <n v="920"/>
    <s v="OTF6457"/>
    <s v="Entrada"/>
    <n v="37000"/>
    <n v="202038"/>
    <x v="4"/>
    <n v="34618.129999999997"/>
  </r>
  <r>
    <x v="4"/>
    <x v="74"/>
    <x v="73"/>
    <x v="64"/>
    <n v="4500285247"/>
    <n v="1339"/>
    <n v="920"/>
    <s v="REH1B15"/>
    <s v="Entrada"/>
    <n v="50000"/>
    <n v="202589"/>
    <x v="8"/>
    <n v="56000"/>
  </r>
  <r>
    <x v="0"/>
    <x v="204"/>
    <x v="203"/>
    <x v="19"/>
    <n v="4500285222"/>
    <n v="851"/>
    <n v="921"/>
    <s v="NLO0I72"/>
    <s v="Entrada"/>
    <n v="18000"/>
    <n v="202038"/>
    <x v="4"/>
    <n v="6591.9279999999999"/>
  </r>
  <r>
    <x v="0"/>
    <x v="2"/>
    <x v="2"/>
    <x v="2"/>
    <n v="4500285260"/>
    <n v="2659"/>
    <n v="30"/>
    <s v="OAU0E57"/>
    <s v="Entrada"/>
    <n v="46100"/>
    <n v="202577"/>
    <x v="0"/>
    <n v="50440"/>
  </r>
  <r>
    <x v="4"/>
    <x v="74"/>
    <x v="73"/>
    <x v="64"/>
    <n v="4500285272"/>
    <n v="1338"/>
    <n v="920"/>
    <s v="EQU2644"/>
    <s v="Entrada"/>
    <n v="48000"/>
    <n v="202589"/>
    <x v="8"/>
    <n v="48180"/>
  </r>
  <r>
    <x v="4"/>
    <x v="74"/>
    <x v="73"/>
    <x v="64"/>
    <n v="4500285273"/>
    <n v="1340"/>
    <n v="920"/>
    <s v="EQU3394"/>
    <s v="Entrada"/>
    <n v="38000"/>
    <n v="202589"/>
    <x v="8"/>
    <n v="38900"/>
  </r>
  <r>
    <x v="1"/>
    <x v="4"/>
    <x v="4"/>
    <x v="4"/>
    <n v="4500285275"/>
    <n v="33640"/>
    <n v="1"/>
    <s v="CUD4G15"/>
    <s v="Entrada"/>
    <n v="48149"/>
    <n v="202038"/>
    <x v="4"/>
    <n v="48400"/>
  </r>
  <r>
    <x v="1"/>
    <x v="4"/>
    <x v="4"/>
    <x v="4"/>
    <n v="4500285281"/>
    <n v="33649"/>
    <n v="1"/>
    <s v="QOY6I77"/>
    <s v="Entrada"/>
    <n v="43513"/>
    <n v="202038"/>
    <x v="4"/>
    <n v="43358.28"/>
  </r>
  <r>
    <x v="1"/>
    <x v="4"/>
    <x v="4"/>
    <x v="4"/>
    <n v="4500285287"/>
    <n v="33645"/>
    <n v="1"/>
    <s v="GEI9G83"/>
    <s v="Entrada"/>
    <n v="45386"/>
    <n v="202038"/>
    <x v="4"/>
    <n v="45349.120000000003"/>
  </r>
  <r>
    <x v="1"/>
    <x v="4"/>
    <x v="4"/>
    <x v="4"/>
    <n v="4500285288"/>
    <n v="33643"/>
    <n v="1"/>
    <s v="RBS0I30"/>
    <s v="Entrada"/>
    <n v="41816"/>
    <n v="202038"/>
    <x v="4"/>
    <n v="41840"/>
  </r>
  <r>
    <x v="0"/>
    <x v="2"/>
    <x v="2"/>
    <x v="2"/>
    <n v="4500285295"/>
    <n v="2664"/>
    <n v="30"/>
    <s v="HIA2C34"/>
    <s v="Entrada"/>
    <n v="36320"/>
    <n v="202577"/>
    <x v="0"/>
    <n v="39300"/>
  </r>
  <r>
    <x v="1"/>
    <x v="13"/>
    <x v="13"/>
    <x v="13"/>
    <n v="4500285251"/>
    <n v="51288827"/>
    <n v="890"/>
    <s v="JVV7E88"/>
    <s v="Entrada"/>
    <n v="36290"/>
    <n v="202068"/>
    <x v="6"/>
    <n v="35454.21"/>
  </r>
  <r>
    <x v="1"/>
    <x v="9"/>
    <x v="9"/>
    <x v="9"/>
    <n v="4500285230"/>
    <n v="18"/>
    <n v="920"/>
    <s v="REH0B97"/>
    <s v="Entrada"/>
    <n v="19120"/>
    <n v="201626"/>
    <x v="1"/>
    <n v="18472.952000000001"/>
  </r>
  <r>
    <x v="1"/>
    <x v="9"/>
    <x v="9"/>
    <x v="9"/>
    <n v="4500285244"/>
    <n v="20"/>
    <n v="920"/>
    <s v="PLN0D04"/>
    <s v="Entrada"/>
    <n v="52740"/>
    <n v="201626"/>
    <x v="1"/>
    <n v="51315.817999999999"/>
  </r>
  <r>
    <x v="1"/>
    <x v="9"/>
    <x v="9"/>
    <x v="9"/>
    <n v="4500285276"/>
    <n v="19"/>
    <n v="920"/>
    <s v="SDM6E01"/>
    <s v="Entrada"/>
    <n v="53680"/>
    <n v="201626"/>
    <x v="1"/>
    <n v="51572.923999999999"/>
  </r>
  <r>
    <x v="1"/>
    <x v="4"/>
    <x v="4"/>
    <x v="4"/>
    <n v="4500285299"/>
    <n v="33658"/>
    <n v="1"/>
    <s v="REP0E22"/>
    <s v="Entrada"/>
    <n v="48963"/>
    <n v="202038"/>
    <x v="4"/>
    <n v="48921.96"/>
  </r>
  <r>
    <x v="0"/>
    <x v="202"/>
    <x v="201"/>
    <x v="187"/>
    <n v="4500285292"/>
    <n v="139"/>
    <n v="920"/>
    <s v="MWS9I56"/>
    <s v="Entrada"/>
    <n v="37000"/>
    <n v="202930"/>
    <x v="33"/>
    <n v="3100"/>
  </r>
  <r>
    <x v="0"/>
    <x v="178"/>
    <x v="177"/>
    <x v="165"/>
    <n v="4500285242"/>
    <n v="976"/>
    <n v="920"/>
    <s v="OXD5A42"/>
    <s v="Entrada"/>
    <n v="46680"/>
    <n v="201626"/>
    <x v="1"/>
    <n v="45494.686000000002"/>
  </r>
  <r>
    <x v="0"/>
    <x v="175"/>
    <x v="174"/>
    <x v="162"/>
    <n v="4500285246"/>
    <n v="212"/>
    <n v="920"/>
    <s v="ARW8593"/>
    <s v="Entrada"/>
    <n v="32000"/>
    <n v="202050"/>
    <x v="31"/>
    <n v="30080"/>
  </r>
  <r>
    <x v="0"/>
    <x v="175"/>
    <x v="174"/>
    <x v="162"/>
    <n v="4500285248"/>
    <n v="213"/>
    <n v="920"/>
    <s v="NUF1E66"/>
    <s v="Entrada"/>
    <n v="32000"/>
    <n v="202050"/>
    <x v="31"/>
    <n v="22920"/>
  </r>
  <r>
    <x v="4"/>
    <x v="74"/>
    <x v="73"/>
    <x v="64"/>
    <n v="4500285310"/>
    <n v="1342"/>
    <n v="920"/>
    <s v="QOR3H83"/>
    <s v="Entrada"/>
    <n v="48000"/>
    <n v="202589"/>
    <x v="8"/>
    <n v="46773.591999999997"/>
  </r>
  <r>
    <x v="0"/>
    <x v="175"/>
    <x v="174"/>
    <x v="162"/>
    <n v="4500285255"/>
    <n v="214"/>
    <n v="920"/>
    <s v="EJZ9C32"/>
    <s v="Entrada"/>
    <n v="32000"/>
    <n v="202050"/>
    <x v="31"/>
    <n v="26480"/>
  </r>
  <r>
    <x v="0"/>
    <x v="8"/>
    <x v="8"/>
    <x v="8"/>
    <n v="4500285229"/>
    <n v="198"/>
    <n v="964"/>
    <s v="FLT1G27"/>
    <s v="Entrada"/>
    <n v="53140"/>
    <n v="202038"/>
    <x v="4"/>
    <n v="49926.552000000003"/>
  </r>
  <r>
    <x v="1"/>
    <x v="81"/>
    <x v="80"/>
    <x v="76"/>
    <n v="4500281508"/>
    <n v="50971401"/>
    <n v="891"/>
    <s v="SGX5J65"/>
    <s v="Entrada"/>
    <n v="50000"/>
    <n v="202033"/>
    <x v="16"/>
    <n v="53440"/>
  </r>
  <r>
    <x v="1"/>
    <x v="81"/>
    <x v="80"/>
    <x v="76"/>
    <n v="4500281580"/>
    <n v="50971623"/>
    <n v="891"/>
    <s v="ARR7804"/>
    <s v="Entrada"/>
    <n v="37000"/>
    <n v="202033"/>
    <x v="16"/>
    <n v="39280"/>
  </r>
  <r>
    <x v="1"/>
    <x v="81"/>
    <x v="80"/>
    <x v="76"/>
    <n v="4500281950"/>
    <n v="51007015"/>
    <n v="891"/>
    <s v="FRF3153"/>
    <s v="Entrada"/>
    <n v="36000"/>
    <n v="202033"/>
    <x v="16"/>
    <n v="36232.559999999998"/>
  </r>
  <r>
    <x v="1"/>
    <x v="81"/>
    <x v="80"/>
    <x v="76"/>
    <n v="4500282037"/>
    <n v="51008957"/>
    <n v="891"/>
    <s v="HBN3401"/>
    <s v="Entrada"/>
    <n v="34000"/>
    <n v="202033"/>
    <x v="16"/>
    <n v="34633.781999999999"/>
  </r>
  <r>
    <x v="1"/>
    <x v="81"/>
    <x v="80"/>
    <x v="76"/>
    <n v="4500282088"/>
    <n v="51008496"/>
    <n v="891"/>
    <s v="GXS8D56"/>
    <s v="Entrada"/>
    <n v="37000"/>
    <n v="202033"/>
    <x v="16"/>
    <n v="37217.279999999999"/>
  </r>
  <r>
    <x v="1"/>
    <x v="81"/>
    <x v="80"/>
    <x v="76"/>
    <n v="4500282112"/>
    <n v="51007778"/>
    <n v="891"/>
    <s v="EUG5840"/>
    <s v="Entrada"/>
    <n v="37000"/>
    <n v="202033"/>
    <x v="16"/>
    <n v="42348.341999999997"/>
  </r>
  <r>
    <x v="1"/>
    <x v="4"/>
    <x v="4"/>
    <x v="4"/>
    <n v="4500285999"/>
    <n v="33682"/>
    <n v="1"/>
    <s v="RCL2C56"/>
    <s v="Entrada"/>
    <n v="50120"/>
    <n v="201626"/>
    <x v="1"/>
    <n v="49719.88"/>
  </r>
  <r>
    <x v="2"/>
    <x v="100"/>
    <x v="99"/>
    <x v="95"/>
    <n v="4500280523"/>
    <n v="27143858"/>
    <n v="890"/>
    <s v="REH1B22"/>
    <s v="Entrada"/>
    <n v="46000"/>
    <n v="202614"/>
    <x v="23"/>
    <n v="51996.6"/>
  </r>
  <r>
    <x v="2"/>
    <x v="100"/>
    <x v="99"/>
    <x v="95"/>
    <n v="4500280663"/>
    <n v="27152291"/>
    <n v="890"/>
    <s v="QQD1H74"/>
    <s v="Entrada"/>
    <n v="46000"/>
    <n v="202614"/>
    <x v="23"/>
    <n v="49184.932000000001"/>
  </r>
  <r>
    <x v="2"/>
    <x v="100"/>
    <x v="99"/>
    <x v="95"/>
    <n v="4500280684"/>
    <n v="27153676"/>
    <n v="890"/>
    <s v="ETE1562"/>
    <s v="Entrada"/>
    <n v="46000"/>
    <n v="202614"/>
    <x v="23"/>
    <n v="49971.951999999997"/>
  </r>
  <r>
    <x v="2"/>
    <x v="100"/>
    <x v="99"/>
    <x v="95"/>
    <n v="4500280695"/>
    <n v="27153702"/>
    <n v="890"/>
    <s v="GGT7284"/>
    <s v="Entrada"/>
    <n v="46000"/>
    <n v="202614"/>
    <x v="23"/>
    <n v="46889.896000000001"/>
  </r>
  <r>
    <x v="2"/>
    <x v="100"/>
    <x v="99"/>
    <x v="95"/>
    <n v="4500280703"/>
    <n v="27153755"/>
    <n v="890"/>
    <s v="CUD8C05"/>
    <s v="Entrada"/>
    <n v="34000"/>
    <n v="202614"/>
    <x v="23"/>
    <n v="36205.040000000001"/>
  </r>
  <r>
    <x v="2"/>
    <x v="100"/>
    <x v="99"/>
    <x v="95"/>
    <n v="4500280973"/>
    <n v="27163044"/>
    <n v="890"/>
    <s v="ETU2A18"/>
    <s v="Entrada"/>
    <n v="34000"/>
    <n v="202614"/>
    <x v="23"/>
    <n v="38140"/>
  </r>
  <r>
    <x v="2"/>
    <x v="100"/>
    <x v="99"/>
    <x v="95"/>
    <n v="4500281000"/>
    <n v="27162433"/>
    <n v="890"/>
    <s v="EJY8A13"/>
    <s v="Entrada"/>
    <n v="34000"/>
    <n v="202614"/>
    <x v="23"/>
    <n v="36551.684000000001"/>
  </r>
  <r>
    <x v="2"/>
    <x v="100"/>
    <x v="99"/>
    <x v="95"/>
    <n v="4500281011"/>
    <n v="27161701"/>
    <n v="890"/>
    <s v="KME4J21"/>
    <s v="Entrada"/>
    <n v="34000"/>
    <n v="202614"/>
    <x v="23"/>
    <n v="34981.199999999997"/>
  </r>
  <r>
    <x v="2"/>
    <x v="100"/>
    <x v="99"/>
    <x v="95"/>
    <n v="4500281183"/>
    <n v="27168196"/>
    <n v="890"/>
    <s v="EZU0J20"/>
    <s v="Entrada"/>
    <n v="34000"/>
    <n v="202614"/>
    <x v="23"/>
    <n v="35705.328000000001"/>
  </r>
  <r>
    <x v="1"/>
    <x v="10"/>
    <x v="10"/>
    <x v="10"/>
    <n v="4500286006"/>
    <n v="51290443"/>
    <n v="890"/>
    <s v="IVO7F36"/>
    <s v="Entrada"/>
    <n v="37000"/>
    <n v="202614"/>
    <x v="23"/>
    <n v="36432.199999999997"/>
  </r>
  <r>
    <x v="0"/>
    <x v="8"/>
    <x v="8"/>
    <x v="8"/>
    <n v="4500286004"/>
    <n v="221"/>
    <n v="964"/>
    <s v="OXD5A42"/>
    <s v="Entrada"/>
    <n v="51280"/>
    <n v="201626"/>
    <x v="1"/>
    <n v="51260"/>
  </r>
  <r>
    <x v="1"/>
    <x v="4"/>
    <x v="4"/>
    <x v="4"/>
    <n v="4500286015"/>
    <n v="33666"/>
    <n v="1"/>
    <s v="AFR1439"/>
    <s v="Entrada"/>
    <n v="45592"/>
    <n v="202038"/>
    <x v="4"/>
    <n v="44496.38"/>
  </r>
  <r>
    <x v="1"/>
    <x v="4"/>
    <x v="4"/>
    <x v="4"/>
    <n v="4500286018"/>
    <n v="33683"/>
    <n v="1"/>
    <s v="PBK3801"/>
    <s v="Entrada"/>
    <n v="50580"/>
    <n v="201626"/>
    <x v="1"/>
    <n v="50440"/>
  </r>
  <r>
    <x v="1"/>
    <x v="200"/>
    <x v="199"/>
    <x v="124"/>
    <n v="4500286001"/>
    <n v="51290542"/>
    <n v="890"/>
    <s v="PBM8A88"/>
    <s v="Entrada"/>
    <n v="50000"/>
    <n v="201626"/>
    <x v="1"/>
    <n v="48542.720000000001"/>
  </r>
  <r>
    <x v="1"/>
    <x v="14"/>
    <x v="14"/>
    <x v="14"/>
    <n v="4500286020"/>
    <n v="771"/>
    <n v="920"/>
    <s v="FRF3153"/>
    <s v="Entrada"/>
    <n v="32780"/>
    <n v="202067"/>
    <x v="20"/>
    <n v="31918.556"/>
  </r>
  <r>
    <x v="1"/>
    <x v="7"/>
    <x v="7"/>
    <x v="7"/>
    <n v="4500286021"/>
    <n v="417"/>
    <n v="920"/>
    <s v="EBT6710"/>
    <s v="Entrada"/>
    <n v="39760"/>
    <n v="202068"/>
    <x v="6"/>
    <n v="38574.160000000003"/>
  </r>
  <r>
    <x v="1"/>
    <x v="17"/>
    <x v="17"/>
    <x v="17"/>
    <n v="4500286023"/>
    <n v="51305722"/>
    <n v="891"/>
    <s v="BUP5G72"/>
    <s v="Entrada"/>
    <n v="26800"/>
    <n v="201626"/>
    <x v="1"/>
    <n v="25955.175999999999"/>
  </r>
  <r>
    <x v="1"/>
    <x v="17"/>
    <x v="17"/>
    <x v="17"/>
    <n v="4500286025"/>
    <n v="51305210"/>
    <n v="891"/>
    <s v="CZC1A63"/>
    <s v="Entrada"/>
    <n v="28240"/>
    <n v="201626"/>
    <x v="1"/>
    <n v="27523.405999999999"/>
  </r>
  <r>
    <x v="0"/>
    <x v="8"/>
    <x v="8"/>
    <x v="8"/>
    <n v="4500286031"/>
    <n v="225"/>
    <n v="964"/>
    <s v="JHK2J77"/>
    <s v="Entrada"/>
    <n v="28660"/>
    <n v="201626"/>
    <x v="1"/>
    <n v="28660"/>
  </r>
  <r>
    <x v="1"/>
    <x v="48"/>
    <x v="47"/>
    <x v="46"/>
    <n v="4500286027"/>
    <n v="51312178"/>
    <n v="890"/>
    <s v="EUG5840"/>
    <s v="Entrada"/>
    <n v="37000"/>
    <n v="202614"/>
    <x v="23"/>
    <n v="28742.400000000001"/>
  </r>
  <r>
    <x v="1"/>
    <x v="48"/>
    <x v="47"/>
    <x v="46"/>
    <n v="4500286030"/>
    <n v="51317324"/>
    <n v="890"/>
    <s v="GVJ3I21"/>
    <s v="Entrada"/>
    <n v="32000"/>
    <n v="202614"/>
    <x v="23"/>
    <n v="25029.84"/>
  </r>
  <r>
    <x v="1"/>
    <x v="57"/>
    <x v="56"/>
    <x v="54"/>
    <n v="4500286033"/>
    <n v="51295962"/>
    <n v="891"/>
    <s v="NWN7J33"/>
    <s v="Entrada"/>
    <n v="38000"/>
    <n v="202038"/>
    <x v="4"/>
    <n v="37700"/>
  </r>
  <r>
    <x v="1"/>
    <x v="83"/>
    <x v="82"/>
    <x v="78"/>
    <n v="4500286035"/>
    <n v="51295865"/>
    <n v="891"/>
    <s v="NWG0E09"/>
    <s v="Entrada"/>
    <n v="32000"/>
    <n v="202038"/>
    <x v="4"/>
    <n v="30020"/>
  </r>
  <r>
    <x v="0"/>
    <x v="152"/>
    <x v="151"/>
    <x v="143"/>
    <n v="4500286039"/>
    <n v="3648"/>
    <n v="920"/>
    <s v="SKI2B75"/>
    <s v="Entrada"/>
    <n v="50000"/>
    <n v="202577"/>
    <x v="0"/>
    <n v="53120"/>
  </r>
  <r>
    <x v="1"/>
    <x v="4"/>
    <x v="4"/>
    <x v="4"/>
    <n v="4500286064"/>
    <n v="33677"/>
    <n v="1"/>
    <s v="RTB2C75"/>
    <s v="Entrada"/>
    <n v="48266"/>
    <n v="202038"/>
    <x v="4"/>
    <n v="48320"/>
  </r>
  <r>
    <x v="0"/>
    <x v="11"/>
    <x v="11"/>
    <x v="11"/>
    <n v="4500286078"/>
    <n v="449"/>
    <n v="920"/>
    <s v="OKN4C27"/>
    <s v="Entrada"/>
    <n v="37000"/>
    <n v="202044"/>
    <x v="34"/>
    <n v="39280"/>
  </r>
  <r>
    <x v="1"/>
    <x v="48"/>
    <x v="47"/>
    <x v="46"/>
    <n v="4500286072"/>
    <n v="51317228"/>
    <n v="890"/>
    <s v="KEL5328"/>
    <s v="Entrada"/>
    <n v="37000"/>
    <n v="202614"/>
    <x v="23"/>
    <n v="32091.696"/>
  </r>
  <r>
    <x v="1"/>
    <x v="48"/>
    <x v="47"/>
    <x v="46"/>
    <n v="4500286046"/>
    <n v="51317438"/>
    <n v="890"/>
    <s v="FNF1F73"/>
    <s v="Entrada"/>
    <n v="32000"/>
    <n v="202614"/>
    <x v="23"/>
    <n v="28403.08"/>
  </r>
  <r>
    <x v="1"/>
    <x v="81"/>
    <x v="80"/>
    <x v="76"/>
    <n v="4500286048"/>
    <n v="51288701"/>
    <n v="891"/>
    <s v="JIG2J67"/>
    <s v="Entrada"/>
    <n v="35400"/>
    <n v="202614"/>
    <x v="23"/>
    <n v="35319.171999999999"/>
  </r>
  <r>
    <x v="1"/>
    <x v="9"/>
    <x v="9"/>
    <x v="9"/>
    <n v="4500286045"/>
    <n v="26"/>
    <n v="920"/>
    <s v="JBK3D75"/>
    <s v="Entrada"/>
    <n v="49780"/>
    <n v="201626"/>
    <x v="1"/>
    <n v="49660"/>
  </r>
  <r>
    <x v="1"/>
    <x v="9"/>
    <x v="9"/>
    <x v="9"/>
    <n v="4500286050"/>
    <n v="27"/>
    <n v="920"/>
    <s v="OET1H63"/>
    <s v="Entrada"/>
    <n v="48760"/>
    <n v="201626"/>
    <x v="1"/>
    <n v="48600"/>
  </r>
  <r>
    <x v="1"/>
    <x v="12"/>
    <x v="12"/>
    <x v="12"/>
    <n v="4500286047"/>
    <n v="51322658"/>
    <n v="890"/>
    <s v="RTZ2J26"/>
    <s v="Entrada"/>
    <n v="32000"/>
    <n v="202038"/>
    <x v="4"/>
    <n v="31300"/>
  </r>
  <r>
    <x v="0"/>
    <x v="8"/>
    <x v="8"/>
    <x v="8"/>
    <n v="4500286040"/>
    <n v="223"/>
    <n v="964"/>
    <s v="TDP2F62"/>
    <s v="Entrada"/>
    <n v="57160"/>
    <n v="202038"/>
    <x v="4"/>
    <n v="57080"/>
  </r>
  <r>
    <x v="0"/>
    <x v="245"/>
    <x v="244"/>
    <x v="225"/>
    <n v="4500286084"/>
    <n v="2616"/>
    <n v="920"/>
    <s v="OWU5H16"/>
    <s v="Entrada"/>
    <n v="47280"/>
    <n v="202038"/>
    <x v="4"/>
    <n v="47240"/>
  </r>
  <r>
    <x v="0"/>
    <x v="104"/>
    <x v="103"/>
    <x v="99"/>
    <n v="4500286103"/>
    <n v="532"/>
    <n v="920"/>
    <s v="SCR9F75"/>
    <s v="Entrada"/>
    <n v="37000"/>
    <n v="202073"/>
    <x v="9"/>
    <n v="44420"/>
  </r>
  <r>
    <x v="4"/>
    <x v="317"/>
    <x v="314"/>
    <x v="283"/>
    <n v="4500282389"/>
    <n v="1132"/>
    <n v="920"/>
    <s v="MMI6E52"/>
    <s v="Entrada"/>
    <n v="48000"/>
    <n v="202051"/>
    <x v="27"/>
    <n v="53621.39"/>
  </r>
  <r>
    <x v="1"/>
    <x v="4"/>
    <x v="4"/>
    <x v="4"/>
    <n v="4500286660"/>
    <n v="33714"/>
    <n v="1"/>
    <s v="OVO0E04"/>
    <s v="Entrada"/>
    <n v="53320"/>
    <n v="202051"/>
    <x v="27"/>
    <n v="53200"/>
  </r>
  <r>
    <x v="0"/>
    <x v="8"/>
    <x v="8"/>
    <x v="8"/>
    <n v="4500286637"/>
    <n v="237"/>
    <n v="964"/>
    <s v="AJM6599"/>
    <s v="Entrada"/>
    <n v="28600"/>
    <n v="202038"/>
    <x v="4"/>
    <n v="28585.655999999999"/>
  </r>
  <r>
    <x v="1"/>
    <x v="4"/>
    <x v="4"/>
    <x v="4"/>
    <n v="4500286662"/>
    <n v="33707"/>
    <n v="1"/>
    <s v="QMS9470"/>
    <s v="Entrada"/>
    <n v="46180"/>
    <n v="202051"/>
    <x v="27"/>
    <n v="46000"/>
  </r>
  <r>
    <x v="0"/>
    <x v="175"/>
    <x v="174"/>
    <x v="162"/>
    <n v="4500285921"/>
    <n v="215"/>
    <n v="920"/>
    <s v="ARP9A15"/>
    <s v="Entrada"/>
    <n v="32000"/>
    <n v="202050"/>
    <x v="31"/>
    <n v="39800"/>
  </r>
  <r>
    <x v="1"/>
    <x v="4"/>
    <x v="4"/>
    <x v="4"/>
    <n v="4500286666"/>
    <n v="33706"/>
    <n v="1"/>
    <s v="QQE1I98"/>
    <s v="Entrada"/>
    <n v="50560"/>
    <n v="202051"/>
    <x v="27"/>
    <n v="50440"/>
  </r>
  <r>
    <x v="1"/>
    <x v="4"/>
    <x v="4"/>
    <x v="4"/>
    <n v="4500286667"/>
    <n v="33703"/>
    <n v="1"/>
    <s v="SGD4H17"/>
    <s v="Entrada"/>
    <n v="56080"/>
    <n v="202051"/>
    <x v="27"/>
    <n v="55920"/>
  </r>
  <r>
    <x v="1"/>
    <x v="4"/>
    <x v="4"/>
    <x v="4"/>
    <n v="4500286674"/>
    <n v="33701"/>
    <n v="1"/>
    <s v="CVP1474"/>
    <s v="Entrada"/>
    <n v="48880"/>
    <n v="202051"/>
    <x v="27"/>
    <n v="48800"/>
  </r>
  <r>
    <x v="1"/>
    <x v="52"/>
    <x v="51"/>
    <x v="50"/>
    <n v="4500283166"/>
    <n v="479"/>
    <n v="920"/>
    <s v="FNF1F73"/>
    <s v="Entrada"/>
    <n v="29390"/>
    <n v="202054"/>
    <x v="30"/>
    <n v="29400"/>
  </r>
  <r>
    <x v="0"/>
    <x v="151"/>
    <x v="150"/>
    <x v="142"/>
    <n v="4500286683"/>
    <n v="36250"/>
    <n v="1"/>
    <s v="NFE3189"/>
    <s v="Entrada"/>
    <n v="25750"/>
    <n v="201626"/>
    <x v="1"/>
    <n v="25820"/>
  </r>
  <r>
    <x v="1"/>
    <x v="18"/>
    <x v="18"/>
    <x v="18"/>
    <n v="4500283982"/>
    <n v="290"/>
    <n v="2"/>
    <s v="CZC1B93"/>
    <s v="Entrada"/>
    <n v="34000"/>
    <n v="201626"/>
    <x v="1"/>
    <n v="43060"/>
  </r>
  <r>
    <x v="1"/>
    <x v="18"/>
    <x v="18"/>
    <x v="18"/>
    <n v="4500284169"/>
    <n v="289"/>
    <n v="2"/>
    <s v="PCE0E69"/>
    <s v="Entrada"/>
    <n v="37000"/>
    <n v="201626"/>
    <x v="1"/>
    <n v="38720"/>
  </r>
  <r>
    <x v="1"/>
    <x v="18"/>
    <x v="18"/>
    <x v="18"/>
    <n v="4500284380"/>
    <n v="291"/>
    <n v="2"/>
    <s v="AWR8167"/>
    <s v="Entrada"/>
    <n v="50000"/>
    <n v="201626"/>
    <x v="1"/>
    <n v="52666.328000000001"/>
  </r>
  <r>
    <x v="1"/>
    <x v="18"/>
    <x v="18"/>
    <x v="18"/>
    <n v="4500283815"/>
    <n v="284"/>
    <n v="2"/>
    <s v="PRT0B78"/>
    <s v="Entrada"/>
    <n v="15000"/>
    <n v="201626"/>
    <x v="1"/>
    <n v="19786.126"/>
  </r>
  <r>
    <x v="1"/>
    <x v="18"/>
    <x v="18"/>
    <x v="18"/>
    <n v="4500283890"/>
    <n v="285"/>
    <n v="2"/>
    <s v="PRT0B78"/>
    <s v="Entrada"/>
    <n v="15000"/>
    <n v="201626"/>
    <x v="1"/>
    <n v="19422.768"/>
  </r>
  <r>
    <x v="1"/>
    <x v="18"/>
    <x v="18"/>
    <x v="18"/>
    <n v="4500283898"/>
    <n v="288"/>
    <n v="2"/>
    <s v="NWA3H51"/>
    <s v="Entrada"/>
    <n v="26000"/>
    <n v="201626"/>
    <x v="1"/>
    <n v="27542.94"/>
  </r>
  <r>
    <x v="1"/>
    <x v="18"/>
    <x v="18"/>
    <x v="18"/>
    <n v="4500283983"/>
    <n v="286"/>
    <n v="2"/>
    <s v="PRT0B78"/>
    <s v="Entrada"/>
    <n v="15000"/>
    <n v="201626"/>
    <x v="1"/>
    <n v="16604.84"/>
  </r>
  <r>
    <x v="1"/>
    <x v="18"/>
    <x v="18"/>
    <x v="18"/>
    <n v="4500284078"/>
    <n v="292"/>
    <n v="2"/>
    <s v="NWA3H51"/>
    <s v="Entrada"/>
    <n v="26000"/>
    <n v="201626"/>
    <x v="1"/>
    <n v="28220"/>
  </r>
  <r>
    <x v="1"/>
    <x v="18"/>
    <x v="18"/>
    <x v="18"/>
    <n v="4500284083"/>
    <n v="293"/>
    <n v="2"/>
    <s v="IVB1I75"/>
    <s v="Entrada"/>
    <n v="43000"/>
    <n v="201626"/>
    <x v="1"/>
    <n v="50660"/>
  </r>
  <r>
    <x v="1"/>
    <x v="18"/>
    <x v="18"/>
    <x v="18"/>
    <n v="4500284257"/>
    <n v="296"/>
    <n v="2"/>
    <s v="NWA3H51"/>
    <s v="Entrada"/>
    <n v="26000"/>
    <n v="201626"/>
    <x v="1"/>
    <n v="27560"/>
  </r>
  <r>
    <x v="1"/>
    <x v="18"/>
    <x v="18"/>
    <x v="18"/>
    <n v="4500284402"/>
    <n v="295"/>
    <n v="2"/>
    <s v="PRT0B78"/>
    <s v="Entrada"/>
    <n v="15000"/>
    <n v="201626"/>
    <x v="1"/>
    <n v="21060"/>
  </r>
  <r>
    <x v="1"/>
    <x v="18"/>
    <x v="18"/>
    <x v="18"/>
    <n v="4500284593"/>
    <n v="297"/>
    <n v="2"/>
    <s v="NWA3H51"/>
    <s v="Entrada"/>
    <n v="26000"/>
    <n v="201626"/>
    <x v="1"/>
    <n v="28100"/>
  </r>
  <r>
    <x v="1"/>
    <x v="18"/>
    <x v="18"/>
    <x v="18"/>
    <n v="4500284707"/>
    <n v="300"/>
    <n v="2"/>
    <s v="PRT0B78"/>
    <s v="Entrada"/>
    <n v="15000"/>
    <n v="201626"/>
    <x v="1"/>
    <n v="17720"/>
  </r>
  <r>
    <x v="1"/>
    <x v="18"/>
    <x v="18"/>
    <x v="18"/>
    <n v="4500282620"/>
    <n v="266"/>
    <n v="2"/>
    <s v="NWA3H51"/>
    <s v="Entrada"/>
    <n v="26000"/>
    <n v="202589"/>
    <x v="8"/>
    <n v="26480"/>
  </r>
  <r>
    <x v="1"/>
    <x v="4"/>
    <x v="4"/>
    <x v="4"/>
    <n v="4500286696"/>
    <n v="33717"/>
    <n v="1"/>
    <s v="AFR1439"/>
    <s v="Entrada"/>
    <n v="47800"/>
    <n v="202051"/>
    <x v="27"/>
    <n v="47620"/>
  </r>
  <r>
    <x v="1"/>
    <x v="318"/>
    <x v="315"/>
    <x v="54"/>
    <n v="4500285321"/>
    <n v="51289833"/>
    <n v="891"/>
    <s v="BDD0J96"/>
    <s v="Entrada"/>
    <n v="50000"/>
    <n v="202038"/>
    <x v="4"/>
    <n v="51097.599999999999"/>
  </r>
  <r>
    <x v="0"/>
    <x v="151"/>
    <x v="150"/>
    <x v="142"/>
    <n v="4500286705"/>
    <n v="36252"/>
    <n v="1"/>
    <s v="KLG5A77"/>
    <s v="Entrada"/>
    <n v="38810"/>
    <n v="201626"/>
    <x v="1"/>
    <n v="38840"/>
  </r>
  <r>
    <x v="1"/>
    <x v="4"/>
    <x v="4"/>
    <x v="4"/>
    <n v="4500286716"/>
    <n v="33712"/>
    <n v="1"/>
    <s v="REP0E21"/>
    <s v="Entrada"/>
    <n v="53300"/>
    <n v="202051"/>
    <x v="27"/>
    <n v="53180"/>
  </r>
  <r>
    <x v="1"/>
    <x v="6"/>
    <x v="6"/>
    <x v="6"/>
    <n v="4500286700"/>
    <n v="51348198"/>
    <n v="890"/>
    <s v="FDZ1D63"/>
    <s v="Entrada"/>
    <n v="37000"/>
    <n v="201626"/>
    <x v="1"/>
    <n v="30320"/>
  </r>
  <r>
    <x v="1"/>
    <x v="4"/>
    <x v="4"/>
    <x v="4"/>
    <n v="4500286756"/>
    <n v="33709"/>
    <n v="1"/>
    <s v="EVO8G23"/>
    <s v="Entrada"/>
    <n v="48920"/>
    <n v="202051"/>
    <x v="27"/>
    <n v="48680"/>
  </r>
  <r>
    <x v="0"/>
    <x v="8"/>
    <x v="8"/>
    <x v="8"/>
    <n v="4500286694"/>
    <n v="228"/>
    <n v="964"/>
    <s v="NUF1E66"/>
    <s v="Entrada"/>
    <n v="21560"/>
    <n v="202038"/>
    <x v="4"/>
    <n v="21500"/>
  </r>
  <r>
    <x v="0"/>
    <x v="8"/>
    <x v="8"/>
    <x v="8"/>
    <n v="4500286721"/>
    <n v="230"/>
    <n v="964"/>
    <s v="FLT1G27"/>
    <s v="Entrada"/>
    <n v="53460"/>
    <n v="202038"/>
    <x v="4"/>
    <n v="53320"/>
  </r>
  <r>
    <x v="0"/>
    <x v="2"/>
    <x v="2"/>
    <x v="2"/>
    <n v="4500286777"/>
    <n v="2678"/>
    <n v="30"/>
    <s v="HBZ5D27"/>
    <s v="Entrada"/>
    <n v="36440"/>
    <n v="202589"/>
    <x v="8"/>
    <n v="37120"/>
  </r>
  <r>
    <x v="0"/>
    <x v="181"/>
    <x v="180"/>
    <x v="168"/>
    <n v="4500286782"/>
    <n v="1407"/>
    <n v="920"/>
    <s v="KDS5F60"/>
    <s v="Entrada"/>
    <n v="30000"/>
    <n v="202038"/>
    <x v="4"/>
    <n v="28790.71"/>
  </r>
  <r>
    <x v="0"/>
    <x v="8"/>
    <x v="8"/>
    <x v="8"/>
    <n v="4500286761"/>
    <n v="205"/>
    <n v="964"/>
    <s v="CVP1B42"/>
    <s v="Entrada"/>
    <n v="38420"/>
    <n v="202038"/>
    <x v="4"/>
    <n v="36782.78"/>
  </r>
  <r>
    <x v="0"/>
    <x v="8"/>
    <x v="8"/>
    <x v="8"/>
    <n v="4500286773"/>
    <n v="201"/>
    <n v="964"/>
    <s v="NHV7993"/>
    <s v="Entrada"/>
    <n v="37300"/>
    <n v="202038"/>
    <x v="4"/>
    <n v="35409.629999999997"/>
  </r>
  <r>
    <x v="1"/>
    <x v="200"/>
    <x v="199"/>
    <x v="124"/>
    <n v="4500286800"/>
    <n v="51340917"/>
    <n v="890"/>
    <s v="PRI1E39"/>
    <s v="Entrada"/>
    <n v="50000"/>
    <n v="201626"/>
    <x v="1"/>
    <n v="46696.415999999997"/>
  </r>
  <r>
    <x v="1"/>
    <x v="200"/>
    <x v="199"/>
    <x v="124"/>
    <n v="4500286802"/>
    <n v="51340662"/>
    <n v="890"/>
    <s v="QPI9G48"/>
    <s v="Entrada"/>
    <n v="40000"/>
    <n v="201626"/>
    <x v="1"/>
    <n v="30720"/>
  </r>
  <r>
    <x v="1"/>
    <x v="200"/>
    <x v="199"/>
    <x v="124"/>
    <n v="4500286803"/>
    <n v="51340736"/>
    <n v="890"/>
    <s v="NZW6J15"/>
    <s v="Entrada"/>
    <n v="37000"/>
    <n v="201626"/>
    <x v="1"/>
    <n v="33716.591999999997"/>
  </r>
  <r>
    <x v="1"/>
    <x v="68"/>
    <x v="67"/>
    <x v="65"/>
    <n v="4500280629"/>
    <n v="50881214"/>
    <n v="891"/>
    <s v="EUG5840"/>
    <s v="Entrada"/>
    <n v="37000"/>
    <n v="202033"/>
    <x v="16"/>
    <n v="40898.04"/>
  </r>
  <r>
    <x v="4"/>
    <x v="126"/>
    <x v="125"/>
    <x v="120"/>
    <n v="4500284554"/>
    <n v="27276192"/>
    <n v="890"/>
    <s v="RIZ8A02"/>
    <s v="Entrada"/>
    <n v="35000"/>
    <n v="202068"/>
    <x v="6"/>
    <n v="30020"/>
  </r>
  <r>
    <x v="4"/>
    <x v="126"/>
    <x v="125"/>
    <x v="120"/>
    <n v="4500285880"/>
    <n v="27295052"/>
    <n v="890"/>
    <s v="PBS9J36"/>
    <s v="Entrada"/>
    <n v="50000"/>
    <n v="202068"/>
    <x v="6"/>
    <n v="35068.33"/>
  </r>
  <r>
    <x v="4"/>
    <x v="298"/>
    <x v="295"/>
    <x v="266"/>
    <n v="4500284642"/>
    <n v="27287846"/>
    <n v="890"/>
    <s v="PBK3801"/>
    <s v="Entrada"/>
    <n v="50000"/>
    <n v="202051"/>
    <x v="27"/>
    <n v="42249.24"/>
  </r>
  <r>
    <x v="4"/>
    <x v="291"/>
    <x v="289"/>
    <x v="236"/>
    <n v="4500286670"/>
    <n v="27309465"/>
    <n v="890"/>
    <s v="QUT4F62"/>
    <s v="Entrada"/>
    <n v="50000"/>
    <n v="202036"/>
    <x v="15"/>
    <n v="49397.88"/>
  </r>
  <r>
    <x v="4"/>
    <x v="291"/>
    <x v="289"/>
    <x v="236"/>
    <n v="4500286680"/>
    <n v="27310086"/>
    <n v="890"/>
    <s v="EGJ1815"/>
    <s v="Entrada"/>
    <n v="37000"/>
    <n v="202036"/>
    <x v="15"/>
    <n v="36673.048000000003"/>
  </r>
  <r>
    <x v="4"/>
    <x v="141"/>
    <x v="140"/>
    <x v="133"/>
    <n v="4500284625"/>
    <n v="61"/>
    <n v="920"/>
    <s v="AFR1439"/>
    <s v="Entrada"/>
    <n v="50000"/>
    <n v="202614"/>
    <x v="23"/>
    <n v="43368.336000000003"/>
  </r>
  <r>
    <x v="4"/>
    <x v="141"/>
    <x v="140"/>
    <x v="133"/>
    <n v="4500285034"/>
    <n v="62"/>
    <n v="920"/>
    <s v="EOE3E74"/>
    <s v="Entrada"/>
    <n v="37000"/>
    <n v="202614"/>
    <x v="23"/>
    <n v="34340"/>
  </r>
  <r>
    <x v="4"/>
    <x v="141"/>
    <x v="140"/>
    <x v="133"/>
    <n v="4500286795"/>
    <n v="65"/>
    <n v="920"/>
    <s v="CNR1G52"/>
    <s v="Entrada"/>
    <n v="37000"/>
    <n v="202614"/>
    <x v="23"/>
    <n v="34000"/>
  </r>
  <r>
    <x v="4"/>
    <x v="143"/>
    <x v="142"/>
    <x v="135"/>
    <n v="4500285701"/>
    <n v="27309906"/>
    <n v="890"/>
    <s v="IWZ5A60"/>
    <s v="Entrada"/>
    <n v="37000"/>
    <n v="202067"/>
    <x v="20"/>
    <n v="32361.68"/>
  </r>
  <r>
    <x v="4"/>
    <x v="143"/>
    <x v="142"/>
    <x v="135"/>
    <n v="4500286096"/>
    <n v="27310386"/>
    <n v="890"/>
    <s v="ETU2A18"/>
    <s v="Entrada"/>
    <n v="37000"/>
    <n v="202067"/>
    <x v="20"/>
    <n v="33347.616000000002"/>
  </r>
  <r>
    <x v="0"/>
    <x v="2"/>
    <x v="2"/>
    <x v="2"/>
    <n v="4500286953"/>
    <n v="2691"/>
    <n v="30"/>
    <s v="OOB0279"/>
    <s v="Entrada"/>
    <n v="28660"/>
    <n v="202050"/>
    <x v="31"/>
    <n v="28660"/>
  </r>
  <r>
    <x v="0"/>
    <x v="2"/>
    <x v="2"/>
    <x v="2"/>
    <n v="4500286956"/>
    <n v="2696"/>
    <n v="30"/>
    <s v="BWQ6C12"/>
    <s v="Entrada"/>
    <n v="23920"/>
    <n v="202050"/>
    <x v="31"/>
    <n v="27320"/>
  </r>
  <r>
    <x v="1"/>
    <x v="200"/>
    <x v="199"/>
    <x v="124"/>
    <n v="4500286917"/>
    <n v="51376829"/>
    <n v="890"/>
    <s v="HKE0713"/>
    <s v="Entrada"/>
    <n v="37000"/>
    <n v="201626"/>
    <x v="1"/>
    <n v="35448.959999999999"/>
  </r>
  <r>
    <x v="1"/>
    <x v="243"/>
    <x v="242"/>
    <x v="223"/>
    <n v="4500286959"/>
    <n v="51382762"/>
    <n v="890"/>
    <s v="JSA6421"/>
    <s v="Entrada"/>
    <n v="37000"/>
    <n v="202043"/>
    <x v="29"/>
    <n v="26843.238000000001"/>
  </r>
  <r>
    <x v="1"/>
    <x v="82"/>
    <x v="81"/>
    <x v="77"/>
    <n v="4500286960"/>
    <n v="494"/>
    <n v="920"/>
    <s v="DBM1A16"/>
    <s v="Entrada"/>
    <n v="37000"/>
    <n v="201626"/>
    <x v="1"/>
    <n v="31822.704000000002"/>
  </r>
  <r>
    <x v="1"/>
    <x v="201"/>
    <x v="200"/>
    <x v="186"/>
    <n v="4500286962"/>
    <n v="51383127"/>
    <n v="890"/>
    <s v="SIU6G63"/>
    <s v="Entrada"/>
    <n v="50000"/>
    <n v="201626"/>
    <x v="1"/>
    <n v="49758.728000000003"/>
  </r>
  <r>
    <x v="2"/>
    <x v="106"/>
    <x v="105"/>
    <x v="101"/>
    <n v="4500286929"/>
    <n v="27354190"/>
    <n v="890"/>
    <s v="MMI6E52"/>
    <s v="Entrada"/>
    <n v="50000"/>
    <n v="202051"/>
    <x v="27"/>
    <n v="44680.12"/>
  </r>
  <r>
    <x v="4"/>
    <x v="106"/>
    <x v="105"/>
    <x v="101"/>
    <n v="4500286961"/>
    <n v="27352717"/>
    <n v="890"/>
    <s v="GEI9G83"/>
    <s v="Entrada"/>
    <n v="50000"/>
    <n v="202051"/>
    <x v="27"/>
    <n v="47105.067999999999"/>
  </r>
  <r>
    <x v="4"/>
    <x v="106"/>
    <x v="105"/>
    <x v="101"/>
    <n v="4500286922"/>
    <n v="27344534"/>
    <n v="890"/>
    <s v="AYN2C88"/>
    <s v="Entrada"/>
    <n v="40000"/>
    <n v="202051"/>
    <x v="27"/>
    <n v="35550.267999999996"/>
  </r>
  <r>
    <x v="4"/>
    <x v="108"/>
    <x v="107"/>
    <x v="103"/>
    <n v="4500286963"/>
    <n v="27355557"/>
    <n v="890"/>
    <s v="QKD2I48"/>
    <s v="Entrada"/>
    <n v="50000"/>
    <n v="202038"/>
    <x v="4"/>
    <n v="48765.120000000003"/>
  </r>
  <r>
    <x v="4"/>
    <x v="108"/>
    <x v="107"/>
    <x v="103"/>
    <n v="4500286966"/>
    <n v="27355547"/>
    <n v="890"/>
    <s v="HHK3015"/>
    <s v="Entrada"/>
    <n v="37000"/>
    <n v="202038"/>
    <x v="4"/>
    <n v="33274.800000000003"/>
  </r>
  <r>
    <x v="2"/>
    <x v="237"/>
    <x v="236"/>
    <x v="217"/>
    <n v="4500286914"/>
    <n v="60"/>
    <n v="920"/>
    <s v="MCT7202"/>
    <s v="Entrada"/>
    <n v="37000"/>
    <n v="201626"/>
    <x v="1"/>
    <n v="34406.6"/>
  </r>
  <r>
    <x v="0"/>
    <x v="2"/>
    <x v="2"/>
    <x v="2"/>
    <n v="4500286967"/>
    <n v="2668"/>
    <n v="30"/>
    <s v="OPQ7I46"/>
    <s v="Entrada"/>
    <n v="47100"/>
    <n v="202577"/>
    <x v="0"/>
    <n v="48209.911999999997"/>
  </r>
  <r>
    <x v="0"/>
    <x v="151"/>
    <x v="150"/>
    <x v="142"/>
    <n v="4500286973"/>
    <n v="36286"/>
    <n v="1"/>
    <s v="QPQ1671"/>
    <s v="Entrada"/>
    <n v="52100"/>
    <n v="201626"/>
    <x v="1"/>
    <n v="52100"/>
  </r>
  <r>
    <x v="4"/>
    <x v="107"/>
    <x v="106"/>
    <x v="102"/>
    <n v="4500282555"/>
    <n v="27207444"/>
    <n v="890"/>
    <s v="MCT7202"/>
    <s v="Entrada"/>
    <n v="37000"/>
    <n v="202589"/>
    <x v="8"/>
    <n v="36438.959999999999"/>
  </r>
  <r>
    <x v="4"/>
    <x v="234"/>
    <x v="233"/>
    <x v="214"/>
    <n v="4500286948"/>
    <n v="27143046"/>
    <n v="920"/>
    <s v="IDM1527"/>
    <s v="Entrada"/>
    <n v="32000"/>
    <n v="202614"/>
    <x v="23"/>
    <n v="28760"/>
  </r>
  <r>
    <x v="4"/>
    <x v="234"/>
    <x v="233"/>
    <x v="214"/>
    <n v="4500286863"/>
    <n v="27143042"/>
    <n v="920"/>
    <s v="OGJ5J02"/>
    <s v="Entrada"/>
    <n v="37000"/>
    <n v="202614"/>
    <x v="23"/>
    <n v="34461.599999999999"/>
  </r>
  <r>
    <x v="4"/>
    <x v="234"/>
    <x v="233"/>
    <x v="214"/>
    <n v="4500286932"/>
    <n v="27143044"/>
    <n v="920"/>
    <s v="ETU2A18"/>
    <s v="Entrada"/>
    <n v="37000"/>
    <n v="202614"/>
    <x v="23"/>
    <n v="34059.519999999997"/>
  </r>
  <r>
    <x v="4"/>
    <x v="234"/>
    <x v="233"/>
    <x v="214"/>
    <n v="4500286935"/>
    <n v="27143045"/>
    <n v="920"/>
    <s v="JLG2608"/>
    <s v="Entrada"/>
    <n v="32000"/>
    <n v="202614"/>
    <x v="23"/>
    <n v="31702.896000000001"/>
  </r>
  <r>
    <x v="1"/>
    <x v="131"/>
    <x v="130"/>
    <x v="123"/>
    <n v="4500284815"/>
    <n v="342"/>
    <n v="920"/>
    <s v="HID7F42"/>
    <s v="Entrada"/>
    <n v="35800"/>
    <n v="201626"/>
    <x v="1"/>
    <n v="37000"/>
  </r>
  <r>
    <x v="1"/>
    <x v="131"/>
    <x v="130"/>
    <x v="123"/>
    <n v="4500285048"/>
    <n v="343"/>
    <n v="920"/>
    <s v="DBB5H36"/>
    <s v="Entrada"/>
    <n v="35000"/>
    <n v="201626"/>
    <x v="1"/>
    <n v="36140"/>
  </r>
  <r>
    <x v="1"/>
    <x v="131"/>
    <x v="130"/>
    <x v="123"/>
    <n v="4500285094"/>
    <n v="339"/>
    <n v="920"/>
    <s v="EOE6B66"/>
    <s v="Entrada"/>
    <n v="47500"/>
    <n v="201626"/>
    <x v="1"/>
    <n v="48500"/>
  </r>
  <r>
    <x v="0"/>
    <x v="238"/>
    <x v="237"/>
    <x v="218"/>
    <n v="4500287480"/>
    <n v="406"/>
    <n v="921"/>
    <s v="NLT2A40"/>
    <s v="Entrada"/>
    <n v="35040"/>
    <n v="202043"/>
    <x v="29"/>
    <n v="34084.127999999997"/>
  </r>
  <r>
    <x v="0"/>
    <x v="204"/>
    <x v="203"/>
    <x v="19"/>
    <n v="4500287451"/>
    <n v="871"/>
    <n v="921"/>
    <s v="GXA4775"/>
    <s v="Entrada"/>
    <n v="37000"/>
    <n v="202043"/>
    <x v="29"/>
    <n v="28640"/>
  </r>
  <r>
    <x v="2"/>
    <x v="105"/>
    <x v="104"/>
    <x v="100"/>
    <n v="4500283326"/>
    <n v="54"/>
    <n v="920"/>
    <s v="QTS8C86"/>
    <s v="Entrada"/>
    <n v="50000"/>
    <n v="201626"/>
    <x v="1"/>
    <n v="51080"/>
  </r>
  <r>
    <x v="0"/>
    <x v="2"/>
    <x v="2"/>
    <x v="2"/>
    <n v="4500287491"/>
    <n v="2720"/>
    <n v="30"/>
    <s v="OWM0A50"/>
    <s v="Entrada"/>
    <n v="47020"/>
    <n v="202069"/>
    <x v="38"/>
    <n v="47040"/>
  </r>
  <r>
    <x v="2"/>
    <x v="248"/>
    <x v="247"/>
    <x v="227"/>
    <n v="4500284464"/>
    <n v="1"/>
    <n v="921"/>
    <s v="NDK1024"/>
    <s v="Entrada"/>
    <n v="37000"/>
    <n v="202038"/>
    <x v="4"/>
    <n v="36009.599999999999"/>
  </r>
  <r>
    <x v="2"/>
    <x v="248"/>
    <x v="247"/>
    <x v="227"/>
    <n v="4500285223"/>
    <n v="4"/>
    <n v="921"/>
    <s v="PQJ7G08"/>
    <s v="Entrada"/>
    <n v="50000"/>
    <n v="202038"/>
    <x v="4"/>
    <n v="41913.83"/>
  </r>
  <r>
    <x v="2"/>
    <x v="248"/>
    <x v="247"/>
    <x v="227"/>
    <n v="4500285125"/>
    <n v="3"/>
    <n v="921"/>
    <s v="RCH8D69"/>
    <s v="Entrada"/>
    <n v="50000"/>
    <n v="202038"/>
    <x v="4"/>
    <n v="48817.68"/>
  </r>
  <r>
    <x v="2"/>
    <x v="248"/>
    <x v="247"/>
    <x v="227"/>
    <n v="4500285841"/>
    <n v="7"/>
    <n v="921"/>
    <s v="CUD9B11"/>
    <s v="Entrada"/>
    <n v="32000"/>
    <n v="202038"/>
    <x v="4"/>
    <n v="27944"/>
  </r>
  <r>
    <x v="2"/>
    <x v="248"/>
    <x v="247"/>
    <x v="227"/>
    <n v="4500286026"/>
    <n v="11"/>
    <n v="921"/>
    <s v="SDC7G13"/>
    <s v="Entrada"/>
    <n v="40000"/>
    <n v="202038"/>
    <x v="4"/>
    <n v="37844.160000000003"/>
  </r>
  <r>
    <x v="2"/>
    <x v="248"/>
    <x v="247"/>
    <x v="227"/>
    <n v="4500286205"/>
    <n v="12"/>
    <n v="921"/>
    <s v="FOW8D00"/>
    <s v="Entrada"/>
    <n v="30000"/>
    <n v="202038"/>
    <x v="4"/>
    <n v="26220"/>
  </r>
  <r>
    <x v="3"/>
    <x v="240"/>
    <x v="239"/>
    <x v="220"/>
    <n v="4500281245"/>
    <n v="52"/>
    <n v="1"/>
    <s v="IOD4422"/>
    <s v="Entrada"/>
    <n v="32000"/>
    <n v="202038"/>
    <x v="4"/>
    <n v="27260.25"/>
  </r>
  <r>
    <x v="2"/>
    <x v="259"/>
    <x v="257"/>
    <x v="235"/>
    <n v="4500287214"/>
    <n v="27356419"/>
    <n v="890"/>
    <s v="OBS5H99"/>
    <s v="Entrada"/>
    <n v="37000"/>
    <n v="202050"/>
    <x v="31"/>
    <n v="34940"/>
  </r>
  <r>
    <x v="2"/>
    <x v="259"/>
    <x v="257"/>
    <x v="235"/>
    <n v="4500287339"/>
    <n v="27365650"/>
    <n v="890"/>
    <s v="IWZ5A60"/>
    <s v="Entrada"/>
    <n v="37000"/>
    <n v="202050"/>
    <x v="31"/>
    <n v="35020"/>
  </r>
  <r>
    <x v="2"/>
    <x v="259"/>
    <x v="257"/>
    <x v="235"/>
    <n v="4500287420"/>
    <n v="27375973"/>
    <n v="890"/>
    <s v="EPA8D01"/>
    <s v="Entrada"/>
    <n v="40000"/>
    <n v="202050"/>
    <x v="31"/>
    <n v="33716.480000000003"/>
  </r>
  <r>
    <x v="0"/>
    <x v="8"/>
    <x v="8"/>
    <x v="8"/>
    <n v="4500287445"/>
    <n v="269"/>
    <n v="964"/>
    <s v="OUU6F00"/>
    <s v="Entrada"/>
    <n v="56260"/>
    <n v="202050"/>
    <x v="31"/>
    <n v="56100"/>
  </r>
  <r>
    <x v="2"/>
    <x v="283"/>
    <x v="281"/>
    <x v="256"/>
    <n v="4500286563"/>
    <n v="27333679"/>
    <n v="890"/>
    <s v="REH0B97"/>
    <s v="Entrada"/>
    <n v="48000"/>
    <n v="201626"/>
    <x v="1"/>
    <n v="51276.75"/>
  </r>
  <r>
    <x v="2"/>
    <x v="283"/>
    <x v="281"/>
    <x v="256"/>
    <n v="4500286625"/>
    <n v="27337224"/>
    <n v="890"/>
    <s v="REF1A76"/>
    <s v="Entrada"/>
    <n v="48000"/>
    <n v="201626"/>
    <x v="1"/>
    <n v="50900"/>
  </r>
  <r>
    <x v="2"/>
    <x v="283"/>
    <x v="281"/>
    <x v="256"/>
    <n v="4500286896"/>
    <n v="27352795"/>
    <n v="890"/>
    <s v="BTZ5053"/>
    <s v="Entrada"/>
    <n v="48000"/>
    <n v="201626"/>
    <x v="1"/>
    <n v="52080"/>
  </r>
  <r>
    <x v="0"/>
    <x v="148"/>
    <x v="147"/>
    <x v="140"/>
    <n v="4500286036"/>
    <n v="56"/>
    <n v="920"/>
    <s v="IOD8B78"/>
    <s v="Entrada"/>
    <n v="37000"/>
    <n v="202050"/>
    <x v="31"/>
    <n v="41568.347999999998"/>
  </r>
  <r>
    <x v="0"/>
    <x v="2"/>
    <x v="2"/>
    <x v="2"/>
    <n v="4500287519"/>
    <n v="2719"/>
    <n v="30"/>
    <s v="NLP1G47"/>
    <s v="Entrada"/>
    <n v="48860"/>
    <n v="202069"/>
    <x v="38"/>
    <n v="49411.7"/>
  </r>
  <r>
    <x v="2"/>
    <x v="319"/>
    <x v="316"/>
    <x v="284"/>
    <n v="4500285216"/>
    <n v="27307790"/>
    <n v="890"/>
    <s v="RCA2J70"/>
    <s v="Entrada"/>
    <n v="50000"/>
    <n v="201626"/>
    <x v="1"/>
    <n v="50805.464"/>
  </r>
  <r>
    <x v="0"/>
    <x v="238"/>
    <x v="237"/>
    <x v="218"/>
    <n v="4500287522"/>
    <n v="403"/>
    <n v="921"/>
    <s v="EOE6B66"/>
    <s v="Entrada"/>
    <n v="47300"/>
    <n v="202043"/>
    <x v="29"/>
    <n v="45033.31"/>
  </r>
  <r>
    <x v="4"/>
    <x v="130"/>
    <x v="129"/>
    <x v="122"/>
    <n v="4500278741"/>
    <n v="58"/>
    <n v="920"/>
    <s v="HRO7G90"/>
    <s v="Entrada"/>
    <n v="37000"/>
    <n v="201626"/>
    <x v="1"/>
    <n v="37256.576000000001"/>
  </r>
  <r>
    <x v="4"/>
    <x v="130"/>
    <x v="129"/>
    <x v="122"/>
    <n v="4500278755"/>
    <n v="60"/>
    <n v="920"/>
    <s v="RBX1D88"/>
    <s v="Entrada"/>
    <n v="49500"/>
    <n v="201626"/>
    <x v="1"/>
    <n v="49820"/>
  </r>
  <r>
    <x v="4"/>
    <x v="130"/>
    <x v="129"/>
    <x v="122"/>
    <n v="4500278763"/>
    <n v="61"/>
    <n v="920"/>
    <s v="QTN9C48"/>
    <s v="Entrada"/>
    <n v="50000"/>
    <n v="201626"/>
    <x v="1"/>
    <n v="53560"/>
  </r>
  <r>
    <x v="4"/>
    <x v="130"/>
    <x v="129"/>
    <x v="122"/>
    <n v="4500278337"/>
    <n v="47"/>
    <n v="920"/>
    <s v="IVO9D82"/>
    <s v="Entrada"/>
    <n v="48000"/>
    <n v="202038"/>
    <x v="4"/>
    <n v="49840"/>
  </r>
  <r>
    <x v="2"/>
    <x v="208"/>
    <x v="207"/>
    <x v="192"/>
    <n v="4500283976"/>
    <n v="530"/>
    <n v="920"/>
    <s v="REF1A76"/>
    <s v="Entrada"/>
    <n v="50000"/>
    <n v="202073"/>
    <x v="9"/>
    <n v="50540"/>
  </r>
  <r>
    <x v="2"/>
    <x v="208"/>
    <x v="207"/>
    <x v="192"/>
    <n v="4500284006"/>
    <n v="531"/>
    <n v="920"/>
    <s v="RCL2C56"/>
    <s v="Entrada"/>
    <n v="50000"/>
    <n v="202073"/>
    <x v="9"/>
    <n v="52140"/>
  </r>
  <r>
    <x v="2"/>
    <x v="208"/>
    <x v="207"/>
    <x v="192"/>
    <n v="4500284125"/>
    <n v="516"/>
    <n v="920"/>
    <s v="MMI6E52"/>
    <s v="Entrada"/>
    <n v="50000"/>
    <n v="202073"/>
    <x v="9"/>
    <n v="52800"/>
  </r>
  <r>
    <x v="2"/>
    <x v="208"/>
    <x v="207"/>
    <x v="192"/>
    <n v="4500284189"/>
    <n v="508"/>
    <n v="920"/>
    <s v="OVS7449"/>
    <s v="Entrada"/>
    <n v="50000"/>
    <n v="202073"/>
    <x v="9"/>
    <n v="51180"/>
  </r>
  <r>
    <x v="2"/>
    <x v="208"/>
    <x v="207"/>
    <x v="192"/>
    <n v="4500284304"/>
    <n v="517"/>
    <n v="920"/>
    <s v="RBX1E18"/>
    <s v="Entrada"/>
    <n v="50000"/>
    <n v="202073"/>
    <x v="9"/>
    <n v="50040"/>
  </r>
  <r>
    <x v="2"/>
    <x v="208"/>
    <x v="207"/>
    <x v="192"/>
    <n v="4500284311"/>
    <n v="520"/>
    <n v="920"/>
    <s v="SVR3C70"/>
    <s v="Entrada"/>
    <n v="50000"/>
    <n v="202073"/>
    <x v="9"/>
    <n v="51700"/>
  </r>
  <r>
    <x v="2"/>
    <x v="208"/>
    <x v="207"/>
    <x v="192"/>
    <n v="4500284428"/>
    <n v="533"/>
    <n v="920"/>
    <s v="QUT4F62"/>
    <s v="Entrada"/>
    <n v="50000"/>
    <n v="202073"/>
    <x v="9"/>
    <n v="52520"/>
  </r>
  <r>
    <x v="2"/>
    <x v="208"/>
    <x v="207"/>
    <x v="192"/>
    <n v="4500284495"/>
    <n v="513"/>
    <n v="920"/>
    <s v="HJF6G22"/>
    <s v="Entrada"/>
    <n v="50000"/>
    <n v="202073"/>
    <x v="9"/>
    <n v="51038.072"/>
  </r>
  <r>
    <x v="2"/>
    <x v="208"/>
    <x v="207"/>
    <x v="192"/>
    <n v="4500284504"/>
    <n v="515"/>
    <n v="920"/>
    <s v="IWZ5A60"/>
    <s v="Entrada"/>
    <n v="37000"/>
    <n v="202073"/>
    <x v="9"/>
    <n v="39892.271999999997"/>
  </r>
  <r>
    <x v="2"/>
    <x v="208"/>
    <x v="207"/>
    <x v="192"/>
    <n v="4500284617"/>
    <n v="540"/>
    <n v="920"/>
    <s v="RBR0G40"/>
    <s v="Entrada"/>
    <n v="50000"/>
    <n v="202073"/>
    <x v="9"/>
    <n v="54994.991999999998"/>
  </r>
  <r>
    <x v="2"/>
    <x v="208"/>
    <x v="207"/>
    <x v="192"/>
    <n v="4500284624"/>
    <n v="543"/>
    <n v="920"/>
    <s v="ETU2A18"/>
    <s v="Entrada"/>
    <n v="37000"/>
    <n v="202073"/>
    <x v="9"/>
    <n v="37040"/>
  </r>
  <r>
    <x v="3"/>
    <x v="73"/>
    <x v="72"/>
    <x v="69"/>
    <n v="4500282285"/>
    <n v="27214895"/>
    <n v="890"/>
    <s v="AZA2E46"/>
    <s v="Entrada"/>
    <n v="27820"/>
    <n v="202115"/>
    <x v="10"/>
    <n v="26986.221000000001"/>
  </r>
  <r>
    <x v="3"/>
    <x v="73"/>
    <x v="72"/>
    <x v="69"/>
    <n v="4500282289"/>
    <n v="27215351"/>
    <n v="890"/>
    <s v="IOD4422"/>
    <s v="Entrada"/>
    <n v="30940"/>
    <n v="202115"/>
    <x v="10"/>
    <n v="30730"/>
  </r>
  <r>
    <x v="2"/>
    <x v="258"/>
    <x v="256"/>
    <x v="192"/>
    <n v="4500286161"/>
    <n v="233"/>
    <n v="921"/>
    <s v="DOW9F94"/>
    <s v="Entrada"/>
    <n v="50000"/>
    <n v="202038"/>
    <x v="4"/>
    <n v="50740"/>
  </r>
  <r>
    <x v="2"/>
    <x v="258"/>
    <x v="256"/>
    <x v="192"/>
    <n v="4500286184"/>
    <n v="220"/>
    <n v="921"/>
    <s v="AYN2C88"/>
    <s v="Entrada"/>
    <n v="50000"/>
    <n v="202038"/>
    <x v="4"/>
    <n v="50007.040000000001"/>
  </r>
  <r>
    <x v="2"/>
    <x v="258"/>
    <x v="256"/>
    <x v="192"/>
    <n v="4500286186"/>
    <n v="227"/>
    <n v="921"/>
    <s v="EVO4G83"/>
    <s v="Entrada"/>
    <n v="50000"/>
    <n v="202038"/>
    <x v="4"/>
    <n v="50605.36"/>
  </r>
  <r>
    <x v="2"/>
    <x v="258"/>
    <x v="256"/>
    <x v="192"/>
    <n v="4500286187"/>
    <n v="221"/>
    <n v="921"/>
    <s v="QQE1I98"/>
    <s v="Entrada"/>
    <n v="50000"/>
    <n v="202038"/>
    <x v="4"/>
    <n v="51197.4"/>
  </r>
  <r>
    <x v="2"/>
    <x v="258"/>
    <x v="256"/>
    <x v="192"/>
    <n v="4500286190"/>
    <n v="217"/>
    <n v="921"/>
    <s v="OVS7291"/>
    <s v="Entrada"/>
    <n v="50000"/>
    <n v="202038"/>
    <x v="4"/>
    <n v="50379.040000000001"/>
  </r>
  <r>
    <x v="2"/>
    <x v="258"/>
    <x v="256"/>
    <x v="192"/>
    <n v="4500286193"/>
    <n v="231"/>
    <n v="921"/>
    <s v="PQV8G40"/>
    <s v="Entrada"/>
    <n v="50000"/>
    <n v="202038"/>
    <x v="4"/>
    <n v="52700"/>
  </r>
  <r>
    <x v="2"/>
    <x v="258"/>
    <x v="256"/>
    <x v="192"/>
    <n v="4500286204"/>
    <n v="222"/>
    <n v="921"/>
    <s v="DOW9F94"/>
    <s v="Entrada"/>
    <n v="50000"/>
    <n v="202038"/>
    <x v="4"/>
    <n v="50574.720000000001"/>
  </r>
  <r>
    <x v="3"/>
    <x v="223"/>
    <x v="222"/>
    <x v="206"/>
    <n v="4500286495"/>
    <n v="27337070"/>
    <n v="890"/>
    <s v="NIY1F28"/>
    <s v="Entrada"/>
    <n v="32000"/>
    <n v="201626"/>
    <x v="1"/>
    <n v="26810"/>
  </r>
  <r>
    <x v="3"/>
    <x v="223"/>
    <x v="222"/>
    <x v="206"/>
    <n v="4500286672"/>
    <n v="27341660"/>
    <n v="890"/>
    <s v="MQI0C10"/>
    <s v="Entrada"/>
    <n v="9000"/>
    <n v="201626"/>
    <x v="1"/>
    <n v="6860"/>
  </r>
  <r>
    <x v="2"/>
    <x v="221"/>
    <x v="220"/>
    <x v="204"/>
    <n v="4500279543"/>
    <n v="27104547"/>
    <n v="890"/>
    <s v="SCW5J79"/>
    <s v="Entrada"/>
    <n v="50000"/>
    <n v="202581"/>
    <x v="11"/>
    <n v="51620"/>
  </r>
  <r>
    <x v="2"/>
    <x v="221"/>
    <x v="220"/>
    <x v="204"/>
    <n v="4500279645"/>
    <n v="27104537"/>
    <n v="890"/>
    <s v="OGH5C81"/>
    <s v="Entrada"/>
    <n v="50000"/>
    <n v="202581"/>
    <x v="11"/>
    <n v="50060"/>
  </r>
  <r>
    <x v="2"/>
    <x v="221"/>
    <x v="220"/>
    <x v="204"/>
    <n v="4500279696"/>
    <n v="27114953"/>
    <n v="890"/>
    <s v="PVP4G56"/>
    <s v="Entrada"/>
    <n v="37000"/>
    <n v="202581"/>
    <x v="11"/>
    <n v="37329.474000000002"/>
  </r>
  <r>
    <x v="2"/>
    <x v="221"/>
    <x v="220"/>
    <x v="204"/>
    <n v="4500280487"/>
    <n v="27123470"/>
    <n v="890"/>
    <s v="FFW8J04"/>
    <s v="Entrada"/>
    <n v="32000"/>
    <n v="202615"/>
    <x v="12"/>
    <n v="35160"/>
  </r>
  <r>
    <x v="2"/>
    <x v="221"/>
    <x v="220"/>
    <x v="204"/>
    <n v="4500280491"/>
    <n v="27124356"/>
    <n v="890"/>
    <s v="RBX1E18"/>
    <s v="Entrada"/>
    <n v="50000"/>
    <n v="202615"/>
    <x v="12"/>
    <n v="50960"/>
  </r>
  <r>
    <x v="0"/>
    <x v="2"/>
    <x v="2"/>
    <x v="2"/>
    <n v="4500287117"/>
    <n v="2704"/>
    <n v="30"/>
    <s v="PPA9J07"/>
    <s v="Entrada"/>
    <n v="48040"/>
    <n v="202050"/>
    <x v="31"/>
    <n v="53600"/>
  </r>
  <r>
    <x v="3"/>
    <x v="205"/>
    <x v="204"/>
    <x v="189"/>
    <n v="4500284207"/>
    <n v="53"/>
    <n v="920"/>
    <s v="HYK0I11"/>
    <s v="Entrada"/>
    <n v="26960"/>
    <n v="202038"/>
    <x v="4"/>
    <n v="26890"/>
  </r>
  <r>
    <x v="2"/>
    <x v="241"/>
    <x v="240"/>
    <x v="221"/>
    <n v="4500280687"/>
    <n v="27153939"/>
    <n v="890"/>
    <s v="NTV2867"/>
    <s v="Entrada"/>
    <n v="33020"/>
    <n v="201626"/>
    <x v="1"/>
    <n v="35122.131999999998"/>
  </r>
  <r>
    <x v="2"/>
    <x v="241"/>
    <x v="240"/>
    <x v="221"/>
    <n v="4500280827"/>
    <n v="27162378"/>
    <n v="890"/>
    <s v="QPI9G48"/>
    <s v="Entrada"/>
    <n v="28670"/>
    <n v="201626"/>
    <x v="1"/>
    <n v="30427.64"/>
  </r>
  <r>
    <x v="2"/>
    <x v="241"/>
    <x v="240"/>
    <x v="221"/>
    <n v="4500280858"/>
    <n v="27163018"/>
    <n v="890"/>
    <s v="MMF8D95"/>
    <s v="Entrada"/>
    <n v="36970"/>
    <n v="201626"/>
    <x v="1"/>
    <n v="39209.288"/>
  </r>
  <r>
    <x v="2"/>
    <x v="241"/>
    <x v="240"/>
    <x v="221"/>
    <n v="4500281038"/>
    <n v="27171814"/>
    <n v="890"/>
    <s v="GXS8D56"/>
    <s v="Entrada"/>
    <n v="32720"/>
    <n v="201626"/>
    <x v="1"/>
    <n v="36723.919999999998"/>
  </r>
  <r>
    <x v="2"/>
    <x v="241"/>
    <x v="240"/>
    <x v="221"/>
    <n v="4500280759"/>
    <n v="27153042"/>
    <n v="890"/>
    <s v="ETU2A18"/>
    <s v="Entrada"/>
    <n v="35590"/>
    <n v="201626"/>
    <x v="1"/>
    <n v="36704.385999999999"/>
  </r>
  <r>
    <x v="2"/>
    <x v="241"/>
    <x v="240"/>
    <x v="221"/>
    <n v="4500280795"/>
    <n v="27153559"/>
    <n v="890"/>
    <s v="EVO8G23"/>
    <s v="Entrada"/>
    <n v="42120"/>
    <n v="201626"/>
    <x v="1"/>
    <n v="44980"/>
  </r>
  <r>
    <x v="2"/>
    <x v="241"/>
    <x v="240"/>
    <x v="221"/>
    <n v="4500281146"/>
    <n v="27162855"/>
    <n v="890"/>
    <s v="OGQ1A49"/>
    <s v="Entrada"/>
    <n v="44100"/>
    <n v="201626"/>
    <x v="1"/>
    <n v="44898.11"/>
  </r>
  <r>
    <x v="2"/>
    <x v="241"/>
    <x v="240"/>
    <x v="221"/>
    <n v="4500281202"/>
    <n v="27168673"/>
    <n v="890"/>
    <s v="PQJ7G08"/>
    <s v="Entrada"/>
    <n v="47050"/>
    <n v="201626"/>
    <x v="1"/>
    <n v="53525.74"/>
  </r>
  <r>
    <x v="2"/>
    <x v="320"/>
    <x v="317"/>
    <x v="285"/>
    <n v="4500281547"/>
    <n v="27188227"/>
    <n v="890"/>
    <s v="SDD5I03"/>
    <s v="Entrada"/>
    <n v="34000"/>
    <n v="201626"/>
    <x v="1"/>
    <n v="37630.131999999998"/>
  </r>
  <r>
    <x v="2"/>
    <x v="320"/>
    <x v="317"/>
    <x v="285"/>
    <n v="4500281550"/>
    <n v="27189435"/>
    <n v="890"/>
    <s v="GGO7033"/>
    <s v="Entrada"/>
    <n v="46000"/>
    <n v="201626"/>
    <x v="1"/>
    <n v="52460"/>
  </r>
  <r>
    <x v="2"/>
    <x v="320"/>
    <x v="317"/>
    <x v="285"/>
    <n v="4500281688"/>
    <n v="27190274"/>
    <n v="890"/>
    <s v="IVB1I75"/>
    <s v="Entrada"/>
    <n v="46000"/>
    <n v="201626"/>
    <x v="1"/>
    <n v="50620"/>
  </r>
  <r>
    <x v="2"/>
    <x v="320"/>
    <x v="317"/>
    <x v="285"/>
    <n v="4500282034"/>
    <n v="27190572"/>
    <n v="890"/>
    <s v="PQJ7G08"/>
    <s v="Entrada"/>
    <n v="46000"/>
    <n v="201626"/>
    <x v="1"/>
    <n v="51472.09"/>
  </r>
  <r>
    <x v="2"/>
    <x v="320"/>
    <x v="317"/>
    <x v="285"/>
    <n v="4500282519"/>
    <n v="27224304"/>
    <n v="890"/>
    <s v="AMD2E79"/>
    <s v="Entrada"/>
    <n v="28000"/>
    <n v="201626"/>
    <x v="1"/>
    <n v="28600"/>
  </r>
  <r>
    <x v="2"/>
    <x v="320"/>
    <x v="317"/>
    <x v="285"/>
    <n v="4500283140"/>
    <n v="27226709"/>
    <n v="890"/>
    <s v="RBS0I30"/>
    <s v="Entrada"/>
    <n v="42000"/>
    <n v="201626"/>
    <x v="1"/>
    <n v="42066.87"/>
  </r>
  <r>
    <x v="2"/>
    <x v="320"/>
    <x v="317"/>
    <x v="285"/>
    <n v="4500283164"/>
    <n v="27233934"/>
    <n v="890"/>
    <s v="CSK8E46"/>
    <s v="Entrada"/>
    <n v="46000"/>
    <n v="201626"/>
    <x v="1"/>
    <n v="52019.042000000001"/>
  </r>
  <r>
    <x v="2"/>
    <x v="320"/>
    <x v="317"/>
    <x v="285"/>
    <n v="4500283402"/>
    <n v="27247420"/>
    <n v="890"/>
    <s v="RNN9D47"/>
    <s v="Entrada"/>
    <n v="46000"/>
    <n v="201626"/>
    <x v="1"/>
    <n v="50592.24"/>
  </r>
  <r>
    <x v="4"/>
    <x v="70"/>
    <x v="69"/>
    <x v="66"/>
    <n v="4500281690"/>
    <n v="27190444"/>
    <n v="890"/>
    <s v="IZL9H47"/>
    <s v="Entrada"/>
    <n v="53520"/>
    <n v="202067"/>
    <x v="20"/>
    <n v="53540"/>
  </r>
  <r>
    <x v="2"/>
    <x v="36"/>
    <x v="35"/>
    <x v="35"/>
    <n v="4500278574"/>
    <n v="27019280"/>
    <n v="890"/>
    <s v="GXH5E97"/>
    <s v="Entrada"/>
    <n v="28000"/>
    <n v="202033"/>
    <x v="16"/>
    <n v="30300"/>
  </r>
  <r>
    <x v="2"/>
    <x v="36"/>
    <x v="35"/>
    <x v="35"/>
    <n v="4500278681"/>
    <n v="27023756"/>
    <n v="890"/>
    <s v="FFW8J02"/>
    <s v="Entrada"/>
    <n v="37000"/>
    <n v="202033"/>
    <x v="16"/>
    <n v="38822.199999999997"/>
  </r>
  <r>
    <x v="2"/>
    <x v="36"/>
    <x v="35"/>
    <x v="35"/>
    <n v="4500278687"/>
    <n v="27033024"/>
    <n v="890"/>
    <s v="JXW8E52"/>
    <s v="Entrada"/>
    <n v="37000"/>
    <n v="202033"/>
    <x v="16"/>
    <n v="38420"/>
  </r>
  <r>
    <x v="2"/>
    <x v="36"/>
    <x v="35"/>
    <x v="35"/>
    <n v="4500278711"/>
    <n v="27039191"/>
    <n v="890"/>
    <s v="RBS5G54"/>
    <s v="Entrada"/>
    <n v="47000"/>
    <n v="202033"/>
    <x v="16"/>
    <n v="52071.86"/>
  </r>
  <r>
    <x v="2"/>
    <x v="36"/>
    <x v="35"/>
    <x v="35"/>
    <n v="4500279039"/>
    <n v="27054071"/>
    <n v="890"/>
    <s v="GXH5E97"/>
    <s v="Entrada"/>
    <n v="28000"/>
    <n v="202033"/>
    <x v="16"/>
    <n v="29331.119999999999"/>
  </r>
  <r>
    <x v="2"/>
    <x v="36"/>
    <x v="35"/>
    <x v="35"/>
    <n v="4500279060"/>
    <n v="27054073"/>
    <n v="890"/>
    <s v="PQV8G40"/>
    <s v="Entrada"/>
    <n v="47000"/>
    <n v="202033"/>
    <x v="16"/>
    <n v="47626.487999999998"/>
  </r>
  <r>
    <x v="2"/>
    <x v="36"/>
    <x v="35"/>
    <x v="35"/>
    <n v="4500279112"/>
    <n v="27062061"/>
    <n v="890"/>
    <s v="GXH5E97"/>
    <s v="Entrada"/>
    <n v="28000"/>
    <n v="202033"/>
    <x v="16"/>
    <n v="30335.96"/>
  </r>
  <r>
    <x v="0"/>
    <x v="176"/>
    <x v="175"/>
    <x v="163"/>
    <n v="4500287691"/>
    <n v="1747"/>
    <n v="920"/>
    <s v="FYU0A27"/>
    <s v="Entrada"/>
    <n v="48080"/>
    <n v="201626"/>
    <x v="1"/>
    <n v="47940"/>
  </r>
  <r>
    <x v="2"/>
    <x v="222"/>
    <x v="221"/>
    <x v="205"/>
    <n v="4500280171"/>
    <n v="45"/>
    <n v="920"/>
    <s v="PRD3J53"/>
    <s v="Entrada"/>
    <n v="50000"/>
    <n v="202614"/>
    <x v="23"/>
    <n v="51745.565999999999"/>
  </r>
  <r>
    <x v="2"/>
    <x v="222"/>
    <x v="221"/>
    <x v="205"/>
    <n v="4500280327"/>
    <n v="48"/>
    <n v="920"/>
    <s v="RER8H36"/>
    <s v="Entrada"/>
    <n v="50000"/>
    <n v="202614"/>
    <x v="23"/>
    <n v="53980"/>
  </r>
  <r>
    <x v="2"/>
    <x v="222"/>
    <x v="221"/>
    <x v="205"/>
    <n v="4500280416"/>
    <n v="47"/>
    <n v="920"/>
    <s v="OVO0E04"/>
    <s v="Entrada"/>
    <n v="50000"/>
    <n v="202614"/>
    <x v="23"/>
    <n v="50464.94"/>
  </r>
  <r>
    <x v="2"/>
    <x v="111"/>
    <x v="110"/>
    <x v="106"/>
    <n v="4500279554"/>
    <n v="36"/>
    <n v="920"/>
    <s v="SDD5I03"/>
    <s v="Entrada"/>
    <n v="37200"/>
    <n v="202115"/>
    <x v="10"/>
    <n v="39180"/>
  </r>
  <r>
    <x v="2"/>
    <x v="111"/>
    <x v="110"/>
    <x v="106"/>
    <n v="4500279622"/>
    <n v="41"/>
    <n v="920"/>
    <s v="MMI6E52"/>
    <s v="Entrada"/>
    <n v="47690"/>
    <n v="202115"/>
    <x v="10"/>
    <n v="48680"/>
  </r>
  <r>
    <x v="2"/>
    <x v="111"/>
    <x v="110"/>
    <x v="106"/>
    <n v="4500280387"/>
    <n v="43"/>
    <n v="920"/>
    <s v="QMS9470"/>
    <s v="Entrada"/>
    <n v="45610"/>
    <n v="202115"/>
    <x v="10"/>
    <n v="45660"/>
  </r>
  <r>
    <x v="2"/>
    <x v="229"/>
    <x v="228"/>
    <x v="210"/>
    <n v="4500279671"/>
    <n v="27113578"/>
    <n v="890"/>
    <s v="KLG5A77"/>
    <s v="Entrada"/>
    <n v="35520"/>
    <n v="202581"/>
    <x v="11"/>
    <n v="42140"/>
  </r>
  <r>
    <x v="2"/>
    <x v="229"/>
    <x v="228"/>
    <x v="210"/>
    <n v="4500279712"/>
    <n v="27115324"/>
    <n v="890"/>
    <s v="SDD6B13"/>
    <s v="Entrada"/>
    <n v="37000"/>
    <n v="202581"/>
    <x v="11"/>
    <n v="43200"/>
  </r>
  <r>
    <x v="2"/>
    <x v="229"/>
    <x v="228"/>
    <x v="210"/>
    <n v="4500279857"/>
    <n v="27119794"/>
    <n v="890"/>
    <s v="NLN6802"/>
    <s v="Entrada"/>
    <n v="35000"/>
    <n v="202581"/>
    <x v="11"/>
    <n v="36771.447999999997"/>
  </r>
  <r>
    <x v="2"/>
    <x v="229"/>
    <x v="228"/>
    <x v="210"/>
    <n v="4500279859"/>
    <n v="27120475"/>
    <n v="890"/>
    <s v="PXX6B88"/>
    <s v="Entrada"/>
    <n v="48080"/>
    <n v="202581"/>
    <x v="11"/>
    <n v="53570.8"/>
  </r>
  <r>
    <x v="2"/>
    <x v="229"/>
    <x v="228"/>
    <x v="210"/>
    <n v="4500279861"/>
    <n v="27121804"/>
    <n v="890"/>
    <s v="REF1A76"/>
    <s v="Entrada"/>
    <n v="47000"/>
    <n v="202581"/>
    <x v="11"/>
    <n v="54620"/>
  </r>
  <r>
    <x v="2"/>
    <x v="229"/>
    <x v="228"/>
    <x v="210"/>
    <n v="4500280109"/>
    <n v="27123126"/>
    <n v="890"/>
    <s v="GGO7033"/>
    <s v="Entrada"/>
    <n v="47000"/>
    <n v="202581"/>
    <x v="11"/>
    <n v="50680"/>
  </r>
  <r>
    <x v="2"/>
    <x v="229"/>
    <x v="228"/>
    <x v="210"/>
    <n v="4500280210"/>
    <n v="27130482"/>
    <n v="890"/>
    <s v="NLN6802"/>
    <s v="Entrada"/>
    <n v="36000"/>
    <n v="202581"/>
    <x v="11"/>
    <n v="37000"/>
  </r>
  <r>
    <x v="2"/>
    <x v="229"/>
    <x v="228"/>
    <x v="210"/>
    <n v="4500280218"/>
    <n v="27129776"/>
    <n v="890"/>
    <s v="MCT7202"/>
    <s v="Entrada"/>
    <n v="37000"/>
    <n v="202581"/>
    <x v="11"/>
    <n v="38423"/>
  </r>
  <r>
    <x v="2"/>
    <x v="229"/>
    <x v="228"/>
    <x v="210"/>
    <n v="4500280221"/>
    <n v="27129264"/>
    <n v="890"/>
    <s v="REH1B22"/>
    <s v="Entrada"/>
    <n v="48000"/>
    <n v="202581"/>
    <x v="11"/>
    <n v="52468.324000000001"/>
  </r>
  <r>
    <x v="2"/>
    <x v="229"/>
    <x v="228"/>
    <x v="210"/>
    <n v="4500280223"/>
    <n v="27124220"/>
    <n v="890"/>
    <s v="PBL4031"/>
    <s v="Entrada"/>
    <n v="48000"/>
    <n v="202581"/>
    <x v="11"/>
    <n v="52820"/>
  </r>
  <r>
    <x v="2"/>
    <x v="229"/>
    <x v="228"/>
    <x v="210"/>
    <n v="4500280239"/>
    <n v="27132875"/>
    <n v="890"/>
    <s v="IWZ5A60"/>
    <s v="Entrada"/>
    <n v="37000"/>
    <n v="202581"/>
    <x v="11"/>
    <n v="44180"/>
  </r>
  <r>
    <x v="2"/>
    <x v="229"/>
    <x v="228"/>
    <x v="210"/>
    <n v="4500280321"/>
    <n v="27133288"/>
    <n v="890"/>
    <s v="REL7F24"/>
    <s v="Entrada"/>
    <n v="36580"/>
    <n v="202581"/>
    <x v="11"/>
    <n v="43460"/>
  </r>
  <r>
    <x v="4"/>
    <x v="107"/>
    <x v="106"/>
    <x v="102"/>
    <n v="4500281760"/>
    <n v="27190226"/>
    <n v="890"/>
    <s v="JOV8J74"/>
    <s v="Entrada"/>
    <n v="35000"/>
    <n v="202589"/>
    <x v="8"/>
    <n v="37663.919999999998"/>
  </r>
  <r>
    <x v="4"/>
    <x v="107"/>
    <x v="106"/>
    <x v="102"/>
    <n v="4500281961"/>
    <n v="27190553"/>
    <n v="890"/>
    <s v="JCU4E00"/>
    <s v="Entrada"/>
    <n v="35000"/>
    <n v="202589"/>
    <x v="8"/>
    <n v="35326.591999999997"/>
  </r>
  <r>
    <x v="4"/>
    <x v="107"/>
    <x v="106"/>
    <x v="102"/>
    <n v="4500281978"/>
    <n v="27190509"/>
    <n v="890"/>
    <s v="SCW5J79"/>
    <s v="Entrada"/>
    <n v="47000"/>
    <n v="202589"/>
    <x v="8"/>
    <n v="48411.232000000004"/>
  </r>
  <r>
    <x v="4"/>
    <x v="107"/>
    <x v="106"/>
    <x v="102"/>
    <n v="4500282244"/>
    <n v="27198958"/>
    <n v="890"/>
    <s v="QQE1I98"/>
    <s v="Entrada"/>
    <n v="47000"/>
    <n v="202589"/>
    <x v="8"/>
    <n v="48365.256000000001"/>
  </r>
  <r>
    <x v="4"/>
    <x v="107"/>
    <x v="106"/>
    <x v="102"/>
    <n v="4500282552"/>
    <n v="27219132"/>
    <n v="890"/>
    <s v="REH0B97"/>
    <s v="Entrada"/>
    <n v="46000"/>
    <n v="202589"/>
    <x v="8"/>
    <n v="51732.576000000001"/>
  </r>
  <r>
    <x v="4"/>
    <x v="107"/>
    <x v="106"/>
    <x v="102"/>
    <n v="4500282624"/>
    <n v="27206793"/>
    <n v="890"/>
    <s v="PBS9J35"/>
    <s v="Entrada"/>
    <n v="47000"/>
    <n v="202589"/>
    <x v="8"/>
    <n v="52591.896000000001"/>
  </r>
  <r>
    <x v="1"/>
    <x v="306"/>
    <x v="303"/>
    <x v="273"/>
    <n v="4500282248"/>
    <n v="26984059"/>
    <n v="921"/>
    <s v="SCG5D75"/>
    <s v="Entrada"/>
    <n v="47060"/>
    <n v="201626"/>
    <x v="1"/>
    <n v="49565.83"/>
  </r>
  <r>
    <x v="1"/>
    <x v="306"/>
    <x v="303"/>
    <x v="273"/>
    <n v="4500282266"/>
    <n v="26984061"/>
    <n v="921"/>
    <s v="ONP6J46"/>
    <s v="Entrada"/>
    <n v="34330"/>
    <n v="201626"/>
    <x v="1"/>
    <n v="35415.142"/>
  </r>
  <r>
    <x v="1"/>
    <x v="306"/>
    <x v="303"/>
    <x v="273"/>
    <n v="4500282328"/>
    <n v="26984066"/>
    <n v="921"/>
    <s v="HIR3I00"/>
    <s v="Entrada"/>
    <n v="20380"/>
    <n v="201626"/>
    <x v="1"/>
    <n v="22497.072"/>
  </r>
  <r>
    <x v="1"/>
    <x v="306"/>
    <x v="303"/>
    <x v="273"/>
    <n v="4500282387"/>
    <n v="26984060"/>
    <n v="921"/>
    <s v="REG6H66"/>
    <s v="Entrada"/>
    <n v="43840"/>
    <n v="201626"/>
    <x v="1"/>
    <n v="44128.944000000003"/>
  </r>
  <r>
    <x v="1"/>
    <x v="306"/>
    <x v="303"/>
    <x v="273"/>
    <n v="4500282473"/>
    <n v="26984070"/>
    <n v="921"/>
    <s v="QTP9G64"/>
    <s v="Entrada"/>
    <n v="47640"/>
    <n v="201626"/>
    <x v="1"/>
    <n v="50380"/>
  </r>
  <r>
    <x v="1"/>
    <x v="306"/>
    <x v="303"/>
    <x v="273"/>
    <n v="4500282477"/>
    <n v="26984065"/>
    <n v="921"/>
    <s v="HTJ4D74"/>
    <s v="Entrada"/>
    <n v="25530"/>
    <n v="201626"/>
    <x v="1"/>
    <n v="26556.080000000002"/>
  </r>
  <r>
    <x v="1"/>
    <x v="306"/>
    <x v="303"/>
    <x v="273"/>
    <n v="4500282486"/>
    <n v="26984062"/>
    <n v="921"/>
    <s v="PRM1F76"/>
    <s v="Entrada"/>
    <n v="45310"/>
    <n v="201626"/>
    <x v="1"/>
    <n v="46024.800000000003"/>
  </r>
  <r>
    <x v="1"/>
    <x v="306"/>
    <x v="303"/>
    <x v="273"/>
    <n v="4500282491"/>
    <n v="26984067"/>
    <n v="921"/>
    <s v="HIA2C34"/>
    <s v="Entrada"/>
    <n v="35720"/>
    <n v="201626"/>
    <x v="1"/>
    <n v="36917.586000000003"/>
  </r>
  <r>
    <x v="1"/>
    <x v="306"/>
    <x v="303"/>
    <x v="273"/>
    <n v="4500282574"/>
    <n v="26984069"/>
    <n v="921"/>
    <s v="QPI9G48"/>
    <s v="Entrada"/>
    <n v="28610"/>
    <n v="201626"/>
    <x v="1"/>
    <n v="30408.768"/>
  </r>
  <r>
    <x v="1"/>
    <x v="306"/>
    <x v="303"/>
    <x v="273"/>
    <n v="4500282692"/>
    <n v="26984075"/>
    <n v="921"/>
    <s v="AWR8167"/>
    <s v="Entrada"/>
    <n v="26580"/>
    <n v="201626"/>
    <x v="1"/>
    <n v="28812.65"/>
  </r>
  <r>
    <x v="4"/>
    <x v="107"/>
    <x v="106"/>
    <x v="102"/>
    <n v="4500280443"/>
    <n v="27130177"/>
    <n v="890"/>
    <s v="REF1A76"/>
    <s v="Entrada"/>
    <n v="47000"/>
    <n v="202585"/>
    <x v="7"/>
    <n v="51687.072"/>
  </r>
  <r>
    <x v="4"/>
    <x v="107"/>
    <x v="106"/>
    <x v="102"/>
    <n v="4500280510"/>
    <n v="27143085"/>
    <n v="890"/>
    <s v="REH1B15"/>
    <s v="Entrada"/>
    <n v="46000"/>
    <n v="202585"/>
    <x v="7"/>
    <n v="53228.464"/>
  </r>
  <r>
    <x v="0"/>
    <x v="242"/>
    <x v="241"/>
    <x v="222"/>
    <n v="4500287778"/>
    <n v="88"/>
    <n v="920"/>
    <s v="EJZ9C32"/>
    <s v="Entrada"/>
    <n v="32000"/>
    <n v="202067"/>
    <x v="20"/>
    <n v="26740"/>
  </r>
  <r>
    <x v="0"/>
    <x v="204"/>
    <x v="203"/>
    <x v="19"/>
    <n v="4500287799"/>
    <n v="874"/>
    <n v="921"/>
    <s v="RTO6H25"/>
    <s v="Entrada"/>
    <n v="49000"/>
    <n v="202043"/>
    <x v="29"/>
    <n v="48880"/>
  </r>
  <r>
    <x v="0"/>
    <x v="321"/>
    <x v="318"/>
    <x v="286"/>
    <n v="4500278676"/>
    <n v="324"/>
    <n v="920"/>
    <s v="CVP1B42"/>
    <s v="Entrada"/>
    <n v="38040"/>
    <n v="201626"/>
    <x v="1"/>
    <n v="38100"/>
  </r>
  <r>
    <x v="0"/>
    <x v="321"/>
    <x v="318"/>
    <x v="286"/>
    <n v="4500278703"/>
    <n v="323"/>
    <n v="920"/>
    <s v="RCC6D00"/>
    <s v="Entrada"/>
    <n v="50960"/>
    <n v="201626"/>
    <x v="1"/>
    <n v="51140"/>
  </r>
  <r>
    <x v="0"/>
    <x v="321"/>
    <x v="318"/>
    <x v="286"/>
    <n v="4500278708"/>
    <n v="322"/>
    <n v="920"/>
    <s v="SKI2D08"/>
    <s v="Entrada"/>
    <n v="48340"/>
    <n v="201626"/>
    <x v="1"/>
    <n v="50560"/>
  </r>
  <r>
    <x v="0"/>
    <x v="321"/>
    <x v="318"/>
    <x v="286"/>
    <n v="4500278739"/>
    <n v="325"/>
    <n v="920"/>
    <s v="OJH7B29"/>
    <s v="Entrada"/>
    <n v="36660"/>
    <n v="201626"/>
    <x v="1"/>
    <n v="36740"/>
  </r>
  <r>
    <x v="0"/>
    <x v="321"/>
    <x v="318"/>
    <x v="286"/>
    <n v="4500278750"/>
    <n v="326"/>
    <n v="920"/>
    <s v="AWA2B62"/>
    <s v="Entrada"/>
    <n v="37520"/>
    <n v="201626"/>
    <x v="1"/>
    <n v="37580"/>
  </r>
  <r>
    <x v="1"/>
    <x v="13"/>
    <x v="13"/>
    <x v="13"/>
    <n v="4500287719"/>
    <n v="51445661"/>
    <n v="890"/>
    <s v="HID7F42"/>
    <s v="Entrada"/>
    <n v="37990"/>
    <n v="202929"/>
    <x v="25"/>
    <n v="37075.531999999999"/>
  </r>
  <r>
    <x v="1"/>
    <x v="77"/>
    <x v="76"/>
    <x v="72"/>
    <n v="4500281373"/>
    <n v="633"/>
    <n v="921"/>
    <s v="PBK3801"/>
    <s v="Entrada"/>
    <n v="50000"/>
    <n v="202586"/>
    <x v="17"/>
    <n v="57020"/>
  </r>
  <r>
    <x v="1"/>
    <x v="77"/>
    <x v="76"/>
    <x v="72"/>
    <n v="4500281376"/>
    <n v="632"/>
    <n v="921"/>
    <s v="GEI9G83"/>
    <s v="Entrada"/>
    <n v="50000"/>
    <n v="202586"/>
    <x v="17"/>
    <n v="56120"/>
  </r>
  <r>
    <x v="1"/>
    <x v="77"/>
    <x v="76"/>
    <x v="72"/>
    <n v="4500281434"/>
    <n v="634"/>
    <n v="921"/>
    <s v="RJR3A24"/>
    <s v="Entrada"/>
    <n v="50000"/>
    <n v="202586"/>
    <x v="17"/>
    <n v="54320"/>
  </r>
  <r>
    <x v="1"/>
    <x v="77"/>
    <x v="76"/>
    <x v="72"/>
    <n v="4500281493"/>
    <n v="636"/>
    <n v="921"/>
    <s v="HHK3667"/>
    <s v="Entrada"/>
    <n v="21280"/>
    <n v="202586"/>
    <x v="17"/>
    <n v="21340"/>
  </r>
  <r>
    <x v="1"/>
    <x v="13"/>
    <x v="13"/>
    <x v="13"/>
    <n v="4500287765"/>
    <n v="51446911"/>
    <n v="890"/>
    <s v="SIU6G63"/>
    <s v="Entrada"/>
    <n v="53730"/>
    <n v="202929"/>
    <x v="25"/>
    <n v="53600"/>
  </r>
  <r>
    <x v="0"/>
    <x v="3"/>
    <x v="3"/>
    <x v="3"/>
    <n v="4500287780"/>
    <n v="522"/>
    <n v="920"/>
    <s v="OKN4C27"/>
    <s v="Entrada"/>
    <n v="16220"/>
    <n v="202050"/>
    <x v="31"/>
    <n v="14940"/>
  </r>
  <r>
    <x v="1"/>
    <x v="174"/>
    <x v="173"/>
    <x v="161"/>
    <n v="4500287819"/>
    <n v="51455084"/>
    <n v="891"/>
    <s v="NWG6D33"/>
    <s v="Entrada"/>
    <n v="37320"/>
    <n v="201626"/>
    <x v="1"/>
    <n v="37105.64"/>
  </r>
  <r>
    <x v="2"/>
    <x v="266"/>
    <x v="264"/>
    <x v="241"/>
    <n v="4500287410"/>
    <n v="27357363"/>
    <n v="890"/>
    <s v="MLU0G58"/>
    <s v="Entrada"/>
    <n v="47000"/>
    <n v="202050"/>
    <x v="31"/>
    <n v="49880"/>
  </r>
  <r>
    <x v="2"/>
    <x v="266"/>
    <x v="264"/>
    <x v="241"/>
    <n v="4500287443"/>
    <n v="27377049"/>
    <n v="890"/>
    <s v="FTB5E54"/>
    <s v="Entrada"/>
    <n v="47000"/>
    <n v="202050"/>
    <x v="31"/>
    <n v="49960"/>
  </r>
  <r>
    <x v="2"/>
    <x v="266"/>
    <x v="264"/>
    <x v="241"/>
    <n v="4500287582"/>
    <n v="27357315"/>
    <n v="890"/>
    <s v="PRD3J53"/>
    <s v="Entrada"/>
    <n v="47000"/>
    <n v="202050"/>
    <x v="31"/>
    <n v="47200.04"/>
  </r>
  <r>
    <x v="2"/>
    <x v="266"/>
    <x v="264"/>
    <x v="241"/>
    <n v="4500285177"/>
    <n v="27308909"/>
    <n v="890"/>
    <s v="IZL9H47"/>
    <s v="Entrada"/>
    <n v="47000"/>
    <n v="201626"/>
    <x v="1"/>
    <n v="51364.05"/>
  </r>
  <r>
    <x v="2"/>
    <x v="155"/>
    <x v="154"/>
    <x v="145"/>
    <n v="4500283781"/>
    <n v="27265100"/>
    <n v="890"/>
    <s v="DBP3H25"/>
    <s v="Entrada"/>
    <n v="15000"/>
    <n v="201626"/>
    <x v="1"/>
    <n v="15967.914000000001"/>
  </r>
  <r>
    <x v="2"/>
    <x v="155"/>
    <x v="154"/>
    <x v="145"/>
    <n v="4500283827"/>
    <n v="27270522"/>
    <n v="890"/>
    <s v="JHX3G63"/>
    <s v="Entrada"/>
    <n v="36000"/>
    <n v="201626"/>
    <x v="1"/>
    <n v="38237.72"/>
  </r>
  <r>
    <x v="2"/>
    <x v="155"/>
    <x v="154"/>
    <x v="145"/>
    <n v="4500283837"/>
    <n v="27270655"/>
    <n v="890"/>
    <s v="MRB2A27"/>
    <s v="Entrada"/>
    <n v="32000"/>
    <n v="201626"/>
    <x v="1"/>
    <n v="37313.131999999998"/>
  </r>
  <r>
    <x v="2"/>
    <x v="155"/>
    <x v="154"/>
    <x v="145"/>
    <n v="4500283950"/>
    <n v="27275107"/>
    <n v="890"/>
    <s v="JRT6I20"/>
    <s v="Entrada"/>
    <n v="32000"/>
    <n v="201626"/>
    <x v="1"/>
    <n v="42460"/>
  </r>
  <r>
    <x v="2"/>
    <x v="155"/>
    <x v="154"/>
    <x v="145"/>
    <n v="4500284072"/>
    <n v="27274852"/>
    <n v="890"/>
    <s v="JHX3G63"/>
    <s v="Entrada"/>
    <n v="36000"/>
    <n v="201626"/>
    <x v="1"/>
    <n v="40473.792000000001"/>
  </r>
  <r>
    <x v="2"/>
    <x v="155"/>
    <x v="154"/>
    <x v="145"/>
    <n v="4500284202"/>
    <n v="27264973"/>
    <n v="890"/>
    <s v="JRT6I20"/>
    <s v="Entrada"/>
    <n v="32000"/>
    <n v="201626"/>
    <x v="1"/>
    <n v="37930.608"/>
  </r>
  <r>
    <x v="2"/>
    <x v="155"/>
    <x v="154"/>
    <x v="145"/>
    <n v="4500284396"/>
    <n v="27280878"/>
    <n v="890"/>
    <s v="JHX3G63"/>
    <s v="Entrada"/>
    <n v="36000"/>
    <n v="201626"/>
    <x v="1"/>
    <n v="42800"/>
  </r>
  <r>
    <x v="2"/>
    <x v="155"/>
    <x v="154"/>
    <x v="145"/>
    <n v="4500284454"/>
    <n v="27276198"/>
    <n v="890"/>
    <s v="JRT6I20"/>
    <s v="Entrada"/>
    <n v="32000"/>
    <n v="201626"/>
    <x v="1"/>
    <n v="40357.487999999998"/>
  </r>
  <r>
    <x v="2"/>
    <x v="155"/>
    <x v="154"/>
    <x v="145"/>
    <n v="4500284492"/>
    <n v="27275298"/>
    <n v="890"/>
    <s v="JJB3I47"/>
    <s v="Entrada"/>
    <n v="32000"/>
    <n v="201626"/>
    <x v="1"/>
    <n v="36194.639999999999"/>
  </r>
  <r>
    <x v="2"/>
    <x v="155"/>
    <x v="154"/>
    <x v="145"/>
    <n v="4500284760"/>
    <n v="27293289"/>
    <n v="890"/>
    <s v="NLQ6D26"/>
    <s v="Entrada"/>
    <n v="32000"/>
    <n v="201626"/>
    <x v="1"/>
    <n v="39690.737999999998"/>
  </r>
  <r>
    <x v="0"/>
    <x v="218"/>
    <x v="217"/>
    <x v="201"/>
    <n v="4500280514"/>
    <n v="11227426"/>
    <n v="890"/>
    <s v="JHX2J83"/>
    <s v="Entrada"/>
    <n v="37000"/>
    <n v="202614"/>
    <x v="23"/>
    <n v="37417.237999999998"/>
  </r>
  <r>
    <x v="0"/>
    <x v="218"/>
    <x v="217"/>
    <x v="201"/>
    <n v="4500280532"/>
    <n v="11227826"/>
    <n v="890"/>
    <s v="PPA9J07"/>
    <s v="Entrada"/>
    <n v="50000"/>
    <n v="202614"/>
    <x v="23"/>
    <n v="50020"/>
  </r>
  <r>
    <x v="0"/>
    <x v="218"/>
    <x v="217"/>
    <x v="201"/>
    <n v="4500280787"/>
    <n v="11230026"/>
    <n v="890"/>
    <s v="RSE0F82"/>
    <s v="Entrada"/>
    <n v="48000"/>
    <n v="202614"/>
    <x v="23"/>
    <n v="52680"/>
  </r>
  <r>
    <x v="0"/>
    <x v="218"/>
    <x v="217"/>
    <x v="201"/>
    <n v="4500280811"/>
    <n v="11466326"/>
    <n v="890"/>
    <s v="PPA9J07"/>
    <s v="Entrada"/>
    <n v="50000"/>
    <n v="202614"/>
    <x v="23"/>
    <n v="53940"/>
  </r>
  <r>
    <x v="0"/>
    <x v="218"/>
    <x v="217"/>
    <x v="201"/>
    <n v="4500280953"/>
    <n v="11656526"/>
    <n v="890"/>
    <s v="JHX2J83"/>
    <s v="Entrada"/>
    <n v="37000"/>
    <n v="202614"/>
    <x v="23"/>
    <n v="39560"/>
  </r>
  <r>
    <x v="0"/>
    <x v="218"/>
    <x v="217"/>
    <x v="201"/>
    <n v="4500281018"/>
    <n v="11712226"/>
    <n v="890"/>
    <s v="NRZ0A91"/>
    <s v="Entrada"/>
    <n v="37000"/>
    <n v="202614"/>
    <x v="23"/>
    <n v="43300"/>
  </r>
  <r>
    <x v="0"/>
    <x v="218"/>
    <x v="217"/>
    <x v="201"/>
    <n v="4500281076"/>
    <n v="11906326"/>
    <n v="890"/>
    <s v="RSE0F82"/>
    <s v="Entrada"/>
    <n v="47000"/>
    <n v="202614"/>
    <x v="23"/>
    <n v="53952.908000000003"/>
  </r>
  <r>
    <x v="0"/>
    <x v="218"/>
    <x v="217"/>
    <x v="201"/>
    <n v="4500281121"/>
    <n v="11905426"/>
    <n v="890"/>
    <s v="EFW4A90"/>
    <s v="Entrada"/>
    <n v="37700"/>
    <n v="202614"/>
    <x v="23"/>
    <n v="38460"/>
  </r>
  <r>
    <x v="0"/>
    <x v="218"/>
    <x v="217"/>
    <x v="201"/>
    <n v="4500281270"/>
    <n v="12192526"/>
    <n v="890"/>
    <s v="FHF0H92"/>
    <s v="Entrada"/>
    <n v="48000"/>
    <n v="202038"/>
    <x v="4"/>
    <n v="53360"/>
  </r>
  <r>
    <x v="0"/>
    <x v="218"/>
    <x v="217"/>
    <x v="201"/>
    <n v="4500281448"/>
    <n v="12452726"/>
    <n v="890"/>
    <s v="NFK2C88"/>
    <s v="Entrada"/>
    <n v="37000"/>
    <n v="202038"/>
    <x v="4"/>
    <n v="37624.944000000003"/>
  </r>
  <r>
    <x v="0"/>
    <x v="218"/>
    <x v="217"/>
    <x v="201"/>
    <n v="4500281779"/>
    <n v="12604526"/>
    <n v="890"/>
    <s v="CSK8E46"/>
    <s v="Entrada"/>
    <n v="50000"/>
    <n v="202038"/>
    <x v="4"/>
    <n v="50820"/>
  </r>
  <r>
    <x v="0"/>
    <x v="151"/>
    <x v="150"/>
    <x v="142"/>
    <n v="4500287940"/>
    <n v="36412"/>
    <n v="1"/>
    <s v="SCC2H59"/>
    <s v="Entrada"/>
    <n v="38504.14"/>
    <n v="201626"/>
    <x v="1"/>
    <n v="38580"/>
  </r>
  <r>
    <x v="2"/>
    <x v="109"/>
    <x v="108"/>
    <x v="104"/>
    <n v="4500280820"/>
    <n v="177"/>
    <n v="923"/>
    <s v="PRD3J53"/>
    <s v="Entrada"/>
    <n v="50000"/>
    <n v="202038"/>
    <x v="4"/>
    <n v="50941.152000000002"/>
  </r>
  <r>
    <x v="4"/>
    <x v="109"/>
    <x v="108"/>
    <x v="104"/>
    <n v="4500280135"/>
    <n v="169"/>
    <n v="923"/>
    <s v="IWZ5A60"/>
    <s v="Entrada"/>
    <n v="37000"/>
    <n v="202051"/>
    <x v="27"/>
    <n v="38781.56"/>
  </r>
  <r>
    <x v="4"/>
    <x v="109"/>
    <x v="108"/>
    <x v="104"/>
    <n v="4500280156"/>
    <n v="168"/>
    <n v="923"/>
    <s v="EGJ1815"/>
    <s v="Entrada"/>
    <n v="37000"/>
    <n v="202051"/>
    <x v="27"/>
    <n v="38053.807999999997"/>
  </r>
  <r>
    <x v="4"/>
    <x v="109"/>
    <x v="108"/>
    <x v="104"/>
    <n v="4500280204"/>
    <n v="171"/>
    <n v="923"/>
    <s v="REP0E17"/>
    <s v="Entrada"/>
    <n v="50000"/>
    <n v="202051"/>
    <x v="27"/>
    <n v="52761.334000000003"/>
  </r>
  <r>
    <x v="2"/>
    <x v="109"/>
    <x v="108"/>
    <x v="104"/>
    <n v="4500279471"/>
    <n v="165"/>
    <n v="923"/>
    <s v="QTS8C86"/>
    <s v="Entrada"/>
    <n v="48000"/>
    <n v="202614"/>
    <x v="23"/>
    <n v="49430.606"/>
  </r>
  <r>
    <x v="4"/>
    <x v="234"/>
    <x v="233"/>
    <x v="214"/>
    <n v="4500285486"/>
    <n v="27143029"/>
    <n v="920"/>
    <s v="JLI4G60"/>
    <s v="Entrada"/>
    <n v="37000"/>
    <n v="202587"/>
    <x v="14"/>
    <n v="39860"/>
  </r>
  <r>
    <x v="0"/>
    <x v="151"/>
    <x v="150"/>
    <x v="142"/>
    <n v="4500287980"/>
    <n v="36414"/>
    <n v="1"/>
    <s v="QWA0E27"/>
    <s v="Entrada"/>
    <n v="52564.66"/>
    <n v="201626"/>
    <x v="1"/>
    <n v="52720"/>
  </r>
  <r>
    <x v="4"/>
    <x v="322"/>
    <x v="319"/>
    <x v="25"/>
    <n v="4500286088"/>
    <n v="27308119"/>
    <n v="890"/>
    <s v="EZU0J20"/>
    <s v="Entrada"/>
    <n v="34000"/>
    <n v="202589"/>
    <x v="8"/>
    <n v="35434.720000000001"/>
  </r>
  <r>
    <x v="4"/>
    <x v="26"/>
    <x v="25"/>
    <x v="25"/>
    <n v="4500283979"/>
    <n v="27275085"/>
    <n v="890"/>
    <s v="SDD6B13"/>
    <s v="Entrada"/>
    <n v="34000"/>
    <n v="201626"/>
    <x v="1"/>
    <n v="37880"/>
  </r>
  <r>
    <x v="2"/>
    <x v="26"/>
    <x v="25"/>
    <x v="25"/>
    <n v="4500283714"/>
    <n v="27263594"/>
    <n v="890"/>
    <s v="SDD5I03"/>
    <s v="Entrada"/>
    <n v="34000"/>
    <n v="201626"/>
    <x v="1"/>
    <n v="36705.748"/>
  </r>
  <r>
    <x v="2"/>
    <x v="26"/>
    <x v="25"/>
    <x v="25"/>
    <n v="4500283782"/>
    <n v="27256991"/>
    <n v="890"/>
    <s v="PBS9J35"/>
    <s v="Entrada"/>
    <n v="48000"/>
    <n v="201626"/>
    <x v="1"/>
    <n v="49560"/>
  </r>
  <r>
    <x v="2"/>
    <x v="26"/>
    <x v="25"/>
    <x v="25"/>
    <n v="4500283786"/>
    <n v="27262640"/>
    <n v="890"/>
    <s v="RBK1A31"/>
    <s v="Entrada"/>
    <n v="48000"/>
    <n v="201626"/>
    <x v="1"/>
    <n v="49880"/>
  </r>
  <r>
    <x v="2"/>
    <x v="26"/>
    <x v="25"/>
    <x v="25"/>
    <n v="4500283945"/>
    <n v="27274002"/>
    <n v="890"/>
    <s v="REZ3G27"/>
    <s v="Entrada"/>
    <n v="48000"/>
    <n v="201626"/>
    <x v="1"/>
    <n v="51550.226000000002"/>
  </r>
  <r>
    <x v="2"/>
    <x v="26"/>
    <x v="25"/>
    <x v="25"/>
    <n v="4500283969"/>
    <n v="27274974"/>
    <n v="890"/>
    <s v="SDD6B23"/>
    <s v="Entrada"/>
    <n v="34000"/>
    <n v="201626"/>
    <x v="1"/>
    <n v="37660"/>
  </r>
  <r>
    <x v="2"/>
    <x v="26"/>
    <x v="25"/>
    <x v="25"/>
    <n v="4500284075"/>
    <n v="27273991"/>
    <n v="890"/>
    <s v="REP0E21"/>
    <s v="Entrada"/>
    <n v="48000"/>
    <n v="201626"/>
    <x v="1"/>
    <n v="52937.703999999998"/>
  </r>
  <r>
    <x v="2"/>
    <x v="26"/>
    <x v="25"/>
    <x v="25"/>
    <n v="4500284076"/>
    <n v="27274932"/>
    <n v="890"/>
    <s v="JJK6C74"/>
    <s v="Entrada"/>
    <n v="34000"/>
    <n v="201626"/>
    <x v="1"/>
    <n v="36577.608"/>
  </r>
  <r>
    <x v="2"/>
    <x v="26"/>
    <x v="25"/>
    <x v="25"/>
    <n v="4500284171"/>
    <n v="27274848"/>
    <n v="890"/>
    <s v="NWO0E20"/>
    <s v="Entrada"/>
    <n v="34000"/>
    <n v="201626"/>
    <x v="1"/>
    <n v="34014.239999999998"/>
  </r>
  <r>
    <x v="2"/>
    <x v="26"/>
    <x v="25"/>
    <x v="25"/>
    <n v="4500284259"/>
    <n v="27274897"/>
    <n v="890"/>
    <s v="PVP4G56"/>
    <s v="Entrada"/>
    <n v="34000"/>
    <n v="201626"/>
    <x v="1"/>
    <n v="34529.65"/>
  </r>
  <r>
    <x v="4"/>
    <x v="26"/>
    <x v="25"/>
    <x v="25"/>
    <n v="4500278264"/>
    <n v="27013924"/>
    <n v="890"/>
    <s v="JOV8J74"/>
    <s v="Entrada"/>
    <n v="35000"/>
    <n v="202028"/>
    <x v="13"/>
    <n v="37120.36"/>
  </r>
  <r>
    <x v="4"/>
    <x v="26"/>
    <x v="25"/>
    <x v="25"/>
    <n v="4500278266"/>
    <n v="27013943"/>
    <n v="890"/>
    <s v="SDD5I43"/>
    <s v="Entrada"/>
    <n v="34000"/>
    <n v="202028"/>
    <x v="13"/>
    <n v="39434.144"/>
  </r>
  <r>
    <x v="4"/>
    <x v="26"/>
    <x v="25"/>
    <x v="25"/>
    <n v="4500278277"/>
    <n v="27014013"/>
    <n v="890"/>
    <s v="FJM9G41"/>
    <s v="Entrada"/>
    <n v="48000"/>
    <n v="202028"/>
    <x v="13"/>
    <n v="48980"/>
  </r>
  <r>
    <x v="4"/>
    <x v="26"/>
    <x v="25"/>
    <x v="25"/>
    <n v="4500278345"/>
    <n v="27014779"/>
    <n v="890"/>
    <s v="MCT7202"/>
    <s v="Entrada"/>
    <n v="35000"/>
    <n v="202028"/>
    <x v="13"/>
    <n v="36580.303999999996"/>
  </r>
  <r>
    <x v="4"/>
    <x v="26"/>
    <x v="25"/>
    <x v="25"/>
    <n v="4500279742"/>
    <n v="27102429"/>
    <n v="890"/>
    <s v="PQV8G40"/>
    <s v="Entrada"/>
    <n v="48000"/>
    <n v="202028"/>
    <x v="13"/>
    <n v="48400"/>
  </r>
  <r>
    <x v="4"/>
    <x v="26"/>
    <x v="25"/>
    <x v="25"/>
    <n v="4500279771"/>
    <n v="27102101"/>
    <n v="890"/>
    <s v="CNR1G52"/>
    <s v="Entrada"/>
    <n v="34000"/>
    <n v="202028"/>
    <x v="13"/>
    <n v="36880"/>
  </r>
  <r>
    <x v="4"/>
    <x v="26"/>
    <x v="25"/>
    <x v="25"/>
    <n v="4500279787"/>
    <n v="27103421"/>
    <n v="890"/>
    <s v="EGJ2E80"/>
    <s v="Entrada"/>
    <n v="34000"/>
    <n v="202028"/>
    <x v="13"/>
    <n v="37840"/>
  </r>
  <r>
    <x v="4"/>
    <x v="26"/>
    <x v="25"/>
    <x v="25"/>
    <n v="4500279867"/>
    <n v="27103316"/>
    <n v="890"/>
    <s v="REH0B97"/>
    <s v="Entrada"/>
    <n v="48000"/>
    <n v="202028"/>
    <x v="13"/>
    <n v="50454.095999999998"/>
  </r>
  <r>
    <x v="4"/>
    <x v="26"/>
    <x v="25"/>
    <x v="25"/>
    <n v="4500280117"/>
    <n v="27112794"/>
    <n v="890"/>
    <s v="EOE3E74"/>
    <s v="Entrada"/>
    <n v="34000"/>
    <n v="202028"/>
    <x v="13"/>
    <n v="37075.896000000001"/>
  </r>
  <r>
    <x v="4"/>
    <x v="26"/>
    <x v="25"/>
    <x v="25"/>
    <n v="4500280132"/>
    <n v="27114061"/>
    <n v="890"/>
    <s v="RBX1D88"/>
    <s v="Entrada"/>
    <n v="48000"/>
    <n v="202028"/>
    <x v="13"/>
    <n v="50679.72"/>
  </r>
  <r>
    <x v="4"/>
    <x v="26"/>
    <x v="25"/>
    <x v="25"/>
    <n v="4500280202"/>
    <n v="27112095"/>
    <n v="890"/>
    <s v="GYI7D22"/>
    <s v="Entrada"/>
    <n v="34000"/>
    <n v="202028"/>
    <x v="13"/>
    <n v="40460"/>
  </r>
  <r>
    <x v="4"/>
    <x v="26"/>
    <x v="25"/>
    <x v="25"/>
    <n v="4500280423"/>
    <n v="27131837"/>
    <n v="890"/>
    <s v="RCL2C56"/>
    <s v="Entrada"/>
    <n v="48000"/>
    <n v="202028"/>
    <x v="13"/>
    <n v="50900"/>
  </r>
  <r>
    <x v="2"/>
    <x v="26"/>
    <x v="25"/>
    <x v="25"/>
    <n v="4500281454"/>
    <n v="27186335"/>
    <n v="890"/>
    <s v="JOV8J74"/>
    <s v="Entrada"/>
    <n v="34000"/>
    <n v="202033"/>
    <x v="16"/>
    <n v="34244.493999999999"/>
  </r>
  <r>
    <x v="2"/>
    <x v="26"/>
    <x v="25"/>
    <x v="25"/>
    <n v="4500281643"/>
    <n v="27189828"/>
    <n v="890"/>
    <s v="GGT7284"/>
    <s v="Entrada"/>
    <n v="48000"/>
    <n v="202033"/>
    <x v="16"/>
    <n v="50282.637999999999"/>
  </r>
  <r>
    <x v="2"/>
    <x v="26"/>
    <x v="25"/>
    <x v="25"/>
    <n v="4500281802"/>
    <n v="27189853"/>
    <n v="890"/>
    <s v="REP0E22"/>
    <s v="Entrada"/>
    <n v="48000"/>
    <n v="202033"/>
    <x v="16"/>
    <n v="52169.921999999999"/>
  </r>
  <r>
    <x v="2"/>
    <x v="26"/>
    <x v="25"/>
    <x v="25"/>
    <n v="4500282715"/>
    <n v="27226844"/>
    <n v="890"/>
    <s v="IWZ5A60"/>
    <s v="Entrada"/>
    <n v="34000"/>
    <n v="202033"/>
    <x v="16"/>
    <n v="37049.567999999999"/>
  </r>
  <r>
    <x v="0"/>
    <x v="181"/>
    <x v="180"/>
    <x v="168"/>
    <n v="4500288062"/>
    <n v="1422"/>
    <n v="920"/>
    <s v="IZH8J46"/>
    <s v="Entrada"/>
    <n v="47000"/>
    <n v="202050"/>
    <x v="31"/>
    <n v="45580"/>
  </r>
  <r>
    <x v="0"/>
    <x v="246"/>
    <x v="245"/>
    <x v="226"/>
    <n v="4500288042"/>
    <n v="340"/>
    <n v="921"/>
    <s v="NYU9D38"/>
    <s v="Entrada"/>
    <n v="30760"/>
    <n v="202043"/>
    <x v="29"/>
    <n v="29383.68"/>
  </r>
  <r>
    <x v="0"/>
    <x v="246"/>
    <x v="245"/>
    <x v="226"/>
    <n v="4500288048"/>
    <n v="349"/>
    <n v="921"/>
    <s v="OPJ0645"/>
    <s v="Entrada"/>
    <n v="28420"/>
    <n v="202043"/>
    <x v="29"/>
    <n v="28400"/>
  </r>
  <r>
    <x v="2"/>
    <x v="308"/>
    <x v="305"/>
    <x v="275"/>
    <n v="4500281466"/>
    <n v="27188248"/>
    <n v="890"/>
    <s v="PBX6F13"/>
    <s v="Entrada"/>
    <n v="48000"/>
    <n v="202033"/>
    <x v="16"/>
    <n v="51900.31"/>
  </r>
  <r>
    <x v="2"/>
    <x v="308"/>
    <x v="305"/>
    <x v="275"/>
    <n v="4500282029"/>
    <n v="27198228"/>
    <n v="890"/>
    <s v="QOR3H83"/>
    <s v="Entrada"/>
    <n v="48000"/>
    <n v="202033"/>
    <x v="16"/>
    <n v="50292.77"/>
  </r>
  <r>
    <x v="0"/>
    <x v="246"/>
    <x v="245"/>
    <x v="226"/>
    <n v="4500288057"/>
    <n v="350"/>
    <n v="921"/>
    <s v="AJM6599"/>
    <s v="Entrada"/>
    <n v="29840"/>
    <n v="202043"/>
    <x v="29"/>
    <n v="29800"/>
  </r>
  <r>
    <x v="0"/>
    <x v="246"/>
    <x v="245"/>
    <x v="226"/>
    <n v="4500288060"/>
    <n v="348"/>
    <n v="921"/>
    <s v="KDS5F60"/>
    <s v="Entrada"/>
    <n v="29710"/>
    <n v="202043"/>
    <x v="29"/>
    <n v="29680"/>
  </r>
  <r>
    <x v="0"/>
    <x v="104"/>
    <x v="103"/>
    <x v="99"/>
    <n v="4500288055"/>
    <n v="560"/>
    <n v="920"/>
    <s v="NTG4946"/>
    <s v="Entrada"/>
    <n v="25640"/>
    <n v="202073"/>
    <x v="9"/>
    <n v="25580"/>
  </r>
  <r>
    <x v="4"/>
    <x v="32"/>
    <x v="31"/>
    <x v="31"/>
    <n v="4500286206"/>
    <n v="27319960"/>
    <n v="890"/>
    <s v="RES3A51"/>
    <s v="Entrada"/>
    <n v="48000"/>
    <n v="202929"/>
    <x v="25"/>
    <n v="48445.440000000002"/>
  </r>
  <r>
    <x v="4"/>
    <x v="32"/>
    <x v="31"/>
    <x v="31"/>
    <n v="4500286207"/>
    <n v="27310879"/>
    <n v="890"/>
    <s v="OCX7890"/>
    <s v="Entrada"/>
    <n v="30000"/>
    <n v="202929"/>
    <x v="25"/>
    <n v="31520"/>
  </r>
  <r>
    <x v="4"/>
    <x v="32"/>
    <x v="31"/>
    <x v="31"/>
    <n v="4500278126"/>
    <n v="27008483"/>
    <n v="890"/>
    <s v="SDD5J33"/>
    <s v="Entrada"/>
    <n v="34000"/>
    <n v="202036"/>
    <x v="15"/>
    <n v="39720"/>
  </r>
  <r>
    <x v="4"/>
    <x v="32"/>
    <x v="31"/>
    <x v="31"/>
    <n v="4500278130"/>
    <n v="27010469"/>
    <n v="890"/>
    <s v="RBS5G54"/>
    <s v="Entrada"/>
    <n v="25000"/>
    <n v="202036"/>
    <x v="15"/>
    <n v="26522.912"/>
  </r>
  <r>
    <x v="4"/>
    <x v="235"/>
    <x v="234"/>
    <x v="215"/>
    <n v="4500283744"/>
    <n v="2"/>
    <n v="920"/>
    <s v="SGD4H17"/>
    <s v="Entrada"/>
    <n v="49000"/>
    <n v="202067"/>
    <x v="20"/>
    <n v="53751.6"/>
  </r>
  <r>
    <x v="4"/>
    <x v="235"/>
    <x v="234"/>
    <x v="215"/>
    <n v="4500283741"/>
    <n v="3"/>
    <n v="920"/>
    <s v="REZ3G27"/>
    <s v="Entrada"/>
    <n v="49500"/>
    <n v="202067"/>
    <x v="20"/>
    <n v="52684.02"/>
  </r>
  <r>
    <x v="2"/>
    <x v="281"/>
    <x v="279"/>
    <x v="254"/>
    <n v="4500281584"/>
    <n v="194"/>
    <n v="950"/>
    <s v="EZU3H03"/>
    <s v="Entrada"/>
    <n v="26000"/>
    <n v="201626"/>
    <x v="1"/>
    <n v="44255.28"/>
  </r>
  <r>
    <x v="2"/>
    <x v="281"/>
    <x v="279"/>
    <x v="254"/>
    <n v="4500281681"/>
    <n v="195"/>
    <n v="950"/>
    <s v="RTZ2J26"/>
    <s v="Entrada"/>
    <n v="18200"/>
    <n v="201626"/>
    <x v="1"/>
    <n v="29506.36"/>
  </r>
  <r>
    <x v="2"/>
    <x v="281"/>
    <x v="279"/>
    <x v="254"/>
    <n v="4500282139"/>
    <n v="196"/>
    <n v="950"/>
    <s v="EFW3I35"/>
    <s v="Entrada"/>
    <n v="15000"/>
    <n v="201626"/>
    <x v="1"/>
    <n v="15533.56"/>
  </r>
  <r>
    <x v="2"/>
    <x v="281"/>
    <x v="279"/>
    <x v="254"/>
    <n v="4500280197"/>
    <n v="193"/>
    <n v="950"/>
    <s v="QQD1H74"/>
    <s v="Entrada"/>
    <n v="20000"/>
    <n v="202584"/>
    <x v="5"/>
    <n v="24000"/>
  </r>
  <r>
    <x v="2"/>
    <x v="323"/>
    <x v="320"/>
    <x v="287"/>
    <n v="4500281008"/>
    <n v="144"/>
    <n v="920"/>
    <s v="EGJ1815"/>
    <s v="Entrada"/>
    <n v="37000"/>
    <n v="201626"/>
    <x v="1"/>
    <n v="41100"/>
  </r>
  <r>
    <x v="4"/>
    <x v="167"/>
    <x v="166"/>
    <x v="155"/>
    <n v="4500280976"/>
    <n v="27153873"/>
    <n v="890"/>
    <s v="REZ3G27"/>
    <s v="Entrada"/>
    <n v="48000"/>
    <n v="202036"/>
    <x v="15"/>
    <n v="48333.911999999997"/>
  </r>
  <r>
    <x v="0"/>
    <x v="181"/>
    <x v="180"/>
    <x v="168"/>
    <n v="4500288171"/>
    <n v="1425"/>
    <n v="920"/>
    <s v="CSK8D43"/>
    <s v="Entrada"/>
    <n v="37000"/>
    <n v="202050"/>
    <x v="31"/>
    <n v="44180"/>
  </r>
  <r>
    <x v="0"/>
    <x v="151"/>
    <x v="150"/>
    <x v="142"/>
    <n v="4500288172"/>
    <n v="36439"/>
    <n v="1"/>
    <s v="OOB0279"/>
    <s v="Entrada"/>
    <n v="26160"/>
    <n v="202043"/>
    <x v="29"/>
    <n v="26160"/>
  </r>
  <r>
    <x v="2"/>
    <x v="324"/>
    <x v="321"/>
    <x v="262"/>
    <n v="4500285767"/>
    <n v="27307683"/>
    <n v="890"/>
    <s v="FTV1G91"/>
    <s v="Entrada"/>
    <n v="47000"/>
    <n v="201626"/>
    <x v="1"/>
    <n v="51769.417999999998"/>
  </r>
  <r>
    <x v="2"/>
    <x v="324"/>
    <x v="321"/>
    <x v="262"/>
    <n v="4500285769"/>
    <n v="27307698"/>
    <n v="890"/>
    <s v="ONP2D42"/>
    <s v="Entrada"/>
    <n v="47000"/>
    <n v="201626"/>
    <x v="1"/>
    <n v="53020"/>
  </r>
  <r>
    <x v="2"/>
    <x v="324"/>
    <x v="321"/>
    <x v="262"/>
    <n v="4500285773"/>
    <n v="27307692"/>
    <n v="890"/>
    <s v="ETU2A18"/>
    <s v="Entrada"/>
    <n v="37000"/>
    <n v="201626"/>
    <x v="1"/>
    <n v="37114.6"/>
  </r>
  <r>
    <x v="4"/>
    <x v="118"/>
    <x v="117"/>
    <x v="112"/>
    <n v="4500285741"/>
    <n v="1299"/>
    <n v="921"/>
    <s v="QUF7748"/>
    <s v="Entrada"/>
    <n v="30940"/>
    <n v="202068"/>
    <x v="6"/>
    <n v="30615.599999999999"/>
  </r>
  <r>
    <x v="4"/>
    <x v="118"/>
    <x v="117"/>
    <x v="112"/>
    <n v="4500285789"/>
    <n v="1298"/>
    <n v="921"/>
    <s v="REF1A76"/>
    <s v="Entrada"/>
    <n v="45900"/>
    <n v="202068"/>
    <x v="6"/>
    <n v="44915.83"/>
  </r>
  <r>
    <x v="4"/>
    <x v="118"/>
    <x v="117"/>
    <x v="112"/>
    <n v="4500287066"/>
    <n v="1308"/>
    <n v="921"/>
    <s v="REH0B97"/>
    <s v="Entrada"/>
    <n v="49720"/>
    <n v="202068"/>
    <x v="6"/>
    <n v="48761.616000000002"/>
  </r>
  <r>
    <x v="0"/>
    <x v="204"/>
    <x v="203"/>
    <x v="19"/>
    <n v="4500288570"/>
    <n v="879"/>
    <n v="921"/>
    <s v="BWQ6C12"/>
    <s v="Entrada"/>
    <n v="31500"/>
    <n v="202043"/>
    <x v="29"/>
    <n v="27620"/>
  </r>
  <r>
    <x v="0"/>
    <x v="204"/>
    <x v="203"/>
    <x v="19"/>
    <n v="4500288673"/>
    <n v="882"/>
    <n v="921"/>
    <s v="IOD8B78"/>
    <s v="Entrada"/>
    <n v="37000"/>
    <n v="202043"/>
    <x v="29"/>
    <n v="36375.152000000002"/>
  </r>
  <r>
    <x v="0"/>
    <x v="181"/>
    <x v="180"/>
    <x v="168"/>
    <n v="4500288703"/>
    <n v="1438"/>
    <n v="920"/>
    <s v="JHX2J83"/>
    <s v="Entrada"/>
    <n v="37000"/>
    <n v="202050"/>
    <x v="31"/>
    <n v="38067.120000000003"/>
  </r>
  <r>
    <x v="0"/>
    <x v="181"/>
    <x v="180"/>
    <x v="168"/>
    <n v="4500288701"/>
    <n v="1432"/>
    <n v="920"/>
    <s v="RYL0G24"/>
    <s v="Entrada"/>
    <n v="40000"/>
    <n v="202050"/>
    <x v="31"/>
    <n v="36800"/>
  </r>
  <r>
    <x v="0"/>
    <x v="151"/>
    <x v="150"/>
    <x v="142"/>
    <n v="4500288707"/>
    <n v="36449"/>
    <n v="1"/>
    <s v="SCR9F75"/>
    <s v="Entrada"/>
    <n v="42640"/>
    <n v="202043"/>
    <x v="29"/>
    <n v="42640"/>
  </r>
  <r>
    <x v="0"/>
    <x v="181"/>
    <x v="180"/>
    <x v="168"/>
    <n v="4500288709"/>
    <n v="1430"/>
    <n v="920"/>
    <s v="RBX9E40"/>
    <s v="Entrada"/>
    <n v="47000"/>
    <n v="202050"/>
    <x v="31"/>
    <n v="49400.648000000001"/>
  </r>
  <r>
    <x v="0"/>
    <x v="122"/>
    <x v="121"/>
    <x v="116"/>
    <n v="4500277721"/>
    <n v="115"/>
    <n v="920"/>
    <s v="DBB8E11"/>
    <s v="Entrada"/>
    <n v="35000"/>
    <n v="201626"/>
    <x v="1"/>
    <n v="37329.474000000002"/>
  </r>
  <r>
    <x v="0"/>
    <x v="122"/>
    <x v="121"/>
    <x v="116"/>
    <n v="4500278433"/>
    <n v="131"/>
    <n v="920"/>
    <s v="EFW4A90"/>
    <s v="Entrada"/>
    <n v="36000"/>
    <n v="201626"/>
    <x v="1"/>
    <n v="36267.464"/>
  </r>
  <r>
    <x v="0"/>
    <x v="122"/>
    <x v="121"/>
    <x v="116"/>
    <n v="4500280782"/>
    <n v="138"/>
    <n v="920"/>
    <s v="EFW4A90"/>
    <s v="Entrada"/>
    <n v="36000"/>
    <n v="201626"/>
    <x v="1"/>
    <n v="37302.745999999999"/>
  </r>
  <r>
    <x v="0"/>
    <x v="122"/>
    <x v="121"/>
    <x v="116"/>
    <n v="4500280999"/>
    <n v="141"/>
    <n v="920"/>
    <s v="NLO0I72"/>
    <s v="Entrada"/>
    <n v="30000"/>
    <n v="201626"/>
    <x v="1"/>
    <n v="30480"/>
  </r>
  <r>
    <x v="0"/>
    <x v="122"/>
    <x v="121"/>
    <x v="116"/>
    <n v="4500281139"/>
    <n v="139"/>
    <n v="920"/>
    <s v="GXA2G07"/>
    <s v="Entrada"/>
    <n v="36000"/>
    <n v="201626"/>
    <x v="1"/>
    <n v="36528.58"/>
  </r>
  <r>
    <x v="1"/>
    <x v="71"/>
    <x v="70"/>
    <x v="67"/>
    <n v="4500287200"/>
    <n v="51382206"/>
    <n v="891"/>
    <s v="GQV0C82"/>
    <s v="Entrada"/>
    <n v="37000"/>
    <n v="202053"/>
    <x v="37"/>
    <n v="38147.712"/>
  </r>
  <r>
    <x v="1"/>
    <x v="71"/>
    <x v="70"/>
    <x v="67"/>
    <n v="4500287844"/>
    <n v="51462115"/>
    <n v="891"/>
    <s v="DBM1A16"/>
    <s v="Entrada"/>
    <n v="37000"/>
    <n v="202053"/>
    <x v="37"/>
    <n v="38340"/>
  </r>
  <r>
    <x v="1"/>
    <x v="71"/>
    <x v="70"/>
    <x v="67"/>
    <n v="4500287926"/>
    <n v="51471862"/>
    <n v="891"/>
    <s v="CNT2C50"/>
    <s v="Entrada"/>
    <n v="37000"/>
    <n v="202053"/>
    <x v="37"/>
    <n v="48363.08"/>
  </r>
  <r>
    <x v="1"/>
    <x v="71"/>
    <x v="70"/>
    <x v="67"/>
    <n v="4500288019"/>
    <n v="51473583"/>
    <n v="891"/>
    <s v="AIG1527"/>
    <s v="Entrada"/>
    <n v="37000"/>
    <n v="202053"/>
    <x v="37"/>
    <n v="37880"/>
  </r>
  <r>
    <x v="1"/>
    <x v="71"/>
    <x v="70"/>
    <x v="67"/>
    <n v="4500288092"/>
    <n v="51482971"/>
    <n v="891"/>
    <s v="SWZ6I68"/>
    <s v="Entrada"/>
    <n v="47000"/>
    <n v="202053"/>
    <x v="37"/>
    <n v="54480"/>
  </r>
  <r>
    <x v="1"/>
    <x v="71"/>
    <x v="70"/>
    <x v="67"/>
    <n v="4500288132"/>
    <n v="51483008"/>
    <n v="891"/>
    <s v="HID7F42"/>
    <s v="Entrada"/>
    <n v="37000"/>
    <n v="202053"/>
    <x v="37"/>
    <n v="37205.440000000002"/>
  </r>
  <r>
    <x v="1"/>
    <x v="71"/>
    <x v="70"/>
    <x v="67"/>
    <n v="4500288156"/>
    <n v="51488514"/>
    <n v="891"/>
    <s v="CNT2C50"/>
    <s v="Entrada"/>
    <n v="47000"/>
    <n v="202053"/>
    <x v="37"/>
    <n v="49300"/>
  </r>
  <r>
    <x v="1"/>
    <x v="71"/>
    <x v="70"/>
    <x v="67"/>
    <n v="4500288196"/>
    <n v="51492854"/>
    <n v="891"/>
    <s v="KEK5450"/>
    <s v="Entrada"/>
    <n v="37000"/>
    <n v="202053"/>
    <x v="37"/>
    <n v="39061.72"/>
  </r>
  <r>
    <x v="2"/>
    <x v="25"/>
    <x v="24"/>
    <x v="24"/>
    <n v="4500278102"/>
    <n v="293"/>
    <n v="920"/>
    <s v="MSZ8F51"/>
    <s v="Entrada"/>
    <n v="37000"/>
    <n v="202615"/>
    <x v="12"/>
    <n v="37820"/>
  </r>
  <r>
    <x v="2"/>
    <x v="25"/>
    <x v="24"/>
    <x v="24"/>
    <n v="4500278115"/>
    <n v="291"/>
    <n v="920"/>
    <s v="PXX6B88"/>
    <s v="Entrada"/>
    <n v="41000"/>
    <n v="202615"/>
    <x v="12"/>
    <n v="51520"/>
  </r>
  <r>
    <x v="2"/>
    <x v="25"/>
    <x v="24"/>
    <x v="24"/>
    <n v="4500278189"/>
    <n v="294"/>
    <n v="920"/>
    <s v="ODB7D00"/>
    <s v="Entrada"/>
    <n v="37000"/>
    <n v="202615"/>
    <x v="12"/>
    <n v="48288.048000000003"/>
  </r>
  <r>
    <x v="2"/>
    <x v="25"/>
    <x v="24"/>
    <x v="24"/>
    <n v="4500278188"/>
    <n v="295"/>
    <n v="920"/>
    <s v="OGV0F20"/>
    <s v="Entrada"/>
    <n v="46000"/>
    <n v="202615"/>
    <x v="12"/>
    <n v="55166.864000000001"/>
  </r>
  <r>
    <x v="2"/>
    <x v="25"/>
    <x v="24"/>
    <x v="24"/>
    <n v="4500278163"/>
    <n v="299"/>
    <n v="920"/>
    <s v="SCF9J01"/>
    <s v="Entrada"/>
    <n v="28000"/>
    <n v="202615"/>
    <x v="12"/>
    <n v="28820"/>
  </r>
  <r>
    <x v="2"/>
    <x v="25"/>
    <x v="24"/>
    <x v="24"/>
    <n v="4500278191"/>
    <n v="298"/>
    <n v="920"/>
    <s v="EKH2H27"/>
    <s v="Entrada"/>
    <n v="28000"/>
    <n v="202615"/>
    <x v="12"/>
    <n v="36480"/>
  </r>
  <r>
    <x v="2"/>
    <x v="25"/>
    <x v="24"/>
    <x v="24"/>
    <n v="4500278219"/>
    <n v="302"/>
    <n v="920"/>
    <s v="PBS9J36"/>
    <s v="Entrada"/>
    <n v="48000"/>
    <n v="202615"/>
    <x v="12"/>
    <n v="55020"/>
  </r>
  <r>
    <x v="2"/>
    <x v="190"/>
    <x v="189"/>
    <x v="177"/>
    <n v="4500283161"/>
    <n v="27238191"/>
    <n v="890"/>
    <s v="RER8H36"/>
    <s v="Entrada"/>
    <n v="50000"/>
    <n v="201626"/>
    <x v="1"/>
    <n v="51270.68"/>
  </r>
  <r>
    <x v="2"/>
    <x v="190"/>
    <x v="189"/>
    <x v="177"/>
    <n v="4500283998"/>
    <n v="27275413"/>
    <n v="890"/>
    <s v="QQM7I76"/>
    <s v="Entrada"/>
    <n v="50000"/>
    <n v="202038"/>
    <x v="4"/>
    <n v="58680"/>
  </r>
  <r>
    <x v="2"/>
    <x v="190"/>
    <x v="189"/>
    <x v="177"/>
    <n v="4500284214"/>
    <n v="27275415"/>
    <n v="890"/>
    <s v="RER8H23"/>
    <s v="Entrada"/>
    <n v="50000"/>
    <n v="202038"/>
    <x v="4"/>
    <n v="51110.732000000004"/>
  </r>
  <r>
    <x v="2"/>
    <x v="190"/>
    <x v="189"/>
    <x v="177"/>
    <n v="4500284508"/>
    <n v="27276027"/>
    <n v="890"/>
    <s v="RTH1J40"/>
    <s v="Entrada"/>
    <n v="50000"/>
    <n v="202038"/>
    <x v="4"/>
    <n v="54420"/>
  </r>
  <r>
    <x v="2"/>
    <x v="272"/>
    <x v="270"/>
    <x v="245"/>
    <n v="4500288937"/>
    <n v="27446473"/>
    <n v="890"/>
    <s v="IWZ5A60"/>
    <s v="Entrada"/>
    <n v="20000"/>
    <n v="201626"/>
    <x v="1"/>
    <n v="26500"/>
  </r>
  <r>
    <x v="4"/>
    <x v="325"/>
    <x v="322"/>
    <x v="139"/>
    <n v="4500285253"/>
    <n v="27293763"/>
    <n v="890"/>
    <s v="FFI1G26"/>
    <s v="Entrada"/>
    <n v="50000"/>
    <n v="202033"/>
    <x v="16"/>
    <n v="17138.973999999998"/>
  </r>
  <r>
    <x v="4"/>
    <x v="325"/>
    <x v="322"/>
    <x v="139"/>
    <n v="4500285250"/>
    <n v="27283840"/>
    <n v="890"/>
    <s v="HHK3015"/>
    <s v="Entrada"/>
    <n v="37000"/>
    <n v="202033"/>
    <x v="16"/>
    <n v="37364.184000000001"/>
  </r>
  <r>
    <x v="2"/>
    <x v="325"/>
    <x v="322"/>
    <x v="139"/>
    <n v="4500280690"/>
    <n v="27141213"/>
    <n v="890"/>
    <s v="MLU0G58"/>
    <s v="Entrada"/>
    <n v="35000"/>
    <n v="202115"/>
    <x v="10"/>
    <n v="46058.063999999998"/>
  </r>
  <r>
    <x v="2"/>
    <x v="325"/>
    <x v="322"/>
    <x v="139"/>
    <n v="4500283410"/>
    <n v="27097006"/>
    <n v="890"/>
    <s v="QKD2I48"/>
    <s v="Entrada"/>
    <n v="50000"/>
    <n v="202115"/>
    <x v="10"/>
    <n v="50560"/>
  </r>
  <r>
    <x v="2"/>
    <x v="325"/>
    <x v="322"/>
    <x v="139"/>
    <n v="4500280367"/>
    <n v="27120215"/>
    <n v="890"/>
    <s v="JOV8J74"/>
    <s v="Entrada"/>
    <n v="37000"/>
    <n v="202115"/>
    <x v="10"/>
    <n v="39900"/>
  </r>
  <r>
    <x v="2"/>
    <x v="325"/>
    <x v="322"/>
    <x v="139"/>
    <n v="4500283336"/>
    <n v="27141201"/>
    <n v="890"/>
    <s v="IWZ5A60"/>
    <s v="Entrada"/>
    <n v="35000"/>
    <n v="202115"/>
    <x v="10"/>
    <n v="43032.480000000003"/>
  </r>
  <r>
    <x v="2"/>
    <x v="19"/>
    <x v="19"/>
    <x v="19"/>
    <n v="4500283886"/>
    <n v="27273635"/>
    <n v="890"/>
    <s v="OVS7291"/>
    <s v="Entrada"/>
    <n v="47700"/>
    <n v="201626"/>
    <x v="1"/>
    <n v="47740"/>
  </r>
  <r>
    <x v="2"/>
    <x v="19"/>
    <x v="19"/>
    <x v="19"/>
    <n v="4500283904"/>
    <n v="27273678"/>
    <n v="890"/>
    <s v="PRD3J53"/>
    <s v="Entrada"/>
    <n v="49100"/>
    <n v="201626"/>
    <x v="1"/>
    <n v="49120"/>
  </r>
  <r>
    <x v="2"/>
    <x v="19"/>
    <x v="19"/>
    <x v="19"/>
    <n v="4500284500"/>
    <n v="27276535"/>
    <n v="890"/>
    <s v="EZU0J20"/>
    <s v="Entrada"/>
    <n v="34080"/>
    <n v="201626"/>
    <x v="1"/>
    <n v="34100"/>
  </r>
  <r>
    <x v="2"/>
    <x v="19"/>
    <x v="19"/>
    <x v="19"/>
    <n v="4500285864"/>
    <n v="27310562"/>
    <n v="890"/>
    <s v="RBX1E18"/>
    <s v="Entrada"/>
    <n v="46660"/>
    <n v="202038"/>
    <x v="4"/>
    <n v="46780"/>
  </r>
  <r>
    <x v="2"/>
    <x v="19"/>
    <x v="19"/>
    <x v="19"/>
    <n v="4500285940"/>
    <n v="27310515"/>
    <n v="890"/>
    <s v="QMS9470"/>
    <s v="Entrada"/>
    <n v="46060"/>
    <n v="202038"/>
    <x v="4"/>
    <n v="46120"/>
  </r>
  <r>
    <x v="2"/>
    <x v="19"/>
    <x v="19"/>
    <x v="19"/>
    <n v="4500286059"/>
    <n v="27315909"/>
    <n v="890"/>
    <s v="MMI6E52"/>
    <s v="Entrada"/>
    <n v="47360"/>
    <n v="202038"/>
    <x v="4"/>
    <n v="47380"/>
  </r>
  <r>
    <x v="2"/>
    <x v="19"/>
    <x v="19"/>
    <x v="19"/>
    <n v="4500277663"/>
    <n v="26966773"/>
    <n v="890"/>
    <s v="BBI5F80"/>
    <s v="Entrada"/>
    <n v="36940"/>
    <n v="202115"/>
    <x v="10"/>
    <n v="36980"/>
  </r>
  <r>
    <x v="2"/>
    <x v="19"/>
    <x v="19"/>
    <x v="19"/>
    <n v="4500277694"/>
    <n v="26967215"/>
    <n v="890"/>
    <s v="PVP9C17"/>
    <s v="Entrada"/>
    <n v="39440"/>
    <n v="202115"/>
    <x v="10"/>
    <n v="39500"/>
  </r>
  <r>
    <x v="2"/>
    <x v="19"/>
    <x v="19"/>
    <x v="19"/>
    <n v="4500277705"/>
    <n v="26967183"/>
    <n v="890"/>
    <s v="PVO0B56"/>
    <s v="Entrada"/>
    <n v="47960"/>
    <n v="202115"/>
    <x v="10"/>
    <n v="48060"/>
  </r>
  <r>
    <x v="2"/>
    <x v="19"/>
    <x v="19"/>
    <x v="19"/>
    <n v="4500277727"/>
    <n v="26967284"/>
    <n v="890"/>
    <s v="HJF6G22"/>
    <s v="Entrada"/>
    <n v="48200"/>
    <n v="202115"/>
    <x v="10"/>
    <n v="48260"/>
  </r>
  <r>
    <x v="2"/>
    <x v="19"/>
    <x v="19"/>
    <x v="19"/>
    <n v="4500277729"/>
    <n v="26967322"/>
    <n v="890"/>
    <s v="PVO0142"/>
    <s v="Entrada"/>
    <n v="36760"/>
    <n v="202115"/>
    <x v="10"/>
    <n v="36800"/>
  </r>
  <r>
    <x v="2"/>
    <x v="19"/>
    <x v="19"/>
    <x v="19"/>
    <n v="4500277794"/>
    <n v="26967295"/>
    <n v="890"/>
    <s v="GDR8E68"/>
    <s v="Entrada"/>
    <n v="46020"/>
    <n v="202115"/>
    <x v="10"/>
    <n v="46060"/>
  </r>
  <r>
    <x v="2"/>
    <x v="19"/>
    <x v="19"/>
    <x v="19"/>
    <n v="4500277795"/>
    <n v="26971676"/>
    <n v="890"/>
    <s v="NIT8447"/>
    <s v="Entrada"/>
    <n v="36460"/>
    <n v="202115"/>
    <x v="10"/>
    <n v="36520"/>
  </r>
  <r>
    <x v="2"/>
    <x v="19"/>
    <x v="19"/>
    <x v="19"/>
    <n v="4500277796"/>
    <n v="26971989"/>
    <n v="890"/>
    <s v="BBI5F80"/>
    <s v="Entrada"/>
    <n v="37460"/>
    <n v="202115"/>
    <x v="10"/>
    <n v="37500"/>
  </r>
  <r>
    <x v="2"/>
    <x v="19"/>
    <x v="19"/>
    <x v="19"/>
    <n v="4500277864"/>
    <n v="26975081"/>
    <n v="890"/>
    <s v="PVP9C17"/>
    <s v="Entrada"/>
    <n v="46060"/>
    <n v="202115"/>
    <x v="10"/>
    <n v="46100"/>
  </r>
  <r>
    <x v="2"/>
    <x v="19"/>
    <x v="19"/>
    <x v="19"/>
    <n v="4500277865"/>
    <n v="26975361"/>
    <n v="890"/>
    <s v="PVO0B56"/>
    <s v="Entrada"/>
    <n v="49320"/>
    <n v="202115"/>
    <x v="10"/>
    <n v="49480"/>
  </r>
  <r>
    <x v="2"/>
    <x v="19"/>
    <x v="19"/>
    <x v="19"/>
    <n v="4500277876"/>
    <n v="26975913"/>
    <n v="890"/>
    <s v="PVO0142"/>
    <s v="Entrada"/>
    <n v="37180"/>
    <n v="202115"/>
    <x v="10"/>
    <n v="37260"/>
  </r>
  <r>
    <x v="2"/>
    <x v="19"/>
    <x v="19"/>
    <x v="19"/>
    <n v="4500277886"/>
    <n v="26980268"/>
    <n v="890"/>
    <s v="BBI5F80"/>
    <s v="Entrada"/>
    <n v="37620"/>
    <n v="202115"/>
    <x v="10"/>
    <n v="37640"/>
  </r>
  <r>
    <x v="2"/>
    <x v="19"/>
    <x v="19"/>
    <x v="19"/>
    <n v="4500277887"/>
    <n v="26980686"/>
    <n v="890"/>
    <s v="OBP3B75"/>
    <s v="Entrada"/>
    <n v="35600"/>
    <n v="202115"/>
    <x v="10"/>
    <n v="35640"/>
  </r>
  <r>
    <x v="2"/>
    <x v="19"/>
    <x v="19"/>
    <x v="19"/>
    <n v="4500277888"/>
    <n v="26982658"/>
    <n v="890"/>
    <s v="NIT8447"/>
    <s v="Entrada"/>
    <n v="38800"/>
    <n v="202115"/>
    <x v="10"/>
    <n v="38920"/>
  </r>
  <r>
    <x v="2"/>
    <x v="19"/>
    <x v="19"/>
    <x v="19"/>
    <n v="4500277902"/>
    <n v="26981676"/>
    <n v="890"/>
    <s v="EQU3394"/>
    <s v="Entrada"/>
    <n v="47780"/>
    <n v="202115"/>
    <x v="10"/>
    <n v="47860"/>
  </r>
  <r>
    <x v="2"/>
    <x v="19"/>
    <x v="19"/>
    <x v="19"/>
    <n v="4500279602"/>
    <n v="27104157"/>
    <n v="890"/>
    <s v="QUT4F62"/>
    <s v="Entrada"/>
    <n v="50760"/>
    <n v="202584"/>
    <x v="5"/>
    <n v="50940"/>
  </r>
  <r>
    <x v="2"/>
    <x v="19"/>
    <x v="19"/>
    <x v="19"/>
    <n v="4500279816"/>
    <n v="27114088"/>
    <n v="890"/>
    <s v="AXI8B30"/>
    <s v="Entrada"/>
    <n v="36620"/>
    <n v="202584"/>
    <x v="5"/>
    <n v="36660"/>
  </r>
  <r>
    <x v="2"/>
    <x v="19"/>
    <x v="19"/>
    <x v="19"/>
    <n v="4500280141"/>
    <n v="27122657"/>
    <n v="890"/>
    <s v="QBE9H65"/>
    <s v="Entrada"/>
    <n v="36900"/>
    <n v="202584"/>
    <x v="5"/>
    <n v="36920"/>
  </r>
  <r>
    <x v="2"/>
    <x v="304"/>
    <x v="301"/>
    <x v="160"/>
    <n v="4500278212"/>
    <n v="27011223"/>
    <n v="890"/>
    <s v="PQV8G40"/>
    <s v="Entrada"/>
    <n v="48000"/>
    <n v="202115"/>
    <x v="10"/>
    <n v="50580"/>
  </r>
  <r>
    <x v="2"/>
    <x v="304"/>
    <x v="301"/>
    <x v="160"/>
    <n v="4500278213"/>
    <n v="27011210"/>
    <n v="890"/>
    <s v="QTS8C86"/>
    <s v="Entrada"/>
    <n v="47000"/>
    <n v="202115"/>
    <x v="10"/>
    <n v="48740"/>
  </r>
  <r>
    <x v="2"/>
    <x v="304"/>
    <x v="301"/>
    <x v="160"/>
    <n v="4500278283"/>
    <n v="27012451"/>
    <n v="890"/>
    <s v="JJK6C74"/>
    <s v="Entrada"/>
    <n v="34000"/>
    <n v="202115"/>
    <x v="10"/>
    <n v="39200"/>
  </r>
  <r>
    <x v="2"/>
    <x v="304"/>
    <x v="301"/>
    <x v="160"/>
    <n v="4500278478"/>
    <n v="27012465"/>
    <n v="890"/>
    <s v="HJF6G22"/>
    <s v="Entrada"/>
    <n v="46000"/>
    <n v="202115"/>
    <x v="10"/>
    <n v="50520"/>
  </r>
  <r>
    <x v="2"/>
    <x v="304"/>
    <x v="301"/>
    <x v="160"/>
    <n v="4500278481"/>
    <n v="27015391"/>
    <n v="890"/>
    <s v="GDR8E68"/>
    <s v="Entrada"/>
    <n v="46000"/>
    <n v="202115"/>
    <x v="10"/>
    <n v="48560"/>
  </r>
  <r>
    <x v="2"/>
    <x v="304"/>
    <x v="301"/>
    <x v="160"/>
    <n v="4500278551"/>
    <n v="27015379"/>
    <n v="890"/>
    <s v="RTH1J40"/>
    <s v="Entrada"/>
    <n v="46000"/>
    <n v="202115"/>
    <x v="10"/>
    <n v="48174"/>
  </r>
  <r>
    <x v="2"/>
    <x v="304"/>
    <x v="301"/>
    <x v="160"/>
    <n v="4500278662"/>
    <n v="27019182"/>
    <n v="890"/>
    <s v="SDD5I03"/>
    <s v="Entrada"/>
    <n v="34000"/>
    <n v="202115"/>
    <x v="10"/>
    <n v="35640"/>
  </r>
  <r>
    <x v="2"/>
    <x v="304"/>
    <x v="301"/>
    <x v="160"/>
    <n v="4500278780"/>
    <n v="27039246"/>
    <n v="890"/>
    <s v="KLG5A77"/>
    <s v="Entrada"/>
    <n v="34000"/>
    <n v="202115"/>
    <x v="10"/>
    <n v="35220.728000000003"/>
  </r>
  <r>
    <x v="4"/>
    <x v="172"/>
    <x v="171"/>
    <x v="160"/>
    <n v="4500279701"/>
    <n v="27100238"/>
    <n v="890"/>
    <s v="RBR0G40"/>
    <s v="Entrada"/>
    <n v="46000"/>
    <n v="202586"/>
    <x v="17"/>
    <n v="55780"/>
  </r>
  <r>
    <x v="4"/>
    <x v="173"/>
    <x v="172"/>
    <x v="160"/>
    <n v="4500280655"/>
    <n v="27104004"/>
    <n v="890"/>
    <s v="FFW8J02"/>
    <s v="Entrada"/>
    <n v="34000"/>
    <n v="202615"/>
    <x v="12"/>
    <n v="37280"/>
  </r>
  <r>
    <x v="4"/>
    <x v="173"/>
    <x v="172"/>
    <x v="160"/>
    <n v="4500280659"/>
    <n v="27103936"/>
    <n v="890"/>
    <s v="SGD4H17"/>
    <s v="Entrada"/>
    <n v="46000"/>
    <n v="202615"/>
    <x v="12"/>
    <n v="54600"/>
  </r>
  <r>
    <x v="2"/>
    <x v="173"/>
    <x v="172"/>
    <x v="160"/>
    <n v="4500280624"/>
    <n v="27120080"/>
    <n v="890"/>
    <s v="CUD4G15"/>
    <s v="Entrada"/>
    <n v="46000"/>
    <n v="202615"/>
    <x v="12"/>
    <n v="47335.728000000003"/>
  </r>
  <r>
    <x v="2"/>
    <x v="173"/>
    <x v="172"/>
    <x v="160"/>
    <n v="4500280660"/>
    <n v="27125120"/>
    <n v="890"/>
    <s v="NJF1I20"/>
    <s v="Entrada"/>
    <n v="34000"/>
    <n v="202615"/>
    <x v="12"/>
    <n v="37560"/>
  </r>
  <r>
    <x v="4"/>
    <x v="126"/>
    <x v="125"/>
    <x v="120"/>
    <n v="4500284206"/>
    <n v="27274527"/>
    <n v="890"/>
    <s v="BCL6I91"/>
    <s v="Entrada"/>
    <n v="50000"/>
    <n v="202068"/>
    <x v="6"/>
    <n v="51960"/>
  </r>
  <r>
    <x v="4"/>
    <x v="126"/>
    <x v="125"/>
    <x v="120"/>
    <n v="4500284317"/>
    <n v="27276197"/>
    <n v="890"/>
    <s v="MCT7202"/>
    <s v="Entrada"/>
    <n v="37000"/>
    <n v="202068"/>
    <x v="6"/>
    <n v="38500"/>
  </r>
  <r>
    <x v="1"/>
    <x v="249"/>
    <x v="248"/>
    <x v="228"/>
    <n v="4500287927"/>
    <n v="51471999"/>
    <n v="890"/>
    <s v="SGX5J65"/>
    <s v="Entrada"/>
    <n v="50000"/>
    <n v="202933"/>
    <x v="39"/>
    <n v="57240"/>
  </r>
  <r>
    <x v="4"/>
    <x v="89"/>
    <x v="88"/>
    <x v="84"/>
    <n v="4500282246"/>
    <n v="1416"/>
    <n v="920"/>
    <s v="RCF2D69"/>
    <s v="Entrada"/>
    <n v="48000"/>
    <n v="202036"/>
    <x v="15"/>
    <n v="48112.241999999998"/>
  </r>
  <r>
    <x v="4"/>
    <x v="89"/>
    <x v="88"/>
    <x v="84"/>
    <n v="4500282352"/>
    <n v="1417"/>
    <n v="920"/>
    <s v="REF1A76"/>
    <s v="Entrada"/>
    <n v="48000"/>
    <n v="202036"/>
    <x v="15"/>
    <n v="48581.057999999997"/>
  </r>
  <r>
    <x v="4"/>
    <x v="89"/>
    <x v="88"/>
    <x v="84"/>
    <n v="4500282448"/>
    <n v="1427"/>
    <n v="920"/>
    <s v="SDD5J33"/>
    <s v="Entrada"/>
    <n v="37000"/>
    <n v="202036"/>
    <x v="15"/>
    <n v="37524.813999999998"/>
  </r>
  <r>
    <x v="4"/>
    <x v="89"/>
    <x v="88"/>
    <x v="84"/>
    <n v="4500282525"/>
    <n v="1428"/>
    <n v="920"/>
    <s v="ODP5D35"/>
    <s v="Entrada"/>
    <n v="37000"/>
    <n v="202036"/>
    <x v="15"/>
    <n v="39439.146000000001"/>
  </r>
  <r>
    <x v="4"/>
    <x v="89"/>
    <x v="88"/>
    <x v="84"/>
    <n v="4500282640"/>
    <n v="1437"/>
    <n v="920"/>
    <s v="SDD6B13"/>
    <s v="Entrada"/>
    <n v="37500"/>
    <n v="202036"/>
    <x v="15"/>
    <n v="37527.423999999999"/>
  </r>
  <r>
    <x v="4"/>
    <x v="89"/>
    <x v="88"/>
    <x v="84"/>
    <n v="4500282880"/>
    <n v="1432"/>
    <n v="920"/>
    <s v="OML6E90"/>
    <s v="Entrada"/>
    <n v="37000"/>
    <n v="202036"/>
    <x v="15"/>
    <n v="45748.627999999997"/>
  </r>
  <r>
    <x v="4"/>
    <x v="89"/>
    <x v="88"/>
    <x v="84"/>
    <n v="4500283048"/>
    <n v="1435"/>
    <n v="920"/>
    <s v="QOR3H83"/>
    <s v="Entrada"/>
    <n v="48000"/>
    <n v="202036"/>
    <x v="15"/>
    <n v="51218.148000000001"/>
  </r>
  <r>
    <x v="4"/>
    <x v="89"/>
    <x v="88"/>
    <x v="84"/>
    <n v="4500283054"/>
    <n v="1449"/>
    <n v="920"/>
    <s v="CSK8E46"/>
    <s v="Entrada"/>
    <n v="47500"/>
    <n v="202036"/>
    <x v="15"/>
    <n v="47936.436000000002"/>
  </r>
  <r>
    <x v="4"/>
    <x v="89"/>
    <x v="88"/>
    <x v="84"/>
    <n v="4500283056"/>
    <n v="1439"/>
    <n v="920"/>
    <s v="SDC7G13"/>
    <s v="Entrada"/>
    <n v="37500"/>
    <n v="202036"/>
    <x v="15"/>
    <n v="39400"/>
  </r>
  <r>
    <x v="4"/>
    <x v="89"/>
    <x v="88"/>
    <x v="84"/>
    <n v="4500283202"/>
    <n v="1438"/>
    <n v="920"/>
    <s v="SDD5I43"/>
    <s v="Entrada"/>
    <n v="37500"/>
    <n v="202036"/>
    <x v="15"/>
    <n v="37993.629999999997"/>
  </r>
  <r>
    <x v="4"/>
    <x v="89"/>
    <x v="88"/>
    <x v="84"/>
    <n v="4500283214"/>
    <n v="1445"/>
    <n v="920"/>
    <s v="FOW8D00"/>
    <s v="Entrada"/>
    <n v="48000"/>
    <n v="202036"/>
    <x v="15"/>
    <n v="48424.786"/>
  </r>
  <r>
    <x v="4"/>
    <x v="89"/>
    <x v="88"/>
    <x v="84"/>
    <n v="4500283393"/>
    <n v="1444"/>
    <n v="920"/>
    <s v="NJZ6874"/>
    <s v="Entrada"/>
    <n v="37000"/>
    <n v="202036"/>
    <x v="15"/>
    <n v="39140"/>
  </r>
  <r>
    <x v="4"/>
    <x v="89"/>
    <x v="88"/>
    <x v="84"/>
    <n v="4500283475"/>
    <n v="1436"/>
    <n v="920"/>
    <s v="SDD6B23"/>
    <s v="Entrada"/>
    <n v="37500"/>
    <n v="202036"/>
    <x v="15"/>
    <n v="38130.839999999997"/>
  </r>
  <r>
    <x v="4"/>
    <x v="89"/>
    <x v="88"/>
    <x v="84"/>
    <n v="4500280576"/>
    <n v="1359"/>
    <n v="920"/>
    <s v="MMI6E52"/>
    <s v="Entrada"/>
    <n v="48000"/>
    <n v="202586"/>
    <x v="17"/>
    <n v="48483.387999999999"/>
  </r>
  <r>
    <x v="4"/>
    <x v="89"/>
    <x v="88"/>
    <x v="84"/>
    <n v="4500280579"/>
    <n v="1355"/>
    <n v="920"/>
    <s v="RCL2C76"/>
    <s v="Entrada"/>
    <n v="48000"/>
    <n v="202586"/>
    <x v="17"/>
    <n v="52440"/>
  </r>
  <r>
    <x v="4"/>
    <x v="89"/>
    <x v="88"/>
    <x v="84"/>
    <n v="4500280587"/>
    <n v="1360"/>
    <n v="920"/>
    <s v="MXF0034"/>
    <s v="Entrada"/>
    <n v="48000"/>
    <n v="202586"/>
    <x v="17"/>
    <n v="48229.446000000004"/>
  </r>
  <r>
    <x v="4"/>
    <x v="89"/>
    <x v="88"/>
    <x v="84"/>
    <n v="4500280608"/>
    <n v="1363"/>
    <n v="920"/>
    <s v="RBX1D88"/>
    <s v="Entrada"/>
    <n v="48000"/>
    <n v="202586"/>
    <x v="17"/>
    <n v="50456.322"/>
  </r>
  <r>
    <x v="4"/>
    <x v="89"/>
    <x v="88"/>
    <x v="84"/>
    <n v="4500280611"/>
    <n v="1356"/>
    <n v="920"/>
    <s v="RBX1E48"/>
    <s v="Entrada"/>
    <n v="48000"/>
    <n v="202586"/>
    <x v="17"/>
    <n v="52640"/>
  </r>
  <r>
    <x v="4"/>
    <x v="89"/>
    <x v="88"/>
    <x v="84"/>
    <n v="4500280638"/>
    <n v="1365"/>
    <n v="920"/>
    <s v="SDD6B23"/>
    <s v="Entrada"/>
    <n v="38000"/>
    <n v="202586"/>
    <x v="17"/>
    <n v="39420"/>
  </r>
  <r>
    <x v="4"/>
    <x v="89"/>
    <x v="88"/>
    <x v="84"/>
    <n v="4500280640"/>
    <n v="1357"/>
    <n v="920"/>
    <s v="SDD5I03"/>
    <s v="Entrada"/>
    <n v="38000"/>
    <n v="202586"/>
    <x v="17"/>
    <n v="40540"/>
  </r>
  <r>
    <x v="4"/>
    <x v="89"/>
    <x v="88"/>
    <x v="84"/>
    <n v="4500280762"/>
    <n v="1364"/>
    <n v="920"/>
    <s v="RCL2C56"/>
    <s v="Entrada"/>
    <n v="48000"/>
    <n v="202586"/>
    <x v="17"/>
    <n v="51060"/>
  </r>
  <r>
    <x v="4"/>
    <x v="89"/>
    <x v="88"/>
    <x v="84"/>
    <n v="4500282049"/>
    <n v="1399"/>
    <n v="920"/>
    <s v="SDD6B13"/>
    <s v="Entrada"/>
    <n v="37000"/>
    <n v="202589"/>
    <x v="8"/>
    <n v="40140"/>
  </r>
  <r>
    <x v="4"/>
    <x v="89"/>
    <x v="88"/>
    <x v="84"/>
    <n v="4500282050"/>
    <n v="1398"/>
    <n v="920"/>
    <s v="SDD5I43"/>
    <s v="Entrada"/>
    <n v="37000"/>
    <n v="202589"/>
    <x v="8"/>
    <n v="40360"/>
  </r>
  <r>
    <x v="4"/>
    <x v="89"/>
    <x v="88"/>
    <x v="84"/>
    <n v="4500282093"/>
    <n v="1388"/>
    <n v="920"/>
    <s v="RBK1A31"/>
    <s v="Entrada"/>
    <n v="48000"/>
    <n v="202589"/>
    <x v="8"/>
    <n v="49440"/>
  </r>
  <r>
    <x v="4"/>
    <x v="89"/>
    <x v="88"/>
    <x v="84"/>
    <n v="4500282181"/>
    <n v="1395"/>
    <n v="920"/>
    <s v="SDD5J33"/>
    <s v="Entrada"/>
    <n v="38000"/>
    <n v="202589"/>
    <x v="8"/>
    <n v="39700"/>
  </r>
  <r>
    <x v="4"/>
    <x v="89"/>
    <x v="88"/>
    <x v="84"/>
    <n v="4500282217"/>
    <n v="1406"/>
    <n v="920"/>
    <s v="GYI7D22"/>
    <s v="Entrada"/>
    <n v="37000"/>
    <n v="202589"/>
    <x v="8"/>
    <n v="39204.737999999998"/>
  </r>
  <r>
    <x v="4"/>
    <x v="89"/>
    <x v="88"/>
    <x v="84"/>
    <n v="4500282218"/>
    <n v="1389"/>
    <n v="920"/>
    <s v="QCW0F43"/>
    <s v="Entrada"/>
    <n v="48000"/>
    <n v="202589"/>
    <x v="8"/>
    <n v="52220"/>
  </r>
  <r>
    <x v="4"/>
    <x v="89"/>
    <x v="88"/>
    <x v="84"/>
    <n v="4500282277"/>
    <n v="1404"/>
    <n v="920"/>
    <s v="RBX4C55"/>
    <s v="Entrada"/>
    <n v="48000"/>
    <n v="202589"/>
    <x v="8"/>
    <n v="50807.934000000001"/>
  </r>
  <r>
    <x v="4"/>
    <x v="89"/>
    <x v="88"/>
    <x v="84"/>
    <n v="4500282354"/>
    <n v="1407"/>
    <n v="920"/>
    <s v="QCW9J73"/>
    <s v="Entrada"/>
    <n v="48000"/>
    <n v="202589"/>
    <x v="8"/>
    <n v="48444.32"/>
  </r>
  <r>
    <x v="4"/>
    <x v="89"/>
    <x v="88"/>
    <x v="84"/>
    <n v="4500282356"/>
    <n v="1401"/>
    <n v="920"/>
    <s v="REP0E22"/>
    <s v="Entrada"/>
    <n v="48000"/>
    <n v="202589"/>
    <x v="8"/>
    <n v="51960"/>
  </r>
  <r>
    <x v="4"/>
    <x v="89"/>
    <x v="88"/>
    <x v="84"/>
    <n v="4500282357"/>
    <n v="1400"/>
    <n v="920"/>
    <s v="SGR2D03"/>
    <s v="Entrada"/>
    <n v="48000"/>
    <n v="202589"/>
    <x v="8"/>
    <n v="51780"/>
  </r>
  <r>
    <x v="4"/>
    <x v="233"/>
    <x v="232"/>
    <x v="213"/>
    <n v="4500282450"/>
    <n v="26"/>
    <n v="921"/>
    <s v="NTK5051"/>
    <s v="Entrada"/>
    <n v="37000"/>
    <n v="202589"/>
    <x v="8"/>
    <n v="37440"/>
  </r>
  <r>
    <x v="4"/>
    <x v="233"/>
    <x v="232"/>
    <x v="213"/>
    <n v="4500283592"/>
    <n v="31"/>
    <n v="921"/>
    <s v="QXD6903"/>
    <s v="Entrada"/>
    <n v="50000"/>
    <n v="202589"/>
    <x v="8"/>
    <n v="54520"/>
  </r>
  <r>
    <x v="2"/>
    <x v="237"/>
    <x v="236"/>
    <x v="217"/>
    <n v="4500287859"/>
    <n v="74"/>
    <n v="920"/>
    <s v="RBS5G54"/>
    <s v="Entrada"/>
    <n v="50000"/>
    <n v="201626"/>
    <x v="1"/>
    <n v="50360"/>
  </r>
  <r>
    <x v="2"/>
    <x v="237"/>
    <x v="236"/>
    <x v="217"/>
    <n v="4500287988"/>
    <n v="82"/>
    <n v="920"/>
    <s v="JOV8J74"/>
    <s v="Entrada"/>
    <n v="37000"/>
    <n v="201626"/>
    <x v="1"/>
    <n v="37940"/>
  </r>
  <r>
    <x v="4"/>
    <x v="268"/>
    <x v="266"/>
    <x v="243"/>
    <n v="4500288793"/>
    <n v="27430906"/>
    <n v="890"/>
    <s v="BFZ7E39"/>
    <s v="Entrada"/>
    <n v="27000"/>
    <n v="202051"/>
    <x v="27"/>
    <n v="26832.240000000002"/>
  </r>
  <r>
    <x v="4"/>
    <x v="268"/>
    <x v="266"/>
    <x v="243"/>
    <n v="4500288875"/>
    <n v="27443097"/>
    <n v="890"/>
    <s v="JJD7011"/>
    <s v="Entrada"/>
    <n v="27000"/>
    <n v="202051"/>
    <x v="27"/>
    <n v="26040"/>
  </r>
  <r>
    <x v="4"/>
    <x v="268"/>
    <x v="266"/>
    <x v="243"/>
    <n v="4500288876"/>
    <n v="27431077"/>
    <n v="890"/>
    <s v="AMQ0G45"/>
    <s v="Entrada"/>
    <n v="37000"/>
    <n v="202051"/>
    <x v="27"/>
    <n v="36760"/>
  </r>
  <r>
    <x v="4"/>
    <x v="268"/>
    <x v="266"/>
    <x v="243"/>
    <n v="4500289118"/>
    <n v="27443111"/>
    <n v="890"/>
    <s v="BFZ7E39"/>
    <s v="Entrada"/>
    <n v="27000"/>
    <n v="202051"/>
    <x v="27"/>
    <n v="26864.712"/>
  </r>
  <r>
    <x v="4"/>
    <x v="156"/>
    <x v="155"/>
    <x v="146"/>
    <n v="4500284670"/>
    <n v="27295238"/>
    <n v="890"/>
    <s v="OVS7449"/>
    <s v="Entrada"/>
    <n v="40000"/>
    <n v="202051"/>
    <x v="27"/>
    <n v="15540"/>
  </r>
  <r>
    <x v="2"/>
    <x v="156"/>
    <x v="155"/>
    <x v="146"/>
    <n v="4500282153"/>
    <n v="27190215"/>
    <n v="890"/>
    <s v="REH0B97"/>
    <s v="Entrada"/>
    <n v="46000"/>
    <n v="201626"/>
    <x v="1"/>
    <n v="52574.34"/>
  </r>
  <r>
    <x v="2"/>
    <x v="156"/>
    <x v="155"/>
    <x v="146"/>
    <n v="4500281235"/>
    <n v="27178145"/>
    <n v="890"/>
    <s v="IDM1527"/>
    <s v="Entrada"/>
    <n v="28000"/>
    <n v="201626"/>
    <x v="1"/>
    <n v="29560.6"/>
  </r>
  <r>
    <x v="2"/>
    <x v="156"/>
    <x v="155"/>
    <x v="146"/>
    <n v="4500281422"/>
    <n v="27184333"/>
    <n v="890"/>
    <s v="SCW5J79"/>
    <s v="Entrada"/>
    <n v="46000"/>
    <n v="201626"/>
    <x v="1"/>
    <n v="52324.061999999998"/>
  </r>
  <r>
    <x v="2"/>
    <x v="156"/>
    <x v="155"/>
    <x v="146"/>
    <n v="4500281437"/>
    <n v="27184223"/>
    <n v="890"/>
    <s v="QXU2B68"/>
    <s v="Entrada"/>
    <n v="46000"/>
    <n v="201626"/>
    <x v="1"/>
    <n v="52990.1"/>
  </r>
  <r>
    <x v="2"/>
    <x v="156"/>
    <x v="155"/>
    <x v="146"/>
    <n v="4500281458"/>
    <n v="27187315"/>
    <n v="890"/>
    <s v="REP0E21"/>
    <s v="Entrada"/>
    <n v="46000"/>
    <n v="201626"/>
    <x v="1"/>
    <n v="55240"/>
  </r>
  <r>
    <x v="2"/>
    <x v="156"/>
    <x v="155"/>
    <x v="146"/>
    <n v="4500282140"/>
    <n v="27206886"/>
    <n v="890"/>
    <s v="REL7F24"/>
    <s v="Entrada"/>
    <n v="34000"/>
    <n v="201626"/>
    <x v="1"/>
    <n v="36573.839999999997"/>
  </r>
  <r>
    <x v="2"/>
    <x v="156"/>
    <x v="155"/>
    <x v="146"/>
    <n v="4500283888"/>
    <n v="27273469"/>
    <n v="890"/>
    <s v="RCA2J70"/>
    <s v="Entrada"/>
    <n v="46000"/>
    <n v="201626"/>
    <x v="1"/>
    <n v="51160"/>
  </r>
  <r>
    <x v="2"/>
    <x v="156"/>
    <x v="155"/>
    <x v="146"/>
    <n v="4500283915"/>
    <n v="27274765"/>
    <n v="890"/>
    <s v="NVW1004"/>
    <s v="Entrada"/>
    <n v="34000"/>
    <n v="201626"/>
    <x v="1"/>
    <n v="39260"/>
  </r>
  <r>
    <x v="2"/>
    <x v="156"/>
    <x v="155"/>
    <x v="146"/>
    <n v="4500278467"/>
    <n v="27022015"/>
    <n v="890"/>
    <s v="KME4J21"/>
    <s v="Entrada"/>
    <n v="37000"/>
    <n v="202033"/>
    <x v="16"/>
    <n v="37600"/>
  </r>
  <r>
    <x v="4"/>
    <x v="156"/>
    <x v="155"/>
    <x v="146"/>
    <n v="4500284414"/>
    <n v="27281302"/>
    <n v="890"/>
    <s v="AYN2C88"/>
    <s v="Entrada"/>
    <n v="46000"/>
    <n v="202051"/>
    <x v="27"/>
    <n v="55560"/>
  </r>
  <r>
    <x v="4"/>
    <x v="156"/>
    <x v="155"/>
    <x v="146"/>
    <n v="4500284548"/>
    <n v="27286411"/>
    <n v="890"/>
    <s v="AZB7C74"/>
    <s v="Entrada"/>
    <n v="39000"/>
    <n v="202051"/>
    <x v="27"/>
    <n v="47940"/>
  </r>
  <r>
    <x v="4"/>
    <x v="156"/>
    <x v="155"/>
    <x v="146"/>
    <n v="4500284557"/>
    <n v="27282635"/>
    <n v="890"/>
    <s v="DRI9B32"/>
    <s v="Entrada"/>
    <n v="46000"/>
    <n v="202051"/>
    <x v="27"/>
    <n v="57900"/>
  </r>
  <r>
    <x v="4"/>
    <x v="156"/>
    <x v="155"/>
    <x v="146"/>
    <n v="4500284665"/>
    <n v="27292030"/>
    <n v="890"/>
    <s v="RBX1E18"/>
    <s v="Entrada"/>
    <n v="46000"/>
    <n v="202051"/>
    <x v="27"/>
    <n v="57360"/>
  </r>
  <r>
    <x v="4"/>
    <x v="55"/>
    <x v="54"/>
    <x v="34"/>
    <n v="4500279527"/>
    <n v="189"/>
    <n v="924"/>
    <s v="QHB1B77"/>
    <s v="Entrada"/>
    <n v="50000"/>
    <n v="202115"/>
    <x v="10"/>
    <n v="51033.7"/>
  </r>
  <r>
    <x v="2"/>
    <x v="55"/>
    <x v="54"/>
    <x v="34"/>
    <n v="4500279469"/>
    <n v="183"/>
    <n v="924"/>
    <s v="GGO7033"/>
    <s v="Entrada"/>
    <n v="49000"/>
    <n v="202115"/>
    <x v="10"/>
    <n v="54329.2"/>
  </r>
  <r>
    <x v="2"/>
    <x v="55"/>
    <x v="54"/>
    <x v="34"/>
    <n v="4500279470"/>
    <n v="184"/>
    <n v="924"/>
    <s v="JXW8E52"/>
    <s v="Entrada"/>
    <n v="36000"/>
    <n v="202115"/>
    <x v="10"/>
    <n v="36136.57"/>
  </r>
  <r>
    <x v="2"/>
    <x v="55"/>
    <x v="54"/>
    <x v="34"/>
    <n v="4500279532"/>
    <n v="197"/>
    <n v="924"/>
    <s v="RBX1D88"/>
    <s v="Entrada"/>
    <n v="49000"/>
    <n v="202115"/>
    <x v="10"/>
    <n v="51464.52"/>
  </r>
  <r>
    <x v="2"/>
    <x v="55"/>
    <x v="54"/>
    <x v="34"/>
    <n v="4500279537"/>
    <n v="201"/>
    <n v="924"/>
    <s v="IZL9H47"/>
    <s v="Entrada"/>
    <n v="49000"/>
    <n v="202115"/>
    <x v="10"/>
    <n v="50440"/>
  </r>
  <r>
    <x v="2"/>
    <x v="55"/>
    <x v="54"/>
    <x v="34"/>
    <n v="4500279549"/>
    <n v="198"/>
    <n v="924"/>
    <s v="RCL9A29"/>
    <s v="Entrada"/>
    <n v="49000"/>
    <n v="202115"/>
    <x v="10"/>
    <n v="52200"/>
  </r>
  <r>
    <x v="2"/>
    <x v="55"/>
    <x v="54"/>
    <x v="34"/>
    <n v="4500279551"/>
    <n v="200"/>
    <n v="924"/>
    <s v="RER8H36"/>
    <s v="Entrada"/>
    <n v="49000"/>
    <n v="202115"/>
    <x v="10"/>
    <n v="51540"/>
  </r>
  <r>
    <x v="2"/>
    <x v="55"/>
    <x v="54"/>
    <x v="34"/>
    <n v="4500279606"/>
    <n v="202"/>
    <n v="924"/>
    <s v="PVP4G56"/>
    <s v="Entrada"/>
    <n v="35000"/>
    <n v="202115"/>
    <x v="10"/>
    <n v="37660"/>
  </r>
  <r>
    <x v="2"/>
    <x v="55"/>
    <x v="54"/>
    <x v="34"/>
    <n v="4500279685"/>
    <n v="210"/>
    <n v="924"/>
    <s v="PXX6B88"/>
    <s v="Entrada"/>
    <n v="49000"/>
    <n v="202115"/>
    <x v="10"/>
    <n v="49801.188000000002"/>
  </r>
  <r>
    <x v="2"/>
    <x v="55"/>
    <x v="54"/>
    <x v="34"/>
    <n v="4500279708"/>
    <n v="211"/>
    <n v="924"/>
    <s v="NWO0E20"/>
    <s v="Entrada"/>
    <n v="36000"/>
    <n v="202115"/>
    <x v="10"/>
    <n v="37004.055999999997"/>
  </r>
  <r>
    <x v="2"/>
    <x v="55"/>
    <x v="54"/>
    <x v="34"/>
    <n v="4500279709"/>
    <n v="203"/>
    <n v="924"/>
    <s v="RCF2D69"/>
    <s v="Entrada"/>
    <n v="49000"/>
    <n v="202115"/>
    <x v="10"/>
    <n v="50580"/>
  </r>
  <r>
    <x v="2"/>
    <x v="35"/>
    <x v="34"/>
    <x v="34"/>
    <n v="4500278480"/>
    <n v="651"/>
    <n v="920"/>
    <s v="PUR5F39"/>
    <s v="Entrada"/>
    <n v="33780"/>
    <n v="202615"/>
    <x v="12"/>
    <n v="33820"/>
  </r>
  <r>
    <x v="2"/>
    <x v="35"/>
    <x v="34"/>
    <x v="34"/>
    <n v="4500278567"/>
    <n v="656"/>
    <n v="920"/>
    <s v="OVS7291"/>
    <s v="Entrada"/>
    <n v="49970"/>
    <n v="202615"/>
    <x v="12"/>
    <n v="50040"/>
  </r>
  <r>
    <x v="2"/>
    <x v="35"/>
    <x v="34"/>
    <x v="34"/>
    <n v="4500278657"/>
    <n v="660"/>
    <n v="920"/>
    <s v="PBL4031"/>
    <s v="Entrada"/>
    <n v="51020"/>
    <n v="202615"/>
    <x v="12"/>
    <n v="51060"/>
  </r>
  <r>
    <x v="2"/>
    <x v="35"/>
    <x v="34"/>
    <x v="34"/>
    <n v="4500278661"/>
    <n v="657"/>
    <n v="920"/>
    <s v="RCF2D69"/>
    <s v="Entrada"/>
    <n v="51860"/>
    <n v="202615"/>
    <x v="12"/>
    <n v="51980"/>
  </r>
  <r>
    <x v="2"/>
    <x v="35"/>
    <x v="34"/>
    <x v="34"/>
    <n v="4500278664"/>
    <n v="658"/>
    <n v="920"/>
    <s v="PXX6B88"/>
    <s v="Entrada"/>
    <n v="50320"/>
    <n v="202615"/>
    <x v="12"/>
    <n v="50400"/>
  </r>
  <r>
    <x v="2"/>
    <x v="35"/>
    <x v="34"/>
    <x v="34"/>
    <n v="4500278728"/>
    <n v="661"/>
    <n v="920"/>
    <s v="AFR1439"/>
    <s v="Entrada"/>
    <n v="41290"/>
    <n v="202615"/>
    <x v="12"/>
    <n v="41340"/>
  </r>
  <r>
    <x v="2"/>
    <x v="142"/>
    <x v="141"/>
    <x v="134"/>
    <n v="4500281563"/>
    <n v="27189581"/>
    <n v="890"/>
    <s v="QXY1B33"/>
    <s v="Entrada"/>
    <n v="37000"/>
    <n v="201626"/>
    <x v="1"/>
    <n v="39040"/>
  </r>
  <r>
    <x v="2"/>
    <x v="142"/>
    <x v="141"/>
    <x v="134"/>
    <n v="4500282104"/>
    <n v="27197755"/>
    <n v="890"/>
    <s v="RER8H36"/>
    <s v="Entrada"/>
    <n v="50000"/>
    <n v="201626"/>
    <x v="1"/>
    <n v="53945.671999999999"/>
  </r>
  <r>
    <x v="2"/>
    <x v="142"/>
    <x v="141"/>
    <x v="134"/>
    <n v="4500282206"/>
    <n v="27214801"/>
    <n v="890"/>
    <s v="NJZ6874"/>
    <s v="Entrada"/>
    <n v="37000"/>
    <n v="201626"/>
    <x v="1"/>
    <n v="38108.944000000003"/>
  </r>
  <r>
    <x v="2"/>
    <x v="142"/>
    <x v="141"/>
    <x v="134"/>
    <n v="4500282590"/>
    <n v="27224815"/>
    <n v="890"/>
    <s v="SCF9J01"/>
    <s v="Entrada"/>
    <n v="50000"/>
    <n v="201626"/>
    <x v="1"/>
    <n v="51696.196000000004"/>
  </r>
  <r>
    <x v="0"/>
    <x v="204"/>
    <x v="203"/>
    <x v="19"/>
    <n v="4500284262"/>
    <n v="829"/>
    <n v="921"/>
    <s v="FNY6B19"/>
    <s v="Entrada"/>
    <n v="49620"/>
    <n v="202038"/>
    <x v="4"/>
    <n v="51297.792000000001"/>
  </r>
  <r>
    <x v="0"/>
    <x v="204"/>
    <x v="203"/>
    <x v="19"/>
    <n v="4500284489"/>
    <n v="828"/>
    <n v="921"/>
    <s v="FVC1480"/>
    <s v="Entrada"/>
    <n v="50000"/>
    <n v="202038"/>
    <x v="4"/>
    <n v="53540"/>
  </r>
  <r>
    <x v="0"/>
    <x v="204"/>
    <x v="203"/>
    <x v="19"/>
    <n v="4500284497"/>
    <n v="832"/>
    <n v="921"/>
    <s v="IOD8B78"/>
    <s v="Entrada"/>
    <n v="36880"/>
    <n v="202038"/>
    <x v="4"/>
    <n v="39679.048000000003"/>
  </r>
  <r>
    <x v="0"/>
    <x v="204"/>
    <x v="203"/>
    <x v="19"/>
    <n v="4500284605"/>
    <n v="831"/>
    <n v="921"/>
    <s v="RCP7G69"/>
    <s v="Entrada"/>
    <n v="49600"/>
    <n v="202038"/>
    <x v="4"/>
    <n v="51060"/>
  </r>
  <r>
    <x v="0"/>
    <x v="204"/>
    <x v="203"/>
    <x v="19"/>
    <n v="4500284620"/>
    <n v="837"/>
    <n v="921"/>
    <s v="FYU0A27"/>
    <s v="Entrada"/>
    <n v="50000"/>
    <n v="202038"/>
    <x v="4"/>
    <n v="53505.120000000003"/>
  </r>
  <r>
    <x v="0"/>
    <x v="204"/>
    <x v="203"/>
    <x v="19"/>
    <n v="4500284702"/>
    <n v="839"/>
    <n v="921"/>
    <s v="RDQ9F97"/>
    <s v="Entrada"/>
    <n v="49800"/>
    <n v="202038"/>
    <x v="4"/>
    <n v="50600"/>
  </r>
  <r>
    <x v="0"/>
    <x v="204"/>
    <x v="203"/>
    <x v="19"/>
    <n v="4500284811"/>
    <n v="846"/>
    <n v="921"/>
    <s v="HIG0I83"/>
    <s v="Entrada"/>
    <n v="36900"/>
    <n v="202038"/>
    <x v="4"/>
    <n v="39220"/>
  </r>
  <r>
    <x v="0"/>
    <x v="204"/>
    <x v="203"/>
    <x v="19"/>
    <n v="4500285074"/>
    <n v="842"/>
    <n v="921"/>
    <s v="GSH7I39"/>
    <s v="Entrada"/>
    <n v="37000"/>
    <n v="202038"/>
    <x v="4"/>
    <n v="41559.296000000002"/>
  </r>
  <r>
    <x v="0"/>
    <x v="204"/>
    <x v="203"/>
    <x v="19"/>
    <n v="4500285294"/>
    <n v="854"/>
    <n v="921"/>
    <s v="BTT6I82"/>
    <s v="Entrada"/>
    <n v="36500"/>
    <n v="202038"/>
    <x v="4"/>
    <n v="37180.671999999999"/>
  </r>
  <r>
    <x v="0"/>
    <x v="204"/>
    <x v="203"/>
    <x v="19"/>
    <n v="4500285329"/>
    <n v="852"/>
    <n v="921"/>
    <s v="IOD8B78"/>
    <s v="Entrada"/>
    <n v="37000"/>
    <n v="202038"/>
    <x v="4"/>
    <n v="37602.949999999997"/>
  </r>
  <r>
    <x v="0"/>
    <x v="204"/>
    <x v="203"/>
    <x v="19"/>
    <n v="4500285826"/>
    <n v="855"/>
    <n v="921"/>
    <s v="BAH0D75"/>
    <s v="Entrada"/>
    <n v="38000"/>
    <n v="202038"/>
    <x v="4"/>
    <n v="43160"/>
  </r>
  <r>
    <x v="3"/>
    <x v="213"/>
    <x v="212"/>
    <x v="197"/>
    <n v="4500279073"/>
    <n v="27041525"/>
    <n v="890"/>
    <s v="MAU4E04"/>
    <s v="Entrada"/>
    <n v="26590"/>
    <n v="202115"/>
    <x v="10"/>
    <n v="25761.335999999999"/>
  </r>
  <r>
    <x v="2"/>
    <x v="40"/>
    <x v="39"/>
    <x v="39"/>
    <n v="4500278436"/>
    <n v="27016268"/>
    <n v="890"/>
    <s v="RBS0I30"/>
    <s v="Entrada"/>
    <n v="41000"/>
    <n v="202033"/>
    <x v="16"/>
    <n v="40580"/>
  </r>
  <r>
    <x v="5"/>
    <x v="163"/>
    <x v="162"/>
    <x v="151"/>
    <n v="4500279077"/>
    <n v="3301"/>
    <n v="920"/>
    <s v="JCU4E00"/>
    <s v="Entrada"/>
    <n v="37650"/>
    <n v="201626"/>
    <x v="1"/>
    <n v="36286.847999999998"/>
  </r>
  <r>
    <x v="5"/>
    <x v="163"/>
    <x v="162"/>
    <x v="151"/>
    <n v="4500279080"/>
    <n v="3303"/>
    <n v="920"/>
    <s v="HHK3015"/>
    <s v="Entrada"/>
    <n v="19490"/>
    <n v="201626"/>
    <x v="1"/>
    <n v="18841.248"/>
  </r>
  <r>
    <x v="1"/>
    <x v="51"/>
    <x v="50"/>
    <x v="49"/>
    <n v="4500279086"/>
    <n v="331"/>
    <n v="922"/>
    <s v="EOE6B66"/>
    <s v="Entrada"/>
    <n v="50000"/>
    <n v="202115"/>
    <x v="10"/>
    <n v="35046.160000000003"/>
  </r>
  <r>
    <x v="1"/>
    <x v="60"/>
    <x v="59"/>
    <x v="57"/>
    <n v="4500279095"/>
    <n v="50729903"/>
    <n v="890"/>
    <s v="PBM8A88"/>
    <s v="Entrada"/>
    <n v="50000"/>
    <n v="202115"/>
    <x v="10"/>
    <n v="49724.156000000003"/>
  </r>
  <r>
    <x v="1"/>
    <x v="13"/>
    <x v="13"/>
    <x v="13"/>
    <n v="4500279097"/>
    <n v="50733477"/>
    <n v="890"/>
    <s v="NTY4828"/>
    <s v="Entrada"/>
    <n v="40090"/>
    <n v="202115"/>
    <x v="10"/>
    <n v="37957.919999999998"/>
  </r>
  <r>
    <x v="1"/>
    <x v="60"/>
    <x v="59"/>
    <x v="57"/>
    <n v="4500279098"/>
    <n v="50732560"/>
    <n v="890"/>
    <s v="KIY8928"/>
    <s v="Entrada"/>
    <n v="32000"/>
    <n v="202115"/>
    <x v="10"/>
    <n v="16812.234"/>
  </r>
  <r>
    <x v="1"/>
    <x v="13"/>
    <x v="13"/>
    <x v="13"/>
    <n v="4500279099"/>
    <n v="50733595"/>
    <n v="890"/>
    <s v="QPI9G48"/>
    <s v="Entrada"/>
    <n v="31330"/>
    <n v="202115"/>
    <x v="10"/>
    <n v="29672.400000000001"/>
  </r>
  <r>
    <x v="5"/>
    <x v="163"/>
    <x v="162"/>
    <x v="151"/>
    <n v="4500279101"/>
    <n v="3302"/>
    <n v="920"/>
    <s v="AYT4I50"/>
    <s v="Entrada"/>
    <n v="46910"/>
    <n v="201626"/>
    <x v="1"/>
    <n v="45242.256000000001"/>
  </r>
  <r>
    <x v="0"/>
    <x v="56"/>
    <x v="55"/>
    <x v="53"/>
    <n v="4500279102"/>
    <n v="1954"/>
    <n v="920"/>
    <s v="INE7350"/>
    <s v="Entrada"/>
    <n v="24560"/>
    <n v="202038"/>
    <x v="4"/>
    <n v="23861.704000000002"/>
  </r>
  <r>
    <x v="1"/>
    <x v="13"/>
    <x v="13"/>
    <x v="13"/>
    <n v="4500279106"/>
    <n v="50733652"/>
    <n v="890"/>
    <s v="NWN7J33"/>
    <s v="Entrada"/>
    <n v="37000"/>
    <n v="202115"/>
    <x v="10"/>
    <n v="35926.14"/>
  </r>
  <r>
    <x v="2"/>
    <x v="129"/>
    <x v="128"/>
    <x v="58"/>
    <n v="4500279107"/>
    <n v="269"/>
    <n v="920"/>
    <s v="JJK6C74"/>
    <s v="Entrada"/>
    <n v="40000"/>
    <n v="202572"/>
    <x v="26"/>
    <n v="36649.68"/>
  </r>
  <r>
    <x v="0"/>
    <x v="56"/>
    <x v="55"/>
    <x v="53"/>
    <n v="4500279108"/>
    <n v="1953"/>
    <n v="920"/>
    <s v="GXA2G07"/>
    <s v="Entrada"/>
    <n v="36040"/>
    <n v="202038"/>
    <x v="4"/>
    <n v="35630.016000000003"/>
  </r>
  <r>
    <x v="1"/>
    <x v="13"/>
    <x v="13"/>
    <x v="13"/>
    <n v="4500279109"/>
    <n v="50733569"/>
    <n v="890"/>
    <s v="JVV7E88"/>
    <s v="Entrada"/>
    <n v="37000"/>
    <n v="202115"/>
    <x v="10"/>
    <n v="33687.93"/>
  </r>
  <r>
    <x v="1"/>
    <x v="13"/>
    <x v="13"/>
    <x v="13"/>
    <n v="4500279110"/>
    <n v="50733721"/>
    <n v="890"/>
    <s v="NKY6H02"/>
    <s v="Entrada"/>
    <n v="32000"/>
    <n v="202115"/>
    <x v="10"/>
    <n v="25539.119999999999"/>
  </r>
  <r>
    <x v="5"/>
    <x v="121"/>
    <x v="120"/>
    <x v="115"/>
    <n v="4500279126"/>
    <n v="13367"/>
    <n v="0"/>
    <s v="CLH3844"/>
    <s v="Entrada"/>
    <n v="35629"/>
    <n v="202587"/>
    <x v="14"/>
    <n v="34642.080000000002"/>
  </r>
  <r>
    <x v="5"/>
    <x v="121"/>
    <x v="120"/>
    <x v="115"/>
    <n v="4500279145"/>
    <n v="13370"/>
    <n v="0"/>
    <s v="KEK5450"/>
    <s v="Entrada"/>
    <n v="35633"/>
    <n v="202587"/>
    <x v="14"/>
    <n v="34438.932000000001"/>
  </r>
  <r>
    <x v="5"/>
    <x v="121"/>
    <x v="120"/>
    <x v="115"/>
    <n v="4500279146"/>
    <n v="13372"/>
    <n v="0"/>
    <s v="BSF9A52"/>
    <s v="Entrada"/>
    <n v="35768"/>
    <n v="202587"/>
    <x v="14"/>
    <n v="35740"/>
  </r>
  <r>
    <x v="1"/>
    <x v="4"/>
    <x v="4"/>
    <x v="4"/>
    <n v="4500279148"/>
    <n v="33264"/>
    <n v="1"/>
    <s v="PXX6B88"/>
    <s v="Entrada"/>
    <n v="51413"/>
    <n v="202028"/>
    <x v="13"/>
    <n v="49512.38"/>
  </r>
  <r>
    <x v="5"/>
    <x v="121"/>
    <x v="120"/>
    <x v="115"/>
    <n v="4500279149"/>
    <n v="13365"/>
    <n v="0"/>
    <s v="DPE6C77"/>
    <s v="Entrada"/>
    <n v="35912"/>
    <n v="202587"/>
    <x v="14"/>
    <n v="35366.660000000003"/>
  </r>
  <r>
    <x v="1"/>
    <x v="4"/>
    <x v="4"/>
    <x v="4"/>
    <n v="4500279150"/>
    <n v="33263"/>
    <n v="1"/>
    <s v="HJF6G22"/>
    <s v="Entrada"/>
    <n v="49128"/>
    <n v="202028"/>
    <x v="13"/>
    <n v="47347.39"/>
  </r>
  <r>
    <x v="1"/>
    <x v="44"/>
    <x v="43"/>
    <x v="42"/>
    <n v="4500279165"/>
    <n v="50721803"/>
    <n v="891"/>
    <s v="MQL7E68"/>
    <s v="Entrada"/>
    <n v="37000"/>
    <n v="202581"/>
    <x v="11"/>
    <n v="25208.013999999999"/>
  </r>
  <r>
    <x v="1"/>
    <x v="4"/>
    <x v="4"/>
    <x v="4"/>
    <n v="4500281035"/>
    <n v="33345"/>
    <n v="1"/>
    <s v="OVO0E04"/>
    <s v="Entrada"/>
    <n v="52151"/>
    <n v="202107"/>
    <x v="28"/>
    <n v="52240"/>
  </r>
  <r>
    <x v="1"/>
    <x v="66"/>
    <x v="65"/>
    <x v="63"/>
    <n v="4500281032"/>
    <n v="50933811"/>
    <n v="891"/>
    <s v="GJH1B74"/>
    <s v="Entrada"/>
    <n v="36760"/>
    <n v="202115"/>
    <x v="10"/>
    <n v="36740"/>
  </r>
  <r>
    <x v="2"/>
    <x v="67"/>
    <x v="66"/>
    <x v="64"/>
    <n v="4500281048"/>
    <n v="27163839"/>
    <n v="890"/>
    <s v="FTB5E54"/>
    <s v="Entrada"/>
    <n v="47000"/>
    <n v="201626"/>
    <x v="1"/>
    <n v="47820"/>
  </r>
  <r>
    <x v="1"/>
    <x v="4"/>
    <x v="4"/>
    <x v="4"/>
    <n v="4500281070"/>
    <n v="33354"/>
    <n v="1"/>
    <s v="RCL9A29"/>
    <s v="Entrada"/>
    <n v="52536"/>
    <n v="202067"/>
    <x v="20"/>
    <n v="49704.911999999997"/>
  </r>
  <r>
    <x v="1"/>
    <x v="4"/>
    <x v="4"/>
    <x v="4"/>
    <n v="4500281071"/>
    <n v="33357"/>
    <n v="1"/>
    <s v="PBS9J36"/>
    <s v="Entrada"/>
    <n v="51960"/>
    <n v="202067"/>
    <x v="20"/>
    <n v="51490.031999999999"/>
  </r>
  <r>
    <x v="3"/>
    <x v="23"/>
    <x v="22"/>
    <x v="22"/>
    <n v="4500281077"/>
    <n v="3151"/>
    <n v="920"/>
    <s v="MVM2645"/>
    <s v="Entrada"/>
    <n v="28800"/>
    <n v="201626"/>
    <x v="1"/>
    <n v="28800"/>
  </r>
  <r>
    <x v="2"/>
    <x v="85"/>
    <x v="84"/>
    <x v="80"/>
    <n v="4500281094"/>
    <n v="27161742"/>
    <n v="890"/>
    <s v="IDM1527"/>
    <s v="Entrada"/>
    <n v="28000"/>
    <n v="202038"/>
    <x v="4"/>
    <n v="31120"/>
  </r>
  <r>
    <x v="1"/>
    <x v="211"/>
    <x v="210"/>
    <x v="195"/>
    <n v="4500278311"/>
    <n v="25638320"/>
    <n v="920"/>
    <s v="GLI5G20"/>
    <s v="Entrada"/>
    <n v="22560"/>
    <n v="202033"/>
    <x v="16"/>
    <n v="25338.240000000002"/>
  </r>
  <r>
    <x v="1"/>
    <x v="211"/>
    <x v="210"/>
    <x v="195"/>
    <n v="4500278441"/>
    <n v="25638325"/>
    <n v="920"/>
    <s v="BWQ6C12"/>
    <s v="Entrada"/>
    <n v="22980"/>
    <n v="202033"/>
    <x v="16"/>
    <n v="24820.32"/>
  </r>
  <r>
    <x v="1"/>
    <x v="211"/>
    <x v="210"/>
    <x v="195"/>
    <n v="4500278448"/>
    <n v="25638326"/>
    <n v="920"/>
    <s v="ARW8593"/>
    <s v="Entrada"/>
    <n v="25510"/>
    <n v="202033"/>
    <x v="16"/>
    <n v="27310.32"/>
  </r>
  <r>
    <x v="1"/>
    <x v="211"/>
    <x v="210"/>
    <x v="195"/>
    <n v="4500278449"/>
    <n v="25638327"/>
    <n v="920"/>
    <s v="GXH5E24"/>
    <s v="Entrada"/>
    <n v="22400"/>
    <n v="202033"/>
    <x v="16"/>
    <n v="23186.880000000001"/>
  </r>
  <r>
    <x v="1"/>
    <x v="66"/>
    <x v="65"/>
    <x v="63"/>
    <n v="4500281041"/>
    <n v="50933129"/>
    <n v="891"/>
    <s v="HMD2H49"/>
    <s v="Entrada"/>
    <n v="38220"/>
    <n v="202115"/>
    <x v="10"/>
    <n v="37023.440000000002"/>
  </r>
  <r>
    <x v="1"/>
    <x v="230"/>
    <x v="229"/>
    <x v="211"/>
    <n v="4500281042"/>
    <n v="50914672"/>
    <n v="890"/>
    <s v="JVV7E88"/>
    <s v="Entrada"/>
    <n v="37000"/>
    <n v="202584"/>
    <x v="5"/>
    <n v="35937.936000000002"/>
  </r>
  <r>
    <x v="2"/>
    <x v="85"/>
    <x v="84"/>
    <x v="80"/>
    <n v="4500281105"/>
    <n v="27162977"/>
    <n v="890"/>
    <s v="OCX7890"/>
    <s v="Entrada"/>
    <n v="30000"/>
    <n v="202038"/>
    <x v="4"/>
    <n v="32500"/>
  </r>
  <r>
    <x v="2"/>
    <x v="67"/>
    <x v="66"/>
    <x v="64"/>
    <n v="4500281109"/>
    <n v="27170282"/>
    <n v="890"/>
    <s v="KLG5A77"/>
    <s v="Entrada"/>
    <n v="37000"/>
    <n v="201626"/>
    <x v="1"/>
    <n v="38521.048000000003"/>
  </r>
  <r>
    <x v="1"/>
    <x v="7"/>
    <x v="7"/>
    <x v="7"/>
    <n v="4500281106"/>
    <n v="371"/>
    <n v="920"/>
    <s v="MQA5A03"/>
    <s v="Entrada"/>
    <n v="27520"/>
    <n v="202033"/>
    <x v="16"/>
    <n v="26131.58"/>
  </r>
  <r>
    <x v="1"/>
    <x v="7"/>
    <x v="7"/>
    <x v="7"/>
    <n v="4500281113"/>
    <n v="362"/>
    <n v="920"/>
    <s v="QBB0069"/>
    <s v="Entrada"/>
    <n v="50400"/>
    <n v="202115"/>
    <x v="10"/>
    <n v="49225.68"/>
  </r>
  <r>
    <x v="1"/>
    <x v="78"/>
    <x v="77"/>
    <x v="73"/>
    <n v="4500281115"/>
    <n v="50933734"/>
    <n v="890"/>
    <s v="RYL0G24"/>
    <s v="Entrada"/>
    <n v="40000"/>
    <n v="202579"/>
    <x v="21"/>
    <n v="36596.991999999998"/>
  </r>
  <r>
    <x v="1"/>
    <x v="4"/>
    <x v="4"/>
    <x v="4"/>
    <n v="4500281133"/>
    <n v="33366"/>
    <n v="1"/>
    <s v="BTZ5053"/>
    <s v="Entrada"/>
    <n v="50558"/>
    <n v="202067"/>
    <x v="20"/>
    <n v="49120.595999999998"/>
  </r>
  <r>
    <x v="1"/>
    <x v="1"/>
    <x v="1"/>
    <x v="1"/>
    <n v="4500281130"/>
    <n v="50887952"/>
    <n v="890"/>
    <s v="RBS0G64"/>
    <s v="Entrada"/>
    <n v="46000"/>
    <n v="202036"/>
    <x v="15"/>
    <n v="45800"/>
  </r>
  <r>
    <x v="1"/>
    <x v="17"/>
    <x v="17"/>
    <x v="17"/>
    <n v="4500281138"/>
    <n v="50933964"/>
    <n v="891"/>
    <s v="BDD0J96"/>
    <s v="Entrada"/>
    <n v="49560"/>
    <n v="201626"/>
    <x v="1"/>
    <n v="46500.22"/>
  </r>
  <r>
    <x v="1"/>
    <x v="4"/>
    <x v="4"/>
    <x v="4"/>
    <n v="4500281163"/>
    <n v="33367"/>
    <n v="1"/>
    <s v="QQD1H74"/>
    <s v="Entrada"/>
    <n v="48649"/>
    <n v="202067"/>
    <x v="20"/>
    <n v="46109.267999999996"/>
  </r>
  <r>
    <x v="1"/>
    <x v="4"/>
    <x v="4"/>
    <x v="4"/>
    <n v="4500281164"/>
    <n v="33372"/>
    <n v="1"/>
    <s v="OGJ5J02"/>
    <s v="Entrada"/>
    <n v="35936"/>
    <n v="202067"/>
    <x v="20"/>
    <n v="34989.017999999996"/>
  </r>
  <r>
    <x v="1"/>
    <x v="4"/>
    <x v="4"/>
    <x v="4"/>
    <n v="4500281166"/>
    <n v="33374"/>
    <n v="1"/>
    <s v="NTK5051"/>
    <s v="Entrada"/>
    <n v="38466"/>
    <n v="202067"/>
    <x v="20"/>
    <n v="36801.462"/>
  </r>
  <r>
    <x v="2"/>
    <x v="153"/>
    <x v="152"/>
    <x v="80"/>
    <n v="4500281168"/>
    <n v="27162769"/>
    <n v="890"/>
    <s v="MLU0G58"/>
    <s v="Entrada"/>
    <n v="50000"/>
    <n v="202115"/>
    <x v="10"/>
    <n v="53520"/>
  </r>
  <r>
    <x v="2"/>
    <x v="153"/>
    <x v="152"/>
    <x v="80"/>
    <n v="4500281172"/>
    <n v="27161954"/>
    <n v="890"/>
    <s v="RCF2D69"/>
    <s v="Entrada"/>
    <n v="50000"/>
    <n v="202115"/>
    <x v="10"/>
    <n v="53440"/>
  </r>
  <r>
    <x v="1"/>
    <x v="7"/>
    <x v="7"/>
    <x v="7"/>
    <n v="4500281170"/>
    <n v="372"/>
    <n v="920"/>
    <s v="MMF8D95"/>
    <s v="Entrada"/>
    <n v="40420"/>
    <n v="202033"/>
    <x v="16"/>
    <n v="39497.748"/>
  </r>
  <r>
    <x v="1"/>
    <x v="63"/>
    <x v="62"/>
    <x v="60"/>
    <n v="4500281174"/>
    <n v="50937432"/>
    <n v="891"/>
    <s v="JOX4C33"/>
    <s v="Entrada"/>
    <n v="40000"/>
    <n v="202033"/>
    <x v="16"/>
    <n v="34445.898000000001"/>
  </r>
  <r>
    <x v="1"/>
    <x v="7"/>
    <x v="7"/>
    <x v="7"/>
    <n v="4500281176"/>
    <n v="373"/>
    <n v="920"/>
    <s v="QHH4J42"/>
    <s v="Entrada"/>
    <n v="37000"/>
    <n v="202033"/>
    <x v="16"/>
    <n v="36587.182000000001"/>
  </r>
  <r>
    <x v="2"/>
    <x v="23"/>
    <x v="22"/>
    <x v="22"/>
    <n v="4500281184"/>
    <n v="3143"/>
    <n v="920"/>
    <s v="QOY6I77"/>
    <s v="Entrada"/>
    <n v="46763.784"/>
    <n v="202038"/>
    <x v="4"/>
    <n v="47039.76"/>
  </r>
  <r>
    <x v="0"/>
    <x v="2"/>
    <x v="2"/>
    <x v="2"/>
    <n v="4500281185"/>
    <n v="2479"/>
    <n v="30"/>
    <s v="OAU0E57"/>
    <s v="Entrada"/>
    <n v="46060"/>
    <n v="202067"/>
    <x v="20"/>
    <n v="49321.8"/>
  </r>
  <r>
    <x v="2"/>
    <x v="23"/>
    <x v="22"/>
    <x v="22"/>
    <n v="4500281186"/>
    <n v="3149"/>
    <n v="920"/>
    <s v="QTN9C48"/>
    <s v="Entrada"/>
    <n v="51380"/>
    <n v="201626"/>
    <x v="1"/>
    <n v="51380"/>
  </r>
  <r>
    <x v="1"/>
    <x v="230"/>
    <x v="229"/>
    <x v="211"/>
    <n v="4500281142"/>
    <n v="50933041"/>
    <n v="890"/>
    <s v="EJY6D00"/>
    <s v="Entrada"/>
    <n v="50000"/>
    <n v="202584"/>
    <x v="5"/>
    <n v="36584.959999999999"/>
  </r>
  <r>
    <x v="2"/>
    <x v="85"/>
    <x v="84"/>
    <x v="80"/>
    <n v="4500281195"/>
    <n v="27162588"/>
    <n v="890"/>
    <s v="KDX8F45"/>
    <s v="Entrada"/>
    <n v="28000"/>
    <n v="202038"/>
    <x v="4"/>
    <n v="29820"/>
  </r>
  <r>
    <x v="2"/>
    <x v="67"/>
    <x v="66"/>
    <x v="64"/>
    <n v="4500281227"/>
    <n v="27169087"/>
    <n v="890"/>
    <s v="REH1B15"/>
    <s v="Entrada"/>
    <n v="50000"/>
    <n v="201626"/>
    <x v="1"/>
    <n v="51014.442000000003"/>
  </r>
  <r>
    <x v="2"/>
    <x v="67"/>
    <x v="66"/>
    <x v="64"/>
    <n v="4500281237"/>
    <n v="27171380"/>
    <n v="890"/>
    <s v="IZL9H47"/>
    <s v="Entrada"/>
    <n v="50000"/>
    <n v="201626"/>
    <x v="1"/>
    <n v="50960.536"/>
  </r>
  <r>
    <x v="1"/>
    <x v="78"/>
    <x v="77"/>
    <x v="73"/>
    <n v="4500281212"/>
    <n v="50934218"/>
    <n v="890"/>
    <s v="FUD1F24"/>
    <s v="Entrada"/>
    <n v="37000"/>
    <n v="202579"/>
    <x v="21"/>
    <n v="36538.839999999997"/>
  </r>
  <r>
    <x v="1"/>
    <x v="78"/>
    <x v="77"/>
    <x v="73"/>
    <n v="4500281214"/>
    <n v="50937982"/>
    <n v="890"/>
    <s v="EPA2E25"/>
    <s v="Entrada"/>
    <n v="50000"/>
    <n v="202579"/>
    <x v="21"/>
    <n v="46412.784"/>
  </r>
  <r>
    <x v="1"/>
    <x v="13"/>
    <x v="13"/>
    <x v="13"/>
    <n v="4500281545"/>
    <n v="50971378"/>
    <n v="890"/>
    <s v="SIT2D72"/>
    <s v="Entrada"/>
    <n v="42720"/>
    <n v="202587"/>
    <x v="14"/>
    <n v="41529.284"/>
  </r>
  <r>
    <x v="2"/>
    <x v="196"/>
    <x v="195"/>
    <x v="182"/>
    <n v="4500281542"/>
    <n v="27189588"/>
    <n v="890"/>
    <s v="AWR8167"/>
    <s v="Entrada"/>
    <n v="47100"/>
    <n v="201626"/>
    <x v="1"/>
    <n v="47100"/>
  </r>
  <r>
    <x v="1"/>
    <x v="82"/>
    <x v="81"/>
    <x v="77"/>
    <n v="4500281548"/>
    <n v="466"/>
    <n v="920"/>
    <s v="OMR7B79"/>
    <s v="Entrada"/>
    <n v="49240"/>
    <n v="202033"/>
    <x v="16"/>
    <n v="47432.648000000001"/>
  </r>
  <r>
    <x v="1"/>
    <x v="16"/>
    <x v="16"/>
    <x v="16"/>
    <n v="4500281566"/>
    <n v="50970077"/>
    <n v="891"/>
    <s v="GLI5G20"/>
    <s v="Entrada"/>
    <n v="42000"/>
    <n v="202038"/>
    <x v="4"/>
    <n v="27240"/>
  </r>
  <r>
    <x v="1"/>
    <x v="135"/>
    <x v="134"/>
    <x v="127"/>
    <n v="4500281565"/>
    <n v="50970967"/>
    <n v="890"/>
    <s v="MMF8D95"/>
    <s v="Entrada"/>
    <n v="40000"/>
    <n v="201626"/>
    <x v="1"/>
    <n v="39640"/>
  </r>
  <r>
    <x v="1"/>
    <x v="16"/>
    <x v="16"/>
    <x v="16"/>
    <n v="4500281567"/>
    <n v="50971309"/>
    <n v="891"/>
    <s v="JAA0E20"/>
    <s v="Entrada"/>
    <n v="37000"/>
    <n v="202038"/>
    <x v="4"/>
    <n v="36766.32"/>
  </r>
  <r>
    <x v="2"/>
    <x v="74"/>
    <x v="73"/>
    <x v="64"/>
    <n v="4500281573"/>
    <n v="1284"/>
    <n v="920"/>
    <s v="EGJ1815"/>
    <s v="Entrada"/>
    <n v="37000"/>
    <n v="202033"/>
    <x v="16"/>
    <n v="37480"/>
  </r>
  <r>
    <x v="1"/>
    <x v="13"/>
    <x v="13"/>
    <x v="13"/>
    <n v="4500281571"/>
    <n v="50972001"/>
    <n v="890"/>
    <s v="HKE0713"/>
    <s v="Entrada"/>
    <n v="37000"/>
    <n v="202587"/>
    <x v="14"/>
    <n v="34720"/>
  </r>
  <r>
    <x v="1"/>
    <x v="16"/>
    <x v="16"/>
    <x v="16"/>
    <n v="4500281543"/>
    <n v="50971180"/>
    <n v="891"/>
    <s v="RBN8I40"/>
    <s v="Entrada"/>
    <n v="50000"/>
    <n v="202038"/>
    <x v="4"/>
    <n v="46187.54"/>
  </r>
  <r>
    <x v="0"/>
    <x v="21"/>
    <x v="21"/>
    <x v="21"/>
    <n v="4500281590"/>
    <n v="252"/>
    <n v="920"/>
    <s v="HEM8015"/>
    <s v="Entrada"/>
    <n v="34440"/>
    <n v="202073"/>
    <x v="9"/>
    <n v="34440"/>
  </r>
  <r>
    <x v="1"/>
    <x v="82"/>
    <x v="81"/>
    <x v="77"/>
    <n v="4500281585"/>
    <n v="463"/>
    <n v="920"/>
    <s v="QPI9G48"/>
    <s v="Entrada"/>
    <n v="50000"/>
    <n v="202033"/>
    <x v="16"/>
    <n v="31098.128000000001"/>
  </r>
  <r>
    <x v="0"/>
    <x v="2"/>
    <x v="2"/>
    <x v="2"/>
    <n v="4500281597"/>
    <n v="2514"/>
    <n v="30"/>
    <s v="PXZ4652"/>
    <s v="Entrada"/>
    <n v="46840"/>
    <n v="202067"/>
    <x v="20"/>
    <n v="52786.712"/>
  </r>
  <r>
    <x v="1"/>
    <x v="13"/>
    <x v="13"/>
    <x v="13"/>
    <n v="4500281600"/>
    <n v="50973722"/>
    <n v="890"/>
    <s v="MQL7E68"/>
    <s v="Entrada"/>
    <n v="40690"/>
    <n v="202585"/>
    <x v="7"/>
    <n v="40660"/>
  </r>
  <r>
    <x v="0"/>
    <x v="2"/>
    <x v="2"/>
    <x v="2"/>
    <n v="4500281602"/>
    <n v="2512"/>
    <n v="30"/>
    <s v="PPA9J07"/>
    <s v="Entrada"/>
    <n v="47910"/>
    <n v="202067"/>
    <x v="20"/>
    <n v="52020"/>
  </r>
  <r>
    <x v="0"/>
    <x v="2"/>
    <x v="2"/>
    <x v="2"/>
    <n v="4500281607"/>
    <n v="2515"/>
    <n v="30"/>
    <s v="QPQ1671"/>
    <s v="Entrada"/>
    <n v="46900"/>
    <n v="202067"/>
    <x v="20"/>
    <n v="52180"/>
  </r>
  <r>
    <x v="0"/>
    <x v="2"/>
    <x v="2"/>
    <x v="2"/>
    <n v="4500281611"/>
    <n v="2518"/>
    <n v="30"/>
    <s v="CUD8C05"/>
    <s v="Entrada"/>
    <n v="34680"/>
    <n v="202067"/>
    <x v="20"/>
    <n v="39124.480000000003"/>
  </r>
  <r>
    <x v="1"/>
    <x v="4"/>
    <x v="4"/>
    <x v="4"/>
    <n v="4500281619"/>
    <n v="33394"/>
    <n v="1"/>
    <s v="EEV2E68"/>
    <s v="Entrada"/>
    <n v="35029"/>
    <n v="202067"/>
    <x v="20"/>
    <n v="34452.561999999998"/>
  </r>
  <r>
    <x v="1"/>
    <x v="4"/>
    <x v="4"/>
    <x v="4"/>
    <n v="4500281620"/>
    <n v="33392"/>
    <n v="1"/>
    <s v="RCF2D69"/>
    <s v="Entrada"/>
    <n v="48654"/>
    <n v="202067"/>
    <x v="20"/>
    <n v="47413.196000000004"/>
  </r>
  <r>
    <x v="1"/>
    <x v="4"/>
    <x v="4"/>
    <x v="4"/>
    <n v="4500281623"/>
    <n v="33395"/>
    <n v="1"/>
    <s v="EZU0J20"/>
    <s v="Entrada"/>
    <n v="31313"/>
    <n v="202067"/>
    <x v="20"/>
    <n v="30289.5"/>
  </r>
  <r>
    <x v="1"/>
    <x v="16"/>
    <x v="16"/>
    <x v="16"/>
    <n v="4500281605"/>
    <n v="50972626"/>
    <n v="891"/>
    <s v="TCP5C30"/>
    <s v="Entrada"/>
    <n v="50000"/>
    <n v="202038"/>
    <x v="4"/>
    <n v="44040.447999999997"/>
  </r>
  <r>
    <x v="1"/>
    <x v="13"/>
    <x v="13"/>
    <x v="13"/>
    <n v="4500281606"/>
    <n v="50973835"/>
    <n v="890"/>
    <s v="JNW6A59"/>
    <s v="Entrada"/>
    <n v="38640"/>
    <n v="202585"/>
    <x v="7"/>
    <n v="38500"/>
  </r>
  <r>
    <x v="1"/>
    <x v="13"/>
    <x v="13"/>
    <x v="13"/>
    <n v="4500281608"/>
    <n v="50973920"/>
    <n v="890"/>
    <s v="IAO3B48"/>
    <s v="Entrada"/>
    <n v="38360"/>
    <n v="202585"/>
    <x v="7"/>
    <n v="38280"/>
  </r>
  <r>
    <x v="1"/>
    <x v="50"/>
    <x v="49"/>
    <x v="48"/>
    <n v="4500281609"/>
    <n v="50973662"/>
    <n v="890"/>
    <s v="CNT2C50"/>
    <s v="Entrada"/>
    <n v="48000"/>
    <n v="202038"/>
    <x v="4"/>
    <n v="32700"/>
  </r>
  <r>
    <x v="2"/>
    <x v="23"/>
    <x v="22"/>
    <x v="22"/>
    <n v="4500281631"/>
    <n v="3159"/>
    <n v="920"/>
    <s v="PBS9J36"/>
    <s v="Entrada"/>
    <n v="49589.35"/>
    <n v="201626"/>
    <x v="1"/>
    <n v="49681.192000000003"/>
  </r>
  <r>
    <x v="2"/>
    <x v="23"/>
    <x v="22"/>
    <x v="22"/>
    <n v="4500281650"/>
    <n v="3155"/>
    <n v="920"/>
    <s v="RCL2C56"/>
    <s v="Entrada"/>
    <n v="47153.52"/>
    <n v="201626"/>
    <x v="1"/>
    <n v="46396.35"/>
  </r>
  <r>
    <x v="4"/>
    <x v="4"/>
    <x v="4"/>
    <x v="4"/>
    <n v="4500281080"/>
    <n v="33363"/>
    <n v="1"/>
    <s v="BCL6I91"/>
    <s v="Entrada"/>
    <n v="49064"/>
    <n v="202067"/>
    <x v="20"/>
    <n v="48091.932000000001"/>
  </r>
  <r>
    <x v="1"/>
    <x v="4"/>
    <x v="4"/>
    <x v="4"/>
    <n v="4500281078"/>
    <n v="33358"/>
    <n v="1"/>
    <s v="GDR8E68"/>
    <s v="Entrada"/>
    <n v="46496"/>
    <n v="202067"/>
    <x v="20"/>
    <n v="46940"/>
  </r>
  <r>
    <x v="0"/>
    <x v="2"/>
    <x v="2"/>
    <x v="2"/>
    <n v="4500281657"/>
    <n v="2516"/>
    <n v="30"/>
    <s v="QUL6516"/>
    <s v="Entrada"/>
    <n v="47680"/>
    <n v="202067"/>
    <x v="20"/>
    <n v="51658.2"/>
  </r>
  <r>
    <x v="1"/>
    <x v="4"/>
    <x v="4"/>
    <x v="4"/>
    <n v="4500281081"/>
    <n v="33362"/>
    <n v="1"/>
    <s v="NWE1C69"/>
    <s v="Entrada"/>
    <n v="49860"/>
    <n v="202067"/>
    <x v="20"/>
    <n v="49960"/>
  </r>
  <r>
    <x v="0"/>
    <x v="217"/>
    <x v="216"/>
    <x v="200"/>
    <n v="4500281699"/>
    <n v="159"/>
    <n v="957"/>
    <s v="DBB8E11"/>
    <s v="Entrada"/>
    <n v="37000"/>
    <n v="202604"/>
    <x v="36"/>
    <n v="37798.29"/>
  </r>
  <r>
    <x v="1"/>
    <x v="138"/>
    <x v="137"/>
    <x v="130"/>
    <n v="4500281705"/>
    <n v="50976198"/>
    <n v="890"/>
    <s v="SCG5D75"/>
    <s v="Entrada"/>
    <n v="53040"/>
    <n v="202033"/>
    <x v="16"/>
    <n v="53040"/>
  </r>
  <r>
    <x v="1"/>
    <x v="44"/>
    <x v="43"/>
    <x v="42"/>
    <n v="4500281750"/>
    <n v="50972886"/>
    <n v="891"/>
    <s v="RBS0G64"/>
    <s v="Entrada"/>
    <n v="50000"/>
    <n v="202614"/>
    <x v="23"/>
    <n v="43853.83"/>
  </r>
  <r>
    <x v="1"/>
    <x v="114"/>
    <x v="113"/>
    <x v="108"/>
    <n v="4500281756"/>
    <n v="50973969"/>
    <n v="890"/>
    <s v="IVO7F36"/>
    <s v="Entrada"/>
    <n v="37000"/>
    <n v="202589"/>
    <x v="8"/>
    <n v="27680.351999999999"/>
  </r>
  <r>
    <x v="1"/>
    <x v="4"/>
    <x v="4"/>
    <x v="4"/>
    <n v="4500281761"/>
    <n v="33398"/>
    <n v="1"/>
    <s v="EKH2H27"/>
    <s v="Entrada"/>
    <n v="35739"/>
    <n v="202067"/>
    <x v="20"/>
    <n v="35030.302000000003"/>
  </r>
  <r>
    <x v="1"/>
    <x v="138"/>
    <x v="137"/>
    <x v="130"/>
    <n v="4500281763"/>
    <n v="50976290"/>
    <n v="890"/>
    <s v="QHH4J42"/>
    <s v="Entrada"/>
    <n v="38580"/>
    <n v="202033"/>
    <x v="16"/>
    <n v="38580"/>
  </r>
  <r>
    <x v="2"/>
    <x v="74"/>
    <x v="73"/>
    <x v="64"/>
    <n v="4500281768"/>
    <n v="1285"/>
    <n v="920"/>
    <s v="RBX4C55"/>
    <s v="Entrada"/>
    <n v="33000"/>
    <n v="202033"/>
    <x v="16"/>
    <n v="33620"/>
  </r>
  <r>
    <x v="1"/>
    <x v="114"/>
    <x v="113"/>
    <x v="108"/>
    <n v="4500281765"/>
    <n v="50973966"/>
    <n v="890"/>
    <s v="KEL5328"/>
    <s v="Entrada"/>
    <n v="37000"/>
    <n v="202589"/>
    <x v="8"/>
    <n v="27080"/>
  </r>
  <r>
    <x v="1"/>
    <x v="13"/>
    <x v="13"/>
    <x v="13"/>
    <n v="4500281782"/>
    <n v="50987682"/>
    <n v="890"/>
    <s v="QWA0E27"/>
    <s v="Entrada"/>
    <n v="52450"/>
    <n v="202585"/>
    <x v="7"/>
    <n v="52300"/>
  </r>
  <r>
    <x v="0"/>
    <x v="189"/>
    <x v="188"/>
    <x v="176"/>
    <n v="4500280773"/>
    <n v="431"/>
    <n v="920"/>
    <s v="DBB8E11"/>
    <s v="Entrada"/>
    <n v="36220"/>
    <n v="201626"/>
    <x v="1"/>
    <n v="35630.016000000003"/>
  </r>
  <r>
    <x v="0"/>
    <x v="189"/>
    <x v="188"/>
    <x v="176"/>
    <n v="4500281325"/>
    <n v="440"/>
    <n v="920"/>
    <s v="BUS9G55"/>
    <s v="Entrada"/>
    <n v="35040"/>
    <n v="202585"/>
    <x v="7"/>
    <n v="34820"/>
  </r>
  <r>
    <x v="0"/>
    <x v="189"/>
    <x v="188"/>
    <x v="176"/>
    <n v="4500281924"/>
    <n v="443"/>
    <n v="920"/>
    <s v="JGZ0D88"/>
    <s v="Entrada"/>
    <n v="35880"/>
    <n v="201626"/>
    <x v="1"/>
    <n v="34150.368000000002"/>
  </r>
  <r>
    <x v="0"/>
    <x v="21"/>
    <x v="21"/>
    <x v="21"/>
    <n v="4500281327"/>
    <n v="250"/>
    <n v="920"/>
    <s v="HJZ0A39"/>
    <s v="Entrada"/>
    <n v="37120"/>
    <n v="202073"/>
    <x v="9"/>
    <n v="36313.705999999998"/>
  </r>
  <r>
    <x v="0"/>
    <x v="21"/>
    <x v="21"/>
    <x v="21"/>
    <n v="4500281337"/>
    <n v="251"/>
    <n v="920"/>
    <s v="RPR8B87"/>
    <s v="Entrada"/>
    <n v="48840"/>
    <n v="202073"/>
    <x v="9"/>
    <n v="46893.23"/>
  </r>
  <r>
    <x v="0"/>
    <x v="21"/>
    <x v="21"/>
    <x v="21"/>
    <n v="4500281667"/>
    <n v="249"/>
    <n v="920"/>
    <s v="OPQ7I46"/>
    <s v="Entrada"/>
    <n v="49100"/>
    <n v="202073"/>
    <x v="9"/>
    <n v="49080"/>
  </r>
  <r>
    <x v="0"/>
    <x v="326"/>
    <x v="323"/>
    <x v="288"/>
    <n v="4500281937"/>
    <n v="104"/>
    <n v="920"/>
    <s v="BWQ6C12"/>
    <s v="Entrada"/>
    <n v="32000"/>
    <n v="201626"/>
    <x v="1"/>
    <n v="24184.335999999999"/>
  </r>
  <r>
    <x v="0"/>
    <x v="326"/>
    <x v="323"/>
    <x v="288"/>
    <n v="4500281939"/>
    <n v="105"/>
    <n v="920"/>
    <s v="LUR4D86"/>
    <s v="Entrada"/>
    <n v="32000"/>
    <n v="201626"/>
    <x v="1"/>
    <n v="24531.17"/>
  </r>
  <r>
    <x v="1"/>
    <x v="16"/>
    <x v="16"/>
    <x v="16"/>
    <n v="4500281575"/>
    <n v="50971261"/>
    <n v="891"/>
    <s v="RTE8E27"/>
    <s v="Entrada"/>
    <n v="50000"/>
    <n v="202038"/>
    <x v="4"/>
    <n v="51054.786"/>
  </r>
  <r>
    <x v="1"/>
    <x v="12"/>
    <x v="12"/>
    <x v="12"/>
    <n v="4500282208"/>
    <n v="51014543"/>
    <n v="890"/>
    <s v="KGZ5H35"/>
    <s v="Entrada"/>
    <n v="32000"/>
    <n v="201626"/>
    <x v="1"/>
    <n v="26537.524000000001"/>
  </r>
  <r>
    <x v="1"/>
    <x v="4"/>
    <x v="4"/>
    <x v="4"/>
    <n v="4500282239"/>
    <n v="33413"/>
    <n v="1"/>
    <s v="GQV0C82"/>
    <s v="Entrada"/>
    <n v="36538"/>
    <n v="201626"/>
    <x v="1"/>
    <n v="35515.584000000003"/>
  </r>
  <r>
    <x v="1"/>
    <x v="52"/>
    <x v="51"/>
    <x v="50"/>
    <n v="4500282241"/>
    <n v="463"/>
    <n v="920"/>
    <s v="TCP5C30"/>
    <s v="Entrada"/>
    <n v="50420"/>
    <n v="201626"/>
    <x v="1"/>
    <n v="50340"/>
  </r>
  <r>
    <x v="2"/>
    <x v="23"/>
    <x v="22"/>
    <x v="22"/>
    <n v="4500282252"/>
    <n v="3160"/>
    <n v="920"/>
    <s v="RNN9D47"/>
    <s v="Entrada"/>
    <n v="48730.519"/>
    <n v="201626"/>
    <x v="1"/>
    <n v="48789.527999999998"/>
  </r>
  <r>
    <x v="1"/>
    <x v="52"/>
    <x v="51"/>
    <x v="50"/>
    <n v="4500282250"/>
    <n v="465"/>
    <n v="920"/>
    <s v="ELD0D96"/>
    <s v="Entrada"/>
    <n v="45710"/>
    <n v="201626"/>
    <x v="1"/>
    <n v="45560"/>
  </r>
  <r>
    <x v="1"/>
    <x v="4"/>
    <x v="4"/>
    <x v="4"/>
    <n v="4500282258"/>
    <n v="33415"/>
    <n v="1"/>
    <s v="MMF8D95"/>
    <s v="Entrada"/>
    <n v="38445"/>
    <n v="201626"/>
    <x v="1"/>
    <n v="37160.199999999997"/>
  </r>
  <r>
    <x v="1"/>
    <x v="4"/>
    <x v="4"/>
    <x v="4"/>
    <n v="4500282262"/>
    <n v="33412"/>
    <n v="1"/>
    <s v="NTV2867"/>
    <s v="Entrada"/>
    <n v="34811"/>
    <n v="201626"/>
    <x v="1"/>
    <n v="33772.199999999997"/>
  </r>
  <r>
    <x v="4"/>
    <x v="69"/>
    <x v="68"/>
    <x v="64"/>
    <n v="4500280442"/>
    <n v="27133142"/>
    <n v="890"/>
    <s v="SDC7G13"/>
    <s v="Entrada"/>
    <n v="40000"/>
    <n v="202586"/>
    <x v="17"/>
    <n v="38740"/>
  </r>
  <r>
    <x v="4"/>
    <x v="69"/>
    <x v="68"/>
    <x v="64"/>
    <n v="4500280504"/>
    <n v="27132971"/>
    <n v="890"/>
    <s v="DOW9F94"/>
    <s v="Entrada"/>
    <n v="47000"/>
    <n v="202586"/>
    <x v="17"/>
    <n v="43975.42"/>
  </r>
  <r>
    <x v="4"/>
    <x v="67"/>
    <x v="66"/>
    <x v="64"/>
    <n v="4500280571"/>
    <n v="27143094"/>
    <n v="890"/>
    <s v="OGH5C81"/>
    <s v="Entrada"/>
    <n v="47000"/>
    <n v="201626"/>
    <x v="1"/>
    <n v="46319.28"/>
  </r>
  <r>
    <x v="4"/>
    <x v="69"/>
    <x v="68"/>
    <x v="64"/>
    <n v="4500280737"/>
    <n v="27143798"/>
    <n v="890"/>
    <s v="SDC7G13"/>
    <s v="Entrada"/>
    <n v="40000"/>
    <n v="202586"/>
    <x v="17"/>
    <n v="39460"/>
  </r>
  <r>
    <x v="4"/>
    <x v="250"/>
    <x v="249"/>
    <x v="229"/>
    <n v="4500282219"/>
    <n v="27205210"/>
    <n v="890"/>
    <s v="JJC3267"/>
    <s v="Entrada"/>
    <n v="25000"/>
    <n v="202051"/>
    <x v="27"/>
    <n v="21913.464"/>
  </r>
  <r>
    <x v="4"/>
    <x v="257"/>
    <x v="255"/>
    <x v="234"/>
    <n v="4500280503"/>
    <n v="27127888"/>
    <n v="890"/>
    <s v="OGJ5J02"/>
    <s v="Entrada"/>
    <n v="37000"/>
    <n v="201626"/>
    <x v="1"/>
    <n v="26937.385999999999"/>
  </r>
  <r>
    <x v="4"/>
    <x v="317"/>
    <x v="314"/>
    <x v="283"/>
    <n v="4500282249"/>
    <n v="1130"/>
    <n v="920"/>
    <s v="EZU0J20"/>
    <s v="Entrada"/>
    <n v="36000"/>
    <n v="202051"/>
    <x v="27"/>
    <n v="35532.696000000004"/>
  </r>
  <r>
    <x v="4"/>
    <x v="317"/>
    <x v="314"/>
    <x v="283"/>
    <n v="4500282291"/>
    <n v="1129"/>
    <n v="920"/>
    <s v="RIZ8A02"/>
    <s v="Entrada"/>
    <n v="35000"/>
    <n v="202051"/>
    <x v="27"/>
    <n v="34778.339999999997"/>
  </r>
  <r>
    <x v="4"/>
    <x v="167"/>
    <x v="166"/>
    <x v="155"/>
    <n v="4500280639"/>
    <n v="27144076"/>
    <n v="890"/>
    <s v="RNN9D47"/>
    <s v="Entrada"/>
    <n v="30000"/>
    <n v="202036"/>
    <x v="15"/>
    <n v="23942.748"/>
  </r>
  <r>
    <x v="4"/>
    <x v="93"/>
    <x v="92"/>
    <x v="88"/>
    <n v="4500279372"/>
    <n v="5719"/>
    <n v="92"/>
    <s v="RBS0I30"/>
    <s v="Entrada"/>
    <n v="9840"/>
    <n v="201626"/>
    <x v="1"/>
    <n v="9420.6239999999998"/>
  </r>
  <r>
    <x v="1"/>
    <x v="12"/>
    <x v="12"/>
    <x v="12"/>
    <n v="4500282327"/>
    <n v="51014678"/>
    <n v="890"/>
    <s v="GLI5G20"/>
    <s v="Entrada"/>
    <n v="32000"/>
    <n v="201626"/>
    <x v="1"/>
    <n v="21132.63"/>
  </r>
  <r>
    <x v="4"/>
    <x v="284"/>
    <x v="282"/>
    <x v="257"/>
    <n v="4500282083"/>
    <n v="58"/>
    <n v="920"/>
    <s v="QXY1B33"/>
    <s v="Entrada"/>
    <n v="40390"/>
    <n v="202931"/>
    <x v="22"/>
    <n v="39097.527999999998"/>
  </r>
  <r>
    <x v="4"/>
    <x v="270"/>
    <x v="268"/>
    <x v="244"/>
    <n v="4500280997"/>
    <n v="27163080"/>
    <n v="890"/>
    <s v="GZM0E99"/>
    <s v="Entrada"/>
    <n v="37000"/>
    <n v="202036"/>
    <x v="15"/>
    <n v="36500.04"/>
  </r>
  <r>
    <x v="4"/>
    <x v="273"/>
    <x v="271"/>
    <x v="246"/>
    <n v="4500280133"/>
    <n v="322"/>
    <n v="920"/>
    <s v="ETE1562"/>
    <s v="Entrada"/>
    <n v="50000"/>
    <n v="202036"/>
    <x v="15"/>
    <n v="44499.224000000002"/>
  </r>
  <r>
    <x v="4"/>
    <x v="92"/>
    <x v="91"/>
    <x v="87"/>
    <n v="4500282210"/>
    <n v="27196233"/>
    <n v="890"/>
    <s v="OGL0A06"/>
    <s v="Entrada"/>
    <n v="50000"/>
    <n v="202067"/>
    <x v="20"/>
    <n v="48058.53"/>
  </r>
  <r>
    <x v="4"/>
    <x v="92"/>
    <x v="91"/>
    <x v="87"/>
    <n v="4500282245"/>
    <n v="27212389"/>
    <n v="890"/>
    <s v="JOV8J74"/>
    <s v="Entrada"/>
    <n v="37000"/>
    <n v="202067"/>
    <x v="20"/>
    <n v="36435.803999999996"/>
  </r>
  <r>
    <x v="4"/>
    <x v="92"/>
    <x v="91"/>
    <x v="87"/>
    <n v="4500282283"/>
    <n v="27212440"/>
    <n v="890"/>
    <s v="JJK6C74"/>
    <s v="Entrada"/>
    <n v="40000"/>
    <n v="202067"/>
    <x v="20"/>
    <n v="31292.35"/>
  </r>
  <r>
    <x v="4"/>
    <x v="101"/>
    <x v="100"/>
    <x v="96"/>
    <n v="4500280982"/>
    <n v="7"/>
    <n v="920"/>
    <s v="MCT7202"/>
    <s v="Entrada"/>
    <n v="37000"/>
    <n v="202051"/>
    <x v="27"/>
    <n v="28795.9"/>
  </r>
  <r>
    <x v="4"/>
    <x v="101"/>
    <x v="100"/>
    <x v="96"/>
    <n v="4500281897"/>
    <n v="11"/>
    <n v="920"/>
    <s v="JLI4G60"/>
    <s v="Entrada"/>
    <n v="37000"/>
    <n v="202051"/>
    <x v="27"/>
    <n v="28793.116000000002"/>
  </r>
  <r>
    <x v="1"/>
    <x v="114"/>
    <x v="113"/>
    <x v="108"/>
    <n v="4500282341"/>
    <n v="51041412"/>
    <n v="890"/>
    <s v="GQV0C82"/>
    <s v="Entrada"/>
    <n v="37000"/>
    <n v="202589"/>
    <x v="8"/>
    <n v="23860"/>
  </r>
  <r>
    <x v="1"/>
    <x v="52"/>
    <x v="51"/>
    <x v="50"/>
    <n v="4500282345"/>
    <n v="468"/>
    <n v="920"/>
    <s v="GYI7D45"/>
    <s v="Entrada"/>
    <n v="34550"/>
    <n v="201626"/>
    <x v="1"/>
    <n v="34420"/>
  </r>
  <r>
    <x v="2"/>
    <x v="105"/>
    <x v="104"/>
    <x v="100"/>
    <n v="4500281372"/>
    <n v="45"/>
    <n v="920"/>
    <s v="ETU2A18"/>
    <s v="Entrada"/>
    <n v="37000"/>
    <n v="202585"/>
    <x v="7"/>
    <n v="35467.019999999997"/>
  </r>
  <r>
    <x v="2"/>
    <x v="105"/>
    <x v="104"/>
    <x v="100"/>
    <n v="4500281374"/>
    <n v="44"/>
    <n v="920"/>
    <s v="KED7225"/>
    <s v="Entrada"/>
    <n v="37000"/>
    <n v="202585"/>
    <x v="7"/>
    <n v="35937.936000000002"/>
  </r>
  <r>
    <x v="2"/>
    <x v="105"/>
    <x v="104"/>
    <x v="100"/>
    <n v="4500281520"/>
    <n v="46"/>
    <n v="920"/>
    <s v="GEI9G83"/>
    <s v="Entrada"/>
    <n v="48000"/>
    <n v="202585"/>
    <x v="7"/>
    <n v="47280"/>
  </r>
  <r>
    <x v="1"/>
    <x v="243"/>
    <x v="242"/>
    <x v="223"/>
    <n v="4500282696"/>
    <n v="51102607"/>
    <n v="890"/>
    <s v="RVD4C22"/>
    <s v="Entrada"/>
    <n v="32000"/>
    <n v="202928"/>
    <x v="19"/>
    <n v="22893.848000000002"/>
  </r>
  <r>
    <x v="1"/>
    <x v="243"/>
    <x v="242"/>
    <x v="223"/>
    <n v="4500282697"/>
    <n v="51102597"/>
    <n v="890"/>
    <s v="GWI4H93"/>
    <s v="Entrada"/>
    <n v="32000"/>
    <n v="202928"/>
    <x v="19"/>
    <n v="10118.611999999999"/>
  </r>
  <r>
    <x v="1"/>
    <x v="52"/>
    <x v="51"/>
    <x v="50"/>
    <n v="4500282700"/>
    <n v="474"/>
    <n v="920"/>
    <s v="NWG6D33"/>
    <s v="Entrada"/>
    <n v="39510"/>
    <n v="201626"/>
    <x v="1"/>
    <n v="38501.514000000003"/>
  </r>
  <r>
    <x v="1"/>
    <x v="4"/>
    <x v="4"/>
    <x v="4"/>
    <n v="4500282718"/>
    <n v="33461"/>
    <n v="1"/>
    <s v="FQS0H81"/>
    <s v="Entrada"/>
    <n v="45165"/>
    <n v="201626"/>
    <x v="1"/>
    <n v="45240"/>
  </r>
  <r>
    <x v="1"/>
    <x v="14"/>
    <x v="14"/>
    <x v="14"/>
    <n v="4500282705"/>
    <n v="744"/>
    <n v="920"/>
    <s v="OYJ1D33"/>
    <s v="Entrada"/>
    <n v="51930"/>
    <n v="201626"/>
    <x v="1"/>
    <n v="50146.408000000003"/>
  </r>
  <r>
    <x v="4"/>
    <x v="113"/>
    <x v="112"/>
    <x v="64"/>
    <n v="4500282816"/>
    <n v="27190559"/>
    <n v="890"/>
    <s v="FJM9G41"/>
    <s v="Entrada"/>
    <n v="50000"/>
    <n v="202034"/>
    <x v="24"/>
    <n v="49840"/>
  </r>
  <r>
    <x v="4"/>
    <x v="113"/>
    <x v="112"/>
    <x v="64"/>
    <n v="4500282826"/>
    <n v="27190495"/>
    <n v="890"/>
    <s v="MLU0G58"/>
    <s v="Entrada"/>
    <n v="50000"/>
    <n v="202034"/>
    <x v="24"/>
    <n v="54160"/>
  </r>
  <r>
    <x v="1"/>
    <x v="62"/>
    <x v="61"/>
    <x v="59"/>
    <n v="4500282706"/>
    <n v="189"/>
    <n v="921"/>
    <s v="JBK3D75"/>
    <s v="Entrada"/>
    <n v="50000"/>
    <n v="202584"/>
    <x v="5"/>
    <n v="47723.408000000003"/>
  </r>
  <r>
    <x v="1"/>
    <x v="228"/>
    <x v="227"/>
    <x v="209"/>
    <n v="4500282707"/>
    <n v="213"/>
    <n v="920"/>
    <s v="RBS0G64"/>
    <s v="Entrada"/>
    <n v="50000"/>
    <n v="201626"/>
    <x v="1"/>
    <n v="42560.18"/>
  </r>
  <r>
    <x v="0"/>
    <x v="326"/>
    <x v="323"/>
    <x v="288"/>
    <n v="4500282479"/>
    <n v="111"/>
    <n v="920"/>
    <s v="GYL2652"/>
    <s v="Entrada"/>
    <n v="32000"/>
    <n v="201626"/>
    <x v="1"/>
    <n v="24408.864000000001"/>
  </r>
  <r>
    <x v="0"/>
    <x v="326"/>
    <x v="323"/>
    <x v="288"/>
    <n v="4500282487"/>
    <n v="109"/>
    <n v="920"/>
    <s v="LUR4D86"/>
    <s v="Entrada"/>
    <n v="32000"/>
    <n v="201626"/>
    <x v="1"/>
    <n v="24012.576000000001"/>
  </r>
  <r>
    <x v="0"/>
    <x v="326"/>
    <x v="323"/>
    <x v="288"/>
    <n v="4500282490"/>
    <n v="108"/>
    <n v="920"/>
    <s v="KDS5F60"/>
    <s v="Entrada"/>
    <n v="32000"/>
    <n v="201626"/>
    <x v="1"/>
    <n v="27899.200000000001"/>
  </r>
  <r>
    <x v="0"/>
    <x v="326"/>
    <x v="323"/>
    <x v="288"/>
    <n v="4500282556"/>
    <n v="114"/>
    <n v="920"/>
    <s v="BWQ6C12"/>
    <s v="Entrada"/>
    <n v="32000"/>
    <n v="201626"/>
    <x v="1"/>
    <n v="24569.632000000001"/>
  </r>
  <r>
    <x v="1"/>
    <x v="58"/>
    <x v="57"/>
    <x v="55"/>
    <n v="4500282709"/>
    <n v="51098062"/>
    <n v="890"/>
    <s v="AFH8624"/>
    <s v="Entrada"/>
    <n v="32000"/>
    <n v="201626"/>
    <x v="1"/>
    <n v="22572.374"/>
  </r>
  <r>
    <x v="0"/>
    <x v="2"/>
    <x v="2"/>
    <x v="2"/>
    <n v="4500282951"/>
    <n v="2574"/>
    <n v="30"/>
    <s v="DBB8E11"/>
    <s v="Entrada"/>
    <n v="36080"/>
    <n v="202068"/>
    <x v="6"/>
    <n v="37120"/>
  </r>
  <r>
    <x v="0"/>
    <x v="326"/>
    <x v="323"/>
    <x v="288"/>
    <n v="4500282607"/>
    <n v="110"/>
    <n v="920"/>
    <s v="ARW8593"/>
    <s v="Entrada"/>
    <n v="32000"/>
    <n v="201626"/>
    <x v="1"/>
    <n v="24168.608"/>
  </r>
  <r>
    <x v="0"/>
    <x v="2"/>
    <x v="2"/>
    <x v="2"/>
    <n v="4500282952"/>
    <n v="2576"/>
    <n v="30"/>
    <s v="HJZ0A39"/>
    <s v="Entrada"/>
    <n v="35460"/>
    <n v="202068"/>
    <x v="6"/>
    <n v="37524.800000000003"/>
  </r>
  <r>
    <x v="0"/>
    <x v="326"/>
    <x v="323"/>
    <x v="288"/>
    <n v="4500282608"/>
    <n v="113"/>
    <n v="920"/>
    <s v="AJM6599"/>
    <s v="Entrada"/>
    <n v="32000"/>
    <n v="201626"/>
    <x v="1"/>
    <n v="27042.295999999998"/>
  </r>
  <r>
    <x v="0"/>
    <x v="326"/>
    <x v="323"/>
    <x v="288"/>
    <n v="4500282630"/>
    <n v="115"/>
    <n v="920"/>
    <s v="HIG0I83"/>
    <s v="Entrada"/>
    <n v="37000"/>
    <n v="201626"/>
    <x v="1"/>
    <n v="36377.040000000001"/>
  </r>
  <r>
    <x v="1"/>
    <x v="44"/>
    <x v="43"/>
    <x v="42"/>
    <n v="4500282710"/>
    <n v="51102231"/>
    <n v="891"/>
    <s v="OQV3G19"/>
    <s v="Entrada"/>
    <n v="50000"/>
    <n v="201626"/>
    <x v="1"/>
    <n v="49043.394"/>
  </r>
  <r>
    <x v="0"/>
    <x v="326"/>
    <x v="323"/>
    <x v="288"/>
    <n v="4500282655"/>
    <n v="112"/>
    <n v="920"/>
    <s v="OPJ0645"/>
    <s v="Entrada"/>
    <n v="32000"/>
    <n v="201626"/>
    <x v="1"/>
    <n v="26294.400000000001"/>
  </r>
  <r>
    <x v="0"/>
    <x v="314"/>
    <x v="311"/>
    <x v="280"/>
    <n v="4500280666"/>
    <n v="1018"/>
    <n v="920"/>
    <s v="JGZ0D88"/>
    <s v="Entrada"/>
    <n v="37990"/>
    <n v="202050"/>
    <x v="31"/>
    <n v="36480.688000000002"/>
  </r>
  <r>
    <x v="0"/>
    <x v="314"/>
    <x v="311"/>
    <x v="280"/>
    <n v="4500280671"/>
    <n v="1017"/>
    <n v="920"/>
    <s v="IMC5I14"/>
    <s v="Entrada"/>
    <n v="46490"/>
    <n v="202050"/>
    <x v="31"/>
    <n v="44678.559999999998"/>
  </r>
  <r>
    <x v="0"/>
    <x v="22"/>
    <x v="21"/>
    <x v="21"/>
    <n v="4500282598"/>
    <n v="261"/>
    <n v="920"/>
    <s v="NRZ0A91"/>
    <s v="Entrada"/>
    <n v="36720"/>
    <n v="201626"/>
    <x v="1"/>
    <n v="36508.095999999998"/>
  </r>
  <r>
    <x v="0"/>
    <x v="22"/>
    <x v="21"/>
    <x v="21"/>
    <n v="4500282694"/>
    <n v="267"/>
    <n v="920"/>
    <s v="RCE7G61"/>
    <s v="Entrada"/>
    <n v="45260"/>
    <n v="201626"/>
    <x v="1"/>
    <n v="45125.872000000003"/>
  </r>
  <r>
    <x v="0"/>
    <x v="149"/>
    <x v="148"/>
    <x v="141"/>
    <n v="4500282702"/>
    <n v="61"/>
    <n v="920"/>
    <s v="ARW8593"/>
    <s v="Entrada"/>
    <n v="32000"/>
    <n v="202073"/>
    <x v="9"/>
    <n v="28320.024000000001"/>
  </r>
  <r>
    <x v="0"/>
    <x v="149"/>
    <x v="148"/>
    <x v="141"/>
    <n v="4500282714"/>
    <n v="60"/>
    <n v="920"/>
    <s v="AJM6599"/>
    <s v="Entrada"/>
    <n v="32000"/>
    <n v="202073"/>
    <x v="9"/>
    <n v="28001.132000000001"/>
  </r>
  <r>
    <x v="5"/>
    <x v="327"/>
    <x v="324"/>
    <x v="289"/>
    <n v="4500279535"/>
    <n v="210"/>
    <n v="920"/>
    <s v="KEK5310"/>
    <s v="Entrada"/>
    <n v="37000"/>
    <n v="201626"/>
    <x v="1"/>
    <n v="32120"/>
  </r>
  <r>
    <x v="5"/>
    <x v="327"/>
    <x v="324"/>
    <x v="289"/>
    <n v="4500279639"/>
    <n v="208"/>
    <n v="920"/>
    <s v="DCO7586"/>
    <s v="Entrada"/>
    <n v="38000"/>
    <n v="201626"/>
    <x v="1"/>
    <n v="34568.11"/>
  </r>
  <r>
    <x v="5"/>
    <x v="327"/>
    <x v="324"/>
    <x v="289"/>
    <n v="4500280625"/>
    <n v="218"/>
    <n v="920"/>
    <s v="HID7F42"/>
    <s v="Entrada"/>
    <n v="37000"/>
    <n v="201626"/>
    <x v="1"/>
    <n v="35524.661999999997"/>
  </r>
  <r>
    <x v="5"/>
    <x v="327"/>
    <x v="324"/>
    <x v="289"/>
    <n v="4500280797"/>
    <n v="219"/>
    <n v="920"/>
    <s v="KEK5450"/>
    <s v="Entrada"/>
    <n v="37000"/>
    <n v="201626"/>
    <x v="1"/>
    <n v="19046.162"/>
  </r>
  <r>
    <x v="1"/>
    <x v="4"/>
    <x v="4"/>
    <x v="4"/>
    <n v="4500282975"/>
    <n v="33464"/>
    <n v="1"/>
    <s v="AUK0A72"/>
    <s v="Entrada"/>
    <n v="47873"/>
    <n v="201626"/>
    <x v="1"/>
    <n v="48120"/>
  </r>
  <r>
    <x v="5"/>
    <x v="328"/>
    <x v="325"/>
    <x v="290"/>
    <n v="4500281931"/>
    <n v="239"/>
    <n v="4"/>
    <s v="JBC7I62"/>
    <s v="Entrada"/>
    <n v="40000"/>
    <n v="202067"/>
    <x v="20"/>
    <n v="48040"/>
  </r>
  <r>
    <x v="5"/>
    <x v="328"/>
    <x v="325"/>
    <x v="290"/>
    <n v="4500281932"/>
    <n v="238"/>
    <n v="4"/>
    <s v="SLH2D55"/>
    <s v="Entrada"/>
    <n v="40000"/>
    <n v="202067"/>
    <x v="20"/>
    <n v="44557.053999999996"/>
  </r>
  <r>
    <x v="5"/>
    <x v="328"/>
    <x v="325"/>
    <x v="290"/>
    <n v="4500282030"/>
    <n v="242"/>
    <n v="4"/>
    <s v="JAO2G91"/>
    <s v="Entrada"/>
    <n v="40000"/>
    <n v="202067"/>
    <x v="20"/>
    <n v="46522.559999999998"/>
  </r>
  <r>
    <x v="1"/>
    <x v="171"/>
    <x v="170"/>
    <x v="159"/>
    <n v="4500282713"/>
    <n v="49"/>
    <n v="920"/>
    <s v="KEL5328"/>
    <s v="Entrada"/>
    <n v="37000"/>
    <n v="201626"/>
    <x v="1"/>
    <n v="22076.02"/>
  </r>
  <r>
    <x v="5"/>
    <x v="328"/>
    <x v="325"/>
    <x v="290"/>
    <n v="4500282028"/>
    <n v="241"/>
    <n v="4"/>
    <s v="BAN5184"/>
    <s v="Entrada"/>
    <n v="40000"/>
    <n v="202067"/>
    <x v="20"/>
    <n v="30617.040000000001"/>
  </r>
  <r>
    <x v="1"/>
    <x v="84"/>
    <x v="83"/>
    <x v="79"/>
    <n v="4500281456"/>
    <n v="50959159"/>
    <n v="890"/>
    <s v="QHB1B77"/>
    <s v="Entrada"/>
    <n v="48000"/>
    <n v="202585"/>
    <x v="7"/>
    <n v="50109.315999999999"/>
  </r>
  <r>
    <x v="0"/>
    <x v="104"/>
    <x v="103"/>
    <x v="99"/>
    <n v="4500282135"/>
    <n v="491"/>
    <n v="920"/>
    <s v="NTL4D11"/>
    <s v="Entrada"/>
    <n v="25000"/>
    <n v="201626"/>
    <x v="1"/>
    <n v="26786.32"/>
  </r>
  <r>
    <x v="5"/>
    <x v="327"/>
    <x v="324"/>
    <x v="289"/>
    <n v="4500279640"/>
    <n v="211"/>
    <n v="920"/>
    <s v="HID7F42"/>
    <s v="Entrada"/>
    <n v="37000"/>
    <n v="201626"/>
    <x v="1"/>
    <n v="37080"/>
  </r>
  <r>
    <x v="1"/>
    <x v="6"/>
    <x v="6"/>
    <x v="6"/>
    <n v="4500283134"/>
    <n v="51102834"/>
    <n v="890"/>
    <s v="OMP4618"/>
    <s v="Entrada"/>
    <n v="50000"/>
    <n v="201626"/>
    <x v="1"/>
    <n v="24708.013999999999"/>
  </r>
  <r>
    <x v="1"/>
    <x v="52"/>
    <x v="51"/>
    <x v="50"/>
    <n v="4500283136"/>
    <n v="475"/>
    <n v="920"/>
    <s v="GLI5G20"/>
    <s v="Entrada"/>
    <n v="23530"/>
    <n v="201626"/>
    <x v="1"/>
    <n v="22756.815999999999"/>
  </r>
  <r>
    <x v="1"/>
    <x v="114"/>
    <x v="113"/>
    <x v="108"/>
    <n v="4500283137"/>
    <n v="51102013"/>
    <n v="890"/>
    <s v="IVO7F36"/>
    <s v="Entrada"/>
    <n v="37000"/>
    <n v="202589"/>
    <x v="8"/>
    <n v="36460"/>
  </r>
  <r>
    <x v="1"/>
    <x v="112"/>
    <x v="111"/>
    <x v="107"/>
    <n v="4500283138"/>
    <n v="13109"/>
    <n v="1"/>
    <s v="ARR7804"/>
    <s v="Entrada"/>
    <n v="37000"/>
    <n v="202614"/>
    <x v="23"/>
    <n v="35688.618000000002"/>
  </r>
  <r>
    <x v="1"/>
    <x v="14"/>
    <x v="14"/>
    <x v="14"/>
    <n v="4500283139"/>
    <n v="750"/>
    <n v="920"/>
    <s v="NWP2983"/>
    <s v="Entrada"/>
    <n v="31940"/>
    <n v="201626"/>
    <x v="1"/>
    <n v="30911.712"/>
  </r>
  <r>
    <x v="1"/>
    <x v="14"/>
    <x v="14"/>
    <x v="14"/>
    <n v="4500283144"/>
    <n v="749"/>
    <n v="920"/>
    <s v="JDR1J01"/>
    <s v="Entrada"/>
    <n v="37390"/>
    <n v="201626"/>
    <x v="1"/>
    <n v="36306.232000000004"/>
  </r>
  <r>
    <x v="1"/>
    <x v="44"/>
    <x v="43"/>
    <x v="42"/>
    <n v="4500283145"/>
    <n v="51113234"/>
    <n v="891"/>
    <s v="PUK4F62"/>
    <s v="Entrada"/>
    <n v="45000"/>
    <n v="201626"/>
    <x v="1"/>
    <n v="40319.199999999997"/>
  </r>
  <r>
    <x v="0"/>
    <x v="11"/>
    <x v="11"/>
    <x v="11"/>
    <n v="4500283130"/>
    <n v="408"/>
    <n v="920"/>
    <s v="EJX7F38"/>
    <s v="Entrada"/>
    <n v="45880"/>
    <n v="201626"/>
    <x v="1"/>
    <n v="44139.336000000003"/>
  </r>
  <r>
    <x v="1"/>
    <x v="14"/>
    <x v="14"/>
    <x v="14"/>
    <n v="4500283146"/>
    <n v="751"/>
    <n v="920"/>
    <s v="QHH4J42"/>
    <s v="Entrada"/>
    <n v="39470"/>
    <n v="201626"/>
    <x v="1"/>
    <n v="38225.248"/>
  </r>
  <r>
    <x v="1"/>
    <x v="52"/>
    <x v="51"/>
    <x v="50"/>
    <n v="4500283169"/>
    <n v="480"/>
    <n v="920"/>
    <s v="AWR8167"/>
    <s v="Entrada"/>
    <n v="51880"/>
    <n v="202054"/>
    <x v="30"/>
    <n v="49743.413999999997"/>
  </r>
  <r>
    <x v="1"/>
    <x v="52"/>
    <x v="51"/>
    <x v="50"/>
    <n v="4500283171"/>
    <n v="481"/>
    <n v="920"/>
    <s v="EPA2E25"/>
    <s v="Entrada"/>
    <n v="49630"/>
    <n v="202054"/>
    <x v="30"/>
    <n v="49460"/>
  </r>
  <r>
    <x v="1"/>
    <x v="114"/>
    <x v="113"/>
    <x v="108"/>
    <n v="4500283150"/>
    <n v="51130627"/>
    <n v="890"/>
    <s v="KEL5328"/>
    <s v="Entrada"/>
    <n v="37000"/>
    <n v="202589"/>
    <x v="8"/>
    <n v="36240"/>
  </r>
  <r>
    <x v="1"/>
    <x v="312"/>
    <x v="309"/>
    <x v="278"/>
    <n v="4500283155"/>
    <n v="51117903"/>
    <n v="890"/>
    <s v="JAA0E20"/>
    <s v="Entrada"/>
    <n v="37000"/>
    <n v="201626"/>
    <x v="1"/>
    <n v="30999.599999999999"/>
  </r>
  <r>
    <x v="1"/>
    <x v="13"/>
    <x v="13"/>
    <x v="13"/>
    <n v="4500281494"/>
    <n v="50971622"/>
    <n v="890"/>
    <s v="ONC5C01"/>
    <s v="Entrada"/>
    <n v="53150"/>
    <n v="202585"/>
    <x v="7"/>
    <n v="53160"/>
  </r>
  <r>
    <x v="1"/>
    <x v="13"/>
    <x v="13"/>
    <x v="13"/>
    <n v="4500281569"/>
    <n v="50973529"/>
    <n v="890"/>
    <s v="NZE3C05"/>
    <s v="Entrada"/>
    <n v="37170"/>
    <n v="202585"/>
    <x v="7"/>
    <n v="37360"/>
  </r>
  <r>
    <x v="1"/>
    <x v="13"/>
    <x v="13"/>
    <x v="13"/>
    <n v="4500281582"/>
    <n v="50973627"/>
    <n v="890"/>
    <s v="BEP9A30"/>
    <s v="Entrada"/>
    <n v="53020"/>
    <n v="202585"/>
    <x v="7"/>
    <n v="53200"/>
  </r>
  <r>
    <x v="1"/>
    <x v="13"/>
    <x v="13"/>
    <x v="13"/>
    <n v="4500281610"/>
    <n v="50974077"/>
    <n v="890"/>
    <s v="OON0A13"/>
    <s v="Entrada"/>
    <n v="50000"/>
    <n v="202585"/>
    <x v="7"/>
    <n v="59640"/>
  </r>
  <r>
    <x v="1"/>
    <x v="13"/>
    <x v="13"/>
    <x v="13"/>
    <n v="4500282154"/>
    <n v="51022556"/>
    <n v="890"/>
    <s v="SSG1F64"/>
    <s v="Entrada"/>
    <n v="50000"/>
    <n v="202585"/>
    <x v="7"/>
    <n v="51720"/>
  </r>
  <r>
    <x v="1"/>
    <x v="13"/>
    <x v="13"/>
    <x v="13"/>
    <n v="4500282234"/>
    <n v="51024531"/>
    <n v="890"/>
    <s v="PBM8A88"/>
    <s v="Entrada"/>
    <n v="50000"/>
    <n v="202585"/>
    <x v="7"/>
    <n v="52640"/>
  </r>
  <r>
    <x v="1"/>
    <x v="86"/>
    <x v="85"/>
    <x v="81"/>
    <n v="4500283181"/>
    <n v="1785"/>
    <n v="920"/>
    <s v="NIT8447"/>
    <s v="Entrada"/>
    <n v="37160"/>
    <n v="201626"/>
    <x v="1"/>
    <n v="37160"/>
  </r>
  <r>
    <x v="0"/>
    <x v="149"/>
    <x v="148"/>
    <x v="141"/>
    <n v="4500283156"/>
    <n v="71"/>
    <n v="920"/>
    <s v="OPJ0645"/>
    <s v="Entrada"/>
    <n v="32000"/>
    <n v="202073"/>
    <x v="9"/>
    <n v="26480"/>
  </r>
  <r>
    <x v="0"/>
    <x v="149"/>
    <x v="148"/>
    <x v="141"/>
    <n v="4500283157"/>
    <n v="70"/>
    <n v="920"/>
    <s v="NGA2I45"/>
    <s v="Entrada"/>
    <n v="32000"/>
    <n v="202073"/>
    <x v="9"/>
    <n v="25160"/>
  </r>
  <r>
    <x v="0"/>
    <x v="149"/>
    <x v="148"/>
    <x v="141"/>
    <n v="4500283165"/>
    <n v="69"/>
    <n v="920"/>
    <s v="LUR4D86"/>
    <s v="Entrada"/>
    <n v="32000"/>
    <n v="202073"/>
    <x v="9"/>
    <n v="25860"/>
  </r>
  <r>
    <x v="0"/>
    <x v="11"/>
    <x v="11"/>
    <x v="11"/>
    <n v="4500283170"/>
    <n v="409"/>
    <n v="920"/>
    <s v="JGZ0D88"/>
    <s v="Entrada"/>
    <n v="34980"/>
    <n v="201626"/>
    <x v="1"/>
    <n v="34125.898000000001"/>
  </r>
  <r>
    <x v="1"/>
    <x v="12"/>
    <x v="12"/>
    <x v="12"/>
    <n v="4500283159"/>
    <n v="51132555"/>
    <n v="890"/>
    <s v="KEK5450"/>
    <s v="Entrada"/>
    <n v="37000"/>
    <n v="201626"/>
    <x v="1"/>
    <n v="34700"/>
  </r>
  <r>
    <x v="1"/>
    <x v="4"/>
    <x v="4"/>
    <x v="4"/>
    <n v="4500283227"/>
    <n v="33451"/>
    <n v="1"/>
    <s v="PQJ7G08"/>
    <s v="Entrada"/>
    <n v="49960"/>
    <n v="201626"/>
    <x v="1"/>
    <n v="49215.976000000002"/>
  </r>
  <r>
    <x v="0"/>
    <x v="326"/>
    <x v="323"/>
    <x v="288"/>
    <n v="4500282132"/>
    <n v="106"/>
    <n v="920"/>
    <s v="AXV1I84"/>
    <s v="Entrada"/>
    <n v="37000"/>
    <n v="201626"/>
    <x v="1"/>
    <n v="49429.2"/>
  </r>
  <r>
    <x v="0"/>
    <x v="326"/>
    <x v="323"/>
    <x v="288"/>
    <n v="4500282625"/>
    <n v="116"/>
    <n v="920"/>
    <s v="BTT6I82"/>
    <s v="Entrada"/>
    <n v="18000"/>
    <n v="201626"/>
    <x v="1"/>
    <n v="18384.263999999999"/>
  </r>
  <r>
    <x v="1"/>
    <x v="169"/>
    <x v="168"/>
    <x v="157"/>
    <n v="4500283190"/>
    <n v="51102154"/>
    <n v="890"/>
    <s v="NJZ8E29"/>
    <s v="Entrada"/>
    <n v="28860"/>
    <n v="202115"/>
    <x v="10"/>
    <n v="26751.191999999999"/>
  </r>
  <r>
    <x v="4"/>
    <x v="329"/>
    <x v="326"/>
    <x v="291"/>
    <n v="4500282548"/>
    <n v="27189310"/>
    <n v="890"/>
    <s v="NLO0I72"/>
    <s v="Entrada"/>
    <n v="32000"/>
    <n v="202069"/>
    <x v="38"/>
    <n v="21768.232"/>
  </r>
  <r>
    <x v="1"/>
    <x v="52"/>
    <x v="51"/>
    <x v="50"/>
    <n v="4500283232"/>
    <n v="478"/>
    <n v="920"/>
    <s v="RVD4C22"/>
    <s v="Entrada"/>
    <n v="20700"/>
    <n v="202054"/>
    <x v="30"/>
    <n v="20023.671999999999"/>
  </r>
  <r>
    <x v="4"/>
    <x v="329"/>
    <x v="326"/>
    <x v="291"/>
    <n v="4500281464"/>
    <n v="27189232"/>
    <n v="890"/>
    <s v="KDS5F60"/>
    <s v="Entrada"/>
    <n v="32000"/>
    <n v="202069"/>
    <x v="38"/>
    <n v="29920"/>
  </r>
  <r>
    <x v="4"/>
    <x v="329"/>
    <x v="326"/>
    <x v="291"/>
    <n v="4500281409"/>
    <n v="27176001"/>
    <n v="890"/>
    <s v="NLO0I72"/>
    <s v="Entrada"/>
    <n v="32000"/>
    <n v="202069"/>
    <x v="38"/>
    <n v="29720"/>
  </r>
  <r>
    <x v="0"/>
    <x v="11"/>
    <x v="11"/>
    <x v="11"/>
    <n v="4500283257"/>
    <n v="411"/>
    <n v="920"/>
    <s v="GIG9A16"/>
    <s v="Entrada"/>
    <n v="47560"/>
    <n v="201626"/>
    <x v="1"/>
    <n v="47640"/>
  </r>
  <r>
    <x v="0"/>
    <x v="149"/>
    <x v="148"/>
    <x v="141"/>
    <n v="4500283256"/>
    <n v="68"/>
    <n v="920"/>
    <s v="GYL2652"/>
    <s v="Entrada"/>
    <n v="32000"/>
    <n v="202073"/>
    <x v="9"/>
    <n v="27840"/>
  </r>
  <r>
    <x v="3"/>
    <x v="73"/>
    <x v="72"/>
    <x v="69"/>
    <n v="4500283261"/>
    <n v="27238185"/>
    <n v="890"/>
    <s v="MQI0C10"/>
    <s v="Entrada"/>
    <n v="23700"/>
    <n v="202115"/>
    <x v="10"/>
    <n v="23750"/>
  </r>
  <r>
    <x v="0"/>
    <x v="2"/>
    <x v="2"/>
    <x v="2"/>
    <n v="4500283628"/>
    <n v="2598"/>
    <n v="30"/>
    <s v="INE7350"/>
    <s v="Entrada"/>
    <n v="35610"/>
    <n v="202577"/>
    <x v="0"/>
    <n v="37660"/>
  </r>
  <r>
    <x v="0"/>
    <x v="2"/>
    <x v="2"/>
    <x v="2"/>
    <n v="4500283636"/>
    <n v="2575"/>
    <n v="30"/>
    <s v="NLP1G47"/>
    <s v="Entrada"/>
    <n v="48780"/>
    <n v="202068"/>
    <x v="6"/>
    <n v="52060"/>
  </r>
  <r>
    <x v="0"/>
    <x v="2"/>
    <x v="2"/>
    <x v="2"/>
    <n v="4500283642"/>
    <n v="2589"/>
    <n v="30"/>
    <s v="BAH0D75"/>
    <s v="Entrada"/>
    <n v="33060"/>
    <n v="202068"/>
    <x v="6"/>
    <n v="33100"/>
  </r>
  <r>
    <x v="0"/>
    <x v="2"/>
    <x v="2"/>
    <x v="2"/>
    <n v="4500283645"/>
    <n v="2596"/>
    <n v="30"/>
    <s v="ESU1F52"/>
    <s v="Entrada"/>
    <n v="45620"/>
    <n v="202577"/>
    <x v="0"/>
    <n v="46020"/>
  </r>
  <r>
    <x v="1"/>
    <x v="44"/>
    <x v="43"/>
    <x v="42"/>
    <n v="4500283621"/>
    <n v="51130734"/>
    <n v="891"/>
    <s v="SIT2D72"/>
    <s v="Entrada"/>
    <n v="40000"/>
    <n v="202067"/>
    <x v="20"/>
    <n v="38624.879999999997"/>
  </r>
  <r>
    <x v="1"/>
    <x v="1"/>
    <x v="1"/>
    <x v="1"/>
    <n v="4500283637"/>
    <n v="51140735"/>
    <n v="890"/>
    <s v="CZC1B93"/>
    <s v="Entrada"/>
    <n v="36000"/>
    <n v="202067"/>
    <x v="20"/>
    <n v="34243.101999999999"/>
  </r>
  <r>
    <x v="1"/>
    <x v="80"/>
    <x v="79"/>
    <x v="75"/>
    <n v="4500283638"/>
    <n v="51150538"/>
    <n v="890"/>
    <s v="QBB0069"/>
    <s v="Entrada"/>
    <n v="44760"/>
    <n v="201626"/>
    <x v="1"/>
    <n v="44700"/>
  </r>
  <r>
    <x v="1"/>
    <x v="44"/>
    <x v="43"/>
    <x v="42"/>
    <n v="4500283641"/>
    <n v="51146358"/>
    <n v="891"/>
    <s v="JBK3D75"/>
    <s v="Entrada"/>
    <n v="25000"/>
    <n v="202067"/>
    <x v="20"/>
    <n v="22807.040000000001"/>
  </r>
  <r>
    <x v="1"/>
    <x v="9"/>
    <x v="9"/>
    <x v="9"/>
    <n v="4500283665"/>
    <n v="3"/>
    <n v="920"/>
    <s v="NLT2A40"/>
    <s v="Entrada"/>
    <n v="36700"/>
    <n v="201626"/>
    <x v="1"/>
    <n v="36640"/>
  </r>
  <r>
    <x v="1"/>
    <x v="37"/>
    <x v="36"/>
    <x v="36"/>
    <n v="4500280505"/>
    <n v="50882429"/>
    <n v="890"/>
    <s v="SDM6E01"/>
    <s v="Entrada"/>
    <n v="46000"/>
    <n v="202028"/>
    <x v="13"/>
    <n v="51406.368000000002"/>
  </r>
  <r>
    <x v="1"/>
    <x v="37"/>
    <x v="36"/>
    <x v="36"/>
    <n v="4500280541"/>
    <n v="50882506"/>
    <n v="890"/>
    <s v="QUL6516"/>
    <s v="Entrada"/>
    <n v="46000"/>
    <n v="202028"/>
    <x v="13"/>
    <n v="50030.103999999999"/>
  </r>
  <r>
    <x v="1"/>
    <x v="37"/>
    <x v="36"/>
    <x v="36"/>
    <n v="4500280657"/>
    <n v="50886447"/>
    <n v="890"/>
    <s v="NKI9I28"/>
    <s v="Entrada"/>
    <n v="36000"/>
    <n v="202028"/>
    <x v="13"/>
    <n v="36577.608"/>
  </r>
  <r>
    <x v="1"/>
    <x v="37"/>
    <x v="36"/>
    <x v="36"/>
    <n v="4500280683"/>
    <n v="50886472"/>
    <n v="890"/>
    <s v="DBM1A16"/>
    <s v="Entrada"/>
    <n v="36000"/>
    <n v="202028"/>
    <x v="13"/>
    <n v="37895.72"/>
  </r>
  <r>
    <x v="1"/>
    <x v="37"/>
    <x v="36"/>
    <x v="36"/>
    <n v="4500278306"/>
    <n v="50655151"/>
    <n v="890"/>
    <s v="FRF3153"/>
    <s v="Entrada"/>
    <n v="36000"/>
    <n v="201626"/>
    <x v="1"/>
    <n v="36187.480000000003"/>
  </r>
  <r>
    <x v="1"/>
    <x v="37"/>
    <x v="36"/>
    <x v="36"/>
    <n v="4500278309"/>
    <n v="50655116"/>
    <n v="890"/>
    <s v="IVO7F36"/>
    <s v="Entrada"/>
    <n v="36000"/>
    <n v="201626"/>
    <x v="1"/>
    <n v="37265.32"/>
  </r>
  <r>
    <x v="1"/>
    <x v="37"/>
    <x v="36"/>
    <x v="36"/>
    <n v="4500278348"/>
    <n v="50655136"/>
    <n v="890"/>
    <s v="IAO3B48"/>
    <s v="Entrada"/>
    <n v="36000"/>
    <n v="201626"/>
    <x v="1"/>
    <n v="37125.599999999999"/>
  </r>
  <r>
    <x v="1"/>
    <x v="37"/>
    <x v="36"/>
    <x v="36"/>
    <n v="4500278442"/>
    <n v="50655433"/>
    <n v="890"/>
    <s v="RCG8C17"/>
    <s v="Entrada"/>
    <n v="36000"/>
    <n v="201626"/>
    <x v="1"/>
    <n v="44720"/>
  </r>
  <r>
    <x v="1"/>
    <x v="37"/>
    <x v="36"/>
    <x v="36"/>
    <n v="4500278444"/>
    <n v="50655169"/>
    <n v="890"/>
    <s v="MQL7E68"/>
    <s v="Entrada"/>
    <n v="36000"/>
    <n v="201626"/>
    <x v="1"/>
    <n v="39460"/>
  </r>
  <r>
    <x v="1"/>
    <x v="37"/>
    <x v="36"/>
    <x v="36"/>
    <n v="4500278520"/>
    <n v="50658517"/>
    <n v="890"/>
    <s v="EPA2E25"/>
    <s v="Entrada"/>
    <n v="46000"/>
    <n v="201626"/>
    <x v="1"/>
    <n v="48080"/>
  </r>
  <r>
    <x v="1"/>
    <x v="37"/>
    <x v="36"/>
    <x v="36"/>
    <n v="4500278570"/>
    <n v="50658472"/>
    <n v="890"/>
    <s v="PRS1I59"/>
    <s v="Entrada"/>
    <n v="46000"/>
    <n v="201626"/>
    <x v="1"/>
    <n v="50800"/>
  </r>
  <r>
    <x v="2"/>
    <x v="74"/>
    <x v="73"/>
    <x v="64"/>
    <n v="4500283700"/>
    <n v="1312"/>
    <n v="920"/>
    <s v="RBS0I30"/>
    <s v="Entrada"/>
    <n v="17000"/>
    <n v="202584"/>
    <x v="5"/>
    <n v="17251.759999999998"/>
  </r>
  <r>
    <x v="1"/>
    <x v="80"/>
    <x v="79"/>
    <x v="75"/>
    <n v="4500283698"/>
    <n v="51150768"/>
    <n v="890"/>
    <s v="NYP5D45"/>
    <s v="Entrada"/>
    <n v="36360"/>
    <n v="201626"/>
    <x v="1"/>
    <n v="36240"/>
  </r>
  <r>
    <x v="0"/>
    <x v="2"/>
    <x v="2"/>
    <x v="2"/>
    <n v="4500283705"/>
    <n v="2583"/>
    <n v="30"/>
    <s v="GSH7I39"/>
    <s v="Entrada"/>
    <n v="36160"/>
    <n v="202068"/>
    <x v="6"/>
    <n v="43200"/>
  </r>
  <r>
    <x v="0"/>
    <x v="2"/>
    <x v="2"/>
    <x v="2"/>
    <n v="4500283708"/>
    <n v="2592"/>
    <n v="30"/>
    <s v="HGJ7E66"/>
    <s v="Entrada"/>
    <n v="34960"/>
    <n v="202068"/>
    <x v="6"/>
    <n v="35060"/>
  </r>
  <r>
    <x v="1"/>
    <x v="280"/>
    <x v="278"/>
    <x v="253"/>
    <n v="4500283711"/>
    <n v="51137236"/>
    <n v="891"/>
    <s v="HBN3401"/>
    <s v="Entrada"/>
    <n v="37000"/>
    <n v="202585"/>
    <x v="7"/>
    <n v="37000"/>
  </r>
  <r>
    <x v="0"/>
    <x v="2"/>
    <x v="2"/>
    <x v="2"/>
    <n v="4500283736"/>
    <n v="2601"/>
    <n v="30"/>
    <s v="GIG9A16"/>
    <s v="Entrada"/>
    <n v="47640"/>
    <n v="202577"/>
    <x v="0"/>
    <n v="49780.24"/>
  </r>
  <r>
    <x v="0"/>
    <x v="2"/>
    <x v="2"/>
    <x v="2"/>
    <n v="4500283737"/>
    <n v="2597"/>
    <n v="30"/>
    <s v="EJX7F38"/>
    <s v="Entrada"/>
    <n v="45940"/>
    <n v="202577"/>
    <x v="0"/>
    <n v="46020"/>
  </r>
  <r>
    <x v="0"/>
    <x v="2"/>
    <x v="2"/>
    <x v="2"/>
    <n v="4500283738"/>
    <n v="2600"/>
    <n v="30"/>
    <s v="BEI0E76"/>
    <s v="Entrada"/>
    <n v="47980"/>
    <n v="202577"/>
    <x v="0"/>
    <n v="50840"/>
  </r>
  <r>
    <x v="0"/>
    <x v="2"/>
    <x v="2"/>
    <x v="2"/>
    <n v="4500283739"/>
    <n v="2582"/>
    <n v="30"/>
    <s v="RTO6H25"/>
    <s v="Entrada"/>
    <n v="47360"/>
    <n v="202068"/>
    <x v="6"/>
    <n v="51524.959999999999"/>
  </r>
  <r>
    <x v="1"/>
    <x v="61"/>
    <x v="60"/>
    <x v="58"/>
    <n v="4500283517"/>
    <n v="51115134"/>
    <n v="890"/>
    <s v="GXS8D56"/>
    <s v="Entrada"/>
    <n v="37000"/>
    <n v="202585"/>
    <x v="7"/>
    <n v="35954.686000000002"/>
  </r>
  <r>
    <x v="1"/>
    <x v="86"/>
    <x v="85"/>
    <x v="81"/>
    <n v="4500283550"/>
    <n v="1787"/>
    <n v="920"/>
    <s v="EQU3394"/>
    <s v="Entrada"/>
    <n v="47120"/>
    <n v="201626"/>
    <x v="1"/>
    <n v="45352.59"/>
  </r>
  <r>
    <x v="1"/>
    <x v="280"/>
    <x v="278"/>
    <x v="253"/>
    <n v="4500283594"/>
    <n v="51136623"/>
    <n v="891"/>
    <s v="PRM1F76"/>
    <s v="Entrada"/>
    <n v="50000"/>
    <n v="202585"/>
    <x v="7"/>
    <n v="46967.432000000001"/>
  </r>
  <r>
    <x v="1"/>
    <x v="14"/>
    <x v="14"/>
    <x v="14"/>
    <n v="4500284030"/>
    <n v="760"/>
    <n v="920"/>
    <s v="OET1H63"/>
    <s v="Entrada"/>
    <n v="47740"/>
    <n v="201626"/>
    <x v="1"/>
    <n v="47680"/>
  </r>
  <r>
    <x v="1"/>
    <x v="14"/>
    <x v="14"/>
    <x v="14"/>
    <n v="4500284031"/>
    <n v="754"/>
    <n v="920"/>
    <s v="EOE6B66"/>
    <s v="Entrada"/>
    <n v="49290"/>
    <n v="201626"/>
    <x v="1"/>
    <n v="48053.64"/>
  </r>
  <r>
    <x v="1"/>
    <x v="4"/>
    <x v="4"/>
    <x v="4"/>
    <n v="4500284085"/>
    <n v="33555"/>
    <n v="1"/>
    <s v="IZL9H47"/>
    <s v="Entrada"/>
    <n v="52420"/>
    <n v="202038"/>
    <x v="4"/>
    <n v="52320"/>
  </r>
  <r>
    <x v="1"/>
    <x v="7"/>
    <x v="7"/>
    <x v="7"/>
    <n v="4500284036"/>
    <n v="395"/>
    <n v="920"/>
    <s v="QPI9G48"/>
    <s v="Entrada"/>
    <n v="31340"/>
    <n v="201626"/>
    <x v="1"/>
    <n v="30510.416000000001"/>
  </r>
  <r>
    <x v="1"/>
    <x v="4"/>
    <x v="4"/>
    <x v="4"/>
    <n v="4500284086"/>
    <n v="33526"/>
    <n v="1"/>
    <s v="SDC7G13"/>
    <s v="Entrada"/>
    <n v="34642"/>
    <n v="202038"/>
    <x v="4"/>
    <n v="33757.343999999997"/>
  </r>
  <r>
    <x v="1"/>
    <x v="7"/>
    <x v="7"/>
    <x v="7"/>
    <n v="4500284047"/>
    <n v="397"/>
    <n v="920"/>
    <s v="OQV3G19"/>
    <s v="Entrada"/>
    <n v="51460"/>
    <n v="201626"/>
    <x v="1"/>
    <n v="51240"/>
  </r>
  <r>
    <x v="2"/>
    <x v="273"/>
    <x v="271"/>
    <x v="246"/>
    <n v="4500283608"/>
    <n v="317"/>
    <n v="920"/>
    <s v="NLN6802"/>
    <s v="Entrada"/>
    <n v="37000"/>
    <n v="202115"/>
    <x v="10"/>
    <n v="22932.916000000001"/>
  </r>
  <r>
    <x v="2"/>
    <x v="273"/>
    <x v="271"/>
    <x v="246"/>
    <n v="4500283609"/>
    <n v="315"/>
    <n v="920"/>
    <s v="SDD5I43"/>
    <s v="Entrada"/>
    <n v="40000"/>
    <n v="202115"/>
    <x v="10"/>
    <n v="38188.614000000001"/>
  </r>
  <r>
    <x v="2"/>
    <x v="273"/>
    <x v="271"/>
    <x v="246"/>
    <n v="4500283607"/>
    <n v="316"/>
    <n v="920"/>
    <s v="OBS5H99"/>
    <s v="Entrada"/>
    <n v="43000"/>
    <n v="202115"/>
    <x v="10"/>
    <n v="41167.760000000002"/>
  </r>
  <r>
    <x v="2"/>
    <x v="26"/>
    <x v="25"/>
    <x v="25"/>
    <n v="4500283943"/>
    <n v="27272319"/>
    <n v="890"/>
    <s v="GDR8E68"/>
    <s v="Entrada"/>
    <n v="48000"/>
    <n v="201626"/>
    <x v="1"/>
    <n v="44563.012000000002"/>
  </r>
  <r>
    <x v="2"/>
    <x v="26"/>
    <x v="25"/>
    <x v="25"/>
    <n v="4500283946"/>
    <n v="27272229"/>
    <n v="890"/>
    <s v="DOW9F94"/>
    <s v="Entrada"/>
    <n v="48000"/>
    <n v="201626"/>
    <x v="1"/>
    <n v="41712"/>
  </r>
  <r>
    <x v="2"/>
    <x v="26"/>
    <x v="25"/>
    <x v="25"/>
    <n v="4500283562"/>
    <n v="27243768"/>
    <n v="890"/>
    <s v="NTL4D11"/>
    <s v="Entrada"/>
    <n v="40000"/>
    <n v="202584"/>
    <x v="5"/>
    <n v="39709.995999999999"/>
  </r>
  <r>
    <x v="2"/>
    <x v="26"/>
    <x v="25"/>
    <x v="25"/>
    <n v="4500283689"/>
    <n v="27245044"/>
    <n v="890"/>
    <s v="FXO3F81"/>
    <s v="Entrada"/>
    <n v="48000"/>
    <n v="202584"/>
    <x v="5"/>
    <n v="40877.760000000002"/>
  </r>
  <r>
    <x v="2"/>
    <x v="26"/>
    <x v="25"/>
    <x v="25"/>
    <n v="4500283692"/>
    <n v="27248772"/>
    <n v="890"/>
    <s v="OGH5C81"/>
    <s v="Entrada"/>
    <n v="48000"/>
    <n v="202584"/>
    <x v="5"/>
    <n v="46666.726000000002"/>
  </r>
  <r>
    <x v="2"/>
    <x v="26"/>
    <x v="25"/>
    <x v="25"/>
    <n v="4500283717"/>
    <n v="27263784"/>
    <n v="890"/>
    <s v="EOE3E74"/>
    <s v="Entrada"/>
    <n v="37000"/>
    <n v="201626"/>
    <x v="1"/>
    <n v="32973.392"/>
  </r>
  <r>
    <x v="2"/>
    <x v="26"/>
    <x v="25"/>
    <x v="25"/>
    <n v="4500283831"/>
    <n v="27265805"/>
    <n v="890"/>
    <s v="EGJ1815"/>
    <s v="Entrada"/>
    <n v="37000"/>
    <n v="201626"/>
    <x v="1"/>
    <n v="36705.748"/>
  </r>
  <r>
    <x v="2"/>
    <x v="294"/>
    <x v="292"/>
    <x v="263"/>
    <n v="4500283954"/>
    <n v="418"/>
    <n v="920"/>
    <s v="HMV3B26"/>
    <s v="Entrada"/>
    <n v="32000"/>
    <n v="201626"/>
    <x v="1"/>
    <n v="19780"/>
  </r>
  <r>
    <x v="2"/>
    <x v="294"/>
    <x v="292"/>
    <x v="263"/>
    <n v="4500283520"/>
    <n v="411"/>
    <n v="920"/>
    <s v="EZU0J20"/>
    <s v="Entrada"/>
    <n v="42000"/>
    <n v="201626"/>
    <x v="1"/>
    <n v="37391.735999999997"/>
  </r>
  <r>
    <x v="1"/>
    <x v="183"/>
    <x v="182"/>
    <x v="170"/>
    <n v="4500284045"/>
    <n v="278"/>
    <n v="920"/>
    <s v="FDZ1D63"/>
    <s v="Entrada"/>
    <n v="37000"/>
    <n v="202067"/>
    <x v="20"/>
    <n v="34300"/>
  </r>
  <r>
    <x v="2"/>
    <x v="19"/>
    <x v="19"/>
    <x v="19"/>
    <n v="4500283376"/>
    <n v="27238298"/>
    <n v="890"/>
    <s v="PBX6F13"/>
    <s v="Entrada"/>
    <n v="48360"/>
    <n v="201626"/>
    <x v="1"/>
    <n v="48300"/>
  </r>
  <r>
    <x v="2"/>
    <x v="19"/>
    <x v="19"/>
    <x v="19"/>
    <n v="4500283513"/>
    <n v="27246970"/>
    <n v="890"/>
    <s v="QOR3H83"/>
    <s v="Entrada"/>
    <n v="46080"/>
    <n v="201626"/>
    <x v="1"/>
    <n v="44563.815999999999"/>
  </r>
  <r>
    <x v="2"/>
    <x v="19"/>
    <x v="19"/>
    <x v="19"/>
    <n v="4500283542"/>
    <n v="27248071"/>
    <n v="890"/>
    <s v="PVO0B42"/>
    <s v="Entrada"/>
    <n v="36740"/>
    <n v="201626"/>
    <x v="1"/>
    <n v="35747.22"/>
  </r>
  <r>
    <x v="2"/>
    <x v="19"/>
    <x v="19"/>
    <x v="19"/>
    <n v="4500283543"/>
    <n v="27247696"/>
    <n v="890"/>
    <s v="JOV8J74"/>
    <s v="Entrada"/>
    <n v="37020"/>
    <n v="201626"/>
    <x v="1"/>
    <n v="35841.016000000003"/>
  </r>
  <r>
    <x v="2"/>
    <x v="19"/>
    <x v="19"/>
    <x v="19"/>
    <n v="4500283563"/>
    <n v="27247588"/>
    <n v="890"/>
    <s v="QBE9H65"/>
    <s v="Entrada"/>
    <n v="35900"/>
    <n v="201626"/>
    <x v="1"/>
    <n v="35024.462"/>
  </r>
  <r>
    <x v="2"/>
    <x v="19"/>
    <x v="19"/>
    <x v="19"/>
    <n v="4500283631"/>
    <n v="27247571"/>
    <n v="890"/>
    <s v="MCU0I70"/>
    <s v="Entrada"/>
    <n v="34340"/>
    <n v="201626"/>
    <x v="1"/>
    <n v="33969.625999999997"/>
  </r>
  <r>
    <x v="2"/>
    <x v="19"/>
    <x v="19"/>
    <x v="19"/>
    <n v="4500283889"/>
    <n v="27273490"/>
    <n v="890"/>
    <s v="SDD5I43"/>
    <s v="Entrada"/>
    <n v="35700"/>
    <n v="201626"/>
    <x v="1"/>
    <n v="35640"/>
  </r>
  <r>
    <x v="1"/>
    <x v="183"/>
    <x v="182"/>
    <x v="170"/>
    <n v="4500284048"/>
    <n v="279"/>
    <n v="920"/>
    <s v="MSA3J81"/>
    <s v="Entrada"/>
    <n v="37000"/>
    <n v="202067"/>
    <x v="20"/>
    <n v="32880"/>
  </r>
  <r>
    <x v="2"/>
    <x v="223"/>
    <x v="222"/>
    <x v="206"/>
    <n v="4500283937"/>
    <n v="27273224"/>
    <n v="890"/>
    <s v="NTK5051"/>
    <s v="Entrada"/>
    <n v="37000"/>
    <n v="201626"/>
    <x v="1"/>
    <n v="36710.699999999997"/>
  </r>
  <r>
    <x v="2"/>
    <x v="223"/>
    <x v="222"/>
    <x v="206"/>
    <n v="4500283487"/>
    <n v="27237908"/>
    <n v="890"/>
    <s v="RCF2D69"/>
    <s v="Entrada"/>
    <n v="50000"/>
    <n v="201626"/>
    <x v="1"/>
    <n v="47920.65"/>
  </r>
  <r>
    <x v="2"/>
    <x v="223"/>
    <x v="222"/>
    <x v="206"/>
    <n v="4500283657"/>
    <n v="27247490"/>
    <n v="890"/>
    <s v="RCL2C56"/>
    <s v="Entrada"/>
    <n v="50000"/>
    <n v="201626"/>
    <x v="1"/>
    <n v="46963.656000000003"/>
  </r>
  <r>
    <x v="2"/>
    <x v="223"/>
    <x v="222"/>
    <x v="206"/>
    <n v="4500283997"/>
    <n v="27275451"/>
    <n v="890"/>
    <s v="MXF0034"/>
    <s v="Entrada"/>
    <n v="50000"/>
    <n v="201626"/>
    <x v="1"/>
    <n v="49940"/>
  </r>
  <r>
    <x v="2"/>
    <x v="223"/>
    <x v="222"/>
    <x v="206"/>
    <n v="4500284068"/>
    <n v="27275267"/>
    <n v="890"/>
    <s v="KED7225"/>
    <s v="Entrada"/>
    <n v="37000"/>
    <n v="201626"/>
    <x v="1"/>
    <n v="36732.68"/>
  </r>
  <r>
    <x v="1"/>
    <x v="86"/>
    <x v="85"/>
    <x v="81"/>
    <n v="4500283913"/>
    <n v="1795"/>
    <n v="920"/>
    <s v="SGD4H17"/>
    <s v="Entrada"/>
    <n v="54860"/>
    <n v="202585"/>
    <x v="7"/>
    <n v="54800"/>
  </r>
  <r>
    <x v="1"/>
    <x v="30"/>
    <x v="29"/>
    <x v="29"/>
    <n v="4500284053"/>
    <n v="267"/>
    <n v="920"/>
    <s v="KEL5328"/>
    <s v="Entrada"/>
    <n v="29540"/>
    <n v="201626"/>
    <x v="1"/>
    <n v="29240"/>
  </r>
  <r>
    <x v="1"/>
    <x v="18"/>
    <x v="18"/>
    <x v="18"/>
    <n v="4500284032"/>
    <n v="287"/>
    <n v="2"/>
    <s v="NWG0E09"/>
    <s v="Entrada"/>
    <n v="32000"/>
    <n v="201626"/>
    <x v="1"/>
    <n v="27885.583999999999"/>
  </r>
  <r>
    <x v="1"/>
    <x v="9"/>
    <x v="9"/>
    <x v="9"/>
    <n v="4500284052"/>
    <n v="6"/>
    <n v="920"/>
    <s v="OMW0F40"/>
    <s v="Entrada"/>
    <n v="53540"/>
    <n v="201626"/>
    <x v="1"/>
    <n v="52214.381999999998"/>
  </r>
  <r>
    <x v="0"/>
    <x v="181"/>
    <x v="180"/>
    <x v="168"/>
    <n v="4500284096"/>
    <n v="1401"/>
    <n v="920"/>
    <s v="CSK8D43"/>
    <s v="Entrada"/>
    <n v="37000"/>
    <n v="202038"/>
    <x v="4"/>
    <n v="41702.016000000003"/>
  </r>
  <r>
    <x v="2"/>
    <x v="159"/>
    <x v="158"/>
    <x v="148"/>
    <n v="4500283936"/>
    <n v="27275440"/>
    <n v="890"/>
    <s v="IDM1527"/>
    <s v="Entrada"/>
    <n v="29260"/>
    <n v="202585"/>
    <x v="7"/>
    <n v="29200"/>
  </r>
  <r>
    <x v="2"/>
    <x v="159"/>
    <x v="158"/>
    <x v="148"/>
    <n v="4500283942"/>
    <n v="27275264"/>
    <n v="890"/>
    <s v="OCX7890"/>
    <s v="Entrada"/>
    <n v="29860"/>
    <n v="202585"/>
    <x v="7"/>
    <n v="28694.42"/>
  </r>
  <r>
    <x v="2"/>
    <x v="229"/>
    <x v="228"/>
    <x v="210"/>
    <n v="4500283510"/>
    <n v="27246627"/>
    <n v="890"/>
    <s v="REP0E22"/>
    <s v="Entrada"/>
    <n v="50000"/>
    <n v="201626"/>
    <x v="1"/>
    <n v="49826.879999999997"/>
  </r>
  <r>
    <x v="2"/>
    <x v="229"/>
    <x v="228"/>
    <x v="210"/>
    <n v="4500283551"/>
    <n v="27247414"/>
    <n v="890"/>
    <s v="RTB2C75"/>
    <s v="Entrada"/>
    <n v="49960"/>
    <n v="201626"/>
    <x v="1"/>
    <n v="49030.559999999998"/>
  </r>
  <r>
    <x v="2"/>
    <x v="106"/>
    <x v="105"/>
    <x v="101"/>
    <n v="4500283912"/>
    <n v="27271501"/>
    <n v="890"/>
    <s v="OBS5H99"/>
    <s v="Entrada"/>
    <n v="37000"/>
    <n v="201626"/>
    <x v="1"/>
    <n v="35777.519999999997"/>
  </r>
  <r>
    <x v="2"/>
    <x v="106"/>
    <x v="105"/>
    <x v="101"/>
    <n v="4500283935"/>
    <n v="27274921"/>
    <n v="890"/>
    <s v="RJR3A24"/>
    <s v="Entrada"/>
    <n v="50000"/>
    <n v="201626"/>
    <x v="1"/>
    <n v="48874.067999999999"/>
  </r>
  <r>
    <x v="2"/>
    <x v="106"/>
    <x v="105"/>
    <x v="101"/>
    <n v="4500283856"/>
    <n v="27271647"/>
    <n v="890"/>
    <s v="FQS0H81"/>
    <s v="Entrada"/>
    <n v="50000"/>
    <n v="201626"/>
    <x v="1"/>
    <n v="45820"/>
  </r>
  <r>
    <x v="2"/>
    <x v="106"/>
    <x v="105"/>
    <x v="101"/>
    <n v="4500283901"/>
    <n v="27274856"/>
    <n v="890"/>
    <s v="JXW8E52"/>
    <s v="Entrada"/>
    <n v="37000"/>
    <n v="201626"/>
    <x v="1"/>
    <n v="34309.68"/>
  </r>
  <r>
    <x v="2"/>
    <x v="46"/>
    <x v="45"/>
    <x v="44"/>
    <n v="4500283719"/>
    <n v="27235499"/>
    <n v="890"/>
    <s v="CVP1474"/>
    <s v="Entrada"/>
    <n v="50000"/>
    <n v="202614"/>
    <x v="23"/>
    <n v="44408.947999999997"/>
  </r>
  <r>
    <x v="2"/>
    <x v="155"/>
    <x v="154"/>
    <x v="145"/>
    <n v="4500283934"/>
    <n v="27273500"/>
    <n v="890"/>
    <s v="SVG9C57"/>
    <s v="Entrada"/>
    <n v="50000"/>
    <n v="201626"/>
    <x v="1"/>
    <n v="44088.237999999998"/>
  </r>
  <r>
    <x v="0"/>
    <x v="175"/>
    <x v="174"/>
    <x v="162"/>
    <n v="4500283916"/>
    <n v="202"/>
    <n v="920"/>
    <s v="JHX2J83"/>
    <s v="Entrada"/>
    <n v="37000"/>
    <n v="202050"/>
    <x v="31"/>
    <n v="41780"/>
  </r>
  <r>
    <x v="0"/>
    <x v="175"/>
    <x v="174"/>
    <x v="162"/>
    <n v="4500283924"/>
    <n v="201"/>
    <n v="920"/>
    <s v="JGZ0D88"/>
    <s v="Entrada"/>
    <n v="37000"/>
    <n v="202050"/>
    <x v="31"/>
    <n v="37280"/>
  </r>
  <r>
    <x v="0"/>
    <x v="175"/>
    <x v="174"/>
    <x v="162"/>
    <n v="4500284011"/>
    <n v="200"/>
    <n v="920"/>
    <s v="BTO4E33"/>
    <s v="Entrada"/>
    <n v="37000"/>
    <n v="202050"/>
    <x v="31"/>
    <n v="37352.968000000001"/>
  </r>
  <r>
    <x v="0"/>
    <x v="175"/>
    <x v="174"/>
    <x v="162"/>
    <n v="4500284039"/>
    <n v="206"/>
    <n v="920"/>
    <s v="RDQ9F97"/>
    <s v="Entrada"/>
    <n v="50000"/>
    <n v="202050"/>
    <x v="31"/>
    <n v="58860"/>
  </r>
  <r>
    <x v="2"/>
    <x v="234"/>
    <x v="233"/>
    <x v="214"/>
    <n v="4500283440"/>
    <n v="27143026"/>
    <n v="920"/>
    <s v="JHM7H44"/>
    <s v="Entrada"/>
    <n v="32000"/>
    <n v="201626"/>
    <x v="1"/>
    <n v="24319.83"/>
  </r>
  <r>
    <x v="2"/>
    <x v="234"/>
    <x v="233"/>
    <x v="214"/>
    <n v="4500283490"/>
    <n v="27143027"/>
    <n v="920"/>
    <s v="EPA8D01"/>
    <s v="Entrada"/>
    <n v="40000"/>
    <n v="201626"/>
    <x v="1"/>
    <n v="14220"/>
  </r>
  <r>
    <x v="2"/>
    <x v="26"/>
    <x v="25"/>
    <x v="25"/>
    <n v="4500285112"/>
    <n v="27303616"/>
    <n v="890"/>
    <s v="OGQ1A49"/>
    <s v="Entrada"/>
    <n v="48000"/>
    <n v="202038"/>
    <x v="4"/>
    <n v="45440"/>
  </r>
  <r>
    <x v="2"/>
    <x v="251"/>
    <x v="250"/>
    <x v="230"/>
    <n v="4500284877"/>
    <n v="27304831"/>
    <n v="890"/>
    <s v="AFR1439"/>
    <s v="Entrada"/>
    <n v="46000"/>
    <n v="201626"/>
    <x v="1"/>
    <n v="45475.152000000002"/>
  </r>
  <r>
    <x v="2"/>
    <x v="251"/>
    <x v="250"/>
    <x v="230"/>
    <n v="4500283833"/>
    <n v="27261705"/>
    <n v="890"/>
    <s v="KED7225"/>
    <s v="Entrada"/>
    <n v="37000"/>
    <n v="201626"/>
    <x v="1"/>
    <n v="35072.838000000003"/>
  </r>
  <r>
    <x v="2"/>
    <x v="251"/>
    <x v="250"/>
    <x v="230"/>
    <n v="4500283549"/>
    <n v="27248232"/>
    <n v="890"/>
    <s v="QKD2I48"/>
    <s v="Entrada"/>
    <n v="20000"/>
    <n v="201626"/>
    <x v="1"/>
    <n v="13230.245999999999"/>
  </r>
  <r>
    <x v="0"/>
    <x v="11"/>
    <x v="11"/>
    <x v="11"/>
    <n v="4500285169"/>
    <n v="421"/>
    <n v="920"/>
    <s v="OJH7B29"/>
    <s v="Entrada"/>
    <n v="36620"/>
    <n v="201626"/>
    <x v="1"/>
    <n v="34734.720000000001"/>
  </r>
  <r>
    <x v="0"/>
    <x v="203"/>
    <x v="202"/>
    <x v="188"/>
    <n v="4500285174"/>
    <n v="178"/>
    <n v="920"/>
    <s v="GWI4I04"/>
    <s v="Entrada"/>
    <n v="10000"/>
    <n v="202930"/>
    <x v="33"/>
    <n v="4420"/>
  </r>
  <r>
    <x v="2"/>
    <x v="257"/>
    <x v="255"/>
    <x v="234"/>
    <n v="4500284601"/>
    <n v="27296238"/>
    <n v="890"/>
    <s v="SDC7G13"/>
    <s v="Entrada"/>
    <n v="40000"/>
    <n v="202073"/>
    <x v="9"/>
    <n v="38800"/>
  </r>
  <r>
    <x v="2"/>
    <x v="330"/>
    <x v="327"/>
    <x v="292"/>
    <n v="4500285126"/>
    <n v="27293207"/>
    <n v="890"/>
    <s v="MWO5D94"/>
    <s v="Entrada"/>
    <n v="28000"/>
    <n v="202038"/>
    <x v="4"/>
    <n v="25687.21"/>
  </r>
  <r>
    <x v="2"/>
    <x v="330"/>
    <x v="327"/>
    <x v="292"/>
    <n v="4500285043"/>
    <n v="27300782"/>
    <n v="890"/>
    <s v="JLG2608"/>
    <s v="Entrada"/>
    <n v="24000"/>
    <n v="202038"/>
    <x v="4"/>
    <n v="19225.650000000001"/>
  </r>
  <r>
    <x v="2"/>
    <x v="301"/>
    <x v="298"/>
    <x v="269"/>
    <n v="4500285155"/>
    <n v="2597"/>
    <n v="920"/>
    <s v="OMX2J32"/>
    <s v="Entrada"/>
    <n v="41840"/>
    <n v="201626"/>
    <x v="1"/>
    <n v="40900.608"/>
  </r>
  <r>
    <x v="2"/>
    <x v="301"/>
    <x v="298"/>
    <x v="269"/>
    <n v="4500284895"/>
    <n v="2586"/>
    <n v="920"/>
    <s v="RCL9A29"/>
    <s v="Entrada"/>
    <n v="47180"/>
    <n v="201626"/>
    <x v="1"/>
    <n v="46911.063999999998"/>
  </r>
  <r>
    <x v="2"/>
    <x v="301"/>
    <x v="298"/>
    <x v="269"/>
    <n v="4500284954"/>
    <n v="2585"/>
    <n v="920"/>
    <s v="EVO4G83"/>
    <s v="Entrada"/>
    <n v="40780"/>
    <n v="201626"/>
    <x v="1"/>
    <n v="40121.616000000002"/>
  </r>
  <r>
    <x v="2"/>
    <x v="129"/>
    <x v="128"/>
    <x v="58"/>
    <n v="4500285158"/>
    <n v="302"/>
    <n v="920"/>
    <s v="HJF6G22"/>
    <s v="Entrada"/>
    <n v="50000"/>
    <n v="201626"/>
    <x v="1"/>
    <n v="39831.68"/>
  </r>
  <r>
    <x v="2"/>
    <x v="129"/>
    <x v="128"/>
    <x v="58"/>
    <n v="4500284494"/>
    <n v="301"/>
    <n v="920"/>
    <s v="EVO8G23"/>
    <s v="Entrada"/>
    <n v="21060"/>
    <n v="201626"/>
    <x v="1"/>
    <n v="20980"/>
  </r>
  <r>
    <x v="2"/>
    <x v="129"/>
    <x v="128"/>
    <x v="58"/>
    <n v="4500284333"/>
    <n v="296"/>
    <n v="920"/>
    <s v="QTN9C48"/>
    <s v="Entrada"/>
    <n v="50000"/>
    <n v="201626"/>
    <x v="1"/>
    <n v="48568.675999999999"/>
  </r>
  <r>
    <x v="1"/>
    <x v="4"/>
    <x v="4"/>
    <x v="4"/>
    <n v="4500285179"/>
    <n v="33620"/>
    <n v="1"/>
    <s v="GDR8E68"/>
    <s v="Entrada"/>
    <n v="45341"/>
    <n v="202038"/>
    <x v="4"/>
    <n v="43580.375999999997"/>
  </r>
  <r>
    <x v="2"/>
    <x v="19"/>
    <x v="19"/>
    <x v="19"/>
    <n v="4500284744"/>
    <n v="27293192"/>
    <n v="890"/>
    <s v="EGJ2E80"/>
    <s v="Entrada"/>
    <n v="38300"/>
    <n v="201626"/>
    <x v="1"/>
    <n v="38160"/>
  </r>
  <r>
    <x v="2"/>
    <x v="19"/>
    <x v="19"/>
    <x v="19"/>
    <n v="4500284757"/>
    <n v="27292395"/>
    <n v="890"/>
    <s v="MCT7202"/>
    <s v="Entrada"/>
    <n v="36500"/>
    <n v="201626"/>
    <x v="1"/>
    <n v="36480"/>
  </r>
  <r>
    <x v="2"/>
    <x v="19"/>
    <x v="19"/>
    <x v="19"/>
    <n v="4500284499"/>
    <n v="27276559"/>
    <n v="890"/>
    <s v="GYI7D22"/>
    <s v="Entrada"/>
    <n v="36240"/>
    <n v="201626"/>
    <x v="1"/>
    <n v="36160"/>
  </r>
  <r>
    <x v="2"/>
    <x v="19"/>
    <x v="19"/>
    <x v="19"/>
    <n v="4500284509"/>
    <n v="27284535"/>
    <n v="890"/>
    <s v="MXF0034"/>
    <s v="Entrada"/>
    <n v="49520"/>
    <n v="201626"/>
    <x v="1"/>
    <n v="49440"/>
  </r>
  <r>
    <x v="2"/>
    <x v="19"/>
    <x v="19"/>
    <x v="19"/>
    <n v="4500284532"/>
    <n v="27285906"/>
    <n v="890"/>
    <s v="AXI8B30"/>
    <s v="Entrada"/>
    <n v="37300"/>
    <n v="201626"/>
    <x v="1"/>
    <n v="37110.959999999999"/>
  </r>
  <r>
    <x v="2"/>
    <x v="19"/>
    <x v="19"/>
    <x v="19"/>
    <n v="4500284555"/>
    <n v="27285006"/>
    <n v="890"/>
    <s v="PVO0B56"/>
    <s v="Entrada"/>
    <n v="46080"/>
    <n v="201626"/>
    <x v="1"/>
    <n v="46060"/>
  </r>
  <r>
    <x v="2"/>
    <x v="19"/>
    <x v="19"/>
    <x v="19"/>
    <n v="4500284487"/>
    <n v="27281208"/>
    <n v="890"/>
    <s v="ODP5D35"/>
    <s v="Entrada"/>
    <n v="37280"/>
    <n v="201626"/>
    <x v="1"/>
    <n v="36333.24"/>
  </r>
  <r>
    <x v="2"/>
    <x v="19"/>
    <x v="19"/>
    <x v="19"/>
    <n v="4500284684"/>
    <n v="27291928"/>
    <n v="890"/>
    <s v="OBP3B75"/>
    <s v="Entrada"/>
    <n v="36580"/>
    <n v="201626"/>
    <x v="1"/>
    <n v="36520"/>
  </r>
  <r>
    <x v="2"/>
    <x v="19"/>
    <x v="19"/>
    <x v="19"/>
    <n v="4500284704"/>
    <n v="27281957"/>
    <n v="890"/>
    <s v="QBE9H65"/>
    <s v="Entrada"/>
    <n v="36760"/>
    <n v="201626"/>
    <x v="1"/>
    <n v="36700"/>
  </r>
  <r>
    <x v="2"/>
    <x v="19"/>
    <x v="19"/>
    <x v="19"/>
    <n v="4500284715"/>
    <n v="27291093"/>
    <n v="890"/>
    <s v="ONP2D42"/>
    <s v="Entrada"/>
    <n v="48880"/>
    <n v="201626"/>
    <x v="1"/>
    <n v="47623.892"/>
  </r>
  <r>
    <x v="2"/>
    <x v="19"/>
    <x v="19"/>
    <x v="19"/>
    <n v="4500284448"/>
    <n v="27276380"/>
    <n v="890"/>
    <s v="RBS5G54"/>
    <s v="Entrada"/>
    <n v="50000"/>
    <n v="201626"/>
    <x v="1"/>
    <n v="49680.12"/>
  </r>
  <r>
    <x v="2"/>
    <x v="19"/>
    <x v="19"/>
    <x v="19"/>
    <n v="4500284478"/>
    <n v="27276363"/>
    <n v="890"/>
    <s v="REL7F24"/>
    <s v="Entrada"/>
    <n v="39120"/>
    <n v="201626"/>
    <x v="1"/>
    <n v="39060"/>
  </r>
  <r>
    <x v="2"/>
    <x v="19"/>
    <x v="19"/>
    <x v="19"/>
    <n v="4500284483"/>
    <n v="27276487"/>
    <n v="890"/>
    <s v="GGT7284"/>
    <s v="Entrada"/>
    <n v="48960"/>
    <n v="201626"/>
    <x v="1"/>
    <n v="48940"/>
  </r>
  <r>
    <x v="2"/>
    <x v="290"/>
    <x v="288"/>
    <x v="262"/>
    <n v="4500284764"/>
    <n v="27301618"/>
    <n v="890"/>
    <s v="GVK5H61"/>
    <s v="Entrada"/>
    <n v="32000"/>
    <n v="201626"/>
    <x v="1"/>
    <n v="26720"/>
  </r>
  <r>
    <x v="2"/>
    <x v="290"/>
    <x v="288"/>
    <x v="262"/>
    <n v="4500284828"/>
    <n v="27300323"/>
    <n v="890"/>
    <s v="OBS5H99"/>
    <s v="Entrada"/>
    <n v="37000"/>
    <n v="201626"/>
    <x v="1"/>
    <n v="35640"/>
  </r>
  <r>
    <x v="2"/>
    <x v="290"/>
    <x v="288"/>
    <x v="262"/>
    <n v="4500284498"/>
    <n v="27276369"/>
    <n v="890"/>
    <s v="JXW8E52"/>
    <s v="Entrada"/>
    <n v="37000"/>
    <n v="201626"/>
    <x v="1"/>
    <n v="35060"/>
  </r>
  <r>
    <x v="2"/>
    <x v="290"/>
    <x v="288"/>
    <x v="262"/>
    <n v="4500284607"/>
    <n v="27291700"/>
    <n v="890"/>
    <s v="NVW1004"/>
    <s v="Entrada"/>
    <n v="37000"/>
    <n v="201626"/>
    <x v="1"/>
    <n v="36140"/>
  </r>
  <r>
    <x v="1"/>
    <x v="4"/>
    <x v="4"/>
    <x v="4"/>
    <n v="4500285182"/>
    <n v="33621"/>
    <n v="1"/>
    <s v="TJJ9G99"/>
    <s v="Entrada"/>
    <n v="49226"/>
    <n v="202038"/>
    <x v="4"/>
    <n v="47284.362000000001"/>
  </r>
  <r>
    <x v="1"/>
    <x v="9"/>
    <x v="9"/>
    <x v="9"/>
    <n v="4500285181"/>
    <n v="17"/>
    <n v="920"/>
    <s v="PBL4031"/>
    <s v="Entrada"/>
    <n v="53360"/>
    <n v="201626"/>
    <x v="1"/>
    <n v="50924.06"/>
  </r>
  <r>
    <x v="2"/>
    <x v="223"/>
    <x v="222"/>
    <x v="206"/>
    <n v="4500284775"/>
    <n v="27293747"/>
    <n v="890"/>
    <s v="GZM0E99"/>
    <s v="Entrada"/>
    <n v="37000"/>
    <n v="201626"/>
    <x v="1"/>
    <n v="36274.637999999999"/>
  </r>
  <r>
    <x v="2"/>
    <x v="223"/>
    <x v="222"/>
    <x v="206"/>
    <n v="4500284813"/>
    <n v="27301007"/>
    <n v="890"/>
    <s v="SVR3C70"/>
    <s v="Entrada"/>
    <n v="50000"/>
    <n v="201626"/>
    <x v="1"/>
    <n v="42210.777999999998"/>
  </r>
  <r>
    <x v="2"/>
    <x v="223"/>
    <x v="222"/>
    <x v="206"/>
    <n v="4500284503"/>
    <n v="27286092"/>
    <n v="890"/>
    <s v="KED7225"/>
    <s v="Entrada"/>
    <n v="37000"/>
    <n v="201626"/>
    <x v="1"/>
    <n v="35357.688000000002"/>
  </r>
  <r>
    <x v="2"/>
    <x v="223"/>
    <x v="222"/>
    <x v="206"/>
    <n v="4500284130"/>
    <n v="27276213"/>
    <n v="890"/>
    <s v="HHK3015"/>
    <s v="Entrada"/>
    <n v="37000"/>
    <n v="201626"/>
    <x v="1"/>
    <n v="35960"/>
  </r>
  <r>
    <x v="2"/>
    <x v="223"/>
    <x v="222"/>
    <x v="206"/>
    <n v="4500284193"/>
    <n v="27274834"/>
    <n v="890"/>
    <s v="QXD6903"/>
    <s v="Entrada"/>
    <n v="50000"/>
    <n v="201626"/>
    <x v="1"/>
    <n v="49891.040000000001"/>
  </r>
  <r>
    <x v="2"/>
    <x v="93"/>
    <x v="92"/>
    <x v="88"/>
    <n v="4500285183"/>
    <n v="5832"/>
    <n v="920"/>
    <s v="RCL2C56"/>
    <s v="Entrada"/>
    <n v="51860"/>
    <n v="201626"/>
    <x v="1"/>
    <n v="50243.328000000001"/>
  </r>
  <r>
    <x v="2"/>
    <x v="276"/>
    <x v="274"/>
    <x v="249"/>
    <n v="4500284662"/>
    <n v="27276555"/>
    <n v="890"/>
    <s v="QMS9470"/>
    <s v="Entrada"/>
    <n v="48000"/>
    <n v="201626"/>
    <x v="1"/>
    <n v="47520"/>
  </r>
  <r>
    <x v="2"/>
    <x v="276"/>
    <x v="274"/>
    <x v="249"/>
    <n v="4500284326"/>
    <n v="27276392"/>
    <n v="890"/>
    <s v="FJM9G41"/>
    <s v="Entrada"/>
    <n v="48000"/>
    <n v="201626"/>
    <x v="1"/>
    <n v="47320"/>
  </r>
  <r>
    <x v="0"/>
    <x v="203"/>
    <x v="202"/>
    <x v="188"/>
    <n v="4500285184"/>
    <n v="179"/>
    <n v="920"/>
    <s v="SDB8A33"/>
    <s v="Entrada"/>
    <n v="40000"/>
    <n v="202930"/>
    <x v="33"/>
    <n v="39580"/>
  </r>
  <r>
    <x v="2"/>
    <x v="295"/>
    <x v="293"/>
    <x v="264"/>
    <n v="4500285180"/>
    <n v="19"/>
    <n v="1"/>
    <s v="RNN9D43"/>
    <s v="Entrada"/>
    <n v="46780"/>
    <n v="201626"/>
    <x v="1"/>
    <n v="44252.639999999999"/>
  </r>
  <r>
    <x v="2"/>
    <x v="295"/>
    <x v="293"/>
    <x v="264"/>
    <n v="4500284796"/>
    <n v="18"/>
    <n v="1"/>
    <s v="RJR3A24"/>
    <s v="Entrada"/>
    <n v="46440"/>
    <n v="201626"/>
    <x v="1"/>
    <n v="43727.64"/>
  </r>
  <r>
    <x v="2"/>
    <x v="295"/>
    <x v="293"/>
    <x v="264"/>
    <n v="4500284845"/>
    <n v="16"/>
    <n v="1"/>
    <s v="RNN9D47"/>
    <s v="Entrada"/>
    <n v="46340"/>
    <n v="201626"/>
    <x v="1"/>
    <n v="43816.56"/>
  </r>
  <r>
    <x v="2"/>
    <x v="295"/>
    <x v="293"/>
    <x v="264"/>
    <n v="4500284502"/>
    <n v="14"/>
    <n v="1"/>
    <s v="SGR2D03"/>
    <s v="Entrada"/>
    <n v="53100"/>
    <n v="201626"/>
    <x v="1"/>
    <n v="53080"/>
  </r>
  <r>
    <x v="2"/>
    <x v="295"/>
    <x v="293"/>
    <x v="264"/>
    <n v="4500284564"/>
    <n v="15"/>
    <n v="1"/>
    <s v="HRO7G90"/>
    <s v="Entrada"/>
    <n v="38560"/>
    <n v="201626"/>
    <x v="1"/>
    <n v="38440"/>
  </r>
  <r>
    <x v="2"/>
    <x v="295"/>
    <x v="293"/>
    <x v="264"/>
    <n v="4500284437"/>
    <n v="13"/>
    <n v="1"/>
    <s v="PQJ7G08"/>
    <s v="Entrada"/>
    <n v="53020"/>
    <n v="201626"/>
    <x v="1"/>
    <n v="51862.77"/>
  </r>
  <r>
    <x v="2"/>
    <x v="295"/>
    <x v="293"/>
    <x v="264"/>
    <n v="4500284438"/>
    <n v="6"/>
    <n v="1"/>
    <s v="REH0B97"/>
    <s v="Entrada"/>
    <n v="50720"/>
    <n v="201626"/>
    <x v="1"/>
    <n v="47463.353999999999"/>
  </r>
  <r>
    <x v="2"/>
    <x v="295"/>
    <x v="293"/>
    <x v="264"/>
    <n v="4500284440"/>
    <n v="5"/>
    <n v="1"/>
    <s v="PLM7B53"/>
    <s v="Entrada"/>
    <n v="51820"/>
    <n v="201626"/>
    <x v="1"/>
    <n v="48834.644"/>
  </r>
  <r>
    <x v="2"/>
    <x v="295"/>
    <x v="293"/>
    <x v="264"/>
    <n v="4500284441"/>
    <n v="4"/>
    <n v="1"/>
    <s v="PUZ4J67"/>
    <s v="Entrada"/>
    <n v="34700"/>
    <n v="201626"/>
    <x v="1"/>
    <n v="32568.432000000001"/>
  </r>
  <r>
    <x v="2"/>
    <x v="295"/>
    <x v="293"/>
    <x v="264"/>
    <n v="4500284442"/>
    <n v="12"/>
    <n v="1"/>
    <s v="JLI4G60"/>
    <s v="Entrada"/>
    <n v="36620"/>
    <n v="201626"/>
    <x v="1"/>
    <n v="35698.089999999997"/>
  </r>
  <r>
    <x v="2"/>
    <x v="295"/>
    <x v="293"/>
    <x v="264"/>
    <n v="4500284444"/>
    <n v="10"/>
    <n v="1"/>
    <s v="RCL9A29"/>
    <s v="Entrada"/>
    <n v="53920"/>
    <n v="201626"/>
    <x v="1"/>
    <n v="52370.167999999998"/>
  </r>
  <r>
    <x v="2"/>
    <x v="295"/>
    <x v="293"/>
    <x v="264"/>
    <n v="4500284445"/>
    <n v="8"/>
    <n v="1"/>
    <s v="QTS8C86"/>
    <s v="Entrada"/>
    <n v="48840"/>
    <n v="201626"/>
    <x v="1"/>
    <n v="47623.892"/>
  </r>
  <r>
    <x v="2"/>
    <x v="295"/>
    <x v="293"/>
    <x v="264"/>
    <n v="4500284446"/>
    <n v="7"/>
    <n v="1"/>
    <s v="KME4J21"/>
    <s v="Entrada"/>
    <n v="35440"/>
    <n v="201626"/>
    <x v="1"/>
    <n v="34144.434000000001"/>
  </r>
  <r>
    <x v="2"/>
    <x v="34"/>
    <x v="33"/>
    <x v="33"/>
    <n v="4500284254"/>
    <n v="71"/>
    <n v="920"/>
    <s v="IDM1527"/>
    <s v="Entrada"/>
    <n v="32000"/>
    <n v="202038"/>
    <x v="4"/>
    <n v="26268"/>
  </r>
  <r>
    <x v="2"/>
    <x v="34"/>
    <x v="33"/>
    <x v="33"/>
    <n v="4500283899"/>
    <n v="69"/>
    <n v="920"/>
    <s v="NGM1I60"/>
    <s v="Entrada"/>
    <n v="27000"/>
    <n v="202038"/>
    <x v="4"/>
    <n v="24365.687999999998"/>
  </r>
  <r>
    <x v="1"/>
    <x v="211"/>
    <x v="210"/>
    <x v="195"/>
    <n v="4500278287"/>
    <n v="25638314"/>
    <n v="920"/>
    <s v="REG6H66"/>
    <s v="Entrada"/>
    <n v="45610"/>
    <n v="201626"/>
    <x v="1"/>
    <n v="46367.08"/>
  </r>
  <r>
    <x v="1"/>
    <x v="211"/>
    <x v="210"/>
    <x v="195"/>
    <n v="4500278294"/>
    <n v="25638315"/>
    <n v="920"/>
    <s v="KAY7A62"/>
    <s v="Entrada"/>
    <n v="27270"/>
    <n v="201626"/>
    <x v="1"/>
    <n v="31177.52"/>
  </r>
  <r>
    <x v="1"/>
    <x v="211"/>
    <x v="210"/>
    <x v="195"/>
    <n v="4500278307"/>
    <n v="25638316"/>
    <n v="920"/>
    <s v="PRI1E39"/>
    <s v="Entrada"/>
    <n v="48380"/>
    <n v="201626"/>
    <x v="1"/>
    <n v="52200"/>
  </r>
  <r>
    <x v="1"/>
    <x v="211"/>
    <x v="210"/>
    <x v="195"/>
    <n v="4500278326"/>
    <n v="25638317"/>
    <n v="920"/>
    <s v="AWR8167"/>
    <s v="Entrada"/>
    <n v="46770"/>
    <n v="201626"/>
    <x v="1"/>
    <n v="51580"/>
  </r>
  <r>
    <x v="1"/>
    <x v="211"/>
    <x v="210"/>
    <x v="195"/>
    <n v="4500278332"/>
    <n v="25638318"/>
    <n v="920"/>
    <s v="GXS8D56"/>
    <s v="Entrada"/>
    <n v="35280"/>
    <n v="201626"/>
    <x v="1"/>
    <n v="40160"/>
  </r>
  <r>
    <x v="1"/>
    <x v="211"/>
    <x v="210"/>
    <x v="195"/>
    <n v="4500278353"/>
    <n v="25638319"/>
    <n v="920"/>
    <s v="JKF9F42"/>
    <s v="Entrada"/>
    <n v="47180"/>
    <n v="201626"/>
    <x v="1"/>
    <n v="49000"/>
  </r>
  <r>
    <x v="1"/>
    <x v="211"/>
    <x v="210"/>
    <x v="195"/>
    <n v="4500278429"/>
    <n v="25638322"/>
    <n v="920"/>
    <s v="SCG0C96"/>
    <s v="Entrada"/>
    <n v="48460"/>
    <n v="201626"/>
    <x v="1"/>
    <n v="52175.44"/>
  </r>
  <r>
    <x v="1"/>
    <x v="211"/>
    <x v="210"/>
    <x v="195"/>
    <n v="4500278445"/>
    <n v="25638321"/>
    <n v="920"/>
    <s v="HBN3401"/>
    <s v="Entrada"/>
    <n v="35330"/>
    <n v="201626"/>
    <x v="1"/>
    <n v="37260"/>
  </r>
  <r>
    <x v="1"/>
    <x v="211"/>
    <x v="210"/>
    <x v="195"/>
    <n v="4500278463"/>
    <n v="25638324"/>
    <n v="920"/>
    <s v="JNW6A59"/>
    <s v="Entrada"/>
    <n v="35150"/>
    <n v="201626"/>
    <x v="1"/>
    <n v="38120"/>
  </r>
  <r>
    <x v="1"/>
    <x v="211"/>
    <x v="210"/>
    <x v="195"/>
    <n v="4500278771"/>
    <n v="25638328"/>
    <n v="920"/>
    <s v="KAY7A62"/>
    <s v="Entrada"/>
    <n v="29280"/>
    <n v="201626"/>
    <x v="1"/>
    <n v="29917.68"/>
  </r>
  <r>
    <x v="1"/>
    <x v="211"/>
    <x v="210"/>
    <x v="195"/>
    <n v="4500278791"/>
    <n v="25638330"/>
    <n v="920"/>
    <s v="EFO1A40"/>
    <s v="Entrada"/>
    <n v="30180"/>
    <n v="201626"/>
    <x v="1"/>
    <n v="30588.87"/>
  </r>
  <r>
    <x v="1"/>
    <x v="211"/>
    <x v="210"/>
    <x v="195"/>
    <n v="4500279063"/>
    <n v="25638337"/>
    <n v="920"/>
    <s v="IVP0A70"/>
    <s v="Entrada"/>
    <n v="35220"/>
    <n v="201626"/>
    <x v="1"/>
    <n v="38413.040000000001"/>
  </r>
  <r>
    <x v="1"/>
    <x v="211"/>
    <x v="210"/>
    <x v="195"/>
    <n v="4500279100"/>
    <n v="25638354"/>
    <n v="920"/>
    <s v="PLN0D04"/>
    <s v="Entrada"/>
    <n v="47980"/>
    <n v="201626"/>
    <x v="1"/>
    <n v="48992.639999999999"/>
  </r>
  <r>
    <x v="1"/>
    <x v="211"/>
    <x v="210"/>
    <x v="195"/>
    <n v="4500279123"/>
    <n v="25638355"/>
    <n v="920"/>
    <s v="HBN3401"/>
    <s v="Entrada"/>
    <n v="34780"/>
    <n v="201626"/>
    <x v="1"/>
    <n v="35280.656000000003"/>
  </r>
  <r>
    <x v="1"/>
    <x v="211"/>
    <x v="210"/>
    <x v="195"/>
    <n v="4500279197"/>
    <n v="25638361"/>
    <n v="920"/>
    <s v="SSG1F64"/>
    <s v="Entrada"/>
    <n v="30000"/>
    <n v="201626"/>
    <x v="1"/>
    <n v="31170.240000000002"/>
  </r>
  <r>
    <x v="1"/>
    <x v="61"/>
    <x v="60"/>
    <x v="58"/>
    <n v="4500285681"/>
    <n v="51273590"/>
    <n v="890"/>
    <s v="CZC1A63"/>
    <s v="Entrada"/>
    <n v="32000"/>
    <n v="202614"/>
    <x v="23"/>
    <n v="19924.32"/>
  </r>
  <r>
    <x v="1"/>
    <x v="61"/>
    <x v="60"/>
    <x v="58"/>
    <n v="4500285704"/>
    <n v="51290001"/>
    <n v="890"/>
    <s v="RTZ2J26"/>
    <s v="Entrada"/>
    <n v="32000"/>
    <n v="202614"/>
    <x v="23"/>
    <n v="29322.240000000002"/>
  </r>
  <r>
    <x v="1"/>
    <x v="84"/>
    <x v="83"/>
    <x v="79"/>
    <n v="4500285723"/>
    <n v="51292465"/>
    <n v="890"/>
    <s v="PLN0D04"/>
    <s v="Entrada"/>
    <n v="15000"/>
    <n v="202614"/>
    <x v="23"/>
    <n v="12834.28"/>
  </r>
  <r>
    <x v="1"/>
    <x v="13"/>
    <x v="13"/>
    <x v="13"/>
    <n v="4500285759"/>
    <n v="51288543"/>
    <n v="890"/>
    <s v="GXH7F81"/>
    <s v="Entrada"/>
    <n v="36890"/>
    <n v="202068"/>
    <x v="6"/>
    <n v="35275.72"/>
  </r>
  <r>
    <x v="1"/>
    <x v="4"/>
    <x v="4"/>
    <x v="4"/>
    <n v="4500285762"/>
    <n v="33663"/>
    <n v="1"/>
    <s v="CVP1474"/>
    <s v="Entrada"/>
    <n v="46792"/>
    <n v="202038"/>
    <x v="4"/>
    <n v="47000"/>
  </r>
  <r>
    <x v="0"/>
    <x v="2"/>
    <x v="2"/>
    <x v="2"/>
    <n v="4500285763"/>
    <n v="2669"/>
    <n v="30"/>
    <s v="GSH7I39"/>
    <s v="Entrada"/>
    <n v="36500"/>
    <n v="202577"/>
    <x v="0"/>
    <n v="42380"/>
  </r>
  <r>
    <x v="1"/>
    <x v="310"/>
    <x v="307"/>
    <x v="276"/>
    <n v="4500283921"/>
    <n v="51206462"/>
    <n v="890"/>
    <s v="NZW6J15"/>
    <s v="Entrada"/>
    <n v="37000"/>
    <n v="202584"/>
    <x v="5"/>
    <n v="40460"/>
  </r>
  <r>
    <x v="1"/>
    <x v="310"/>
    <x v="307"/>
    <x v="276"/>
    <n v="4500284614"/>
    <n v="51208985"/>
    <n v="890"/>
    <s v="SSG1F64"/>
    <s v="Entrada"/>
    <n v="50000"/>
    <n v="202584"/>
    <x v="5"/>
    <n v="52020"/>
  </r>
  <r>
    <x v="1"/>
    <x v="4"/>
    <x v="4"/>
    <x v="4"/>
    <n v="4500285370"/>
    <n v="33650"/>
    <n v="1"/>
    <s v="REP0E21"/>
    <s v="Entrada"/>
    <n v="49959"/>
    <n v="202038"/>
    <x v="4"/>
    <n v="50100"/>
  </r>
  <r>
    <x v="1"/>
    <x v="37"/>
    <x v="36"/>
    <x v="36"/>
    <n v="4500283842"/>
    <n v="51199009"/>
    <n v="890"/>
    <s v="FRF3153"/>
    <s v="Entrada"/>
    <n v="36000"/>
    <n v="202038"/>
    <x v="4"/>
    <n v="36516.959999999999"/>
  </r>
  <r>
    <x v="0"/>
    <x v="2"/>
    <x v="2"/>
    <x v="2"/>
    <n v="4500285796"/>
    <n v="2666"/>
    <n v="30"/>
    <s v="JHX2J83"/>
    <s v="Entrada"/>
    <n v="35000"/>
    <n v="202577"/>
    <x v="0"/>
    <n v="39760"/>
  </r>
  <r>
    <x v="4"/>
    <x v="74"/>
    <x v="73"/>
    <x v="64"/>
    <n v="4500285824"/>
    <n v="1345"/>
    <n v="920"/>
    <s v="BTZ5053"/>
    <s v="Entrada"/>
    <n v="48000"/>
    <n v="202589"/>
    <x v="8"/>
    <n v="47526.222000000002"/>
  </r>
  <r>
    <x v="0"/>
    <x v="3"/>
    <x v="3"/>
    <x v="3"/>
    <n v="4500285827"/>
    <n v="513"/>
    <n v="920"/>
    <s v="NFE3189"/>
    <s v="Entrada"/>
    <n v="25500"/>
    <n v="202076"/>
    <x v="3"/>
    <n v="25062.121999999999"/>
  </r>
  <r>
    <x v="2"/>
    <x v="96"/>
    <x v="95"/>
    <x v="91"/>
    <n v="4500285407"/>
    <n v="27310416"/>
    <n v="890"/>
    <s v="JMC3G96"/>
    <s v="Entrada"/>
    <n v="30000"/>
    <n v="201626"/>
    <x v="1"/>
    <n v="26660"/>
  </r>
  <r>
    <x v="2"/>
    <x v="96"/>
    <x v="95"/>
    <x v="91"/>
    <n v="4500285725"/>
    <n v="27310291"/>
    <n v="890"/>
    <s v="MCU0I70"/>
    <s v="Entrada"/>
    <n v="37000"/>
    <n v="201626"/>
    <x v="1"/>
    <n v="32504.576000000001"/>
  </r>
  <r>
    <x v="2"/>
    <x v="239"/>
    <x v="238"/>
    <x v="219"/>
    <n v="4500285416"/>
    <n v="27310299"/>
    <n v="890"/>
    <s v="JJJ6A30"/>
    <s v="Entrada"/>
    <n v="37000"/>
    <n v="202038"/>
    <x v="4"/>
    <n v="28480"/>
  </r>
  <r>
    <x v="2"/>
    <x v="239"/>
    <x v="238"/>
    <x v="219"/>
    <n v="4500285302"/>
    <n v="27309508"/>
    <n v="890"/>
    <s v="EPA8D01"/>
    <s v="Entrada"/>
    <n v="40000"/>
    <n v="202038"/>
    <x v="4"/>
    <n v="34140"/>
  </r>
  <r>
    <x v="2"/>
    <x v="287"/>
    <x v="285"/>
    <x v="259"/>
    <n v="4500285426"/>
    <n v="27309951"/>
    <n v="890"/>
    <s v="KED7225"/>
    <s v="Entrada"/>
    <n v="37000"/>
    <n v="202038"/>
    <x v="4"/>
    <n v="34290.296000000002"/>
  </r>
  <r>
    <x v="2"/>
    <x v="287"/>
    <x v="285"/>
    <x v="259"/>
    <n v="4500285278"/>
    <n v="27309869"/>
    <n v="890"/>
    <s v="MCT7202"/>
    <s v="Entrada"/>
    <n v="37000"/>
    <n v="202038"/>
    <x v="4"/>
    <n v="36493.910000000003"/>
  </r>
  <r>
    <x v="2"/>
    <x v="301"/>
    <x v="298"/>
    <x v="269"/>
    <n v="4500285433"/>
    <n v="2598"/>
    <n v="920"/>
    <s v="DRI9B32"/>
    <s v="Entrada"/>
    <n v="46680"/>
    <n v="201626"/>
    <x v="1"/>
    <n v="46609.127999999997"/>
  </r>
  <r>
    <x v="2"/>
    <x v="301"/>
    <x v="298"/>
    <x v="269"/>
    <n v="4500285283"/>
    <n v="2602"/>
    <n v="920"/>
    <s v="PQV8G40"/>
    <s v="Entrada"/>
    <n v="47500"/>
    <n v="201626"/>
    <x v="1"/>
    <n v="47252.745999999999"/>
  </r>
  <r>
    <x v="2"/>
    <x v="301"/>
    <x v="298"/>
    <x v="269"/>
    <n v="4500285296"/>
    <n v="2600"/>
    <n v="920"/>
    <s v="RCF2D69"/>
    <s v="Entrada"/>
    <n v="46400"/>
    <n v="201626"/>
    <x v="1"/>
    <n v="45050.618000000002"/>
  </r>
  <r>
    <x v="2"/>
    <x v="251"/>
    <x v="250"/>
    <x v="230"/>
    <n v="4500285732"/>
    <n v="27310440"/>
    <n v="890"/>
    <s v="ONY3B39"/>
    <s v="Entrada"/>
    <n v="28000"/>
    <n v="201626"/>
    <x v="1"/>
    <n v="20480"/>
  </r>
  <r>
    <x v="2"/>
    <x v="290"/>
    <x v="288"/>
    <x v="262"/>
    <n v="4500285770"/>
    <n v="27300306"/>
    <n v="890"/>
    <s v="IWZ5A60"/>
    <s v="Entrada"/>
    <n v="37000"/>
    <n v="201626"/>
    <x v="1"/>
    <n v="36500"/>
  </r>
  <r>
    <x v="2"/>
    <x v="324"/>
    <x v="321"/>
    <x v="262"/>
    <n v="4500285772"/>
    <n v="27307676"/>
    <n v="890"/>
    <s v="FFM7A93"/>
    <s v="Entrada"/>
    <n v="47000"/>
    <n v="201626"/>
    <x v="1"/>
    <n v="45845.279999999999"/>
  </r>
  <r>
    <x v="2"/>
    <x v="290"/>
    <x v="288"/>
    <x v="262"/>
    <n v="4500285198"/>
    <n v="27309575"/>
    <n v="890"/>
    <s v="JLI4G60"/>
    <s v="Entrada"/>
    <n v="37000"/>
    <n v="201626"/>
    <x v="1"/>
    <n v="36308.400000000001"/>
  </r>
  <r>
    <x v="2"/>
    <x v="19"/>
    <x v="19"/>
    <x v="19"/>
    <n v="4500285795"/>
    <n v="27310453"/>
    <n v="890"/>
    <s v="RER8H36"/>
    <s v="Entrada"/>
    <n v="50440"/>
    <n v="202038"/>
    <x v="4"/>
    <n v="50359.08"/>
  </r>
  <r>
    <x v="2"/>
    <x v="19"/>
    <x v="19"/>
    <x v="19"/>
    <n v="4500285822"/>
    <n v="27310354"/>
    <n v="890"/>
    <s v="AXI8B30"/>
    <s v="Entrada"/>
    <n v="36680"/>
    <n v="202038"/>
    <x v="4"/>
    <n v="36640"/>
  </r>
  <r>
    <x v="2"/>
    <x v="160"/>
    <x v="159"/>
    <x v="27"/>
    <n v="4500285217"/>
    <n v="27308404"/>
    <n v="890"/>
    <s v="MAU4E04"/>
    <s v="Entrada"/>
    <n v="9520"/>
    <n v="202038"/>
    <x v="4"/>
    <n v="9091.0959999999995"/>
  </r>
  <r>
    <x v="2"/>
    <x v="160"/>
    <x v="159"/>
    <x v="27"/>
    <n v="4500285218"/>
    <n v="27308328"/>
    <n v="890"/>
    <s v="MXD3F19"/>
    <s v="Entrada"/>
    <n v="24320"/>
    <n v="202038"/>
    <x v="4"/>
    <n v="23013.39"/>
  </r>
  <r>
    <x v="2"/>
    <x v="93"/>
    <x v="92"/>
    <x v="88"/>
    <n v="4500285761"/>
    <n v="5824"/>
    <n v="920"/>
    <s v="MLU0G58"/>
    <s v="Entrada"/>
    <n v="52700"/>
    <n v="201626"/>
    <x v="1"/>
    <n v="52580"/>
  </r>
  <r>
    <x v="2"/>
    <x v="93"/>
    <x v="92"/>
    <x v="88"/>
    <n v="4500285765"/>
    <n v="5800"/>
    <n v="920"/>
    <s v="FXO3F81"/>
    <s v="Entrada"/>
    <n v="46480"/>
    <n v="201626"/>
    <x v="1"/>
    <n v="44970.879999999997"/>
  </r>
  <r>
    <x v="2"/>
    <x v="93"/>
    <x v="92"/>
    <x v="88"/>
    <n v="4500285774"/>
    <n v="5806"/>
    <n v="920"/>
    <s v="EPA8D01"/>
    <s v="Entrada"/>
    <n v="34570"/>
    <n v="201626"/>
    <x v="1"/>
    <n v="33220.050000000003"/>
  </r>
  <r>
    <x v="2"/>
    <x v="93"/>
    <x v="92"/>
    <x v="88"/>
    <n v="4500285776"/>
    <n v="5797"/>
    <n v="920"/>
    <s v="FOW8D00"/>
    <s v="Entrada"/>
    <n v="46670"/>
    <n v="201626"/>
    <x v="1"/>
    <n v="44138.879999999997"/>
  </r>
  <r>
    <x v="2"/>
    <x v="93"/>
    <x v="92"/>
    <x v="88"/>
    <n v="4500285781"/>
    <n v="5829"/>
    <n v="920"/>
    <s v="REP0E21"/>
    <s v="Entrada"/>
    <n v="48290"/>
    <n v="201626"/>
    <x v="1"/>
    <n v="45948.6"/>
  </r>
  <r>
    <x v="2"/>
    <x v="93"/>
    <x v="92"/>
    <x v="88"/>
    <n v="4500285782"/>
    <n v="5845"/>
    <n v="920"/>
    <s v="EJY8A13"/>
    <s v="Entrada"/>
    <n v="36260"/>
    <n v="201626"/>
    <x v="1"/>
    <n v="35065.656000000003"/>
  </r>
  <r>
    <x v="2"/>
    <x v="93"/>
    <x v="92"/>
    <x v="88"/>
    <n v="4500285783"/>
    <n v="5844"/>
    <n v="920"/>
    <s v="ODP5D35"/>
    <s v="Entrada"/>
    <n v="41920"/>
    <n v="201626"/>
    <x v="1"/>
    <n v="40570.712"/>
  </r>
  <r>
    <x v="2"/>
    <x v="93"/>
    <x v="92"/>
    <x v="88"/>
    <n v="4500285784"/>
    <n v="5841"/>
    <n v="920"/>
    <s v="RBK1A31"/>
    <s v="Entrada"/>
    <n v="51230"/>
    <n v="201626"/>
    <x v="1"/>
    <n v="48991.93"/>
  </r>
  <r>
    <x v="2"/>
    <x v="93"/>
    <x v="92"/>
    <x v="88"/>
    <n v="4500285785"/>
    <n v="5808"/>
    <n v="920"/>
    <s v="QQE1I98"/>
    <s v="Entrada"/>
    <n v="50060"/>
    <n v="201626"/>
    <x v="1"/>
    <n v="48795.932000000001"/>
  </r>
  <r>
    <x v="2"/>
    <x v="93"/>
    <x v="92"/>
    <x v="88"/>
    <n v="4500285788"/>
    <n v="5801"/>
    <n v="920"/>
    <s v="QQD1H74"/>
    <s v="Entrada"/>
    <n v="52550"/>
    <n v="201626"/>
    <x v="1"/>
    <n v="50786.080000000002"/>
  </r>
  <r>
    <x v="2"/>
    <x v="93"/>
    <x v="92"/>
    <x v="88"/>
    <n v="4500285790"/>
    <n v="5807"/>
    <n v="920"/>
    <s v="QOR3H83"/>
    <s v="Entrada"/>
    <n v="51950"/>
    <n v="201626"/>
    <x v="1"/>
    <n v="50262.712"/>
  </r>
  <r>
    <x v="1"/>
    <x v="63"/>
    <x v="62"/>
    <x v="60"/>
    <n v="4500280149"/>
    <n v="50823178"/>
    <n v="891"/>
    <s v="HMD2H49"/>
    <s v="Entrada"/>
    <n v="37000"/>
    <n v="202033"/>
    <x v="16"/>
    <n v="37915.493999999999"/>
  </r>
  <r>
    <x v="1"/>
    <x v="63"/>
    <x v="62"/>
    <x v="60"/>
    <n v="4500280434"/>
    <n v="50853475"/>
    <n v="891"/>
    <s v="EBT6710"/>
    <s v="Entrada"/>
    <n v="37000"/>
    <n v="202033"/>
    <x v="16"/>
    <n v="39540"/>
  </r>
  <r>
    <x v="1"/>
    <x v="63"/>
    <x v="62"/>
    <x v="60"/>
    <n v="4500280775"/>
    <n v="50903786"/>
    <n v="891"/>
    <s v="MLE0A49"/>
    <s v="Entrada"/>
    <n v="37000"/>
    <n v="202033"/>
    <x v="16"/>
    <n v="38200"/>
  </r>
  <r>
    <x v="1"/>
    <x v="63"/>
    <x v="62"/>
    <x v="60"/>
    <n v="4500281211"/>
    <n v="50949896"/>
    <n v="891"/>
    <s v="QUL6516"/>
    <s v="Entrada"/>
    <n v="50000"/>
    <n v="202033"/>
    <x v="16"/>
    <n v="51667.43"/>
  </r>
  <r>
    <x v="1"/>
    <x v="63"/>
    <x v="62"/>
    <x v="60"/>
    <n v="4500281326"/>
    <n v="50953231"/>
    <n v="891"/>
    <s v="GXS8D56"/>
    <s v="Entrada"/>
    <n v="37000"/>
    <n v="202033"/>
    <x v="16"/>
    <n v="38100"/>
  </r>
  <r>
    <x v="1"/>
    <x v="63"/>
    <x v="62"/>
    <x v="60"/>
    <n v="4500281945"/>
    <n v="51006281"/>
    <n v="891"/>
    <s v="AIG1527"/>
    <s v="Entrada"/>
    <n v="37000"/>
    <n v="202033"/>
    <x v="16"/>
    <n v="37340"/>
  </r>
  <r>
    <x v="1"/>
    <x v="63"/>
    <x v="62"/>
    <x v="60"/>
    <n v="4500282127"/>
    <n v="51009927"/>
    <n v="891"/>
    <s v="SDM6E01"/>
    <s v="Entrada"/>
    <n v="50000"/>
    <n v="202033"/>
    <x v="16"/>
    <n v="53520"/>
  </r>
  <r>
    <x v="1"/>
    <x v="63"/>
    <x v="62"/>
    <x v="60"/>
    <n v="4500282463"/>
    <n v="51041607"/>
    <n v="891"/>
    <s v="IVO7F36"/>
    <s v="Entrada"/>
    <n v="37000"/>
    <n v="202033"/>
    <x v="16"/>
    <n v="37480"/>
  </r>
  <r>
    <x v="1"/>
    <x v="63"/>
    <x v="62"/>
    <x v="60"/>
    <n v="4500284084"/>
    <n v="51208794"/>
    <n v="891"/>
    <s v="EFO1A40"/>
    <s v="Entrada"/>
    <n v="37000"/>
    <n v="202038"/>
    <x v="4"/>
    <n v="37504.839999999997"/>
  </r>
  <r>
    <x v="0"/>
    <x v="152"/>
    <x v="151"/>
    <x v="143"/>
    <n v="4500286111"/>
    <n v="3642"/>
    <n v="920"/>
    <s v="SCU2F22"/>
    <s v="Entrada"/>
    <n v="40000"/>
    <n v="202043"/>
    <x v="29"/>
    <n v="42740"/>
  </r>
  <r>
    <x v="0"/>
    <x v="2"/>
    <x v="2"/>
    <x v="2"/>
    <n v="4500286113"/>
    <n v="2672"/>
    <n v="30"/>
    <s v="AWA2B62"/>
    <s v="Entrada"/>
    <n v="34740"/>
    <n v="202577"/>
    <x v="0"/>
    <n v="34880"/>
  </r>
  <r>
    <x v="1"/>
    <x v="331"/>
    <x v="328"/>
    <x v="195"/>
    <n v="4500281177"/>
    <n v="40989347"/>
    <n v="928"/>
    <s v="NWG6D33"/>
    <s v="Entrada"/>
    <n v="34400"/>
    <n v="201626"/>
    <x v="1"/>
    <n v="36131.775999999998"/>
  </r>
  <r>
    <x v="1"/>
    <x v="331"/>
    <x v="328"/>
    <x v="195"/>
    <n v="4500281213"/>
    <n v="40989348"/>
    <n v="928"/>
    <s v="SSG1F64"/>
    <s v="Entrada"/>
    <n v="13090"/>
    <n v="201626"/>
    <x v="1"/>
    <n v="15455.856"/>
  </r>
  <r>
    <x v="1"/>
    <x v="331"/>
    <x v="328"/>
    <x v="195"/>
    <n v="4500281216"/>
    <n v="40989346"/>
    <n v="928"/>
    <s v="RCE7G61"/>
    <s v="Entrada"/>
    <n v="44840"/>
    <n v="201626"/>
    <x v="1"/>
    <n v="46699.74"/>
  </r>
  <r>
    <x v="1"/>
    <x v="331"/>
    <x v="328"/>
    <x v="195"/>
    <n v="4500281469"/>
    <n v="40989349"/>
    <n v="928"/>
    <s v="QWA0E27"/>
    <s v="Entrada"/>
    <n v="44790"/>
    <n v="201626"/>
    <x v="1"/>
    <n v="47409.017999999996"/>
  </r>
  <r>
    <x v="1"/>
    <x v="331"/>
    <x v="328"/>
    <x v="195"/>
    <n v="4500281470"/>
    <n v="40989352"/>
    <n v="928"/>
    <s v="EJY6D00"/>
    <s v="Entrada"/>
    <n v="48070"/>
    <n v="201626"/>
    <x v="1"/>
    <n v="50758.28"/>
  </r>
  <r>
    <x v="1"/>
    <x v="331"/>
    <x v="328"/>
    <x v="195"/>
    <n v="4500281475"/>
    <n v="40989353"/>
    <n v="928"/>
    <s v="DBM1A16"/>
    <s v="Entrada"/>
    <n v="34940"/>
    <n v="201626"/>
    <x v="1"/>
    <n v="36786.28"/>
  </r>
  <r>
    <x v="1"/>
    <x v="331"/>
    <x v="328"/>
    <x v="195"/>
    <n v="4500281500"/>
    <n v="40989351"/>
    <n v="928"/>
    <s v="EBT6710"/>
    <s v="Entrada"/>
    <n v="33150"/>
    <n v="201626"/>
    <x v="1"/>
    <n v="36965.919999999998"/>
  </r>
  <r>
    <x v="1"/>
    <x v="331"/>
    <x v="328"/>
    <x v="195"/>
    <n v="4500281506"/>
    <n v="40989350"/>
    <n v="928"/>
    <s v="CNT2C50"/>
    <s v="Entrada"/>
    <n v="40380"/>
    <n v="201626"/>
    <x v="1"/>
    <n v="43267.81"/>
  </r>
  <r>
    <x v="1"/>
    <x v="331"/>
    <x v="328"/>
    <x v="195"/>
    <n v="4500281654"/>
    <n v="40989354"/>
    <n v="928"/>
    <s v="SSG1F64"/>
    <s v="Entrada"/>
    <n v="46710"/>
    <n v="201626"/>
    <x v="1"/>
    <n v="50498.8"/>
  </r>
  <r>
    <x v="1"/>
    <x v="331"/>
    <x v="328"/>
    <x v="195"/>
    <n v="4500281701"/>
    <n v="40989355"/>
    <n v="928"/>
    <s v="QTP9G64"/>
    <s v="Entrada"/>
    <n v="46170"/>
    <n v="201626"/>
    <x v="1"/>
    <n v="48961.88"/>
  </r>
  <r>
    <x v="1"/>
    <x v="331"/>
    <x v="328"/>
    <x v="195"/>
    <n v="4500281780"/>
    <n v="40989357"/>
    <n v="928"/>
    <s v="NKI9I28"/>
    <s v="Entrada"/>
    <n v="33230"/>
    <n v="201626"/>
    <x v="1"/>
    <n v="36127.599999999999"/>
  </r>
  <r>
    <x v="1"/>
    <x v="331"/>
    <x v="328"/>
    <x v="195"/>
    <n v="4500281781"/>
    <n v="40989358"/>
    <n v="928"/>
    <s v="EFO1A40"/>
    <s v="Entrada"/>
    <n v="34820"/>
    <n v="201626"/>
    <x v="1"/>
    <n v="36606.639999999999"/>
  </r>
  <r>
    <x v="1"/>
    <x v="331"/>
    <x v="328"/>
    <x v="195"/>
    <n v="4500281791"/>
    <n v="40989356"/>
    <n v="928"/>
    <s v="PLN0D04"/>
    <s v="Entrada"/>
    <n v="48080"/>
    <n v="201626"/>
    <x v="1"/>
    <n v="50000"/>
  </r>
  <r>
    <x v="1"/>
    <x v="331"/>
    <x v="328"/>
    <x v="195"/>
    <n v="4500281853"/>
    <n v="40989359"/>
    <n v="928"/>
    <s v="EJY6D00"/>
    <s v="Entrada"/>
    <n v="48260"/>
    <n v="201626"/>
    <x v="1"/>
    <n v="51975.839999999997"/>
  </r>
  <r>
    <x v="1"/>
    <x v="331"/>
    <x v="328"/>
    <x v="195"/>
    <n v="4500281921"/>
    <n v="40989360"/>
    <n v="928"/>
    <s v="QJV3F32"/>
    <s v="Entrada"/>
    <n v="44720"/>
    <n v="201626"/>
    <x v="1"/>
    <n v="49600"/>
  </r>
  <r>
    <x v="1"/>
    <x v="331"/>
    <x v="328"/>
    <x v="195"/>
    <n v="4500282048"/>
    <n v="40989361"/>
    <n v="928"/>
    <s v="EOE6B66"/>
    <s v="Entrada"/>
    <n v="40220"/>
    <n v="201626"/>
    <x v="1"/>
    <n v="40957.5"/>
  </r>
  <r>
    <x v="1"/>
    <x v="331"/>
    <x v="328"/>
    <x v="195"/>
    <n v="4500282317"/>
    <n v="40989362"/>
    <n v="928"/>
    <s v="PMX1A43"/>
    <s v="Entrada"/>
    <n v="45560"/>
    <n v="201626"/>
    <x v="1"/>
    <n v="45699.233999999997"/>
  </r>
  <r>
    <x v="1"/>
    <x v="331"/>
    <x v="328"/>
    <x v="195"/>
    <n v="4500282446"/>
    <n v="40989363"/>
    <n v="928"/>
    <s v="RYL0G24"/>
    <s v="Entrada"/>
    <n v="35150"/>
    <n v="201626"/>
    <x v="1"/>
    <n v="35665.815999999999"/>
  </r>
  <r>
    <x v="1"/>
    <x v="13"/>
    <x v="13"/>
    <x v="13"/>
    <n v="4500281589"/>
    <n v="50973776"/>
    <n v="890"/>
    <s v="PRM1F76"/>
    <s v="Entrada"/>
    <n v="50140"/>
    <n v="202587"/>
    <x v="14"/>
    <n v="50220"/>
  </r>
  <r>
    <x v="1"/>
    <x v="13"/>
    <x v="13"/>
    <x v="13"/>
    <n v="4500281638"/>
    <n v="50974167"/>
    <n v="890"/>
    <s v="KFV6886"/>
    <s v="Entrada"/>
    <n v="30000"/>
    <n v="202587"/>
    <x v="14"/>
    <n v="31120"/>
  </r>
  <r>
    <x v="1"/>
    <x v="13"/>
    <x v="13"/>
    <x v="13"/>
    <n v="4500284377"/>
    <n v="51227899"/>
    <n v="890"/>
    <s v="OQV3G19"/>
    <s v="Entrada"/>
    <n v="33620"/>
    <n v="202587"/>
    <x v="14"/>
    <n v="33780"/>
  </r>
  <r>
    <x v="1"/>
    <x v="61"/>
    <x v="60"/>
    <x v="58"/>
    <n v="4500286126"/>
    <n v="51289974"/>
    <n v="890"/>
    <s v="MQA5A03"/>
    <s v="Entrada"/>
    <n v="32000"/>
    <n v="202614"/>
    <x v="23"/>
    <n v="23318.952000000001"/>
  </r>
  <r>
    <x v="1"/>
    <x v="48"/>
    <x v="47"/>
    <x v="46"/>
    <n v="4500286121"/>
    <n v="51329349"/>
    <n v="890"/>
    <s v="KEK5450"/>
    <s v="Entrada"/>
    <n v="37000"/>
    <n v="202614"/>
    <x v="23"/>
    <n v="17750.8"/>
  </r>
  <r>
    <x v="0"/>
    <x v="11"/>
    <x v="11"/>
    <x v="11"/>
    <n v="4500286132"/>
    <n v="453"/>
    <n v="920"/>
    <s v="BEI0E76"/>
    <s v="Entrada"/>
    <n v="47000"/>
    <n v="202043"/>
    <x v="29"/>
    <n v="49700"/>
  </r>
  <r>
    <x v="2"/>
    <x v="19"/>
    <x v="19"/>
    <x v="19"/>
    <n v="4500286087"/>
    <n v="27317261"/>
    <n v="890"/>
    <s v="FTB5E54"/>
    <s v="Entrada"/>
    <n v="47660"/>
    <n v="202038"/>
    <x v="4"/>
    <n v="47620"/>
  </r>
  <r>
    <x v="2"/>
    <x v="19"/>
    <x v="19"/>
    <x v="19"/>
    <n v="4500286129"/>
    <n v="27324596"/>
    <n v="890"/>
    <s v="FFW8J04"/>
    <s v="Entrada"/>
    <n v="33820"/>
    <n v="202038"/>
    <x v="4"/>
    <n v="33051.527999999998"/>
  </r>
  <r>
    <x v="2"/>
    <x v="19"/>
    <x v="19"/>
    <x v="19"/>
    <n v="4500286160"/>
    <n v="27327149"/>
    <n v="890"/>
    <s v="QTN9C48"/>
    <s v="Entrada"/>
    <n v="45280"/>
    <n v="202038"/>
    <x v="4"/>
    <n v="45100"/>
  </r>
  <r>
    <x v="2"/>
    <x v="19"/>
    <x v="19"/>
    <x v="19"/>
    <n v="4500286214"/>
    <n v="27325151"/>
    <n v="890"/>
    <s v="OBP3B75"/>
    <s v="Entrada"/>
    <n v="36620"/>
    <n v="202038"/>
    <x v="4"/>
    <n v="36600"/>
  </r>
  <r>
    <x v="2"/>
    <x v="19"/>
    <x v="19"/>
    <x v="19"/>
    <n v="4500285872"/>
    <n v="27310397"/>
    <n v="890"/>
    <s v="OBP3B75"/>
    <s v="Entrada"/>
    <n v="37700"/>
    <n v="202038"/>
    <x v="4"/>
    <n v="37680"/>
  </r>
  <r>
    <x v="2"/>
    <x v="19"/>
    <x v="19"/>
    <x v="19"/>
    <n v="4500286017"/>
    <n v="27318472"/>
    <n v="890"/>
    <s v="FTV1G91"/>
    <s v="Entrada"/>
    <n v="51520"/>
    <n v="202038"/>
    <x v="4"/>
    <n v="51400"/>
  </r>
  <r>
    <x v="2"/>
    <x v="19"/>
    <x v="19"/>
    <x v="19"/>
    <n v="4500286024"/>
    <n v="27316237"/>
    <n v="890"/>
    <s v="OGJ5J02"/>
    <s v="Entrada"/>
    <n v="35520"/>
    <n v="202038"/>
    <x v="4"/>
    <n v="35500"/>
  </r>
  <r>
    <x v="2"/>
    <x v="266"/>
    <x v="264"/>
    <x v="241"/>
    <n v="4500286596"/>
    <n v="27336468"/>
    <n v="890"/>
    <s v="SDD5J33"/>
    <s v="Entrada"/>
    <n v="40000"/>
    <n v="202050"/>
    <x v="31"/>
    <n v="35828.224000000002"/>
  </r>
  <r>
    <x v="2"/>
    <x v="266"/>
    <x v="264"/>
    <x v="241"/>
    <n v="4500286222"/>
    <n v="27324817"/>
    <n v="890"/>
    <s v="MTA1F00"/>
    <s v="Entrada"/>
    <n v="47000"/>
    <n v="202050"/>
    <x v="31"/>
    <n v="43326.411999999997"/>
  </r>
  <r>
    <x v="0"/>
    <x v="238"/>
    <x v="237"/>
    <x v="218"/>
    <n v="4500286622"/>
    <n v="393"/>
    <n v="921"/>
    <s v="GXA4775"/>
    <s v="Entrada"/>
    <n v="28660"/>
    <n v="202043"/>
    <x v="29"/>
    <n v="28720"/>
  </r>
  <r>
    <x v="2"/>
    <x v="295"/>
    <x v="293"/>
    <x v="264"/>
    <n v="4500286240"/>
    <n v="31"/>
    <n v="1"/>
    <s v="EVO4G83"/>
    <s v="Entrada"/>
    <n v="50900"/>
    <n v="202038"/>
    <x v="4"/>
    <n v="50880"/>
  </r>
  <r>
    <x v="2"/>
    <x v="295"/>
    <x v="293"/>
    <x v="264"/>
    <n v="4500286055"/>
    <n v="28"/>
    <n v="1"/>
    <s v="IVO9D82"/>
    <s v="Entrada"/>
    <n v="45720"/>
    <n v="202038"/>
    <x v="4"/>
    <n v="45680"/>
  </r>
  <r>
    <x v="2"/>
    <x v="295"/>
    <x v="293"/>
    <x v="264"/>
    <n v="4500286058"/>
    <n v="29"/>
    <n v="1"/>
    <s v="OVO0E04"/>
    <s v="Entrada"/>
    <n v="51920"/>
    <n v="202038"/>
    <x v="4"/>
    <n v="51776.24"/>
  </r>
  <r>
    <x v="2"/>
    <x v="295"/>
    <x v="293"/>
    <x v="264"/>
    <n v="4500286128"/>
    <n v="30"/>
    <n v="1"/>
    <s v="QOR3H83"/>
    <s v="Entrada"/>
    <n v="47800"/>
    <n v="202038"/>
    <x v="4"/>
    <n v="47740"/>
  </r>
  <r>
    <x v="2"/>
    <x v="295"/>
    <x v="293"/>
    <x v="264"/>
    <n v="4500286213"/>
    <n v="27"/>
    <n v="1"/>
    <s v="GGT7284"/>
    <s v="Entrada"/>
    <n v="53140"/>
    <n v="202038"/>
    <x v="4"/>
    <n v="51377.663999999997"/>
  </r>
  <r>
    <x v="2"/>
    <x v="295"/>
    <x v="293"/>
    <x v="264"/>
    <n v="4500285923"/>
    <n v="26"/>
    <n v="1"/>
    <s v="SGD4H17"/>
    <s v="Entrada"/>
    <n v="55060"/>
    <n v="202038"/>
    <x v="4"/>
    <n v="53738.034"/>
  </r>
  <r>
    <x v="2"/>
    <x v="223"/>
    <x v="222"/>
    <x v="206"/>
    <n v="4500286376"/>
    <n v="27328415"/>
    <n v="890"/>
    <s v="JXW8E52"/>
    <s v="Entrada"/>
    <n v="37000"/>
    <n v="201626"/>
    <x v="1"/>
    <n v="35760"/>
  </r>
  <r>
    <x v="2"/>
    <x v="223"/>
    <x v="222"/>
    <x v="206"/>
    <n v="4500286220"/>
    <n v="27328437"/>
    <n v="890"/>
    <s v="JMC3G96"/>
    <s v="Entrada"/>
    <n v="32000"/>
    <n v="201626"/>
    <x v="1"/>
    <n v="28009.88"/>
  </r>
  <r>
    <x v="2"/>
    <x v="290"/>
    <x v="288"/>
    <x v="262"/>
    <n v="4500286436"/>
    <n v="27332212"/>
    <n v="890"/>
    <s v="SDD5I43"/>
    <s v="Entrada"/>
    <n v="40000"/>
    <n v="201626"/>
    <x v="1"/>
    <n v="39360"/>
  </r>
  <r>
    <x v="3"/>
    <x v="290"/>
    <x v="288"/>
    <x v="262"/>
    <n v="4500285870"/>
    <n v="27309829"/>
    <n v="890"/>
    <s v="IOD4422"/>
    <s v="Entrada"/>
    <n v="32000"/>
    <n v="201626"/>
    <x v="1"/>
    <n v="28640"/>
  </r>
  <r>
    <x v="2"/>
    <x v="268"/>
    <x v="266"/>
    <x v="243"/>
    <n v="4500286619"/>
    <n v="27330428"/>
    <n v="890"/>
    <s v="IWZ5A60"/>
    <s v="Entrada"/>
    <n v="37000"/>
    <n v="201626"/>
    <x v="1"/>
    <n v="35340"/>
  </r>
  <r>
    <x v="2"/>
    <x v="142"/>
    <x v="141"/>
    <x v="134"/>
    <n v="4500286620"/>
    <n v="27313995"/>
    <n v="890"/>
    <s v="EOE3E74"/>
    <s v="Entrada"/>
    <n v="37000"/>
    <n v="202589"/>
    <x v="8"/>
    <n v="29720"/>
  </r>
  <r>
    <x v="2"/>
    <x v="282"/>
    <x v="280"/>
    <x v="255"/>
    <n v="4500286057"/>
    <n v="27315946"/>
    <n v="890"/>
    <s v="GZM0E99"/>
    <s v="Entrada"/>
    <n v="37000"/>
    <n v="202050"/>
    <x v="31"/>
    <n v="36684.851999999999"/>
  </r>
  <r>
    <x v="2"/>
    <x v="282"/>
    <x v="280"/>
    <x v="255"/>
    <n v="4500285867"/>
    <n v="27309806"/>
    <n v="890"/>
    <s v="NJF1I20"/>
    <s v="Entrada"/>
    <n v="37000"/>
    <n v="202050"/>
    <x v="31"/>
    <n v="36196.502"/>
  </r>
  <r>
    <x v="4"/>
    <x v="32"/>
    <x v="31"/>
    <x v="31"/>
    <n v="4500286068"/>
    <n v="27309409"/>
    <n v="890"/>
    <s v="NIY1F28"/>
    <s v="Entrada"/>
    <n v="30000"/>
    <n v="202929"/>
    <x v="25"/>
    <n v="25570.006000000001"/>
  </r>
  <r>
    <x v="4"/>
    <x v="32"/>
    <x v="31"/>
    <x v="31"/>
    <n v="4500286071"/>
    <n v="27309855"/>
    <n v="890"/>
    <s v="NGQ7B16"/>
    <s v="Entrada"/>
    <n v="30000"/>
    <n v="202929"/>
    <x v="25"/>
    <n v="27900"/>
  </r>
  <r>
    <x v="4"/>
    <x v="322"/>
    <x v="319"/>
    <x v="25"/>
    <n v="4500286090"/>
    <n v="27307059"/>
    <n v="890"/>
    <s v="KAQ1F13"/>
    <s v="Entrada"/>
    <n v="34000"/>
    <n v="202589"/>
    <x v="8"/>
    <n v="25866.923999999999"/>
  </r>
  <r>
    <x v="2"/>
    <x v="258"/>
    <x v="256"/>
    <x v="192"/>
    <n v="4500286144"/>
    <n v="219"/>
    <n v="921"/>
    <s v="RCL9A29"/>
    <s v="Entrada"/>
    <n v="50000"/>
    <n v="202038"/>
    <x v="4"/>
    <n v="49800.2"/>
  </r>
  <r>
    <x v="2"/>
    <x v="258"/>
    <x v="256"/>
    <x v="192"/>
    <n v="4500286146"/>
    <n v="214"/>
    <n v="921"/>
    <s v="FTB5E54"/>
    <s v="Entrada"/>
    <n v="50000"/>
    <n v="202038"/>
    <x v="4"/>
    <n v="47584.639999999999"/>
  </r>
  <r>
    <x v="2"/>
    <x v="258"/>
    <x v="256"/>
    <x v="192"/>
    <n v="4500286147"/>
    <n v="218"/>
    <n v="921"/>
    <s v="SCF9J01"/>
    <s v="Entrada"/>
    <n v="50000"/>
    <n v="202038"/>
    <x v="4"/>
    <n v="48365.760000000002"/>
  </r>
  <r>
    <x v="2"/>
    <x v="258"/>
    <x v="256"/>
    <x v="192"/>
    <n v="4500286148"/>
    <n v="215"/>
    <n v="921"/>
    <s v="RTB2C75"/>
    <s v="Entrada"/>
    <n v="50000"/>
    <n v="202038"/>
    <x v="4"/>
    <n v="47526.114000000001"/>
  </r>
  <r>
    <x v="2"/>
    <x v="258"/>
    <x v="256"/>
    <x v="192"/>
    <n v="4500286177"/>
    <n v="232"/>
    <n v="921"/>
    <s v="AYN2C88"/>
    <s v="Entrada"/>
    <n v="50000"/>
    <n v="202038"/>
    <x v="4"/>
    <n v="48960"/>
  </r>
  <r>
    <x v="2"/>
    <x v="258"/>
    <x v="256"/>
    <x v="192"/>
    <n v="4500286188"/>
    <n v="228"/>
    <n v="921"/>
    <s v="QXD6903"/>
    <s v="Entrada"/>
    <n v="50000"/>
    <n v="202038"/>
    <x v="4"/>
    <n v="47720"/>
  </r>
  <r>
    <x v="2"/>
    <x v="258"/>
    <x v="256"/>
    <x v="192"/>
    <n v="4500286189"/>
    <n v="229"/>
    <n v="921"/>
    <s v="CSK8E46"/>
    <s v="Entrada"/>
    <n v="50000"/>
    <n v="202038"/>
    <x v="4"/>
    <n v="48223.360000000001"/>
  </r>
  <r>
    <x v="2"/>
    <x v="258"/>
    <x v="256"/>
    <x v="192"/>
    <n v="4500286191"/>
    <n v="226"/>
    <n v="921"/>
    <s v="PRI2404"/>
    <s v="Entrada"/>
    <n v="50000"/>
    <n v="202038"/>
    <x v="4"/>
    <n v="47788.08"/>
  </r>
  <r>
    <x v="2"/>
    <x v="258"/>
    <x v="256"/>
    <x v="192"/>
    <n v="4500286192"/>
    <n v="235"/>
    <n v="921"/>
    <s v="BCL6I91"/>
    <s v="Entrada"/>
    <n v="50000"/>
    <n v="202038"/>
    <x v="4"/>
    <n v="47955.6"/>
  </r>
  <r>
    <x v="2"/>
    <x v="258"/>
    <x v="256"/>
    <x v="192"/>
    <n v="4500286195"/>
    <n v="236"/>
    <n v="921"/>
    <s v="RER8H23"/>
    <s v="Entrada"/>
    <n v="50000"/>
    <n v="202038"/>
    <x v="4"/>
    <n v="49340"/>
  </r>
  <r>
    <x v="2"/>
    <x v="258"/>
    <x v="256"/>
    <x v="192"/>
    <n v="4500286197"/>
    <n v="234"/>
    <n v="921"/>
    <s v="FJM9G41"/>
    <s v="Entrada"/>
    <n v="50000"/>
    <n v="202038"/>
    <x v="4"/>
    <n v="44291.24"/>
  </r>
  <r>
    <x v="2"/>
    <x v="258"/>
    <x v="256"/>
    <x v="192"/>
    <n v="4500286201"/>
    <n v="238"/>
    <n v="921"/>
    <s v="PRI2404"/>
    <s v="Entrada"/>
    <n v="50000"/>
    <n v="202038"/>
    <x v="4"/>
    <n v="48736.847999999998"/>
  </r>
  <r>
    <x v="2"/>
    <x v="258"/>
    <x v="256"/>
    <x v="192"/>
    <n v="4500286202"/>
    <n v="241"/>
    <n v="921"/>
    <s v="RBX1E18"/>
    <s v="Entrada"/>
    <n v="50000"/>
    <n v="202038"/>
    <x v="4"/>
    <n v="47839.712"/>
  </r>
  <r>
    <x v="2"/>
    <x v="258"/>
    <x v="256"/>
    <x v="192"/>
    <n v="4500286203"/>
    <n v="240"/>
    <n v="921"/>
    <s v="ONP2D42"/>
    <s v="Entrada"/>
    <n v="50000"/>
    <n v="202038"/>
    <x v="4"/>
    <n v="29633.078000000001"/>
  </r>
  <r>
    <x v="2"/>
    <x v="160"/>
    <x v="159"/>
    <x v="27"/>
    <n v="4500285866"/>
    <n v="27309803"/>
    <n v="890"/>
    <s v="FFM7A93"/>
    <s v="Entrada"/>
    <n v="50000"/>
    <n v="202038"/>
    <x v="4"/>
    <n v="27074.124"/>
  </r>
  <r>
    <x v="3"/>
    <x v="108"/>
    <x v="107"/>
    <x v="103"/>
    <n v="4500286003"/>
    <n v="27307687"/>
    <n v="890"/>
    <s v="AZA2E46"/>
    <s v="Entrada"/>
    <n v="32000"/>
    <n v="202038"/>
    <x v="4"/>
    <n v="25384.042000000001"/>
  </r>
  <r>
    <x v="2"/>
    <x v="108"/>
    <x v="107"/>
    <x v="103"/>
    <n v="4500286008"/>
    <n v="27309612"/>
    <n v="890"/>
    <s v="NLN6802"/>
    <s v="Entrada"/>
    <n v="37000"/>
    <n v="202038"/>
    <x v="4"/>
    <n v="34033.199999999997"/>
  </r>
  <r>
    <x v="1"/>
    <x v="82"/>
    <x v="81"/>
    <x v="77"/>
    <n v="4500286630"/>
    <n v="490"/>
    <n v="920"/>
    <s v="NKJ7329"/>
    <s v="Entrada"/>
    <n v="35000"/>
    <n v="201626"/>
    <x v="1"/>
    <n v="31920"/>
  </r>
  <r>
    <x v="0"/>
    <x v="176"/>
    <x v="175"/>
    <x v="163"/>
    <n v="4500286628"/>
    <n v="1734"/>
    <n v="920"/>
    <s v="FNY6B19"/>
    <s v="Entrada"/>
    <n v="46620"/>
    <n v="201626"/>
    <x v="1"/>
    <n v="44537.52"/>
  </r>
  <r>
    <x v="1"/>
    <x v="82"/>
    <x v="81"/>
    <x v="77"/>
    <n v="4500286631"/>
    <n v="488"/>
    <n v="920"/>
    <s v="GSH7068"/>
    <s v="Entrada"/>
    <n v="32000"/>
    <n v="201626"/>
    <x v="1"/>
    <n v="23480"/>
  </r>
  <r>
    <x v="0"/>
    <x v="104"/>
    <x v="103"/>
    <x v="99"/>
    <n v="4500286638"/>
    <n v="542"/>
    <n v="920"/>
    <s v="CSK8E46"/>
    <s v="Entrada"/>
    <n v="50000"/>
    <n v="202073"/>
    <x v="9"/>
    <n v="54800"/>
  </r>
  <r>
    <x v="1"/>
    <x v="9"/>
    <x v="9"/>
    <x v="9"/>
    <n v="4500286633"/>
    <n v="33"/>
    <n v="920"/>
    <s v="SSG1F64"/>
    <s v="Entrada"/>
    <n v="51300"/>
    <n v="202589"/>
    <x v="8"/>
    <n v="51180"/>
  </r>
  <r>
    <x v="1"/>
    <x v="16"/>
    <x v="16"/>
    <x v="16"/>
    <n v="4500285851"/>
    <n v="51290448"/>
    <n v="891"/>
    <s v="PRM1F76"/>
    <s v="Entrada"/>
    <n v="37000"/>
    <n v="201626"/>
    <x v="1"/>
    <n v="39500"/>
  </r>
  <r>
    <x v="1"/>
    <x v="4"/>
    <x v="4"/>
    <x v="4"/>
    <n v="4500286641"/>
    <n v="33685"/>
    <n v="1"/>
    <s v="QUF7748"/>
    <s v="Entrada"/>
    <n v="48180"/>
    <n v="202051"/>
    <x v="27"/>
    <n v="48100"/>
  </r>
  <r>
    <x v="1"/>
    <x v="200"/>
    <x v="199"/>
    <x v="124"/>
    <n v="4500286636"/>
    <n v="51340813"/>
    <n v="890"/>
    <s v="HID7F42"/>
    <s v="Entrada"/>
    <n v="37000"/>
    <n v="201626"/>
    <x v="1"/>
    <n v="34028.228000000003"/>
  </r>
  <r>
    <x v="1"/>
    <x v="82"/>
    <x v="81"/>
    <x v="77"/>
    <n v="4500286635"/>
    <n v="487"/>
    <n v="920"/>
    <s v="HBN3401"/>
    <s v="Entrada"/>
    <n v="37000"/>
    <n v="201626"/>
    <x v="1"/>
    <n v="36424.752"/>
  </r>
  <r>
    <x v="4"/>
    <x v="317"/>
    <x v="314"/>
    <x v="283"/>
    <n v="4500281992"/>
    <n v="1124"/>
    <n v="920"/>
    <s v="SDD5J33"/>
    <s v="Entrada"/>
    <n v="36000"/>
    <n v="202051"/>
    <x v="27"/>
    <n v="41480"/>
  </r>
  <r>
    <x v="4"/>
    <x v="317"/>
    <x v="314"/>
    <x v="283"/>
    <n v="4500281984"/>
    <n v="1126"/>
    <n v="920"/>
    <s v="SVR3C70"/>
    <s v="Entrada"/>
    <n v="48000"/>
    <n v="202051"/>
    <x v="27"/>
    <n v="57560"/>
  </r>
  <r>
    <x v="4"/>
    <x v="317"/>
    <x v="314"/>
    <x v="283"/>
    <n v="4500282078"/>
    <n v="1127"/>
    <n v="920"/>
    <s v="SDD6B23"/>
    <s v="Entrada"/>
    <n v="36000"/>
    <n v="202051"/>
    <x v="27"/>
    <n v="39947.03"/>
  </r>
  <r>
    <x v="4"/>
    <x v="317"/>
    <x v="314"/>
    <x v="283"/>
    <n v="4500282216"/>
    <n v="1128"/>
    <n v="920"/>
    <s v="EQU3394"/>
    <s v="Entrada"/>
    <n v="30000"/>
    <n v="202051"/>
    <x v="27"/>
    <n v="30697.252"/>
  </r>
  <r>
    <x v="0"/>
    <x v="2"/>
    <x v="2"/>
    <x v="2"/>
    <n v="4500286837"/>
    <n v="2681"/>
    <n v="30"/>
    <s v="HJZ0A39"/>
    <s v="Entrada"/>
    <n v="35440"/>
    <n v="202589"/>
    <x v="8"/>
    <n v="35620"/>
  </r>
  <r>
    <x v="1"/>
    <x v="4"/>
    <x v="4"/>
    <x v="4"/>
    <n v="4500286843"/>
    <n v="33726"/>
    <n v="1"/>
    <s v="RCH8D69"/>
    <s v="Entrada"/>
    <n v="52280"/>
    <n v="202051"/>
    <x v="27"/>
    <n v="52220"/>
  </r>
  <r>
    <x v="1"/>
    <x v="4"/>
    <x v="4"/>
    <x v="4"/>
    <n v="4500286844"/>
    <n v="33688"/>
    <n v="1"/>
    <s v="RBX4C55"/>
    <s v="Entrada"/>
    <n v="53480"/>
    <n v="202051"/>
    <x v="27"/>
    <n v="53320"/>
  </r>
  <r>
    <x v="1"/>
    <x v="4"/>
    <x v="4"/>
    <x v="4"/>
    <n v="4500286845"/>
    <n v="33687"/>
    <n v="1"/>
    <s v="DRI9B32"/>
    <s v="Entrada"/>
    <n v="54900"/>
    <n v="202051"/>
    <x v="27"/>
    <n v="54780"/>
  </r>
  <r>
    <x v="0"/>
    <x v="11"/>
    <x v="11"/>
    <x v="11"/>
    <n v="4500286846"/>
    <n v="459"/>
    <n v="920"/>
    <s v="IOD8B78"/>
    <s v="Entrada"/>
    <n v="37000"/>
    <n v="202043"/>
    <x v="29"/>
    <n v="39500"/>
  </r>
  <r>
    <x v="1"/>
    <x v="4"/>
    <x v="4"/>
    <x v="4"/>
    <n v="4500286847"/>
    <n v="33689"/>
    <n v="1"/>
    <s v="SDD5I03"/>
    <s v="Entrada"/>
    <n v="41500"/>
    <n v="202051"/>
    <x v="27"/>
    <n v="41460"/>
  </r>
  <r>
    <x v="1"/>
    <x v="4"/>
    <x v="4"/>
    <x v="4"/>
    <n v="4500286848"/>
    <n v="33686"/>
    <n v="1"/>
    <s v="QXD6903"/>
    <s v="Entrada"/>
    <n v="52780"/>
    <n v="202051"/>
    <x v="27"/>
    <n v="52660"/>
  </r>
  <r>
    <x v="1"/>
    <x v="4"/>
    <x v="4"/>
    <x v="4"/>
    <n v="4500286849"/>
    <n v="33711"/>
    <n v="1"/>
    <s v="PRI2404"/>
    <s v="Entrada"/>
    <n v="52160"/>
    <n v="202051"/>
    <x v="27"/>
    <n v="52200"/>
  </r>
  <r>
    <x v="0"/>
    <x v="8"/>
    <x v="8"/>
    <x v="8"/>
    <n v="4500286850"/>
    <n v="238"/>
    <n v="964"/>
    <s v="TER2E84"/>
    <s v="Entrada"/>
    <n v="53660"/>
    <n v="202038"/>
    <x v="4"/>
    <n v="53660"/>
  </r>
  <r>
    <x v="1"/>
    <x v="4"/>
    <x v="4"/>
    <x v="4"/>
    <n v="4500286854"/>
    <n v="33710"/>
    <n v="1"/>
    <s v="MXF0034"/>
    <s v="Entrada"/>
    <n v="47920"/>
    <n v="202051"/>
    <x v="27"/>
    <n v="47540"/>
  </r>
  <r>
    <x v="0"/>
    <x v="8"/>
    <x v="8"/>
    <x v="8"/>
    <n v="4500286841"/>
    <n v="207"/>
    <n v="964"/>
    <s v="HGJ7E66"/>
    <s v="Entrada"/>
    <n v="35800"/>
    <n v="202038"/>
    <x v="4"/>
    <n v="33786.720000000001"/>
  </r>
  <r>
    <x v="0"/>
    <x v="8"/>
    <x v="8"/>
    <x v="8"/>
    <n v="4500286842"/>
    <n v="203"/>
    <n v="964"/>
    <s v="RDQ9F97"/>
    <s v="Entrada"/>
    <n v="52620"/>
    <n v="202038"/>
    <x v="4"/>
    <n v="50494.476000000002"/>
  </r>
  <r>
    <x v="1"/>
    <x v="14"/>
    <x v="14"/>
    <x v="14"/>
    <n v="4500284238"/>
    <n v="762"/>
    <n v="920"/>
    <s v="NYP5D45"/>
    <s v="Entrada"/>
    <n v="36090"/>
    <n v="201626"/>
    <x v="1"/>
    <n v="37240"/>
  </r>
  <r>
    <x v="1"/>
    <x v="157"/>
    <x v="156"/>
    <x v="124"/>
    <n v="4500286879"/>
    <n v="51361565"/>
    <n v="890"/>
    <s v="SDM6E01"/>
    <s v="Entrada"/>
    <n v="50000"/>
    <n v="201626"/>
    <x v="1"/>
    <n v="49760.28"/>
  </r>
  <r>
    <x v="1"/>
    <x v="4"/>
    <x v="4"/>
    <x v="4"/>
    <n v="4500286892"/>
    <n v="33713"/>
    <n v="1"/>
    <s v="RTB2C75"/>
    <s v="Entrada"/>
    <n v="52080"/>
    <n v="202051"/>
    <x v="27"/>
    <n v="51880"/>
  </r>
  <r>
    <x v="0"/>
    <x v="2"/>
    <x v="2"/>
    <x v="2"/>
    <n v="4500286893"/>
    <n v="2679"/>
    <n v="30"/>
    <s v="JHX2J83"/>
    <s v="Entrada"/>
    <n v="36480"/>
    <n v="202589"/>
    <x v="8"/>
    <n v="38261.699999999997"/>
  </r>
  <r>
    <x v="0"/>
    <x v="2"/>
    <x v="2"/>
    <x v="2"/>
    <n v="4500286900"/>
    <n v="2677"/>
    <n v="30"/>
    <s v="BTT6I82"/>
    <s v="Entrada"/>
    <n v="36000"/>
    <n v="202589"/>
    <x v="8"/>
    <n v="38180"/>
  </r>
  <r>
    <x v="0"/>
    <x v="238"/>
    <x v="237"/>
    <x v="218"/>
    <n v="4500286901"/>
    <n v="394"/>
    <n v="921"/>
    <s v="KEK5450"/>
    <s v="Entrada"/>
    <n v="36940"/>
    <n v="202043"/>
    <x v="29"/>
    <n v="35514.864000000001"/>
  </r>
  <r>
    <x v="2"/>
    <x v="96"/>
    <x v="95"/>
    <x v="91"/>
    <n v="4500286859"/>
    <n v="27352421"/>
    <n v="890"/>
    <s v="SDD6B13"/>
    <s v="Entrada"/>
    <n v="40000"/>
    <n v="202038"/>
    <x v="4"/>
    <n v="35644.800000000003"/>
  </r>
  <r>
    <x v="2"/>
    <x v="96"/>
    <x v="95"/>
    <x v="91"/>
    <n v="4500286645"/>
    <n v="27337056"/>
    <n v="890"/>
    <s v="MFS4376"/>
    <s v="Entrada"/>
    <n v="30000"/>
    <n v="201626"/>
    <x v="1"/>
    <n v="18821.864000000001"/>
  </r>
  <r>
    <x v="2"/>
    <x v="96"/>
    <x v="95"/>
    <x v="91"/>
    <n v="4500286647"/>
    <n v="27335357"/>
    <n v="890"/>
    <s v="PBS9J36"/>
    <s v="Entrada"/>
    <n v="50000"/>
    <n v="202038"/>
    <x v="4"/>
    <n v="49420"/>
  </r>
  <r>
    <x v="2"/>
    <x v="96"/>
    <x v="95"/>
    <x v="91"/>
    <n v="4500286656"/>
    <n v="27341603"/>
    <n v="890"/>
    <s v="OCX7890"/>
    <s v="Entrada"/>
    <n v="30000"/>
    <n v="201626"/>
    <x v="1"/>
    <n v="23340"/>
  </r>
  <r>
    <x v="2"/>
    <x v="96"/>
    <x v="95"/>
    <x v="91"/>
    <n v="4500285843"/>
    <n v="27315526"/>
    <n v="890"/>
    <s v="EZU0J20"/>
    <s v="Entrada"/>
    <n v="38000"/>
    <n v="201626"/>
    <x v="1"/>
    <n v="36060"/>
  </r>
  <r>
    <x v="2"/>
    <x v="26"/>
    <x v="25"/>
    <x v="25"/>
    <n v="4500286872"/>
    <n v="27353346"/>
    <n v="890"/>
    <s v="EQU3394"/>
    <s v="Entrada"/>
    <n v="48000"/>
    <n v="202038"/>
    <x v="4"/>
    <n v="47980"/>
  </r>
  <r>
    <x v="2"/>
    <x v="275"/>
    <x v="273"/>
    <x v="248"/>
    <n v="4500286874"/>
    <n v="27345295"/>
    <n v="890"/>
    <s v="EQU2644"/>
    <s v="Entrada"/>
    <n v="47640"/>
    <n v="201626"/>
    <x v="1"/>
    <n v="47278.720000000001"/>
  </r>
  <r>
    <x v="2"/>
    <x v="275"/>
    <x v="273"/>
    <x v="248"/>
    <n v="4500286875"/>
    <n v="27342424"/>
    <n v="890"/>
    <s v="FTB5E54"/>
    <s v="Entrada"/>
    <n v="48980"/>
    <n v="201626"/>
    <x v="1"/>
    <n v="48564.959999999999"/>
  </r>
  <r>
    <x v="2"/>
    <x v="275"/>
    <x v="273"/>
    <x v="248"/>
    <n v="4500286877"/>
    <n v="27334751"/>
    <n v="890"/>
    <s v="TJJ9G99"/>
    <s v="Entrada"/>
    <n v="50720"/>
    <n v="201626"/>
    <x v="1"/>
    <n v="50320"/>
  </r>
  <r>
    <x v="2"/>
    <x v="275"/>
    <x v="273"/>
    <x v="248"/>
    <n v="4500286891"/>
    <n v="27353896"/>
    <n v="890"/>
    <s v="HJF6G22"/>
    <s v="Entrada"/>
    <n v="45780"/>
    <n v="201626"/>
    <x v="1"/>
    <n v="45720"/>
  </r>
  <r>
    <x v="2"/>
    <x v="274"/>
    <x v="272"/>
    <x v="247"/>
    <n v="4500286885"/>
    <n v="27353032"/>
    <n v="890"/>
    <s v="QOR3H83"/>
    <s v="Entrada"/>
    <n v="49120"/>
    <n v="201626"/>
    <x v="1"/>
    <n v="47662.96"/>
  </r>
  <r>
    <x v="2"/>
    <x v="287"/>
    <x v="285"/>
    <x v="259"/>
    <n v="4500286890"/>
    <n v="27352555"/>
    <n v="890"/>
    <s v="PBS9J35"/>
    <s v="Entrada"/>
    <n v="50000"/>
    <n v="202038"/>
    <x v="4"/>
    <n v="33120"/>
  </r>
  <r>
    <x v="2"/>
    <x v="287"/>
    <x v="285"/>
    <x v="259"/>
    <n v="4500286011"/>
    <n v="27317535"/>
    <n v="890"/>
    <s v="EPA8D01"/>
    <s v="Entrada"/>
    <n v="40000"/>
    <n v="202038"/>
    <x v="4"/>
    <n v="35500"/>
  </r>
  <r>
    <x v="2"/>
    <x v="266"/>
    <x v="264"/>
    <x v="241"/>
    <n v="4500286894"/>
    <n v="27346531"/>
    <n v="890"/>
    <s v="PXX6B88"/>
    <s v="Entrada"/>
    <n v="47000"/>
    <n v="202050"/>
    <x v="31"/>
    <n v="45693.023999999998"/>
  </r>
  <r>
    <x v="2"/>
    <x v="108"/>
    <x v="107"/>
    <x v="103"/>
    <n v="4500286904"/>
    <n v="27341533"/>
    <n v="890"/>
    <s v="OBH0A24"/>
    <s v="Entrada"/>
    <n v="50000"/>
    <n v="202038"/>
    <x v="4"/>
    <n v="44956.95"/>
  </r>
  <r>
    <x v="2"/>
    <x v="108"/>
    <x v="107"/>
    <x v="103"/>
    <n v="4500286719"/>
    <n v="27341557"/>
    <n v="890"/>
    <s v="FOW8D00"/>
    <s v="Entrada"/>
    <n v="50000"/>
    <n v="202038"/>
    <x v="4"/>
    <n v="46943.77"/>
  </r>
  <r>
    <x v="2"/>
    <x v="295"/>
    <x v="293"/>
    <x v="264"/>
    <n v="4500286640"/>
    <n v="32"/>
    <n v="1"/>
    <s v="REP0E22"/>
    <s v="Entrada"/>
    <n v="54020"/>
    <n v="202038"/>
    <x v="4"/>
    <n v="53960"/>
  </r>
  <r>
    <x v="2"/>
    <x v="295"/>
    <x v="293"/>
    <x v="264"/>
    <n v="4500286659"/>
    <n v="33"/>
    <n v="1"/>
    <s v="RBX1D88"/>
    <s v="Entrada"/>
    <n v="52140"/>
    <n v="202038"/>
    <x v="4"/>
    <n v="52100"/>
  </r>
  <r>
    <x v="2"/>
    <x v="295"/>
    <x v="293"/>
    <x v="264"/>
    <n v="4500286772"/>
    <n v="34"/>
    <n v="1"/>
    <s v="MLU0G58"/>
    <s v="Entrada"/>
    <n v="49860"/>
    <n v="202038"/>
    <x v="4"/>
    <n v="47952.42"/>
  </r>
  <r>
    <x v="2"/>
    <x v="295"/>
    <x v="293"/>
    <x v="264"/>
    <n v="4500286833"/>
    <n v="36"/>
    <n v="1"/>
    <s v="RNN9D47"/>
    <s v="Entrada"/>
    <n v="51780"/>
    <n v="202038"/>
    <x v="4"/>
    <n v="48665.21"/>
  </r>
  <r>
    <x v="2"/>
    <x v="295"/>
    <x v="293"/>
    <x v="264"/>
    <n v="4500286835"/>
    <n v="35"/>
    <n v="1"/>
    <s v="FFM7A93"/>
    <s v="Entrada"/>
    <n v="46140"/>
    <n v="202038"/>
    <x v="4"/>
    <n v="45960"/>
  </r>
  <r>
    <x v="2"/>
    <x v="19"/>
    <x v="19"/>
    <x v="19"/>
    <n v="4500286643"/>
    <n v="27337456"/>
    <n v="890"/>
    <s v="OGL0A06"/>
    <s v="Entrada"/>
    <n v="46140"/>
    <n v="202038"/>
    <x v="4"/>
    <n v="44894.682000000001"/>
  </r>
  <r>
    <x v="2"/>
    <x v="19"/>
    <x v="19"/>
    <x v="19"/>
    <n v="4500286655"/>
    <n v="27336948"/>
    <n v="890"/>
    <s v="GJY3354"/>
    <s v="Entrada"/>
    <n v="48020"/>
    <n v="202038"/>
    <x v="4"/>
    <n v="46803.464"/>
  </r>
  <r>
    <x v="2"/>
    <x v="268"/>
    <x v="266"/>
    <x v="243"/>
    <n v="4500286646"/>
    <n v="27330177"/>
    <n v="890"/>
    <s v="HRO7G90"/>
    <s v="Entrada"/>
    <n v="37000"/>
    <n v="201626"/>
    <x v="1"/>
    <n v="34400"/>
  </r>
  <r>
    <x v="2"/>
    <x v="268"/>
    <x v="266"/>
    <x v="243"/>
    <n v="4500286657"/>
    <n v="27330245"/>
    <n v="890"/>
    <s v="PUR5F39"/>
    <s v="Entrada"/>
    <n v="37000"/>
    <n v="201626"/>
    <x v="1"/>
    <n v="33280"/>
  </r>
  <r>
    <x v="2"/>
    <x v="290"/>
    <x v="288"/>
    <x v="262"/>
    <n v="4500286717"/>
    <n v="27341292"/>
    <n v="890"/>
    <s v="FFW8J04"/>
    <s v="Entrada"/>
    <n v="37000"/>
    <n v="201626"/>
    <x v="1"/>
    <n v="23940"/>
  </r>
  <r>
    <x v="1"/>
    <x v="4"/>
    <x v="4"/>
    <x v="4"/>
    <n v="4500286908"/>
    <n v="33704"/>
    <n v="1"/>
    <s v="SVR3C70"/>
    <s v="Entrada"/>
    <n v="54260"/>
    <n v="202051"/>
    <x v="27"/>
    <n v="54140"/>
  </r>
  <r>
    <x v="0"/>
    <x v="8"/>
    <x v="8"/>
    <x v="8"/>
    <n v="4500286810"/>
    <n v="239"/>
    <n v="964"/>
    <s v="RER8H23"/>
    <s v="Entrada"/>
    <n v="48100"/>
    <n v="202038"/>
    <x v="4"/>
    <n v="47668.56"/>
  </r>
  <r>
    <x v="2"/>
    <x v="257"/>
    <x v="255"/>
    <x v="234"/>
    <n v="4500286811"/>
    <n v="27344560"/>
    <n v="890"/>
    <s v="NGQ7B16"/>
    <s v="Entrada"/>
    <n v="32000"/>
    <n v="202038"/>
    <x v="4"/>
    <n v="22562.400000000001"/>
  </r>
  <r>
    <x v="2"/>
    <x v="332"/>
    <x v="329"/>
    <x v="32"/>
    <n v="4500286815"/>
    <n v="27343496"/>
    <n v="890"/>
    <s v="FXO3F81"/>
    <s v="Entrada"/>
    <n v="43000"/>
    <n v="202050"/>
    <x v="31"/>
    <n v="39907.962"/>
  </r>
  <r>
    <x v="0"/>
    <x v="267"/>
    <x v="265"/>
    <x v="242"/>
    <n v="4500287186"/>
    <n v="775"/>
    <n v="920"/>
    <s v="RCE7G61"/>
    <s v="Entrada"/>
    <n v="45960"/>
    <n v="202956"/>
    <x v="35"/>
    <n v="45960"/>
  </r>
  <r>
    <x v="0"/>
    <x v="8"/>
    <x v="8"/>
    <x v="8"/>
    <n v="4500287187"/>
    <n v="255"/>
    <n v="964"/>
    <s v="OOB0279"/>
    <s v="Entrada"/>
    <n v="27700"/>
    <n v="202050"/>
    <x v="31"/>
    <n v="27540"/>
  </r>
  <r>
    <x v="0"/>
    <x v="104"/>
    <x v="103"/>
    <x v="99"/>
    <n v="4500287195"/>
    <n v="556"/>
    <n v="920"/>
    <s v="OUU6F00"/>
    <s v="Entrada"/>
    <n v="50000"/>
    <n v="202073"/>
    <x v="9"/>
    <n v="51360"/>
  </r>
  <r>
    <x v="1"/>
    <x v="333"/>
    <x v="330"/>
    <x v="293"/>
    <n v="4500286971"/>
    <n v="51374408"/>
    <n v="890"/>
    <s v="EBT6710"/>
    <s v="Entrada"/>
    <n v="37000"/>
    <n v="202038"/>
    <x v="4"/>
    <n v="39023.279999999999"/>
  </r>
  <r>
    <x v="0"/>
    <x v="8"/>
    <x v="8"/>
    <x v="8"/>
    <n v="4500287194"/>
    <n v="247"/>
    <n v="964"/>
    <s v="LUR4D86"/>
    <s v="Entrada"/>
    <n v="24920"/>
    <n v="202038"/>
    <x v="4"/>
    <n v="24880.144"/>
  </r>
  <r>
    <x v="0"/>
    <x v="8"/>
    <x v="8"/>
    <x v="8"/>
    <n v="4500287207"/>
    <n v="256"/>
    <n v="964"/>
    <s v="KIY8928"/>
    <s v="Entrada"/>
    <n v="27520"/>
    <n v="202050"/>
    <x v="31"/>
    <n v="27460"/>
  </r>
  <r>
    <x v="0"/>
    <x v="334"/>
    <x v="331"/>
    <x v="294"/>
    <n v="4500287215"/>
    <n v="331"/>
    <n v="920"/>
    <s v="JAA3E42"/>
    <s v="Entrada"/>
    <n v="48450"/>
    <n v="202961"/>
    <x v="43"/>
    <n v="48500"/>
  </r>
  <r>
    <x v="0"/>
    <x v="334"/>
    <x v="331"/>
    <x v="294"/>
    <n v="4500287216"/>
    <n v="327"/>
    <n v="920"/>
    <s v="MIY4B90"/>
    <s v="Entrada"/>
    <n v="50000"/>
    <n v="202961"/>
    <x v="43"/>
    <n v="50860"/>
  </r>
  <r>
    <x v="0"/>
    <x v="334"/>
    <x v="331"/>
    <x v="294"/>
    <n v="4500287221"/>
    <n v="326"/>
    <n v="920"/>
    <s v="ESU7B25"/>
    <s v="Entrada"/>
    <n v="50000"/>
    <n v="202961"/>
    <x v="43"/>
    <n v="50220"/>
  </r>
  <r>
    <x v="0"/>
    <x v="334"/>
    <x v="331"/>
    <x v="294"/>
    <n v="4500287224"/>
    <n v="325"/>
    <n v="920"/>
    <s v="JGZ0D88"/>
    <s v="Entrada"/>
    <n v="35190"/>
    <n v="202961"/>
    <x v="43"/>
    <n v="35240"/>
  </r>
  <r>
    <x v="0"/>
    <x v="334"/>
    <x v="331"/>
    <x v="294"/>
    <n v="4500287226"/>
    <n v="332"/>
    <n v="920"/>
    <s v="OOM8H69"/>
    <s v="Entrada"/>
    <n v="50000"/>
    <n v="202961"/>
    <x v="43"/>
    <n v="51680"/>
  </r>
  <r>
    <x v="1"/>
    <x v="169"/>
    <x v="168"/>
    <x v="157"/>
    <n v="4500282578"/>
    <n v="51094865"/>
    <n v="890"/>
    <s v="SSG1F64"/>
    <s v="Entrada"/>
    <n v="47240"/>
    <n v="202115"/>
    <x v="10"/>
    <n v="50478.84"/>
  </r>
  <r>
    <x v="1"/>
    <x v="169"/>
    <x v="168"/>
    <x v="157"/>
    <n v="4500282583"/>
    <n v="51094821"/>
    <n v="890"/>
    <s v="SDM6E01"/>
    <s v="Entrada"/>
    <n v="46910"/>
    <n v="202115"/>
    <x v="10"/>
    <n v="51666.048000000003"/>
  </r>
  <r>
    <x v="1"/>
    <x v="169"/>
    <x v="168"/>
    <x v="157"/>
    <n v="4500282587"/>
    <n v="51095237"/>
    <n v="890"/>
    <s v="PRI0F40"/>
    <s v="Entrada"/>
    <n v="47280"/>
    <n v="202115"/>
    <x v="10"/>
    <n v="49600.6"/>
  </r>
  <r>
    <x v="1"/>
    <x v="169"/>
    <x v="168"/>
    <x v="157"/>
    <n v="4500282611"/>
    <n v="51095136"/>
    <n v="890"/>
    <s v="ESU7B25"/>
    <s v="Entrada"/>
    <n v="46820"/>
    <n v="202115"/>
    <x v="10"/>
    <n v="51020"/>
  </r>
  <r>
    <x v="1"/>
    <x v="169"/>
    <x v="168"/>
    <x v="157"/>
    <n v="4500283296"/>
    <n v="51102571"/>
    <n v="890"/>
    <s v="OGX0E80"/>
    <s v="Entrada"/>
    <n v="48280"/>
    <n v="202115"/>
    <x v="10"/>
    <n v="48314.052000000003"/>
  </r>
  <r>
    <x v="1"/>
    <x v="169"/>
    <x v="168"/>
    <x v="157"/>
    <n v="4500283401"/>
    <n v="51102177"/>
    <n v="890"/>
    <s v="RBN8I40"/>
    <s v="Entrada"/>
    <n v="47030"/>
    <n v="202115"/>
    <x v="10"/>
    <n v="49853.85"/>
  </r>
  <r>
    <x v="1"/>
    <x v="183"/>
    <x v="182"/>
    <x v="170"/>
    <n v="4500284531"/>
    <n v="283"/>
    <n v="920"/>
    <s v="AOZ3G36"/>
    <s v="Entrada"/>
    <n v="37000"/>
    <n v="202067"/>
    <x v="20"/>
    <n v="41000"/>
  </r>
  <r>
    <x v="1"/>
    <x v="183"/>
    <x v="182"/>
    <x v="170"/>
    <n v="4500284537"/>
    <n v="281"/>
    <n v="920"/>
    <s v="OON0A13"/>
    <s v="Entrada"/>
    <n v="50000"/>
    <n v="202067"/>
    <x v="20"/>
    <n v="56866.04"/>
  </r>
  <r>
    <x v="1"/>
    <x v="177"/>
    <x v="176"/>
    <x v="164"/>
    <n v="4500284371"/>
    <n v="51205277"/>
    <n v="891"/>
    <s v="QHH4J42"/>
    <s v="Entrada"/>
    <n v="37000"/>
    <n v="202934"/>
    <x v="32"/>
    <n v="39800"/>
  </r>
  <r>
    <x v="1"/>
    <x v="177"/>
    <x v="176"/>
    <x v="164"/>
    <n v="4500284453"/>
    <n v="51230235"/>
    <n v="890"/>
    <s v="QXB6I77"/>
    <s v="Entrada"/>
    <n v="50000"/>
    <n v="202934"/>
    <x v="32"/>
    <n v="50858.080000000002"/>
  </r>
  <r>
    <x v="1"/>
    <x v="177"/>
    <x v="176"/>
    <x v="164"/>
    <n v="4500284479"/>
    <n v="51207512"/>
    <n v="891"/>
    <s v="EBT6710"/>
    <s v="Entrada"/>
    <n v="37000"/>
    <n v="202934"/>
    <x v="32"/>
    <n v="40380"/>
  </r>
  <r>
    <x v="1"/>
    <x v="177"/>
    <x v="176"/>
    <x v="164"/>
    <n v="4500285204"/>
    <n v="51245399"/>
    <n v="890"/>
    <s v="PRS1I59"/>
    <s v="Entrada"/>
    <n v="50000"/>
    <n v="202934"/>
    <x v="32"/>
    <n v="52940"/>
  </r>
  <r>
    <x v="1"/>
    <x v="177"/>
    <x v="176"/>
    <x v="164"/>
    <n v="4500286627"/>
    <n v="51283684"/>
    <n v="890"/>
    <s v="GFK4C32"/>
    <s v="Entrada"/>
    <n v="50000"/>
    <n v="202934"/>
    <x v="32"/>
    <n v="51096.23"/>
  </r>
  <r>
    <x v="1"/>
    <x v="177"/>
    <x v="176"/>
    <x v="164"/>
    <n v="4500286632"/>
    <n v="51288624"/>
    <n v="890"/>
    <s v="OMW0F40"/>
    <s v="Entrada"/>
    <n v="50000"/>
    <n v="202934"/>
    <x v="32"/>
    <n v="59400"/>
  </r>
  <r>
    <x v="1"/>
    <x v="177"/>
    <x v="176"/>
    <x v="164"/>
    <n v="4500286107"/>
    <n v="51311658"/>
    <n v="890"/>
    <s v="GQV0C82"/>
    <s v="Entrada"/>
    <n v="37000"/>
    <n v="202068"/>
    <x v="6"/>
    <n v="40020"/>
  </r>
  <r>
    <x v="1"/>
    <x v="177"/>
    <x v="176"/>
    <x v="164"/>
    <n v="4500286127"/>
    <n v="51311634"/>
    <n v="890"/>
    <s v="HKE0713"/>
    <s v="Entrada"/>
    <n v="37000"/>
    <n v="202068"/>
    <x v="6"/>
    <n v="38123.599999999999"/>
  </r>
  <r>
    <x v="1"/>
    <x v="177"/>
    <x v="176"/>
    <x v="164"/>
    <n v="4500286560"/>
    <n v="51311585"/>
    <n v="890"/>
    <s v="QHH4J42"/>
    <s v="Entrada"/>
    <n v="37000"/>
    <n v="202068"/>
    <x v="6"/>
    <n v="39200"/>
  </r>
  <r>
    <x v="1"/>
    <x v="177"/>
    <x v="176"/>
    <x v="164"/>
    <n v="4500286718"/>
    <n v="51311599"/>
    <n v="890"/>
    <s v="QMB0053"/>
    <s v="Entrada"/>
    <n v="40000"/>
    <n v="202068"/>
    <x v="6"/>
    <n v="41360"/>
  </r>
  <r>
    <x v="1"/>
    <x v="177"/>
    <x v="176"/>
    <x v="164"/>
    <n v="4500286884"/>
    <n v="51375553"/>
    <n v="891"/>
    <s v="CYR9013"/>
    <s v="Entrada"/>
    <n v="37000"/>
    <n v="202068"/>
    <x v="6"/>
    <n v="40260"/>
  </r>
  <r>
    <x v="1"/>
    <x v="177"/>
    <x v="176"/>
    <x v="164"/>
    <n v="4500286895"/>
    <n v="51360114"/>
    <n v="891"/>
    <s v="QHB1B77"/>
    <s v="Entrada"/>
    <n v="50000"/>
    <n v="202068"/>
    <x v="6"/>
    <n v="55680"/>
  </r>
  <r>
    <x v="1"/>
    <x v="177"/>
    <x v="176"/>
    <x v="164"/>
    <n v="4500287045"/>
    <n v="51375710"/>
    <n v="891"/>
    <s v="MQL7E68"/>
    <s v="Entrada"/>
    <n v="37000"/>
    <n v="202068"/>
    <x v="6"/>
    <n v="40460"/>
  </r>
  <r>
    <x v="1"/>
    <x v="14"/>
    <x v="14"/>
    <x v="14"/>
    <n v="4500287248"/>
    <n v="774"/>
    <n v="920"/>
    <s v="FFS0270"/>
    <s v="Entrada"/>
    <n v="36680"/>
    <n v="201626"/>
    <x v="1"/>
    <n v="36620"/>
  </r>
  <r>
    <x v="0"/>
    <x v="2"/>
    <x v="2"/>
    <x v="2"/>
    <n v="4500287257"/>
    <n v="2713"/>
    <n v="30"/>
    <s v="JGZ0D88"/>
    <s v="Entrada"/>
    <n v="35360"/>
    <n v="202050"/>
    <x v="31"/>
    <n v="36095.040000000001"/>
  </r>
  <r>
    <x v="0"/>
    <x v="334"/>
    <x v="331"/>
    <x v="294"/>
    <n v="4500287220"/>
    <n v="323"/>
    <n v="920"/>
    <s v="NRZ0A91"/>
    <s v="Entrada"/>
    <n v="37640"/>
    <n v="202961"/>
    <x v="43"/>
    <n v="37620"/>
  </r>
  <r>
    <x v="0"/>
    <x v="238"/>
    <x v="237"/>
    <x v="218"/>
    <n v="4500287258"/>
    <n v="414"/>
    <n v="921"/>
    <s v="RVD4C22"/>
    <s v="Entrada"/>
    <n v="18120"/>
    <n v="202043"/>
    <x v="29"/>
    <n v="18043.84"/>
  </r>
  <r>
    <x v="1"/>
    <x v="14"/>
    <x v="14"/>
    <x v="14"/>
    <n v="4500287254"/>
    <n v="776"/>
    <n v="920"/>
    <s v="GYI2I51"/>
    <s v="Entrada"/>
    <n v="25420"/>
    <n v="201626"/>
    <x v="1"/>
    <n v="25340"/>
  </r>
  <r>
    <x v="0"/>
    <x v="334"/>
    <x v="331"/>
    <x v="294"/>
    <n v="4500287222"/>
    <n v="324"/>
    <n v="920"/>
    <s v="SCC2H59"/>
    <s v="Entrada"/>
    <n v="36560"/>
    <n v="202961"/>
    <x v="43"/>
    <n v="35805.822"/>
  </r>
  <r>
    <x v="0"/>
    <x v="334"/>
    <x v="331"/>
    <x v="294"/>
    <n v="4500287231"/>
    <n v="320"/>
    <n v="920"/>
    <s v="MWS9I56"/>
    <s v="Entrada"/>
    <n v="37340"/>
    <n v="202961"/>
    <x v="43"/>
    <n v="36587.182000000001"/>
  </r>
  <r>
    <x v="0"/>
    <x v="104"/>
    <x v="103"/>
    <x v="99"/>
    <n v="4500287259"/>
    <n v="558"/>
    <n v="920"/>
    <s v="BEP9A30"/>
    <s v="Entrada"/>
    <n v="50000"/>
    <n v="202073"/>
    <x v="9"/>
    <n v="52900"/>
  </r>
  <r>
    <x v="2"/>
    <x v="332"/>
    <x v="329"/>
    <x v="32"/>
    <n v="4500286019"/>
    <n v="27318625"/>
    <n v="890"/>
    <s v="SCW5J79"/>
    <s v="Entrada"/>
    <n v="50000"/>
    <n v="202050"/>
    <x v="31"/>
    <n v="54460"/>
  </r>
  <r>
    <x v="2"/>
    <x v="332"/>
    <x v="329"/>
    <x v="32"/>
    <n v="4500286117"/>
    <n v="27325995"/>
    <n v="890"/>
    <s v="OVS7291"/>
    <s v="Entrada"/>
    <n v="50000"/>
    <n v="202050"/>
    <x v="31"/>
    <n v="52540"/>
  </r>
  <r>
    <x v="2"/>
    <x v="332"/>
    <x v="329"/>
    <x v="32"/>
    <n v="4500286137"/>
    <n v="27325930"/>
    <n v="890"/>
    <s v="REF1A76"/>
    <s v="Entrada"/>
    <n v="50000"/>
    <n v="202050"/>
    <x v="31"/>
    <n v="57060"/>
  </r>
  <r>
    <x v="2"/>
    <x v="332"/>
    <x v="329"/>
    <x v="32"/>
    <n v="4500286371"/>
    <n v="27333446"/>
    <n v="890"/>
    <s v="EJY8A13"/>
    <s v="Entrada"/>
    <n v="37000"/>
    <n v="202050"/>
    <x v="31"/>
    <n v="37140"/>
  </r>
  <r>
    <x v="2"/>
    <x v="332"/>
    <x v="329"/>
    <x v="32"/>
    <n v="4500286720"/>
    <n v="27343433"/>
    <n v="890"/>
    <s v="QKD2I48"/>
    <s v="Entrada"/>
    <n v="50000"/>
    <n v="202050"/>
    <x v="31"/>
    <n v="53760"/>
  </r>
  <r>
    <x v="2"/>
    <x v="332"/>
    <x v="329"/>
    <x v="32"/>
    <n v="4500286857"/>
    <n v="27350531"/>
    <n v="890"/>
    <s v="RIZ8A02"/>
    <s v="Entrada"/>
    <n v="35000"/>
    <n v="202050"/>
    <x v="31"/>
    <n v="35937.936000000002"/>
  </r>
  <r>
    <x v="2"/>
    <x v="332"/>
    <x v="329"/>
    <x v="32"/>
    <n v="4500286878"/>
    <n v="27350541"/>
    <n v="890"/>
    <s v="NLN6802"/>
    <s v="Entrada"/>
    <n v="37000"/>
    <n v="202050"/>
    <x v="31"/>
    <n v="37475.67"/>
  </r>
  <r>
    <x v="2"/>
    <x v="332"/>
    <x v="329"/>
    <x v="32"/>
    <n v="4500286944"/>
    <n v="27355726"/>
    <n v="890"/>
    <s v="RBS5G54"/>
    <s v="Entrada"/>
    <n v="47000"/>
    <n v="202050"/>
    <x v="31"/>
    <n v="52612.856"/>
  </r>
  <r>
    <x v="2"/>
    <x v="332"/>
    <x v="329"/>
    <x v="32"/>
    <n v="4500286975"/>
    <n v="27356386"/>
    <n v="890"/>
    <s v="MCU0I70"/>
    <s v="Entrada"/>
    <n v="37000"/>
    <n v="202050"/>
    <x v="31"/>
    <n v="38535.258000000002"/>
  </r>
  <r>
    <x v="2"/>
    <x v="332"/>
    <x v="329"/>
    <x v="32"/>
    <n v="4500287004"/>
    <n v="27356389"/>
    <n v="890"/>
    <s v="EGJ2E80"/>
    <s v="Entrada"/>
    <n v="37000"/>
    <n v="202050"/>
    <x v="31"/>
    <n v="42489.728000000003"/>
  </r>
  <r>
    <x v="2"/>
    <x v="332"/>
    <x v="329"/>
    <x v="32"/>
    <n v="4500287255"/>
    <n v="27365210"/>
    <n v="890"/>
    <s v="PQV8G40"/>
    <s v="Entrada"/>
    <n v="47000"/>
    <n v="202050"/>
    <x v="31"/>
    <n v="54876.103999999999"/>
  </r>
  <r>
    <x v="2"/>
    <x v="332"/>
    <x v="329"/>
    <x v="32"/>
    <n v="4500287423"/>
    <n v="27365248"/>
    <n v="890"/>
    <s v="RCL9A29"/>
    <s v="Entrada"/>
    <n v="47000"/>
    <n v="202050"/>
    <x v="31"/>
    <n v="53780"/>
  </r>
  <r>
    <x v="2"/>
    <x v="332"/>
    <x v="329"/>
    <x v="32"/>
    <n v="4500283658"/>
    <n v="27123997"/>
    <n v="890"/>
    <s v="QXD6903"/>
    <s v="Entrada"/>
    <n v="50000"/>
    <n v="202033"/>
    <x v="16"/>
    <n v="51910.351999999999"/>
  </r>
  <r>
    <x v="4"/>
    <x v="232"/>
    <x v="231"/>
    <x v="212"/>
    <n v="4500283185"/>
    <n v="27222981"/>
    <n v="890"/>
    <s v="JOV8J74"/>
    <s v="Entrada"/>
    <n v="37000"/>
    <n v="202587"/>
    <x v="14"/>
    <n v="37991.800000000003"/>
  </r>
  <r>
    <x v="4"/>
    <x v="232"/>
    <x v="231"/>
    <x v="212"/>
    <n v="4500283306"/>
    <n v="27206629"/>
    <n v="890"/>
    <s v="OVS7291"/>
    <s v="Entrada"/>
    <n v="50000"/>
    <n v="202587"/>
    <x v="14"/>
    <n v="50200"/>
  </r>
  <r>
    <x v="4"/>
    <x v="232"/>
    <x v="231"/>
    <x v="212"/>
    <n v="4500283722"/>
    <n v="27222948"/>
    <n v="890"/>
    <s v="PVP4G56"/>
    <s v="Entrada"/>
    <n v="37000"/>
    <n v="202587"/>
    <x v="14"/>
    <n v="37530.036"/>
  </r>
  <r>
    <x v="2"/>
    <x v="127"/>
    <x v="126"/>
    <x v="18"/>
    <n v="4500283133"/>
    <n v="1550"/>
    <n v="2"/>
    <s v="GDJ3J20"/>
    <s v="Entrada"/>
    <n v="46000"/>
    <n v="201626"/>
    <x v="1"/>
    <n v="52900"/>
  </r>
  <r>
    <x v="2"/>
    <x v="127"/>
    <x v="126"/>
    <x v="18"/>
    <n v="4500283151"/>
    <n v="1551"/>
    <n v="2"/>
    <s v="EQU2644"/>
    <s v="Entrada"/>
    <n v="46000"/>
    <n v="201626"/>
    <x v="1"/>
    <n v="47220"/>
  </r>
  <r>
    <x v="2"/>
    <x v="127"/>
    <x v="126"/>
    <x v="18"/>
    <n v="4500283378"/>
    <n v="1553"/>
    <n v="2"/>
    <s v="QCW0F43"/>
    <s v="Entrada"/>
    <n v="46000"/>
    <n v="201626"/>
    <x v="1"/>
    <n v="51503.288"/>
  </r>
  <r>
    <x v="2"/>
    <x v="127"/>
    <x v="126"/>
    <x v="18"/>
    <n v="4500283766"/>
    <n v="1552"/>
    <n v="2"/>
    <s v="SDD6B13"/>
    <s v="Entrada"/>
    <n v="34000"/>
    <n v="201626"/>
    <x v="1"/>
    <n v="37762.620000000003"/>
  </r>
  <r>
    <x v="0"/>
    <x v="2"/>
    <x v="2"/>
    <x v="2"/>
    <n v="4500287556"/>
    <n v="2710"/>
    <n v="30"/>
    <s v="MWS9I56"/>
    <s v="Entrada"/>
    <n v="36000"/>
    <n v="202050"/>
    <x v="31"/>
    <n v="37173.201999999997"/>
  </r>
  <r>
    <x v="2"/>
    <x v="127"/>
    <x v="126"/>
    <x v="18"/>
    <n v="4500279517"/>
    <n v="1475"/>
    <n v="2"/>
    <s v="KLG5A77"/>
    <s v="Entrada"/>
    <n v="34000"/>
    <n v="202614"/>
    <x v="23"/>
    <n v="38706.256000000001"/>
  </r>
  <r>
    <x v="2"/>
    <x v="127"/>
    <x v="126"/>
    <x v="18"/>
    <n v="4500279520"/>
    <n v="1476"/>
    <n v="2"/>
    <s v="PUZ4J67"/>
    <s v="Entrada"/>
    <n v="28000"/>
    <n v="202614"/>
    <x v="23"/>
    <n v="35151.839999999997"/>
  </r>
  <r>
    <x v="2"/>
    <x v="127"/>
    <x v="126"/>
    <x v="18"/>
    <n v="4500279526"/>
    <n v="1477"/>
    <n v="2"/>
    <s v="QTS8C86"/>
    <s v="Entrada"/>
    <n v="46000"/>
    <n v="202614"/>
    <x v="23"/>
    <n v="51091.474000000002"/>
  </r>
  <r>
    <x v="2"/>
    <x v="127"/>
    <x v="126"/>
    <x v="18"/>
    <n v="4500279544"/>
    <n v="1478"/>
    <n v="2"/>
    <s v="EEV2E68"/>
    <s v="Entrada"/>
    <n v="34000"/>
    <n v="202614"/>
    <x v="23"/>
    <n v="36997.42"/>
  </r>
  <r>
    <x v="2"/>
    <x v="127"/>
    <x v="126"/>
    <x v="18"/>
    <n v="4500279550"/>
    <n v="1479"/>
    <n v="2"/>
    <s v="GGO7033"/>
    <s v="Entrada"/>
    <n v="46000"/>
    <n v="202614"/>
    <x v="23"/>
    <n v="52995.741999999998"/>
  </r>
  <r>
    <x v="2"/>
    <x v="127"/>
    <x v="126"/>
    <x v="18"/>
    <n v="4500279730"/>
    <n v="1480"/>
    <n v="2"/>
    <s v="JOV8J74"/>
    <s v="Entrada"/>
    <n v="34000"/>
    <n v="202614"/>
    <x v="23"/>
    <n v="37054.81"/>
  </r>
  <r>
    <x v="2"/>
    <x v="127"/>
    <x v="126"/>
    <x v="18"/>
    <n v="4500279856"/>
    <n v="1487"/>
    <n v="2"/>
    <s v="OGJ5J02"/>
    <s v="Entrada"/>
    <n v="34000"/>
    <n v="202614"/>
    <x v="23"/>
    <n v="38320"/>
  </r>
  <r>
    <x v="2"/>
    <x v="127"/>
    <x v="126"/>
    <x v="18"/>
    <n v="4500279870"/>
    <n v="1486"/>
    <n v="2"/>
    <s v="CUE8F62"/>
    <s v="Entrada"/>
    <n v="46000"/>
    <n v="202614"/>
    <x v="23"/>
    <n v="47760.63"/>
  </r>
  <r>
    <x v="2"/>
    <x v="127"/>
    <x v="126"/>
    <x v="18"/>
    <n v="4500280211"/>
    <n v="1489"/>
    <n v="2"/>
    <s v="RMY1D08"/>
    <s v="Entrada"/>
    <n v="46000"/>
    <n v="202614"/>
    <x v="23"/>
    <n v="51048.815999999999"/>
  </r>
  <r>
    <x v="2"/>
    <x v="127"/>
    <x v="126"/>
    <x v="18"/>
    <n v="4500280220"/>
    <n v="1490"/>
    <n v="2"/>
    <s v="PXX6B88"/>
    <s v="Entrada"/>
    <n v="46000"/>
    <n v="202614"/>
    <x v="23"/>
    <n v="52400"/>
  </r>
  <r>
    <x v="2"/>
    <x v="127"/>
    <x v="126"/>
    <x v="18"/>
    <n v="4500280222"/>
    <n v="1492"/>
    <n v="2"/>
    <s v="SDD5I03"/>
    <s v="Entrada"/>
    <n v="34000"/>
    <n v="202614"/>
    <x v="23"/>
    <n v="37764.938000000002"/>
  </r>
  <r>
    <x v="4"/>
    <x v="194"/>
    <x v="193"/>
    <x v="180"/>
    <n v="4500281516"/>
    <n v="27189644"/>
    <n v="890"/>
    <s v="SCG5D75"/>
    <s v="Entrada"/>
    <n v="50000"/>
    <n v="202585"/>
    <x v="7"/>
    <n v="50182.845999999998"/>
  </r>
  <r>
    <x v="4"/>
    <x v="194"/>
    <x v="193"/>
    <x v="180"/>
    <n v="4500282255"/>
    <n v="27214861"/>
    <n v="890"/>
    <s v="OON0A13"/>
    <s v="Entrada"/>
    <n v="50000"/>
    <n v="202585"/>
    <x v="7"/>
    <n v="59200"/>
  </r>
  <r>
    <x v="0"/>
    <x v="242"/>
    <x v="241"/>
    <x v="222"/>
    <n v="4500287663"/>
    <n v="91"/>
    <n v="920"/>
    <s v="FUD1F24"/>
    <s v="Entrada"/>
    <n v="46000"/>
    <n v="202067"/>
    <x v="20"/>
    <n v="39600"/>
  </r>
  <r>
    <x v="0"/>
    <x v="3"/>
    <x v="3"/>
    <x v="3"/>
    <n v="4500287662"/>
    <n v="521"/>
    <n v="920"/>
    <s v="BTT6I82"/>
    <s v="Entrada"/>
    <n v="27220"/>
    <n v="202050"/>
    <x v="31"/>
    <n v="27400"/>
  </r>
  <r>
    <x v="1"/>
    <x v="154"/>
    <x v="153"/>
    <x v="144"/>
    <n v="4500285317"/>
    <n v="51290389"/>
    <n v="891"/>
    <s v="BCW8J87"/>
    <s v="Entrada"/>
    <n v="50000"/>
    <n v="201626"/>
    <x v="1"/>
    <n v="50039.72"/>
  </r>
  <r>
    <x v="2"/>
    <x v="96"/>
    <x v="95"/>
    <x v="91"/>
    <n v="4500287630"/>
    <n v="27390960"/>
    <n v="890"/>
    <s v="KME4J21"/>
    <s v="Entrada"/>
    <n v="37000"/>
    <n v="201626"/>
    <x v="1"/>
    <n v="31886.68"/>
  </r>
  <r>
    <x v="2"/>
    <x v="96"/>
    <x v="95"/>
    <x v="91"/>
    <n v="4500287650"/>
    <n v="27393147"/>
    <n v="890"/>
    <s v="IDM1527"/>
    <s v="Entrada"/>
    <n v="30000"/>
    <n v="201626"/>
    <x v="1"/>
    <n v="19508.353999999999"/>
  </r>
  <r>
    <x v="0"/>
    <x v="22"/>
    <x v="21"/>
    <x v="21"/>
    <n v="4500286501"/>
    <n v="299"/>
    <n v="920"/>
    <s v="QPQ1671"/>
    <s v="Entrada"/>
    <n v="50000"/>
    <n v="202043"/>
    <x v="29"/>
    <n v="50159.839999999997"/>
  </r>
  <r>
    <x v="0"/>
    <x v="22"/>
    <x v="21"/>
    <x v="21"/>
    <n v="4500286820"/>
    <n v="297"/>
    <n v="920"/>
    <s v="FQB6574"/>
    <s v="Entrada"/>
    <n v="37000"/>
    <n v="202043"/>
    <x v="29"/>
    <n v="37305.216"/>
  </r>
  <r>
    <x v="2"/>
    <x v="258"/>
    <x v="256"/>
    <x v="192"/>
    <n v="4500287489"/>
    <n v="253"/>
    <n v="921"/>
    <s v="GDR8E68"/>
    <s v="Entrada"/>
    <n v="50000"/>
    <n v="202574"/>
    <x v="40"/>
    <n v="45400"/>
  </r>
  <r>
    <x v="2"/>
    <x v="258"/>
    <x v="256"/>
    <x v="192"/>
    <n v="4500287112"/>
    <n v="246"/>
    <n v="921"/>
    <s v="GDR8E68"/>
    <s v="Entrada"/>
    <n v="50000"/>
    <n v="202574"/>
    <x v="40"/>
    <n v="43463.15"/>
  </r>
  <r>
    <x v="2"/>
    <x v="258"/>
    <x v="256"/>
    <x v="192"/>
    <n v="4500287145"/>
    <n v="245"/>
    <n v="921"/>
    <s v="EQU3394"/>
    <s v="Entrada"/>
    <n v="50000"/>
    <n v="202574"/>
    <x v="40"/>
    <n v="44740.32"/>
  </r>
  <r>
    <x v="2"/>
    <x v="258"/>
    <x v="256"/>
    <x v="192"/>
    <n v="4500287262"/>
    <n v="252"/>
    <n v="921"/>
    <s v="TJJ9G99"/>
    <s v="Entrada"/>
    <n v="50000"/>
    <n v="202574"/>
    <x v="40"/>
    <n v="49743.877999999997"/>
  </r>
  <r>
    <x v="2"/>
    <x v="258"/>
    <x v="256"/>
    <x v="192"/>
    <n v="4500287282"/>
    <n v="244"/>
    <n v="921"/>
    <s v="QQM7I76"/>
    <s v="Entrada"/>
    <n v="50000"/>
    <n v="202574"/>
    <x v="40"/>
    <n v="49261.279999999999"/>
  </r>
  <r>
    <x v="2"/>
    <x v="258"/>
    <x v="256"/>
    <x v="192"/>
    <n v="4500287408"/>
    <n v="251"/>
    <n v="921"/>
    <s v="NLN6802"/>
    <s v="Entrada"/>
    <n v="37000"/>
    <n v="202574"/>
    <x v="40"/>
    <n v="35129.599999999999"/>
  </r>
  <r>
    <x v="2"/>
    <x v="258"/>
    <x v="256"/>
    <x v="192"/>
    <n v="4500287429"/>
    <n v="249"/>
    <n v="921"/>
    <s v="JOV8J74"/>
    <s v="Entrada"/>
    <n v="37000"/>
    <n v="202574"/>
    <x v="40"/>
    <n v="35660"/>
  </r>
  <r>
    <x v="2"/>
    <x v="258"/>
    <x v="256"/>
    <x v="192"/>
    <n v="4500287633"/>
    <n v="259"/>
    <n v="921"/>
    <s v="JJK6C74"/>
    <s v="Entrada"/>
    <n v="40000"/>
    <n v="202574"/>
    <x v="40"/>
    <n v="38782.28"/>
  </r>
  <r>
    <x v="2"/>
    <x v="258"/>
    <x v="256"/>
    <x v="192"/>
    <n v="4500287266"/>
    <n v="254"/>
    <n v="921"/>
    <s v="IZL9H47"/>
    <s v="Entrada"/>
    <n v="50000"/>
    <n v="202574"/>
    <x v="40"/>
    <n v="47587.72"/>
  </r>
  <r>
    <x v="2"/>
    <x v="258"/>
    <x v="256"/>
    <x v="192"/>
    <n v="4500287444"/>
    <n v="257"/>
    <n v="921"/>
    <s v="TJJ9G99"/>
    <s v="Entrada"/>
    <n v="50000"/>
    <n v="202574"/>
    <x v="40"/>
    <n v="48459.913999999997"/>
  </r>
  <r>
    <x v="3"/>
    <x v="106"/>
    <x v="105"/>
    <x v="101"/>
    <n v="4500284389"/>
    <n v="27289855"/>
    <n v="890"/>
    <s v="IOD4422"/>
    <s v="Entrada"/>
    <n v="32000"/>
    <n v="201626"/>
    <x v="1"/>
    <n v="28285.232"/>
  </r>
  <r>
    <x v="0"/>
    <x v="8"/>
    <x v="8"/>
    <x v="8"/>
    <n v="4500286970"/>
    <n v="240"/>
    <n v="964"/>
    <s v="EPA8D01"/>
    <s v="Entrada"/>
    <n v="35680"/>
    <n v="202038"/>
    <x v="4"/>
    <n v="35620"/>
  </r>
  <r>
    <x v="2"/>
    <x v="208"/>
    <x v="207"/>
    <x v="192"/>
    <n v="4500284631"/>
    <n v="541"/>
    <n v="920"/>
    <s v="SDD5I03"/>
    <s v="Entrada"/>
    <n v="40000"/>
    <n v="202073"/>
    <x v="9"/>
    <n v="36956.101999999999"/>
  </r>
  <r>
    <x v="2"/>
    <x v="237"/>
    <x v="236"/>
    <x v="217"/>
    <n v="4500287615"/>
    <n v="69"/>
    <n v="920"/>
    <s v="GYI7D22"/>
    <s v="Entrada"/>
    <n v="37000"/>
    <n v="201626"/>
    <x v="1"/>
    <n v="35480"/>
  </r>
  <r>
    <x v="2"/>
    <x v="108"/>
    <x v="107"/>
    <x v="103"/>
    <n v="4500287625"/>
    <n v="27374859"/>
    <n v="890"/>
    <s v="GEI9G83"/>
    <s v="Entrada"/>
    <n v="50000"/>
    <n v="202050"/>
    <x v="31"/>
    <n v="44485.98"/>
  </r>
  <r>
    <x v="2"/>
    <x v="108"/>
    <x v="107"/>
    <x v="103"/>
    <n v="4500287628"/>
    <n v="27363618"/>
    <n v="890"/>
    <s v="QKD2I48"/>
    <s v="Entrada"/>
    <n v="50000"/>
    <n v="202050"/>
    <x v="31"/>
    <n v="44674.5"/>
  </r>
  <r>
    <x v="2"/>
    <x v="108"/>
    <x v="107"/>
    <x v="103"/>
    <n v="4500287648"/>
    <n v="27380464"/>
    <n v="890"/>
    <s v="PQV8G40"/>
    <s v="Entrada"/>
    <n v="50000"/>
    <n v="202050"/>
    <x v="31"/>
    <n v="30928.348000000002"/>
  </r>
  <r>
    <x v="2"/>
    <x v="320"/>
    <x v="317"/>
    <x v="285"/>
    <n v="4500282233"/>
    <n v="27198964"/>
    <n v="890"/>
    <s v="RBX1E48"/>
    <s v="Entrada"/>
    <n v="46000"/>
    <n v="201626"/>
    <x v="1"/>
    <n v="35782.864000000001"/>
  </r>
  <r>
    <x v="2"/>
    <x v="266"/>
    <x v="264"/>
    <x v="241"/>
    <n v="4500287634"/>
    <n v="27357418"/>
    <n v="890"/>
    <s v="MMI6E52"/>
    <s v="Entrada"/>
    <n v="47000"/>
    <n v="202050"/>
    <x v="31"/>
    <n v="46560.368000000002"/>
  </r>
  <r>
    <x v="2"/>
    <x v="266"/>
    <x v="264"/>
    <x v="241"/>
    <n v="4500287657"/>
    <n v="27377101"/>
    <n v="890"/>
    <s v="FXO3F81"/>
    <s v="Entrada"/>
    <n v="47000"/>
    <n v="202050"/>
    <x v="31"/>
    <n v="37341.262000000002"/>
  </r>
  <r>
    <x v="2"/>
    <x v="320"/>
    <x v="317"/>
    <x v="285"/>
    <n v="4500280776"/>
    <n v="27153180"/>
    <n v="890"/>
    <s v="KAQ1F13"/>
    <s v="Entrada"/>
    <n v="28000"/>
    <n v="201626"/>
    <x v="1"/>
    <n v="28740"/>
  </r>
  <r>
    <x v="2"/>
    <x v="320"/>
    <x v="317"/>
    <x v="285"/>
    <n v="4500281007"/>
    <n v="27160569"/>
    <n v="890"/>
    <s v="RBR0G40"/>
    <s v="Entrada"/>
    <n v="46000"/>
    <n v="201626"/>
    <x v="1"/>
    <n v="51561.440000000002"/>
  </r>
  <r>
    <x v="2"/>
    <x v="320"/>
    <x v="317"/>
    <x v="285"/>
    <n v="4500281377"/>
    <n v="27184734"/>
    <n v="890"/>
    <s v="PUR5F39"/>
    <s v="Entrada"/>
    <n v="34000"/>
    <n v="201626"/>
    <x v="1"/>
    <n v="34164.966"/>
  </r>
  <r>
    <x v="2"/>
    <x v="320"/>
    <x v="317"/>
    <x v="285"/>
    <n v="4500281441"/>
    <n v="27184713"/>
    <n v="890"/>
    <s v="NLN6802"/>
    <s v="Entrada"/>
    <n v="34000"/>
    <n v="201626"/>
    <x v="1"/>
    <n v="34772.885999999999"/>
  </r>
  <r>
    <x v="0"/>
    <x v="56"/>
    <x v="55"/>
    <x v="53"/>
    <n v="4500282629"/>
    <n v="2047"/>
    <n v="920"/>
    <s v="GIG9A16"/>
    <s v="Entrada"/>
    <n v="47700"/>
    <n v="202073"/>
    <x v="9"/>
    <n v="50460"/>
  </r>
  <r>
    <x v="0"/>
    <x v="56"/>
    <x v="55"/>
    <x v="53"/>
    <n v="4500282667"/>
    <n v="2050"/>
    <n v="920"/>
    <s v="RPC0C20"/>
    <s v="Entrada"/>
    <n v="47440"/>
    <n v="202073"/>
    <x v="9"/>
    <n v="54340"/>
  </r>
  <r>
    <x v="0"/>
    <x v="56"/>
    <x v="55"/>
    <x v="53"/>
    <n v="4500279181"/>
    <n v="1957"/>
    <n v="920"/>
    <s v="PPA9J07"/>
    <s v="Entrada"/>
    <n v="48180"/>
    <n v="202580"/>
    <x v="18"/>
    <n v="50522.33"/>
  </r>
  <r>
    <x v="0"/>
    <x v="56"/>
    <x v="55"/>
    <x v="53"/>
    <n v="4500279218"/>
    <n v="1967"/>
    <n v="920"/>
    <s v="JHX2J83"/>
    <s v="Entrada"/>
    <n v="35060"/>
    <n v="202580"/>
    <x v="18"/>
    <n v="37139.743999999999"/>
  </r>
  <r>
    <x v="0"/>
    <x v="56"/>
    <x v="55"/>
    <x v="53"/>
    <n v="4500279238"/>
    <n v="1964"/>
    <n v="920"/>
    <s v="OJH7B29"/>
    <s v="Entrada"/>
    <n v="35520"/>
    <n v="202580"/>
    <x v="18"/>
    <n v="37973.256000000001"/>
  </r>
  <r>
    <x v="0"/>
    <x v="56"/>
    <x v="55"/>
    <x v="53"/>
    <n v="4500279337"/>
    <n v="1970"/>
    <n v="920"/>
    <s v="FHF0H92"/>
    <s v="Entrada"/>
    <n v="47420"/>
    <n v="202580"/>
    <x v="18"/>
    <n v="47939.78"/>
  </r>
  <r>
    <x v="0"/>
    <x v="56"/>
    <x v="55"/>
    <x v="53"/>
    <n v="4500279356"/>
    <n v="1969"/>
    <n v="920"/>
    <s v="OAU0E57"/>
    <s v="Entrada"/>
    <n v="46180"/>
    <n v="202580"/>
    <x v="18"/>
    <n v="48194.559999999998"/>
  </r>
  <r>
    <x v="0"/>
    <x v="56"/>
    <x v="55"/>
    <x v="53"/>
    <n v="4500279360"/>
    <n v="1968"/>
    <n v="920"/>
    <s v="NLP1G47"/>
    <s v="Entrada"/>
    <n v="35880"/>
    <n v="202580"/>
    <x v="18"/>
    <n v="36419.807999999997"/>
  </r>
  <r>
    <x v="4"/>
    <x v="46"/>
    <x v="45"/>
    <x v="44"/>
    <n v="4500281226"/>
    <n v="27162899"/>
    <n v="890"/>
    <s v="ODP5D35"/>
    <s v="Entrada"/>
    <n v="37000"/>
    <n v="202931"/>
    <x v="22"/>
    <n v="40706.400000000001"/>
  </r>
  <r>
    <x v="0"/>
    <x v="56"/>
    <x v="55"/>
    <x v="53"/>
    <n v="4500285937"/>
    <n v="2090"/>
    <n v="920"/>
    <s v="NWJ6J67"/>
    <s v="Entrada"/>
    <n v="35840"/>
    <n v="202043"/>
    <x v="29"/>
    <n v="39820"/>
  </r>
  <r>
    <x v="0"/>
    <x v="56"/>
    <x v="55"/>
    <x v="53"/>
    <n v="4500286032"/>
    <n v="2089"/>
    <n v="920"/>
    <s v="INE7350"/>
    <s v="Entrada"/>
    <n v="35700"/>
    <n v="202043"/>
    <x v="29"/>
    <n v="37760"/>
  </r>
  <r>
    <x v="0"/>
    <x v="56"/>
    <x v="55"/>
    <x v="53"/>
    <n v="4500286053"/>
    <n v="2088"/>
    <n v="920"/>
    <s v="NLP1G47"/>
    <s v="Entrada"/>
    <n v="48780"/>
    <n v="202043"/>
    <x v="29"/>
    <n v="53640.364000000001"/>
  </r>
  <r>
    <x v="4"/>
    <x v="46"/>
    <x v="45"/>
    <x v="44"/>
    <n v="4500285168"/>
    <n v="27307944"/>
    <n v="890"/>
    <s v="PQV8G40"/>
    <s v="Entrada"/>
    <n v="48000"/>
    <n v="202614"/>
    <x v="23"/>
    <n v="49296"/>
  </r>
  <r>
    <x v="4"/>
    <x v="46"/>
    <x v="45"/>
    <x v="44"/>
    <n v="4500285442"/>
    <n v="27295024"/>
    <n v="890"/>
    <s v="QCW0F43"/>
    <s v="Entrada"/>
    <n v="50000"/>
    <n v="202614"/>
    <x v="23"/>
    <n v="52555.082000000002"/>
  </r>
  <r>
    <x v="0"/>
    <x v="56"/>
    <x v="55"/>
    <x v="53"/>
    <n v="4500279048"/>
    <n v="1948"/>
    <n v="920"/>
    <s v="NLP1G47"/>
    <s v="Entrada"/>
    <n v="35800"/>
    <n v="202038"/>
    <x v="4"/>
    <n v="37614.347999999998"/>
  </r>
  <r>
    <x v="0"/>
    <x v="56"/>
    <x v="55"/>
    <x v="53"/>
    <n v="4500279078"/>
    <n v="1949"/>
    <n v="920"/>
    <s v="IMC5I14"/>
    <s v="Entrada"/>
    <n v="42660"/>
    <n v="202038"/>
    <x v="4"/>
    <n v="46315.49"/>
  </r>
  <r>
    <x v="0"/>
    <x v="56"/>
    <x v="55"/>
    <x v="53"/>
    <n v="4500279081"/>
    <n v="1952"/>
    <n v="920"/>
    <s v="FHF0H92"/>
    <s v="Entrada"/>
    <n v="47200"/>
    <n v="202038"/>
    <x v="4"/>
    <n v="54400"/>
  </r>
  <r>
    <x v="0"/>
    <x v="56"/>
    <x v="55"/>
    <x v="53"/>
    <n v="4500279085"/>
    <n v="1951"/>
    <n v="920"/>
    <s v="EFW4A90"/>
    <s v="Entrada"/>
    <n v="36000"/>
    <n v="202038"/>
    <x v="4"/>
    <n v="38989.864000000001"/>
  </r>
  <r>
    <x v="0"/>
    <x v="56"/>
    <x v="55"/>
    <x v="53"/>
    <n v="4500279096"/>
    <n v="1950"/>
    <n v="920"/>
    <s v="OAU0E57"/>
    <s v="Entrada"/>
    <n v="46300"/>
    <n v="202038"/>
    <x v="4"/>
    <n v="54682.264000000003"/>
  </r>
  <r>
    <x v="2"/>
    <x v="46"/>
    <x v="45"/>
    <x v="44"/>
    <n v="4500281570"/>
    <n v="27189518"/>
    <n v="890"/>
    <s v="JJJ6A30"/>
    <s v="Entrada"/>
    <n v="37000"/>
    <n v="201626"/>
    <x v="1"/>
    <n v="38540"/>
  </r>
  <r>
    <x v="2"/>
    <x v="46"/>
    <x v="45"/>
    <x v="44"/>
    <n v="4500278320"/>
    <n v="27013747"/>
    <n v="890"/>
    <s v="REH1B22"/>
    <s v="Entrada"/>
    <n v="50000"/>
    <n v="202115"/>
    <x v="10"/>
    <n v="54860"/>
  </r>
  <r>
    <x v="2"/>
    <x v="46"/>
    <x v="45"/>
    <x v="44"/>
    <n v="4500278523"/>
    <n v="27013719"/>
    <n v="890"/>
    <s v="PBL4031"/>
    <s v="Entrada"/>
    <n v="50000"/>
    <n v="202115"/>
    <x v="10"/>
    <n v="52220"/>
  </r>
  <r>
    <x v="4"/>
    <x v="128"/>
    <x v="127"/>
    <x v="121"/>
    <n v="4500278194"/>
    <n v="27010599"/>
    <n v="890"/>
    <s v="KEF1D67"/>
    <s v="Entrada"/>
    <n v="30000"/>
    <n v="202028"/>
    <x v="13"/>
    <n v="30113.142"/>
  </r>
  <r>
    <x v="4"/>
    <x v="128"/>
    <x v="127"/>
    <x v="121"/>
    <n v="4500278281"/>
    <n v="27015187"/>
    <n v="890"/>
    <s v="KEF1D67"/>
    <s v="Entrada"/>
    <n v="30000"/>
    <n v="202028"/>
    <x v="13"/>
    <n v="32291.036"/>
  </r>
  <r>
    <x v="4"/>
    <x v="269"/>
    <x v="267"/>
    <x v="121"/>
    <n v="4500285891"/>
    <n v="27309275"/>
    <n v="890"/>
    <s v="KDI4C31"/>
    <s v="Entrada"/>
    <n v="30000"/>
    <n v="202614"/>
    <x v="23"/>
    <n v="30010.326000000001"/>
  </r>
  <r>
    <x v="2"/>
    <x v="269"/>
    <x v="267"/>
    <x v="121"/>
    <n v="4500280162"/>
    <n v="27121810"/>
    <n v="890"/>
    <s v="IDM1527"/>
    <s v="Entrada"/>
    <n v="28000"/>
    <n v="202581"/>
    <x v="11"/>
    <n v="29800"/>
  </r>
  <r>
    <x v="2"/>
    <x v="269"/>
    <x v="267"/>
    <x v="121"/>
    <n v="4500280376"/>
    <n v="27130440"/>
    <n v="890"/>
    <s v="KDI4C31"/>
    <s v="Entrada"/>
    <n v="27000"/>
    <n v="202581"/>
    <x v="11"/>
    <n v="29160"/>
  </r>
  <r>
    <x v="2"/>
    <x v="206"/>
    <x v="205"/>
    <x v="190"/>
    <n v="4500281484"/>
    <n v="23"/>
    <n v="920"/>
    <s v="PBS9J35"/>
    <s v="Entrada"/>
    <n v="50000"/>
    <n v="201626"/>
    <x v="1"/>
    <n v="51076.84"/>
  </r>
  <r>
    <x v="4"/>
    <x v="234"/>
    <x v="233"/>
    <x v="214"/>
    <n v="4500287574"/>
    <n v="27143050"/>
    <n v="920"/>
    <s v="SDD5I03"/>
    <s v="Entrada"/>
    <n v="40000"/>
    <n v="202614"/>
    <x v="23"/>
    <n v="36591.712"/>
  </r>
  <r>
    <x v="2"/>
    <x v="234"/>
    <x v="233"/>
    <x v="214"/>
    <n v="4500280200"/>
    <n v="27108748"/>
    <n v="890"/>
    <s v="OBS5H99"/>
    <s v="Entrada"/>
    <n v="43000"/>
    <n v="202584"/>
    <x v="5"/>
    <n v="45500"/>
  </r>
  <r>
    <x v="2"/>
    <x v="42"/>
    <x v="41"/>
    <x v="41"/>
    <n v="4500279694"/>
    <n v="291"/>
    <n v="920"/>
    <s v="REF1A76"/>
    <s v="Entrada"/>
    <n v="48000"/>
    <n v="202584"/>
    <x v="5"/>
    <n v="52220"/>
  </r>
  <r>
    <x v="2"/>
    <x v="42"/>
    <x v="41"/>
    <x v="41"/>
    <n v="4500280214"/>
    <n v="294"/>
    <n v="920"/>
    <s v="SDD6B13"/>
    <s v="Entrada"/>
    <n v="38000"/>
    <n v="202584"/>
    <x v="5"/>
    <n v="39388.67"/>
  </r>
  <r>
    <x v="2"/>
    <x v="42"/>
    <x v="41"/>
    <x v="41"/>
    <n v="4500280225"/>
    <n v="295"/>
    <n v="920"/>
    <s v="MLU0G58"/>
    <s v="Entrada"/>
    <n v="47000"/>
    <n v="202584"/>
    <x v="5"/>
    <n v="52976.207999999999"/>
  </r>
  <r>
    <x v="2"/>
    <x v="42"/>
    <x v="41"/>
    <x v="41"/>
    <n v="4500283058"/>
    <n v="307"/>
    <n v="920"/>
    <s v="AMD2E79"/>
    <s v="Entrada"/>
    <n v="27000"/>
    <n v="202585"/>
    <x v="7"/>
    <n v="27538.94"/>
  </r>
  <r>
    <x v="2"/>
    <x v="42"/>
    <x v="41"/>
    <x v="41"/>
    <n v="4500283129"/>
    <n v="308"/>
    <n v="920"/>
    <s v="HBN1A33"/>
    <s v="Entrada"/>
    <n v="27000"/>
    <n v="202585"/>
    <x v="7"/>
    <n v="27389.592000000001"/>
  </r>
  <r>
    <x v="2"/>
    <x v="42"/>
    <x v="41"/>
    <x v="41"/>
    <n v="4500283173"/>
    <n v="312"/>
    <n v="920"/>
    <s v="HMV3B26"/>
    <s v="Entrada"/>
    <n v="28000"/>
    <n v="202585"/>
    <x v="7"/>
    <n v="28480.572"/>
  </r>
  <r>
    <x v="2"/>
    <x v="42"/>
    <x v="41"/>
    <x v="41"/>
    <n v="4500283377"/>
    <n v="313"/>
    <n v="920"/>
    <s v="NEO0E82"/>
    <s v="Entrada"/>
    <n v="32000"/>
    <n v="202585"/>
    <x v="7"/>
    <n v="33140"/>
  </r>
  <r>
    <x v="2"/>
    <x v="42"/>
    <x v="41"/>
    <x v="41"/>
    <n v="4500283381"/>
    <n v="314"/>
    <n v="920"/>
    <s v="HBN1A33"/>
    <s v="Entrada"/>
    <n v="25000"/>
    <n v="202585"/>
    <x v="7"/>
    <n v="26019.288"/>
  </r>
  <r>
    <x v="2"/>
    <x v="42"/>
    <x v="41"/>
    <x v="41"/>
    <n v="4500283455"/>
    <n v="315"/>
    <n v="920"/>
    <s v="EFW3I35"/>
    <s v="Entrada"/>
    <n v="27000"/>
    <n v="202585"/>
    <x v="7"/>
    <n v="29120"/>
  </r>
  <r>
    <x v="4"/>
    <x v="42"/>
    <x v="41"/>
    <x v="41"/>
    <n v="4500284522"/>
    <n v="316"/>
    <n v="920"/>
    <s v="HMV3B26"/>
    <s v="Entrada"/>
    <n v="27000"/>
    <n v="202614"/>
    <x v="23"/>
    <n v="29500"/>
  </r>
  <r>
    <x v="4"/>
    <x v="42"/>
    <x v="41"/>
    <x v="41"/>
    <n v="4500284536"/>
    <n v="317"/>
    <n v="920"/>
    <s v="HBN1A33"/>
    <s v="Entrada"/>
    <n v="27000"/>
    <n v="202614"/>
    <x v="23"/>
    <n v="27860"/>
  </r>
  <r>
    <x v="2"/>
    <x v="42"/>
    <x v="41"/>
    <x v="41"/>
    <n v="4500283590"/>
    <n v="281"/>
    <n v="920"/>
    <s v="RBX1E18"/>
    <s v="Entrada"/>
    <n v="48000"/>
    <n v="202615"/>
    <x v="12"/>
    <n v="49340"/>
  </r>
  <r>
    <x v="2"/>
    <x v="42"/>
    <x v="41"/>
    <x v="41"/>
    <n v="4500278470"/>
    <n v="282"/>
    <n v="920"/>
    <s v="FOW8D00"/>
    <s v="Entrada"/>
    <n v="48000"/>
    <n v="202615"/>
    <x v="12"/>
    <n v="48380"/>
  </r>
  <r>
    <x v="2"/>
    <x v="42"/>
    <x v="41"/>
    <x v="41"/>
    <n v="4500278538"/>
    <n v="283"/>
    <n v="920"/>
    <s v="NLN6802"/>
    <s v="Entrada"/>
    <n v="30000"/>
    <n v="202615"/>
    <x v="12"/>
    <n v="30320"/>
  </r>
  <r>
    <x v="2"/>
    <x v="42"/>
    <x v="41"/>
    <x v="41"/>
    <n v="4500278716"/>
    <n v="284"/>
    <n v="920"/>
    <s v="REH0B97"/>
    <s v="Entrada"/>
    <n v="48000"/>
    <n v="202615"/>
    <x v="12"/>
    <n v="51076.84"/>
  </r>
  <r>
    <x v="5"/>
    <x v="327"/>
    <x v="324"/>
    <x v="289"/>
    <n v="4500288111"/>
    <n v="256"/>
    <n v="920"/>
    <s v="AAO5190"/>
    <s v="Entrada"/>
    <n v="1172.066"/>
    <n v="201626"/>
    <x v="1"/>
    <n v="1172.066"/>
  </r>
  <r>
    <x v="0"/>
    <x v="242"/>
    <x v="241"/>
    <x v="222"/>
    <n v="4500288116"/>
    <n v="103"/>
    <n v="920"/>
    <s v="SCU2F22"/>
    <s v="Entrada"/>
    <n v="21500"/>
    <n v="201626"/>
    <x v="1"/>
    <n v="36468.124000000003"/>
  </r>
  <r>
    <x v="0"/>
    <x v="242"/>
    <x v="241"/>
    <x v="222"/>
    <n v="4500288121"/>
    <n v="105"/>
    <n v="920"/>
    <s v="GXA4775"/>
    <s v="Entrada"/>
    <n v="21000"/>
    <n v="201626"/>
    <x v="1"/>
    <n v="28040"/>
  </r>
  <r>
    <x v="0"/>
    <x v="242"/>
    <x v="241"/>
    <x v="222"/>
    <n v="4500288127"/>
    <n v="104"/>
    <n v="920"/>
    <s v="SCR9F15"/>
    <s v="Entrada"/>
    <n v="21500"/>
    <n v="201626"/>
    <x v="1"/>
    <n v="36526.800000000003"/>
  </r>
  <r>
    <x v="0"/>
    <x v="8"/>
    <x v="8"/>
    <x v="8"/>
    <n v="4500286972"/>
    <n v="243"/>
    <n v="964"/>
    <s v="RCL9A29"/>
    <s v="Entrada"/>
    <n v="50000"/>
    <n v="202038"/>
    <x v="4"/>
    <n v="52560"/>
  </r>
  <r>
    <x v="0"/>
    <x v="8"/>
    <x v="8"/>
    <x v="8"/>
    <n v="4500278455"/>
    <n v="166"/>
    <n v="964"/>
    <s v="BUS9G55"/>
    <s v="Entrada"/>
    <n v="36260"/>
    <n v="202038"/>
    <x v="4"/>
    <n v="36380"/>
  </r>
  <r>
    <x v="0"/>
    <x v="8"/>
    <x v="8"/>
    <x v="8"/>
    <n v="4500285984"/>
    <n v="215"/>
    <n v="964"/>
    <s v="OTF6457"/>
    <s v="Entrada"/>
    <n v="39160"/>
    <n v="202038"/>
    <x v="4"/>
    <n v="39180"/>
  </r>
  <r>
    <x v="0"/>
    <x v="8"/>
    <x v="8"/>
    <x v="8"/>
    <n v="4500285985"/>
    <n v="216"/>
    <n v="964"/>
    <s v="NLO0I72"/>
    <s v="Entrada"/>
    <n v="36420"/>
    <n v="202038"/>
    <x v="4"/>
    <n v="36440"/>
  </r>
  <r>
    <x v="0"/>
    <x v="8"/>
    <x v="8"/>
    <x v="8"/>
    <n v="4500286185"/>
    <n v="218"/>
    <n v="964"/>
    <s v="GIY1E56"/>
    <s v="Entrada"/>
    <n v="47480"/>
    <n v="202038"/>
    <x v="4"/>
    <n v="47520"/>
  </r>
  <r>
    <x v="0"/>
    <x v="8"/>
    <x v="8"/>
    <x v="8"/>
    <n v="4500286583"/>
    <n v="217"/>
    <n v="964"/>
    <s v="LUR4D86"/>
    <s v="Entrada"/>
    <n v="24620"/>
    <n v="202038"/>
    <x v="4"/>
    <n v="24660"/>
  </r>
  <r>
    <x v="0"/>
    <x v="8"/>
    <x v="8"/>
    <x v="8"/>
    <n v="4500286979"/>
    <n v="248"/>
    <n v="964"/>
    <s v="RUU6I42"/>
    <s v="Entrada"/>
    <n v="55340"/>
    <n v="202038"/>
    <x v="4"/>
    <n v="55440"/>
  </r>
  <r>
    <x v="0"/>
    <x v="8"/>
    <x v="8"/>
    <x v="8"/>
    <n v="4500287116"/>
    <n v="242"/>
    <n v="964"/>
    <s v="ARP9A15"/>
    <s v="Entrada"/>
    <n v="36780"/>
    <n v="202038"/>
    <x v="4"/>
    <n v="36860"/>
  </r>
  <r>
    <x v="0"/>
    <x v="8"/>
    <x v="8"/>
    <x v="8"/>
    <n v="4500287196"/>
    <n v="246"/>
    <n v="964"/>
    <s v="SIK3G64"/>
    <s v="Entrada"/>
    <n v="54700"/>
    <n v="202038"/>
    <x v="4"/>
    <n v="54840"/>
  </r>
  <r>
    <x v="0"/>
    <x v="8"/>
    <x v="8"/>
    <x v="8"/>
    <n v="4500287251"/>
    <n v="257"/>
    <n v="964"/>
    <s v="BWQ6C12"/>
    <s v="Entrada"/>
    <n v="25700"/>
    <n v="202050"/>
    <x v="31"/>
    <n v="25720"/>
  </r>
  <r>
    <x v="0"/>
    <x v="8"/>
    <x v="8"/>
    <x v="8"/>
    <n v="4500287437"/>
    <n v="266"/>
    <n v="964"/>
    <s v="OOB0279"/>
    <s v="Entrada"/>
    <n v="26900"/>
    <n v="202050"/>
    <x v="31"/>
    <n v="26980"/>
  </r>
  <r>
    <x v="0"/>
    <x v="8"/>
    <x v="8"/>
    <x v="8"/>
    <n v="4500287495"/>
    <n v="267"/>
    <n v="964"/>
    <s v="NKI0J03"/>
    <s v="Entrada"/>
    <n v="23000"/>
    <n v="202050"/>
    <x v="31"/>
    <n v="24180"/>
  </r>
  <r>
    <x v="0"/>
    <x v="8"/>
    <x v="8"/>
    <x v="8"/>
    <n v="4500287828"/>
    <n v="271"/>
    <n v="964"/>
    <s v="ARP9A15"/>
    <s v="Entrada"/>
    <n v="38620"/>
    <n v="202050"/>
    <x v="31"/>
    <n v="38680"/>
  </r>
  <r>
    <x v="0"/>
    <x v="8"/>
    <x v="8"/>
    <x v="8"/>
    <n v="4500281312"/>
    <n v="182"/>
    <n v="964"/>
    <s v="DBB8E11"/>
    <s v="Entrada"/>
    <n v="36000"/>
    <n v="201626"/>
    <x v="1"/>
    <n v="36400"/>
  </r>
  <r>
    <x v="0"/>
    <x v="8"/>
    <x v="8"/>
    <x v="8"/>
    <n v="4500285859"/>
    <n v="219"/>
    <n v="964"/>
    <s v="GFA3C25"/>
    <s v="Entrada"/>
    <n v="53320"/>
    <n v="201626"/>
    <x v="1"/>
    <n v="53360"/>
  </r>
  <r>
    <x v="0"/>
    <x v="181"/>
    <x v="180"/>
    <x v="168"/>
    <n v="4500288025"/>
    <n v="1418"/>
    <n v="920"/>
    <s v="ADU6B47"/>
    <s v="Entrada"/>
    <n v="40000"/>
    <n v="202050"/>
    <x v="31"/>
    <n v="31700"/>
  </r>
  <r>
    <x v="0"/>
    <x v="181"/>
    <x v="180"/>
    <x v="168"/>
    <n v="4500288058"/>
    <n v="1421"/>
    <n v="920"/>
    <s v="AFS4011"/>
    <s v="Entrada"/>
    <n v="40000"/>
    <n v="202050"/>
    <x v="31"/>
    <n v="36885.24"/>
  </r>
  <r>
    <x v="2"/>
    <x v="102"/>
    <x v="101"/>
    <x v="97"/>
    <n v="4500281189"/>
    <n v="27170918"/>
    <n v="890"/>
    <s v="REZ3G27"/>
    <s v="Entrada"/>
    <n v="49000"/>
    <n v="201626"/>
    <x v="1"/>
    <n v="52380"/>
  </r>
  <r>
    <x v="2"/>
    <x v="93"/>
    <x v="92"/>
    <x v="88"/>
    <n v="4500280667"/>
    <n v="5740"/>
    <n v="920"/>
    <s v="RCL9A29"/>
    <s v="Entrada"/>
    <n v="44880"/>
    <n v="202614"/>
    <x v="23"/>
    <n v="50484.07"/>
  </r>
  <r>
    <x v="2"/>
    <x v="93"/>
    <x v="92"/>
    <x v="88"/>
    <n v="4500285815"/>
    <n v="5825"/>
    <n v="920"/>
    <s v="ODP5D35"/>
    <s v="Entrada"/>
    <n v="39860"/>
    <n v="201626"/>
    <x v="1"/>
    <n v="40760"/>
  </r>
  <r>
    <x v="0"/>
    <x v="181"/>
    <x v="180"/>
    <x v="168"/>
    <n v="4500288243"/>
    <n v="1435"/>
    <n v="920"/>
    <s v="NWJ6J67"/>
    <s v="Entrada"/>
    <n v="37000"/>
    <n v="202050"/>
    <x v="31"/>
    <n v="40140"/>
  </r>
  <r>
    <x v="1"/>
    <x v="14"/>
    <x v="14"/>
    <x v="14"/>
    <n v="4500287247"/>
    <n v="778"/>
    <n v="920"/>
    <s v="OMW0F40"/>
    <s v="Entrada"/>
    <n v="50000"/>
    <n v="201626"/>
    <x v="1"/>
    <n v="53740"/>
  </r>
  <r>
    <x v="1"/>
    <x v="14"/>
    <x v="14"/>
    <x v="14"/>
    <n v="4500287265"/>
    <n v="775"/>
    <n v="920"/>
    <s v="TCP5C30"/>
    <s v="Entrada"/>
    <n v="50000"/>
    <n v="201626"/>
    <x v="1"/>
    <n v="51240"/>
  </r>
  <r>
    <x v="1"/>
    <x v="14"/>
    <x v="14"/>
    <x v="14"/>
    <n v="4500287269"/>
    <n v="780"/>
    <n v="920"/>
    <s v="HKE0713"/>
    <s v="Entrada"/>
    <n v="37000"/>
    <n v="201626"/>
    <x v="1"/>
    <n v="38780"/>
  </r>
  <r>
    <x v="1"/>
    <x v="14"/>
    <x v="14"/>
    <x v="14"/>
    <n v="4500287276"/>
    <n v="779"/>
    <n v="920"/>
    <s v="NPM7I60"/>
    <s v="Entrada"/>
    <n v="50000"/>
    <n v="201626"/>
    <x v="1"/>
    <n v="50720"/>
  </r>
  <r>
    <x v="1"/>
    <x v="14"/>
    <x v="14"/>
    <x v="14"/>
    <n v="4500287361"/>
    <n v="782"/>
    <n v="920"/>
    <s v="EFO1A40"/>
    <s v="Entrada"/>
    <n v="37000"/>
    <n v="201626"/>
    <x v="1"/>
    <n v="37600"/>
  </r>
  <r>
    <x v="1"/>
    <x v="14"/>
    <x v="14"/>
    <x v="14"/>
    <n v="4500287362"/>
    <n v="783"/>
    <n v="920"/>
    <s v="AOZ3G36"/>
    <s v="Entrada"/>
    <n v="40000"/>
    <n v="201626"/>
    <x v="1"/>
    <n v="41160"/>
  </r>
  <r>
    <x v="1"/>
    <x v="14"/>
    <x v="14"/>
    <x v="14"/>
    <n v="4500287430"/>
    <n v="781"/>
    <n v="920"/>
    <s v="OYJ1D33"/>
    <s v="Entrada"/>
    <n v="50000"/>
    <n v="201626"/>
    <x v="1"/>
    <n v="51320"/>
  </r>
  <r>
    <x v="1"/>
    <x v="14"/>
    <x v="14"/>
    <x v="14"/>
    <n v="4500287439"/>
    <n v="785"/>
    <n v="920"/>
    <s v="GQV0C82"/>
    <s v="Entrada"/>
    <n v="37000"/>
    <n v="201626"/>
    <x v="1"/>
    <n v="37760"/>
  </r>
  <r>
    <x v="1"/>
    <x v="14"/>
    <x v="14"/>
    <x v="14"/>
    <n v="4500287560"/>
    <n v="786"/>
    <n v="920"/>
    <s v="QHB1B77"/>
    <s v="Entrada"/>
    <n v="50000"/>
    <n v="201626"/>
    <x v="1"/>
    <n v="51720"/>
  </r>
  <r>
    <x v="1"/>
    <x v="14"/>
    <x v="14"/>
    <x v="14"/>
    <n v="4500287573"/>
    <n v="787"/>
    <n v="920"/>
    <s v="NPM7I60"/>
    <s v="Entrada"/>
    <n v="50000"/>
    <n v="201626"/>
    <x v="1"/>
    <n v="51140"/>
  </r>
  <r>
    <x v="1"/>
    <x v="14"/>
    <x v="14"/>
    <x v="14"/>
    <n v="4500287619"/>
    <n v="788"/>
    <n v="920"/>
    <s v="JDR1J01"/>
    <s v="Entrada"/>
    <n v="37000"/>
    <n v="201626"/>
    <x v="1"/>
    <n v="39380"/>
  </r>
  <r>
    <x v="0"/>
    <x v="2"/>
    <x v="2"/>
    <x v="2"/>
    <n v="4500287789"/>
    <n v="2709"/>
    <n v="30"/>
    <s v="PQV9D20"/>
    <s v="Entrada"/>
    <n v="48920"/>
    <n v="202050"/>
    <x v="31"/>
    <n v="50818.002"/>
  </r>
  <r>
    <x v="3"/>
    <x v="106"/>
    <x v="105"/>
    <x v="101"/>
    <n v="4500284393"/>
    <n v="27290002"/>
    <n v="890"/>
    <s v="OOB0279"/>
    <s v="Entrada"/>
    <n v="18000"/>
    <n v="201626"/>
    <x v="1"/>
    <n v="19280.058000000001"/>
  </r>
  <r>
    <x v="2"/>
    <x v="129"/>
    <x v="128"/>
    <x v="58"/>
    <n v="4500283295"/>
    <n v="288"/>
    <n v="920"/>
    <s v="SGR2D03"/>
    <s v="Entrada"/>
    <n v="50000"/>
    <n v="201626"/>
    <x v="1"/>
    <n v="50040"/>
  </r>
  <r>
    <x v="2"/>
    <x v="129"/>
    <x v="128"/>
    <x v="58"/>
    <n v="4500284009"/>
    <n v="297"/>
    <n v="920"/>
    <s v="FTV1G91"/>
    <s v="Entrada"/>
    <n v="50000"/>
    <n v="201626"/>
    <x v="1"/>
    <n v="54040"/>
  </r>
  <r>
    <x v="2"/>
    <x v="129"/>
    <x v="128"/>
    <x v="58"/>
    <n v="4500284302"/>
    <n v="299"/>
    <n v="920"/>
    <s v="PBL4031"/>
    <s v="Entrada"/>
    <n v="50000"/>
    <n v="201626"/>
    <x v="1"/>
    <n v="50768.866000000002"/>
  </r>
  <r>
    <x v="2"/>
    <x v="129"/>
    <x v="128"/>
    <x v="58"/>
    <n v="4500278468"/>
    <n v="267"/>
    <n v="920"/>
    <s v="OVS7291"/>
    <s v="Entrada"/>
    <n v="50000"/>
    <n v="202572"/>
    <x v="26"/>
    <n v="52640"/>
  </r>
  <r>
    <x v="2"/>
    <x v="129"/>
    <x v="128"/>
    <x v="58"/>
    <n v="4500278553"/>
    <n v="266"/>
    <n v="920"/>
    <s v="FFW8J04"/>
    <s v="Entrada"/>
    <n v="37000"/>
    <n v="202572"/>
    <x v="26"/>
    <n v="37360"/>
  </r>
  <r>
    <x v="2"/>
    <x v="129"/>
    <x v="128"/>
    <x v="58"/>
    <n v="4500278558"/>
    <n v="265"/>
    <n v="920"/>
    <s v="QTS8C86"/>
    <s v="Entrada"/>
    <n v="50000"/>
    <n v="202572"/>
    <x v="26"/>
    <n v="54080"/>
  </r>
  <r>
    <x v="2"/>
    <x v="129"/>
    <x v="128"/>
    <x v="58"/>
    <n v="4500280334"/>
    <n v="273"/>
    <n v="920"/>
    <s v="NVW1004"/>
    <s v="Entrada"/>
    <n v="37000"/>
    <n v="202615"/>
    <x v="12"/>
    <n v="42440"/>
  </r>
  <r>
    <x v="2"/>
    <x v="129"/>
    <x v="128"/>
    <x v="58"/>
    <n v="4500280410"/>
    <n v="275"/>
    <n v="920"/>
    <s v="QTS8C86"/>
    <s v="Entrada"/>
    <n v="50000"/>
    <n v="202615"/>
    <x v="12"/>
    <n v="52460"/>
  </r>
  <r>
    <x v="2"/>
    <x v="129"/>
    <x v="128"/>
    <x v="58"/>
    <n v="4500280464"/>
    <n v="278"/>
    <n v="920"/>
    <s v="SCF9J01"/>
    <s v="Entrada"/>
    <n v="50000"/>
    <n v="202615"/>
    <x v="12"/>
    <n v="56600"/>
  </r>
  <r>
    <x v="2"/>
    <x v="129"/>
    <x v="128"/>
    <x v="58"/>
    <n v="4500280485"/>
    <n v="281"/>
    <n v="920"/>
    <s v="PQJ7G08"/>
    <s v="Entrada"/>
    <n v="50000"/>
    <n v="202615"/>
    <x v="12"/>
    <n v="52420"/>
  </r>
  <r>
    <x v="4"/>
    <x v="268"/>
    <x v="266"/>
    <x v="243"/>
    <n v="4500288610"/>
    <n v="27417196"/>
    <n v="890"/>
    <s v="AMQ0G45"/>
    <s v="Entrada"/>
    <n v="37000"/>
    <n v="202051"/>
    <x v="27"/>
    <n v="38547.32"/>
  </r>
  <r>
    <x v="4"/>
    <x v="295"/>
    <x v="293"/>
    <x v="264"/>
    <n v="4500287241"/>
    <n v="42"/>
    <n v="1"/>
    <s v="RCA2J70"/>
    <s v="Entrada"/>
    <n v="47920"/>
    <n v="202589"/>
    <x v="8"/>
    <n v="46266.262000000002"/>
  </r>
  <r>
    <x v="0"/>
    <x v="2"/>
    <x v="2"/>
    <x v="2"/>
    <n v="4500282467"/>
    <n v="2552"/>
    <n v="30"/>
    <s v="GIY1E56"/>
    <s v="Entrada"/>
    <n v="46620"/>
    <n v="202067"/>
    <x v="20"/>
    <n v="45263.68"/>
  </r>
  <r>
    <x v="0"/>
    <x v="152"/>
    <x v="151"/>
    <x v="143"/>
    <n v="4500282481"/>
    <n v="3507"/>
    <n v="920"/>
    <s v="AWA2B62"/>
    <s v="Entrada"/>
    <n v="36490"/>
    <n v="202043"/>
    <x v="29"/>
    <n v="36320"/>
  </r>
  <r>
    <x v="0"/>
    <x v="2"/>
    <x v="2"/>
    <x v="2"/>
    <n v="4500282482"/>
    <n v="2536"/>
    <n v="30"/>
    <s v="HJZ0A39"/>
    <s v="Entrada"/>
    <n v="34840"/>
    <n v="202067"/>
    <x v="20"/>
    <n v="34795.300000000003"/>
  </r>
  <r>
    <x v="0"/>
    <x v="152"/>
    <x v="151"/>
    <x v="143"/>
    <n v="4500282492"/>
    <n v="3504"/>
    <n v="920"/>
    <s v="FMP1G66"/>
    <s v="Entrada"/>
    <n v="48980"/>
    <n v="202043"/>
    <x v="29"/>
    <n v="48840"/>
  </r>
  <r>
    <x v="0"/>
    <x v="2"/>
    <x v="2"/>
    <x v="2"/>
    <n v="4500282504"/>
    <n v="2553"/>
    <n v="30"/>
    <s v="NYU8J21"/>
    <s v="Entrada"/>
    <n v="25020"/>
    <n v="202067"/>
    <x v="20"/>
    <n v="24894.9"/>
  </r>
  <r>
    <x v="0"/>
    <x v="152"/>
    <x v="151"/>
    <x v="143"/>
    <n v="4500282530"/>
    <n v="3506"/>
    <n v="920"/>
    <s v="RTO6H25"/>
    <s v="Entrada"/>
    <n v="48880"/>
    <n v="202043"/>
    <x v="29"/>
    <n v="48780"/>
  </r>
  <r>
    <x v="0"/>
    <x v="152"/>
    <x v="151"/>
    <x v="143"/>
    <n v="4500282540"/>
    <n v="3501"/>
    <n v="920"/>
    <s v="GSH7I39"/>
    <s v="Entrada"/>
    <n v="33960"/>
    <n v="202043"/>
    <x v="29"/>
    <n v="33560"/>
  </r>
  <r>
    <x v="0"/>
    <x v="2"/>
    <x v="2"/>
    <x v="2"/>
    <n v="4500282572"/>
    <n v="2563"/>
    <n v="30"/>
    <s v="NYU9D38"/>
    <s v="Entrada"/>
    <n v="31020"/>
    <n v="202067"/>
    <x v="20"/>
    <n v="30893.52"/>
  </r>
  <r>
    <x v="0"/>
    <x v="152"/>
    <x v="151"/>
    <x v="143"/>
    <n v="4500282589"/>
    <n v="3480"/>
    <n v="920"/>
    <s v="OXA1E48"/>
    <s v="Entrada"/>
    <n v="50000"/>
    <n v="202043"/>
    <x v="29"/>
    <n v="48934.578000000001"/>
  </r>
  <r>
    <x v="0"/>
    <x v="2"/>
    <x v="2"/>
    <x v="2"/>
    <n v="4500282653"/>
    <n v="2571"/>
    <n v="30"/>
    <s v="AVR6G05"/>
    <s v="Entrada"/>
    <n v="47000"/>
    <n v="202067"/>
    <x v="20"/>
    <n v="46871.76"/>
  </r>
  <r>
    <x v="0"/>
    <x v="2"/>
    <x v="2"/>
    <x v="2"/>
    <n v="4500282657"/>
    <n v="2570"/>
    <n v="30"/>
    <s v="HIL0F11"/>
    <s v="Entrada"/>
    <n v="27200"/>
    <n v="202067"/>
    <x v="20"/>
    <n v="27111.119999999999"/>
  </r>
  <r>
    <x v="0"/>
    <x v="152"/>
    <x v="151"/>
    <x v="143"/>
    <n v="4500282664"/>
    <n v="3486"/>
    <n v="920"/>
    <s v="INE7350"/>
    <s v="Entrada"/>
    <n v="35720"/>
    <n v="202043"/>
    <x v="29"/>
    <n v="34056.559999999998"/>
  </r>
  <r>
    <x v="0"/>
    <x v="2"/>
    <x v="2"/>
    <x v="2"/>
    <n v="4500282668"/>
    <n v="2526"/>
    <n v="30"/>
    <s v="GXA2G07"/>
    <s v="Entrada"/>
    <n v="34740"/>
    <n v="201626"/>
    <x v="1"/>
    <n v="34615.839999999997"/>
  </r>
  <r>
    <x v="0"/>
    <x v="152"/>
    <x v="151"/>
    <x v="143"/>
    <n v="4500283065"/>
    <n v="3491"/>
    <n v="920"/>
    <s v="SEJ2B06"/>
    <s v="Entrada"/>
    <n v="46650"/>
    <n v="202043"/>
    <x v="29"/>
    <n v="44477.25"/>
  </r>
  <r>
    <x v="0"/>
    <x v="152"/>
    <x v="151"/>
    <x v="143"/>
    <n v="4500283277"/>
    <n v="3494"/>
    <n v="920"/>
    <s v="NWJ6J67"/>
    <s v="Entrada"/>
    <n v="34180"/>
    <n v="202043"/>
    <x v="29"/>
    <n v="32757.858"/>
  </r>
  <r>
    <x v="0"/>
    <x v="152"/>
    <x v="151"/>
    <x v="143"/>
    <n v="4500283317"/>
    <n v="3495"/>
    <n v="920"/>
    <s v="SKI2D08"/>
    <s v="Entrada"/>
    <n v="49520"/>
    <n v="202043"/>
    <x v="29"/>
    <n v="49400"/>
  </r>
  <r>
    <x v="0"/>
    <x v="152"/>
    <x v="151"/>
    <x v="143"/>
    <n v="4500283357"/>
    <n v="3493"/>
    <n v="920"/>
    <s v="RSE8F53"/>
    <s v="Entrada"/>
    <n v="50000"/>
    <n v="202043"/>
    <x v="29"/>
    <n v="49049.32"/>
  </r>
  <r>
    <x v="0"/>
    <x v="2"/>
    <x v="2"/>
    <x v="2"/>
    <n v="4500283364"/>
    <n v="2568"/>
    <n v="30"/>
    <s v="HED8I72"/>
    <s v="Entrada"/>
    <n v="46340"/>
    <n v="202067"/>
    <x v="20"/>
    <n v="46128.2"/>
  </r>
  <r>
    <x v="0"/>
    <x v="2"/>
    <x v="2"/>
    <x v="2"/>
    <n v="4500283396"/>
    <n v="2572"/>
    <n v="30"/>
    <s v="EJZ9C32"/>
    <s v="Entrada"/>
    <n v="25900"/>
    <n v="202067"/>
    <x v="20"/>
    <n v="25862.18"/>
  </r>
  <r>
    <x v="0"/>
    <x v="152"/>
    <x v="151"/>
    <x v="143"/>
    <n v="4500283488"/>
    <n v="3484"/>
    <n v="920"/>
    <s v="OPQ7I46"/>
    <s v="Entrada"/>
    <n v="47020"/>
    <n v="202043"/>
    <x v="29"/>
    <n v="44834.68"/>
  </r>
  <r>
    <x v="0"/>
    <x v="152"/>
    <x v="151"/>
    <x v="143"/>
    <n v="4500283494"/>
    <n v="3482"/>
    <n v="920"/>
    <s v="CSK4286"/>
    <s v="Entrada"/>
    <n v="48450"/>
    <n v="202043"/>
    <x v="29"/>
    <n v="47291.813999999998"/>
  </r>
  <r>
    <x v="0"/>
    <x v="2"/>
    <x v="2"/>
    <x v="2"/>
    <n v="4500283525"/>
    <n v="2559"/>
    <n v="30"/>
    <s v="HEM8015"/>
    <s v="Entrada"/>
    <n v="32520"/>
    <n v="202067"/>
    <x v="20"/>
    <n v="31036.191999999999"/>
  </r>
  <r>
    <x v="0"/>
    <x v="151"/>
    <x v="150"/>
    <x v="142"/>
    <n v="4500283540"/>
    <n v="35986"/>
    <n v="1"/>
    <s v="RCP7G69"/>
    <s v="Entrada"/>
    <n v="45121.96"/>
    <n v="201626"/>
    <x v="1"/>
    <n v="44596.122000000003"/>
  </r>
  <r>
    <x v="0"/>
    <x v="152"/>
    <x v="151"/>
    <x v="143"/>
    <n v="4500283555"/>
    <n v="3562"/>
    <n v="920"/>
    <s v="BTO4E33"/>
    <s v="Entrada"/>
    <n v="37630"/>
    <n v="202043"/>
    <x v="29"/>
    <n v="36704.385999999999"/>
  </r>
  <r>
    <x v="0"/>
    <x v="2"/>
    <x v="2"/>
    <x v="2"/>
    <n v="4500283557"/>
    <n v="2588"/>
    <n v="30"/>
    <s v="OKN4C27"/>
    <s v="Entrada"/>
    <n v="38640"/>
    <n v="202068"/>
    <x v="6"/>
    <n v="38620"/>
  </r>
  <r>
    <x v="0"/>
    <x v="2"/>
    <x v="2"/>
    <x v="2"/>
    <n v="4500283560"/>
    <n v="2591"/>
    <n v="30"/>
    <s v="BWQ6C12"/>
    <s v="Entrada"/>
    <n v="26220"/>
    <n v="202068"/>
    <x v="6"/>
    <n v="26180"/>
  </r>
  <r>
    <x v="0"/>
    <x v="2"/>
    <x v="2"/>
    <x v="2"/>
    <n v="4500283630"/>
    <n v="2605"/>
    <n v="30"/>
    <s v="GSW3G51"/>
    <s v="Entrada"/>
    <n v="35920"/>
    <n v="202067"/>
    <x v="20"/>
    <n v="35576.9"/>
  </r>
  <r>
    <x v="0"/>
    <x v="152"/>
    <x v="151"/>
    <x v="143"/>
    <n v="4500283633"/>
    <n v="3550"/>
    <n v="920"/>
    <s v="SIN1H18"/>
    <s v="Entrada"/>
    <n v="46040"/>
    <n v="202043"/>
    <x v="29"/>
    <n v="43444.35"/>
  </r>
  <r>
    <x v="0"/>
    <x v="2"/>
    <x v="2"/>
    <x v="2"/>
    <n v="4500283701"/>
    <n v="2590"/>
    <n v="30"/>
    <s v="KDS5F60"/>
    <s v="Entrada"/>
    <n v="30080"/>
    <n v="202068"/>
    <x v="6"/>
    <n v="30060"/>
  </r>
  <r>
    <x v="0"/>
    <x v="151"/>
    <x v="150"/>
    <x v="142"/>
    <n v="4500283712"/>
    <n v="35989"/>
    <n v="1"/>
    <s v="RCE7G61"/>
    <s v="Entrada"/>
    <n v="32584.240000000002"/>
    <n v="201626"/>
    <x v="1"/>
    <n v="31983.599999999999"/>
  </r>
  <r>
    <x v="0"/>
    <x v="2"/>
    <x v="2"/>
    <x v="2"/>
    <n v="4500284033"/>
    <n v="2620"/>
    <n v="30"/>
    <s v="OKN4C27"/>
    <s v="Entrada"/>
    <n v="38350"/>
    <n v="202577"/>
    <x v="0"/>
    <n v="37846.120000000003"/>
  </r>
  <r>
    <x v="0"/>
    <x v="2"/>
    <x v="2"/>
    <x v="2"/>
    <n v="4500284056"/>
    <n v="2619"/>
    <n v="30"/>
    <s v="BUS9G55"/>
    <s v="Entrada"/>
    <n v="35020"/>
    <n v="202577"/>
    <x v="0"/>
    <n v="34999.440000000002"/>
  </r>
  <r>
    <x v="0"/>
    <x v="2"/>
    <x v="2"/>
    <x v="2"/>
    <n v="4500284186"/>
    <n v="2625"/>
    <n v="30"/>
    <s v="AVR6G05"/>
    <s v="Entrada"/>
    <n v="46740"/>
    <n v="202583"/>
    <x v="2"/>
    <n v="46706.400000000001"/>
  </r>
  <r>
    <x v="0"/>
    <x v="2"/>
    <x v="2"/>
    <x v="2"/>
    <n v="4500283910"/>
    <n v="2609"/>
    <n v="30"/>
    <s v="IMC5I14"/>
    <s v="Entrada"/>
    <n v="36540"/>
    <n v="202577"/>
    <x v="0"/>
    <n v="35231.868000000002"/>
  </r>
  <r>
    <x v="0"/>
    <x v="2"/>
    <x v="2"/>
    <x v="2"/>
    <n v="4500284265"/>
    <n v="2621"/>
    <n v="30"/>
    <s v="OXD5A42"/>
    <s v="Entrada"/>
    <n v="48300"/>
    <n v="202583"/>
    <x v="2"/>
    <n v="48280"/>
  </r>
  <r>
    <x v="0"/>
    <x v="151"/>
    <x v="150"/>
    <x v="142"/>
    <n v="4500284726"/>
    <n v="36020"/>
    <n v="1"/>
    <s v="DBB8E11"/>
    <s v="Entrada"/>
    <n v="31373.03"/>
    <n v="201626"/>
    <x v="1"/>
    <n v="30385.164000000001"/>
  </r>
  <r>
    <x v="0"/>
    <x v="151"/>
    <x v="150"/>
    <x v="142"/>
    <n v="4500284730"/>
    <n v="36019"/>
    <n v="1"/>
    <s v="RCC6D00"/>
    <s v="Entrada"/>
    <n v="43218.96"/>
    <n v="201626"/>
    <x v="1"/>
    <n v="42394.559999999998"/>
  </r>
  <r>
    <x v="0"/>
    <x v="2"/>
    <x v="2"/>
    <x v="2"/>
    <n v="4500284740"/>
    <n v="2637"/>
    <n v="30"/>
    <s v="NUF1E66"/>
    <s v="Entrada"/>
    <n v="23500"/>
    <n v="202583"/>
    <x v="2"/>
    <n v="23440"/>
  </r>
  <r>
    <x v="0"/>
    <x v="2"/>
    <x v="2"/>
    <x v="2"/>
    <n v="4500284742"/>
    <n v="2636"/>
    <n v="30"/>
    <s v="ARW8593"/>
    <s v="Entrada"/>
    <n v="28100"/>
    <n v="202583"/>
    <x v="2"/>
    <n v="28080"/>
  </r>
  <r>
    <x v="0"/>
    <x v="2"/>
    <x v="2"/>
    <x v="2"/>
    <n v="4500285075"/>
    <n v="2635"/>
    <n v="30"/>
    <s v="HEM8015"/>
    <s v="Entrada"/>
    <n v="35080"/>
    <n v="202583"/>
    <x v="2"/>
    <n v="34825"/>
  </r>
  <r>
    <x v="0"/>
    <x v="2"/>
    <x v="2"/>
    <x v="2"/>
    <n v="4500285082"/>
    <n v="2639"/>
    <n v="30"/>
    <s v="OAU0E57"/>
    <s v="Entrada"/>
    <n v="39640"/>
    <n v="202583"/>
    <x v="2"/>
    <n v="39520"/>
  </r>
  <r>
    <x v="0"/>
    <x v="2"/>
    <x v="2"/>
    <x v="2"/>
    <n v="4500285090"/>
    <n v="2646"/>
    <n v="30"/>
    <s v="BTT6I82"/>
    <s v="Entrada"/>
    <n v="35700"/>
    <n v="202583"/>
    <x v="2"/>
    <n v="35068.817999999999"/>
  </r>
  <r>
    <x v="0"/>
    <x v="2"/>
    <x v="2"/>
    <x v="2"/>
    <n v="4500285104"/>
    <n v="2644"/>
    <n v="30"/>
    <s v="RBX9E40"/>
    <s v="Entrada"/>
    <n v="47760"/>
    <n v="202583"/>
    <x v="2"/>
    <n v="45625.05"/>
  </r>
  <r>
    <x v="0"/>
    <x v="2"/>
    <x v="2"/>
    <x v="2"/>
    <n v="4500285128"/>
    <n v="2608"/>
    <n v="30"/>
    <s v="OWU5H16"/>
    <s v="Entrada"/>
    <n v="43870"/>
    <n v="202577"/>
    <x v="0"/>
    <n v="42507.408000000003"/>
  </r>
  <r>
    <x v="0"/>
    <x v="2"/>
    <x v="2"/>
    <x v="2"/>
    <n v="4500285131"/>
    <n v="2612"/>
    <n v="30"/>
    <s v="FXZ0E40"/>
    <s v="Entrada"/>
    <n v="37640"/>
    <n v="202577"/>
    <x v="0"/>
    <n v="37310.160000000003"/>
  </r>
  <r>
    <x v="0"/>
    <x v="2"/>
    <x v="2"/>
    <x v="2"/>
    <n v="4500285157"/>
    <n v="2606"/>
    <n v="30"/>
    <s v="NRZ0A91"/>
    <s v="Entrada"/>
    <n v="38210"/>
    <n v="202577"/>
    <x v="0"/>
    <n v="36600.383999999998"/>
  </r>
  <r>
    <x v="0"/>
    <x v="2"/>
    <x v="2"/>
    <x v="2"/>
    <n v="4500285939"/>
    <n v="2645"/>
    <n v="30"/>
    <s v="DES3A14"/>
    <s v="Entrada"/>
    <n v="30560"/>
    <n v="202583"/>
    <x v="2"/>
    <n v="29368.45"/>
  </r>
  <r>
    <x v="0"/>
    <x v="2"/>
    <x v="2"/>
    <x v="2"/>
    <n v="4500285982"/>
    <n v="2642"/>
    <n v="30"/>
    <s v="FYU0A27"/>
    <s v="Entrada"/>
    <n v="47820"/>
    <n v="202583"/>
    <x v="2"/>
    <n v="47759.839999999997"/>
  </r>
  <r>
    <x v="0"/>
    <x v="152"/>
    <x v="151"/>
    <x v="143"/>
    <n v="4500286086"/>
    <n v="3647"/>
    <n v="920"/>
    <s v="SEJ2B06"/>
    <s v="Entrada"/>
    <n v="49250"/>
    <n v="202577"/>
    <x v="0"/>
    <n v="49180"/>
  </r>
  <r>
    <x v="0"/>
    <x v="152"/>
    <x v="151"/>
    <x v="143"/>
    <n v="4500286133"/>
    <n v="3646"/>
    <n v="920"/>
    <s v="FMP1G66"/>
    <s v="Entrada"/>
    <n v="47000"/>
    <n v="202577"/>
    <x v="0"/>
    <n v="46980"/>
  </r>
  <r>
    <x v="0"/>
    <x v="2"/>
    <x v="2"/>
    <x v="2"/>
    <n v="4500286196"/>
    <n v="2647"/>
    <n v="30"/>
    <s v="AJM6599"/>
    <s v="Entrada"/>
    <n v="28080"/>
    <n v="202583"/>
    <x v="2"/>
    <n v="26375.225999999999"/>
  </r>
  <r>
    <x v="0"/>
    <x v="2"/>
    <x v="2"/>
    <x v="2"/>
    <n v="4500286496"/>
    <n v="2643"/>
    <n v="30"/>
    <s v="EJX7F38"/>
    <s v="Entrada"/>
    <n v="45340"/>
    <n v="202583"/>
    <x v="2"/>
    <n v="43386.84"/>
  </r>
  <r>
    <x v="0"/>
    <x v="152"/>
    <x v="151"/>
    <x v="143"/>
    <n v="4500286527"/>
    <n v="3644"/>
    <n v="920"/>
    <s v="LMS6C00"/>
    <s v="Entrada"/>
    <n v="50000"/>
    <n v="202577"/>
    <x v="0"/>
    <n v="49900"/>
  </r>
  <r>
    <x v="0"/>
    <x v="152"/>
    <x v="151"/>
    <x v="143"/>
    <n v="4500286543"/>
    <n v="3640"/>
    <n v="920"/>
    <s v="OUU6F00"/>
    <s v="Entrada"/>
    <n v="49130"/>
    <n v="202577"/>
    <x v="0"/>
    <n v="48980"/>
  </r>
  <r>
    <x v="0"/>
    <x v="2"/>
    <x v="2"/>
    <x v="2"/>
    <n v="4500286548"/>
    <n v="2654"/>
    <n v="30"/>
    <s v="HIL0F11"/>
    <s v="Entrada"/>
    <n v="27900"/>
    <n v="202583"/>
    <x v="2"/>
    <n v="27001.912"/>
  </r>
  <r>
    <x v="0"/>
    <x v="2"/>
    <x v="2"/>
    <x v="2"/>
    <n v="4500286754"/>
    <n v="2641"/>
    <n v="30"/>
    <s v="BUS9G55"/>
    <s v="Entrada"/>
    <n v="35240"/>
    <n v="202583"/>
    <x v="2"/>
    <n v="33077.281999999999"/>
  </r>
  <r>
    <x v="0"/>
    <x v="152"/>
    <x v="151"/>
    <x v="143"/>
    <n v="4500286760"/>
    <n v="3636"/>
    <n v="920"/>
    <s v="RHE4I19"/>
    <s v="Entrada"/>
    <n v="50700"/>
    <n v="202577"/>
    <x v="0"/>
    <n v="48183.16"/>
  </r>
  <r>
    <x v="0"/>
    <x v="152"/>
    <x v="151"/>
    <x v="143"/>
    <n v="4500286780"/>
    <n v="3637"/>
    <n v="920"/>
    <s v="GKD6A19"/>
    <s v="Entrada"/>
    <n v="45770"/>
    <n v="202577"/>
    <x v="0"/>
    <n v="43616.4"/>
  </r>
  <r>
    <x v="0"/>
    <x v="151"/>
    <x v="150"/>
    <x v="142"/>
    <n v="4500286838"/>
    <n v="36260"/>
    <n v="1"/>
    <s v="JJL6190"/>
    <s v="Entrada"/>
    <n v="42930"/>
    <n v="201626"/>
    <x v="1"/>
    <n v="42840"/>
  </r>
  <r>
    <x v="0"/>
    <x v="151"/>
    <x v="150"/>
    <x v="142"/>
    <n v="4500286839"/>
    <n v="36254"/>
    <n v="1"/>
    <s v="EJZ9C32"/>
    <s v="Entrada"/>
    <n v="29390"/>
    <n v="201626"/>
    <x v="1"/>
    <n v="29380"/>
  </r>
  <r>
    <x v="0"/>
    <x v="2"/>
    <x v="2"/>
    <x v="2"/>
    <n v="4500286902"/>
    <n v="2686"/>
    <n v="30"/>
    <s v="JHK2J77"/>
    <s v="Entrada"/>
    <n v="27700"/>
    <n v="202589"/>
    <x v="8"/>
    <n v="27074.124"/>
  </r>
  <r>
    <x v="0"/>
    <x v="151"/>
    <x v="150"/>
    <x v="142"/>
    <n v="4500286927"/>
    <n v="36273"/>
    <n v="1"/>
    <s v="EJX7F38"/>
    <s v="Entrada"/>
    <n v="44920"/>
    <n v="201626"/>
    <x v="1"/>
    <n v="44700"/>
  </r>
  <r>
    <x v="0"/>
    <x v="2"/>
    <x v="2"/>
    <x v="2"/>
    <n v="4500287114"/>
    <n v="2701"/>
    <n v="30"/>
    <s v="JHK2J77"/>
    <s v="Entrada"/>
    <n v="27500"/>
    <n v="202050"/>
    <x v="31"/>
    <n v="26284.799999999999"/>
  </r>
  <r>
    <x v="0"/>
    <x v="2"/>
    <x v="2"/>
    <x v="2"/>
    <n v="4500287124"/>
    <n v="2705"/>
    <n v="30"/>
    <s v="HGJ7E66"/>
    <s v="Entrada"/>
    <n v="33140"/>
    <n v="202050"/>
    <x v="31"/>
    <n v="32841.760000000002"/>
  </r>
  <r>
    <x v="0"/>
    <x v="2"/>
    <x v="2"/>
    <x v="2"/>
    <n v="4500287158"/>
    <n v="2706"/>
    <n v="30"/>
    <s v="NKI0J03"/>
    <s v="Entrada"/>
    <n v="23700"/>
    <n v="202050"/>
    <x v="31"/>
    <n v="23560"/>
  </r>
  <r>
    <x v="0"/>
    <x v="2"/>
    <x v="2"/>
    <x v="2"/>
    <n v="4500287256"/>
    <n v="2712"/>
    <n v="30"/>
    <s v="NRZ0A91"/>
    <s v="Entrada"/>
    <n v="41320"/>
    <n v="202050"/>
    <x v="31"/>
    <n v="41033.800000000003"/>
  </r>
  <r>
    <x v="0"/>
    <x v="2"/>
    <x v="2"/>
    <x v="2"/>
    <n v="4500287268"/>
    <n v="2711"/>
    <n v="30"/>
    <s v="AJM6599"/>
    <s v="Entrada"/>
    <n v="29180"/>
    <n v="202050"/>
    <x v="31"/>
    <n v="29140"/>
  </r>
  <r>
    <x v="4"/>
    <x v="259"/>
    <x v="257"/>
    <x v="235"/>
    <n v="4500284792"/>
    <n v="27301030"/>
    <n v="890"/>
    <s v="PBF6E52"/>
    <s v="Entrada"/>
    <n v="27000"/>
    <n v="202067"/>
    <x v="20"/>
    <n v="36160"/>
  </r>
  <r>
    <x v="4"/>
    <x v="259"/>
    <x v="257"/>
    <x v="235"/>
    <n v="4500285149"/>
    <n v="27308034"/>
    <n v="890"/>
    <s v="JOV8J74"/>
    <s v="Entrada"/>
    <n v="37000"/>
    <n v="202067"/>
    <x v="20"/>
    <n v="38120"/>
  </r>
  <r>
    <x v="4"/>
    <x v="259"/>
    <x v="257"/>
    <x v="235"/>
    <n v="4500285170"/>
    <n v="27307635"/>
    <n v="890"/>
    <s v="PBF6E52"/>
    <s v="Entrada"/>
    <n v="27000"/>
    <n v="202067"/>
    <x v="20"/>
    <n v="36100"/>
  </r>
  <r>
    <x v="4"/>
    <x v="259"/>
    <x v="257"/>
    <x v="235"/>
    <n v="4500285742"/>
    <n v="27309862"/>
    <n v="890"/>
    <s v="NWO0E20"/>
    <s v="Entrada"/>
    <n v="34000"/>
    <n v="202067"/>
    <x v="20"/>
    <n v="36560"/>
  </r>
  <r>
    <x v="4"/>
    <x v="259"/>
    <x v="257"/>
    <x v="235"/>
    <n v="4500286867"/>
    <n v="27332287"/>
    <n v="890"/>
    <s v="EEV2E68"/>
    <s v="Entrada"/>
    <n v="37000"/>
    <n v="202067"/>
    <x v="20"/>
    <n v="37160"/>
  </r>
  <r>
    <x v="2"/>
    <x v="29"/>
    <x v="28"/>
    <x v="28"/>
    <n v="4500278158"/>
    <n v="27011383"/>
    <n v="890"/>
    <s v="SDD5I43"/>
    <s v="Entrada"/>
    <n v="37000"/>
    <n v="202115"/>
    <x v="10"/>
    <n v="41080"/>
  </r>
  <r>
    <x v="2"/>
    <x v="29"/>
    <x v="28"/>
    <x v="28"/>
    <n v="4500278168"/>
    <n v="27011442"/>
    <n v="890"/>
    <s v="RBX1E18"/>
    <s v="Entrada"/>
    <n v="47000"/>
    <n v="202115"/>
    <x v="10"/>
    <n v="51800"/>
  </r>
  <r>
    <x v="2"/>
    <x v="29"/>
    <x v="28"/>
    <x v="28"/>
    <n v="4500278217"/>
    <n v="27011303"/>
    <n v="890"/>
    <s v="PXX6B88"/>
    <s v="Entrada"/>
    <n v="48000"/>
    <n v="202115"/>
    <x v="10"/>
    <n v="52560"/>
  </r>
  <r>
    <x v="2"/>
    <x v="29"/>
    <x v="28"/>
    <x v="28"/>
    <n v="4500278228"/>
    <n v="27011676"/>
    <n v="890"/>
    <s v="QTN9C48"/>
    <s v="Entrada"/>
    <n v="48000"/>
    <n v="202115"/>
    <x v="10"/>
    <n v="50080"/>
  </r>
  <r>
    <x v="2"/>
    <x v="29"/>
    <x v="28"/>
    <x v="28"/>
    <n v="4500278229"/>
    <n v="27013726"/>
    <n v="890"/>
    <s v="CUD4G15"/>
    <s v="Entrada"/>
    <n v="48000"/>
    <n v="202115"/>
    <x v="10"/>
    <n v="51740"/>
  </r>
  <r>
    <x v="2"/>
    <x v="29"/>
    <x v="28"/>
    <x v="28"/>
    <n v="4500278236"/>
    <n v="27011686"/>
    <n v="890"/>
    <s v="SDD5I03"/>
    <s v="Entrada"/>
    <n v="37000"/>
    <n v="202115"/>
    <x v="10"/>
    <n v="38800"/>
  </r>
  <r>
    <x v="2"/>
    <x v="29"/>
    <x v="28"/>
    <x v="28"/>
    <n v="4500278296"/>
    <n v="27011688"/>
    <n v="890"/>
    <s v="NLN6802"/>
    <s v="Entrada"/>
    <n v="34000"/>
    <n v="202115"/>
    <x v="10"/>
    <n v="34600"/>
  </r>
  <r>
    <x v="2"/>
    <x v="29"/>
    <x v="28"/>
    <x v="28"/>
    <n v="4500278329"/>
    <n v="27011683"/>
    <n v="890"/>
    <s v="NWO0E20"/>
    <s v="Entrada"/>
    <n v="34000"/>
    <n v="202115"/>
    <x v="10"/>
    <n v="37600"/>
  </r>
  <r>
    <x v="2"/>
    <x v="29"/>
    <x v="28"/>
    <x v="28"/>
    <n v="4500278439"/>
    <n v="27014281"/>
    <n v="890"/>
    <s v="KAQ1F13"/>
    <s v="Entrada"/>
    <n v="29400"/>
    <n v="202115"/>
    <x v="10"/>
    <n v="29420"/>
  </r>
  <r>
    <x v="2"/>
    <x v="29"/>
    <x v="28"/>
    <x v="28"/>
    <n v="4500279467"/>
    <n v="27093616"/>
    <n v="890"/>
    <s v="SCW5J79"/>
    <s v="Entrada"/>
    <n v="49000"/>
    <n v="202581"/>
    <x v="11"/>
    <n v="50320.864000000001"/>
  </r>
  <r>
    <x v="2"/>
    <x v="140"/>
    <x v="139"/>
    <x v="132"/>
    <n v="4500280765"/>
    <n v="27152358"/>
    <n v="890"/>
    <s v="JLI4G60"/>
    <s v="Entrada"/>
    <n v="36000"/>
    <n v="201626"/>
    <x v="1"/>
    <n v="36587.182000000001"/>
  </r>
  <r>
    <x v="0"/>
    <x v="0"/>
    <x v="0"/>
    <x v="0"/>
    <n v="4500288965"/>
    <n v="259"/>
    <n v="922"/>
    <s v="PKP0I41"/>
    <s v="Entrada"/>
    <n v="50000"/>
    <n v="202577"/>
    <x v="0"/>
    <n v="50440"/>
  </r>
  <r>
    <x v="2"/>
    <x v="237"/>
    <x v="236"/>
    <x v="217"/>
    <n v="4500288969"/>
    <n v="111"/>
    <n v="920"/>
    <s v="NTK5051"/>
    <s v="Entrada"/>
    <n v="37000"/>
    <n v="202614"/>
    <x v="23"/>
    <n v="39680"/>
  </r>
  <r>
    <x v="2"/>
    <x v="301"/>
    <x v="298"/>
    <x v="269"/>
    <n v="4500285898"/>
    <n v="2613"/>
    <n v="920"/>
    <s v="RTH1J40"/>
    <s v="Entrada"/>
    <n v="47260"/>
    <n v="201626"/>
    <x v="1"/>
    <n v="49300"/>
  </r>
  <r>
    <x v="2"/>
    <x v="301"/>
    <x v="298"/>
    <x v="269"/>
    <n v="4500285980"/>
    <n v="2614"/>
    <n v="920"/>
    <s v="PXX6B88"/>
    <s v="Entrada"/>
    <n v="46180"/>
    <n v="201626"/>
    <x v="1"/>
    <n v="48260"/>
  </r>
  <r>
    <x v="2"/>
    <x v="301"/>
    <x v="298"/>
    <x v="269"/>
    <n v="4500286014"/>
    <n v="2615"/>
    <n v="920"/>
    <s v="AUK0A72"/>
    <s v="Entrada"/>
    <n v="22600"/>
    <n v="201626"/>
    <x v="1"/>
    <n v="23860"/>
  </r>
  <r>
    <x v="2"/>
    <x v="269"/>
    <x v="267"/>
    <x v="121"/>
    <n v="4500289106"/>
    <n v="27463245"/>
    <n v="890"/>
    <s v="KEF1D67"/>
    <s v="Entrada"/>
    <n v="27000"/>
    <n v="202050"/>
    <x v="31"/>
    <n v="28260"/>
  </r>
  <r>
    <x v="4"/>
    <x v="89"/>
    <x v="88"/>
    <x v="84"/>
    <n v="4500282366"/>
    <n v="1420"/>
    <n v="920"/>
    <s v="ETU2A18"/>
    <s v="Entrada"/>
    <n v="37000"/>
    <n v="202589"/>
    <x v="8"/>
    <n v="35590.947999999997"/>
  </r>
  <r>
    <x v="4"/>
    <x v="89"/>
    <x v="88"/>
    <x v="84"/>
    <n v="4500282370"/>
    <n v="1419"/>
    <n v="920"/>
    <s v="KED7225"/>
    <s v="Entrada"/>
    <n v="37000"/>
    <n v="202589"/>
    <x v="8"/>
    <n v="36059.764000000003"/>
  </r>
  <r>
    <x v="2"/>
    <x v="38"/>
    <x v="37"/>
    <x v="37"/>
    <n v="4500278477"/>
    <n v="27017944"/>
    <n v="890"/>
    <s v="NRZ2B56"/>
    <s v="Entrada"/>
    <n v="32000"/>
    <n v="202115"/>
    <x v="10"/>
    <n v="33740"/>
  </r>
  <r>
    <x v="2"/>
    <x v="38"/>
    <x v="37"/>
    <x v="37"/>
    <n v="4500278576"/>
    <n v="27023585"/>
    <n v="890"/>
    <s v="JOV8J74"/>
    <s v="Entrada"/>
    <n v="37000"/>
    <n v="202115"/>
    <x v="10"/>
    <n v="37120"/>
  </r>
  <r>
    <x v="2"/>
    <x v="38"/>
    <x v="37"/>
    <x v="37"/>
    <n v="4500278665"/>
    <n v="27020650"/>
    <n v="890"/>
    <s v="QKD2I48"/>
    <s v="Entrada"/>
    <n v="50000"/>
    <n v="202115"/>
    <x v="10"/>
    <n v="52200"/>
  </r>
  <r>
    <x v="2"/>
    <x v="307"/>
    <x v="304"/>
    <x v="274"/>
    <n v="4500283634"/>
    <n v="208"/>
    <n v="922"/>
    <s v="AYN2C88"/>
    <s v="Entrada"/>
    <n v="47000"/>
    <n v="201626"/>
    <x v="1"/>
    <n v="48860"/>
  </r>
  <r>
    <x v="2"/>
    <x v="307"/>
    <x v="304"/>
    <x v="274"/>
    <n v="4500281755"/>
    <n v="207"/>
    <n v="922"/>
    <s v="RCL9A29"/>
    <s v="Entrada"/>
    <n v="45000"/>
    <n v="201626"/>
    <x v="1"/>
    <n v="50740"/>
  </r>
  <r>
    <x v="0"/>
    <x v="246"/>
    <x v="245"/>
    <x v="226"/>
    <n v="4500287939"/>
    <n v="343"/>
    <n v="921"/>
    <s v="OTF6E57"/>
    <s v="Entrada"/>
    <n v="37000"/>
    <n v="202043"/>
    <x v="29"/>
    <n v="39520"/>
  </r>
  <r>
    <x v="0"/>
    <x v="246"/>
    <x v="245"/>
    <x v="226"/>
    <n v="4500287941"/>
    <n v="335"/>
    <n v="921"/>
    <s v="AWA2B62"/>
    <s v="Entrada"/>
    <n v="36390"/>
    <n v="202043"/>
    <x v="29"/>
    <n v="36400"/>
  </r>
  <r>
    <x v="0"/>
    <x v="246"/>
    <x v="245"/>
    <x v="226"/>
    <n v="4500287997"/>
    <n v="337"/>
    <n v="921"/>
    <s v="RDQ9F97"/>
    <s v="Entrada"/>
    <n v="50000"/>
    <n v="202043"/>
    <x v="29"/>
    <n v="50020"/>
  </r>
  <r>
    <x v="0"/>
    <x v="246"/>
    <x v="245"/>
    <x v="226"/>
    <n v="4500288027"/>
    <n v="334"/>
    <n v="921"/>
    <s v="QUH2B34"/>
    <s v="Entrada"/>
    <n v="50000"/>
    <n v="202043"/>
    <x v="29"/>
    <n v="54320"/>
  </r>
  <r>
    <x v="0"/>
    <x v="246"/>
    <x v="245"/>
    <x v="226"/>
    <n v="4500288138"/>
    <n v="344"/>
    <n v="921"/>
    <s v="IPG7C74"/>
    <s v="Entrada"/>
    <n v="37000"/>
    <n v="202043"/>
    <x v="29"/>
    <n v="40960"/>
  </r>
  <r>
    <x v="0"/>
    <x v="246"/>
    <x v="245"/>
    <x v="226"/>
    <n v="4500288240"/>
    <n v="345"/>
    <n v="921"/>
    <s v="RTO6H25"/>
    <s v="Entrada"/>
    <n v="50000"/>
    <n v="202043"/>
    <x v="29"/>
    <n v="52240"/>
  </r>
  <r>
    <x v="0"/>
    <x v="246"/>
    <x v="245"/>
    <x v="226"/>
    <n v="4500288526"/>
    <n v="346"/>
    <n v="921"/>
    <s v="RCP7G69"/>
    <s v="Entrada"/>
    <n v="50000"/>
    <n v="202043"/>
    <x v="29"/>
    <n v="54080"/>
  </r>
  <r>
    <x v="0"/>
    <x v="246"/>
    <x v="245"/>
    <x v="226"/>
    <n v="4500288710"/>
    <n v="347"/>
    <n v="921"/>
    <s v="SKI2D08"/>
    <s v="Entrada"/>
    <n v="50000"/>
    <n v="202043"/>
    <x v="29"/>
    <n v="52800"/>
  </r>
  <r>
    <x v="2"/>
    <x v="258"/>
    <x v="256"/>
    <x v="192"/>
    <n v="4500287587"/>
    <n v="256"/>
    <n v="921"/>
    <s v="REH0B97"/>
    <s v="Entrada"/>
    <n v="50000"/>
    <n v="202574"/>
    <x v="40"/>
    <n v="52660"/>
  </r>
  <r>
    <x v="2"/>
    <x v="258"/>
    <x v="256"/>
    <x v="192"/>
    <n v="4500287642"/>
    <n v="255"/>
    <n v="921"/>
    <s v="RJR3A24"/>
    <s v="Entrada"/>
    <n v="50000"/>
    <n v="202574"/>
    <x v="40"/>
    <n v="50640"/>
  </r>
  <r>
    <x v="2"/>
    <x v="258"/>
    <x v="256"/>
    <x v="192"/>
    <n v="4500287656"/>
    <n v="258"/>
    <n v="921"/>
    <s v="OBS5H99"/>
    <s v="Entrada"/>
    <n v="37000"/>
    <n v="202574"/>
    <x v="40"/>
    <n v="40380"/>
  </r>
  <r>
    <x v="0"/>
    <x v="204"/>
    <x v="203"/>
    <x v="19"/>
    <n v="4500287188"/>
    <n v="866"/>
    <n v="921"/>
    <s v="RCP7G69"/>
    <s v="Entrada"/>
    <n v="47920"/>
    <n v="202043"/>
    <x v="29"/>
    <n v="50340"/>
  </r>
  <r>
    <x v="0"/>
    <x v="204"/>
    <x v="203"/>
    <x v="19"/>
    <n v="4500287199"/>
    <n v="867"/>
    <n v="921"/>
    <s v="SJA3A76"/>
    <s v="Entrada"/>
    <n v="48020"/>
    <n v="202043"/>
    <x v="29"/>
    <n v="53080"/>
  </r>
  <r>
    <x v="0"/>
    <x v="204"/>
    <x v="203"/>
    <x v="19"/>
    <n v="4500287332"/>
    <n v="868"/>
    <n v="921"/>
    <s v="QUH2B34"/>
    <s v="Entrada"/>
    <n v="46000"/>
    <n v="202043"/>
    <x v="29"/>
    <n v="51940"/>
  </r>
  <r>
    <x v="0"/>
    <x v="204"/>
    <x v="203"/>
    <x v="19"/>
    <n v="4500287340"/>
    <n v="869"/>
    <n v="921"/>
    <s v="RDQ9F97"/>
    <s v="Entrada"/>
    <n v="46200"/>
    <n v="202043"/>
    <x v="29"/>
    <n v="49720"/>
  </r>
  <r>
    <x v="0"/>
    <x v="204"/>
    <x v="203"/>
    <x v="19"/>
    <n v="4500287826"/>
    <n v="876"/>
    <n v="921"/>
    <s v="PPA9J07"/>
    <s v="Entrada"/>
    <n v="46220"/>
    <n v="202043"/>
    <x v="29"/>
    <n v="51320"/>
  </r>
  <r>
    <x v="0"/>
    <x v="204"/>
    <x v="203"/>
    <x v="19"/>
    <n v="4500287857"/>
    <n v="875"/>
    <n v="921"/>
    <s v="GIG9A16"/>
    <s v="Entrada"/>
    <n v="46000"/>
    <n v="202043"/>
    <x v="29"/>
    <n v="46380"/>
  </r>
  <r>
    <x v="0"/>
    <x v="204"/>
    <x v="203"/>
    <x v="19"/>
    <n v="4500287887"/>
    <n v="873"/>
    <n v="921"/>
    <s v="FYU0A27"/>
    <s v="Entrada"/>
    <n v="49500"/>
    <n v="202043"/>
    <x v="29"/>
    <n v="50124.243999999999"/>
  </r>
  <r>
    <x v="0"/>
    <x v="204"/>
    <x v="203"/>
    <x v="19"/>
    <n v="4500288047"/>
    <n v="877"/>
    <n v="921"/>
    <s v="SIN1H18"/>
    <s v="Entrada"/>
    <n v="46000"/>
    <n v="202043"/>
    <x v="29"/>
    <n v="49980"/>
  </r>
  <r>
    <x v="0"/>
    <x v="204"/>
    <x v="203"/>
    <x v="19"/>
    <n v="4500288056"/>
    <n v="881"/>
    <n v="921"/>
    <s v="CVP1B42"/>
    <s v="Entrada"/>
    <n v="36000"/>
    <n v="202043"/>
    <x v="29"/>
    <n v="37620"/>
  </r>
  <r>
    <x v="0"/>
    <x v="204"/>
    <x v="203"/>
    <x v="19"/>
    <n v="4500288123"/>
    <n v="878"/>
    <n v="921"/>
    <s v="RSE0F82"/>
    <s v="Entrada"/>
    <n v="46400"/>
    <n v="202043"/>
    <x v="29"/>
    <n v="49119.055999999997"/>
  </r>
  <r>
    <x v="0"/>
    <x v="204"/>
    <x v="203"/>
    <x v="19"/>
    <n v="4500288208"/>
    <n v="884"/>
    <n v="921"/>
    <s v="EGK1G79"/>
    <s v="Entrada"/>
    <n v="46400"/>
    <n v="202050"/>
    <x v="31"/>
    <n v="47640"/>
  </r>
  <r>
    <x v="0"/>
    <x v="204"/>
    <x v="203"/>
    <x v="19"/>
    <n v="4500288251"/>
    <n v="885"/>
    <n v="921"/>
    <s v="KLG5A77"/>
    <s v="Entrada"/>
    <n v="36600"/>
    <n v="202050"/>
    <x v="31"/>
    <n v="40140"/>
  </r>
  <r>
    <x v="0"/>
    <x v="204"/>
    <x v="203"/>
    <x v="19"/>
    <n v="4500288593"/>
    <n v="883"/>
    <n v="921"/>
    <s v="OJH7B29"/>
    <s v="Entrada"/>
    <n v="36000"/>
    <n v="202050"/>
    <x v="31"/>
    <n v="37960"/>
  </r>
  <r>
    <x v="0"/>
    <x v="204"/>
    <x v="203"/>
    <x v="19"/>
    <n v="4500288708"/>
    <n v="887"/>
    <n v="921"/>
    <s v="HJZ0A39"/>
    <s v="Entrada"/>
    <n v="36900"/>
    <n v="202050"/>
    <x v="31"/>
    <n v="37240.32"/>
  </r>
  <r>
    <x v="0"/>
    <x v="204"/>
    <x v="203"/>
    <x v="19"/>
    <n v="4500288758"/>
    <n v="889"/>
    <n v="921"/>
    <s v="FMP1G66"/>
    <s v="Entrada"/>
    <n v="46280"/>
    <n v="202050"/>
    <x v="31"/>
    <n v="47860"/>
  </r>
  <r>
    <x v="0"/>
    <x v="204"/>
    <x v="203"/>
    <x v="19"/>
    <n v="4500288830"/>
    <n v="888"/>
    <n v="921"/>
    <s v="GIG9A16"/>
    <s v="Entrada"/>
    <n v="46300"/>
    <n v="202050"/>
    <x v="31"/>
    <n v="48800"/>
  </r>
  <r>
    <x v="0"/>
    <x v="204"/>
    <x v="203"/>
    <x v="19"/>
    <n v="4500288864"/>
    <n v="896"/>
    <n v="921"/>
    <s v="NWJ6J67"/>
    <s v="Entrada"/>
    <n v="36800"/>
    <n v="202050"/>
    <x v="31"/>
    <n v="41000"/>
  </r>
  <r>
    <x v="0"/>
    <x v="204"/>
    <x v="203"/>
    <x v="19"/>
    <n v="4500288865"/>
    <n v="895"/>
    <n v="921"/>
    <s v="OUU6F00"/>
    <s v="Entrada"/>
    <n v="46400"/>
    <n v="202050"/>
    <x v="31"/>
    <n v="50375.92"/>
  </r>
  <r>
    <x v="0"/>
    <x v="204"/>
    <x v="203"/>
    <x v="19"/>
    <n v="4500288888"/>
    <n v="898"/>
    <n v="921"/>
    <s v="AJM6599"/>
    <s v="Entrada"/>
    <n v="25300"/>
    <n v="202050"/>
    <x v="31"/>
    <n v="29313.024000000001"/>
  </r>
  <r>
    <x v="0"/>
    <x v="204"/>
    <x v="203"/>
    <x v="19"/>
    <n v="4500288910"/>
    <n v="901"/>
    <n v="921"/>
    <s v="IMC5I14"/>
    <s v="Entrada"/>
    <n v="43000"/>
    <n v="202050"/>
    <x v="31"/>
    <n v="43413"/>
  </r>
  <r>
    <x v="0"/>
    <x v="204"/>
    <x v="203"/>
    <x v="19"/>
    <n v="4500288921"/>
    <n v="897"/>
    <n v="921"/>
    <s v="BDK2D19"/>
    <s v="Entrada"/>
    <n v="46100"/>
    <n v="202050"/>
    <x v="31"/>
    <n v="51340"/>
  </r>
  <r>
    <x v="0"/>
    <x v="204"/>
    <x v="203"/>
    <x v="19"/>
    <n v="4500288972"/>
    <n v="899"/>
    <n v="921"/>
    <s v="LMS6C00"/>
    <s v="Entrada"/>
    <n v="46180"/>
    <n v="202050"/>
    <x v="31"/>
    <n v="49960"/>
  </r>
  <r>
    <x v="0"/>
    <x v="204"/>
    <x v="203"/>
    <x v="19"/>
    <n v="4500289015"/>
    <n v="900"/>
    <n v="921"/>
    <s v="FQB6574"/>
    <s v="Entrada"/>
    <n v="36460"/>
    <n v="202050"/>
    <x v="31"/>
    <n v="37256.048000000003"/>
  </r>
  <r>
    <x v="2"/>
    <x v="335"/>
    <x v="332"/>
    <x v="295"/>
    <n v="4500287006"/>
    <n v="27328187"/>
    <n v="890"/>
    <s v="EZU0J20"/>
    <s v="Entrada"/>
    <n v="42000"/>
    <n v="201626"/>
    <x v="1"/>
    <n v="36232.22"/>
  </r>
  <r>
    <x v="2"/>
    <x v="335"/>
    <x v="332"/>
    <x v="295"/>
    <n v="4500287009"/>
    <n v="27328147"/>
    <n v="890"/>
    <s v="KDX8F45"/>
    <s v="Entrada"/>
    <n v="32000"/>
    <n v="201626"/>
    <x v="1"/>
    <n v="27234.52"/>
  </r>
  <r>
    <x v="2"/>
    <x v="335"/>
    <x v="332"/>
    <x v="295"/>
    <n v="4500287010"/>
    <n v="27328114"/>
    <n v="890"/>
    <s v="FTV7D17"/>
    <s v="Entrada"/>
    <n v="32000"/>
    <n v="201626"/>
    <x v="1"/>
    <n v="31544.603999999999"/>
  </r>
  <r>
    <x v="2"/>
    <x v="335"/>
    <x v="332"/>
    <x v="295"/>
    <n v="4500287008"/>
    <n v="27328211"/>
    <n v="890"/>
    <s v="IVD6J50"/>
    <s v="Entrada"/>
    <n v="37000"/>
    <n v="201626"/>
    <x v="1"/>
    <n v="38032.697999999997"/>
  </r>
  <r>
    <x v="2"/>
    <x v="335"/>
    <x v="332"/>
    <x v="295"/>
    <n v="4500287012"/>
    <n v="27328077"/>
    <n v="890"/>
    <s v="ONY3B39"/>
    <s v="Entrada"/>
    <n v="28000"/>
    <n v="201626"/>
    <x v="1"/>
    <n v="28610.784"/>
  </r>
  <r>
    <x v="2"/>
    <x v="335"/>
    <x v="332"/>
    <x v="295"/>
    <n v="4500287015"/>
    <n v="27328259"/>
    <n v="890"/>
    <s v="HRO7G90"/>
    <s v="Entrada"/>
    <n v="37000"/>
    <n v="201626"/>
    <x v="1"/>
    <n v="38700"/>
  </r>
  <r>
    <x v="2"/>
    <x v="335"/>
    <x v="332"/>
    <x v="295"/>
    <n v="4500287017"/>
    <n v="27328240"/>
    <n v="890"/>
    <s v="OMX2J32"/>
    <s v="Entrada"/>
    <n v="50000"/>
    <n v="201626"/>
    <x v="1"/>
    <n v="50640"/>
  </r>
  <r>
    <x v="2"/>
    <x v="335"/>
    <x v="332"/>
    <x v="295"/>
    <n v="4500287019"/>
    <n v="27328221"/>
    <n v="890"/>
    <s v="MFS4376"/>
    <s v="Entrada"/>
    <n v="37000"/>
    <n v="201626"/>
    <x v="1"/>
    <n v="37920"/>
  </r>
  <r>
    <x v="1"/>
    <x v="52"/>
    <x v="51"/>
    <x v="50"/>
    <n v="4500281922"/>
    <n v="458"/>
    <n v="920"/>
    <s v="SIT2D72"/>
    <s v="Entrada"/>
    <n v="38190"/>
    <n v="201626"/>
    <x v="1"/>
    <n v="38000"/>
  </r>
  <r>
    <x v="1"/>
    <x v="71"/>
    <x v="70"/>
    <x v="67"/>
    <n v="4500281925"/>
    <n v="50978694"/>
    <n v="891"/>
    <s v="HTJ4D74"/>
    <s v="Entrada"/>
    <n v="32000"/>
    <n v="201626"/>
    <x v="1"/>
    <n v="26806.28"/>
  </r>
  <r>
    <x v="1"/>
    <x v="71"/>
    <x v="70"/>
    <x v="67"/>
    <n v="4500281926"/>
    <n v="50978564"/>
    <n v="891"/>
    <s v="GVJ3I21"/>
    <s v="Entrada"/>
    <n v="32000"/>
    <n v="201626"/>
    <x v="1"/>
    <n v="25740"/>
  </r>
  <r>
    <x v="1"/>
    <x v="13"/>
    <x v="13"/>
    <x v="13"/>
    <n v="4500280250"/>
    <n v="50853764"/>
    <n v="890"/>
    <s v="PLN0D04"/>
    <s v="Entrada"/>
    <n v="53030"/>
    <n v="202615"/>
    <x v="12"/>
    <n v="53680"/>
  </r>
  <r>
    <x v="1"/>
    <x v="13"/>
    <x v="13"/>
    <x v="13"/>
    <n v="4500280653"/>
    <n v="50897724"/>
    <n v="890"/>
    <s v="TGK9G45"/>
    <s v="Entrada"/>
    <n v="43450"/>
    <n v="202615"/>
    <x v="12"/>
    <n v="43580"/>
  </r>
  <r>
    <x v="1"/>
    <x v="13"/>
    <x v="13"/>
    <x v="13"/>
    <n v="4500280656"/>
    <n v="50900228"/>
    <n v="890"/>
    <s v="NKJ7519"/>
    <s v="Entrada"/>
    <n v="32350"/>
    <n v="202615"/>
    <x v="12"/>
    <n v="32360"/>
  </r>
  <r>
    <x v="1"/>
    <x v="4"/>
    <x v="4"/>
    <x v="4"/>
    <n v="4500281951"/>
    <n v="33386"/>
    <n v="1"/>
    <s v="SCF9J01"/>
    <s v="Entrada"/>
    <n v="54369"/>
    <n v="202067"/>
    <x v="20"/>
    <n v="52866.81"/>
  </r>
  <r>
    <x v="1"/>
    <x v="4"/>
    <x v="4"/>
    <x v="4"/>
    <n v="4500281952"/>
    <n v="33420"/>
    <n v="1"/>
    <s v="REH1B15"/>
    <s v="Entrada"/>
    <n v="52635"/>
    <n v="201626"/>
    <x v="1"/>
    <n v="52680"/>
  </r>
  <r>
    <x v="4"/>
    <x v="89"/>
    <x v="88"/>
    <x v="84"/>
    <n v="4500280577"/>
    <n v="1358"/>
    <n v="920"/>
    <s v="QXD6903"/>
    <s v="Entrada"/>
    <n v="48000"/>
    <n v="202586"/>
    <x v="17"/>
    <n v="46881.599999999999"/>
  </r>
  <r>
    <x v="1"/>
    <x v="4"/>
    <x v="4"/>
    <x v="4"/>
    <n v="4500281957"/>
    <n v="33387"/>
    <n v="1"/>
    <s v="REF1A76"/>
    <s v="Entrada"/>
    <n v="50896"/>
    <n v="202067"/>
    <x v="20"/>
    <n v="48747.688000000002"/>
  </r>
  <r>
    <x v="4"/>
    <x v="87"/>
    <x v="86"/>
    <x v="82"/>
    <n v="4500281367"/>
    <n v="27184272"/>
    <n v="890"/>
    <s v="KAQ1F13"/>
    <s v="Entrada"/>
    <n v="32000"/>
    <n v="202067"/>
    <x v="20"/>
    <n v="29062.175999999999"/>
  </r>
  <r>
    <x v="4"/>
    <x v="87"/>
    <x v="86"/>
    <x v="82"/>
    <n v="4500281392"/>
    <n v="27187564"/>
    <n v="890"/>
    <s v="AMD2E79"/>
    <s v="Entrada"/>
    <n v="32000"/>
    <n v="202067"/>
    <x v="20"/>
    <n v="27699.119999999999"/>
  </r>
  <r>
    <x v="4"/>
    <x v="87"/>
    <x v="86"/>
    <x v="82"/>
    <n v="4500281847"/>
    <n v="27190455"/>
    <n v="890"/>
    <s v="RBS0I30"/>
    <s v="Entrada"/>
    <n v="43000"/>
    <n v="202067"/>
    <x v="20"/>
    <n v="42955.864000000001"/>
  </r>
  <r>
    <x v="4"/>
    <x v="87"/>
    <x v="86"/>
    <x v="82"/>
    <n v="4500281524"/>
    <n v="27187732"/>
    <n v="890"/>
    <s v="JJK6C74"/>
    <s v="Entrada"/>
    <n v="40000"/>
    <n v="202067"/>
    <x v="20"/>
    <n v="37629.472000000002"/>
  </r>
  <r>
    <x v="4"/>
    <x v="87"/>
    <x v="86"/>
    <x v="82"/>
    <n v="4500281686"/>
    <n v="27189373"/>
    <n v="890"/>
    <s v="KDX8F45"/>
    <s v="Entrada"/>
    <n v="32000"/>
    <n v="202067"/>
    <x v="20"/>
    <n v="26360"/>
  </r>
  <r>
    <x v="4"/>
    <x v="87"/>
    <x v="86"/>
    <x v="82"/>
    <n v="4500281758"/>
    <n v="27190048"/>
    <n v="890"/>
    <s v="JJK6C74"/>
    <s v="Entrada"/>
    <n v="40000"/>
    <n v="202067"/>
    <x v="20"/>
    <n v="28200"/>
  </r>
  <r>
    <x v="1"/>
    <x v="13"/>
    <x v="13"/>
    <x v="13"/>
    <n v="4500281953"/>
    <n v="51004324"/>
    <n v="890"/>
    <s v="EPA2E25"/>
    <s v="Entrada"/>
    <n v="52740"/>
    <n v="202585"/>
    <x v="7"/>
    <n v="50541.46"/>
  </r>
  <r>
    <x v="1"/>
    <x v="13"/>
    <x v="13"/>
    <x v="13"/>
    <n v="4500281959"/>
    <n v="51002754"/>
    <n v="890"/>
    <s v="AWR8167"/>
    <s v="Entrada"/>
    <n v="50000"/>
    <n v="202585"/>
    <x v="7"/>
    <n v="49358.254000000001"/>
  </r>
  <r>
    <x v="1"/>
    <x v="13"/>
    <x v="13"/>
    <x v="13"/>
    <n v="4500281964"/>
    <n v="51007690"/>
    <n v="890"/>
    <s v="RBP8B69"/>
    <s v="Entrada"/>
    <n v="52040"/>
    <n v="202585"/>
    <x v="7"/>
    <n v="50165.792000000001"/>
  </r>
  <r>
    <x v="1"/>
    <x v="138"/>
    <x v="137"/>
    <x v="130"/>
    <n v="4500281963"/>
    <n v="51007930"/>
    <n v="890"/>
    <s v="NTY4828"/>
    <s v="Entrada"/>
    <n v="37140"/>
    <n v="202033"/>
    <x v="16"/>
    <n v="35781.364000000001"/>
  </r>
  <r>
    <x v="1"/>
    <x v="13"/>
    <x v="13"/>
    <x v="13"/>
    <n v="4500281971"/>
    <n v="51005495"/>
    <n v="890"/>
    <s v="QTP9G64"/>
    <s v="Entrada"/>
    <n v="53650"/>
    <n v="202585"/>
    <x v="7"/>
    <n v="47786.74"/>
  </r>
  <r>
    <x v="1"/>
    <x v="138"/>
    <x v="137"/>
    <x v="130"/>
    <n v="4500281975"/>
    <n v="51004256"/>
    <n v="890"/>
    <s v="HKE0713"/>
    <s v="Entrada"/>
    <n v="36740"/>
    <n v="202033"/>
    <x v="16"/>
    <n v="34848.480000000003"/>
  </r>
  <r>
    <x v="2"/>
    <x v="19"/>
    <x v="19"/>
    <x v="19"/>
    <n v="4500279683"/>
    <n v="27104411"/>
    <n v="890"/>
    <s v="MWW7H88"/>
    <s v="Entrada"/>
    <n v="35860"/>
    <n v="202584"/>
    <x v="5"/>
    <n v="35760"/>
  </r>
  <r>
    <x v="2"/>
    <x v="19"/>
    <x v="19"/>
    <x v="19"/>
    <n v="4500279714"/>
    <n v="27104506"/>
    <n v="890"/>
    <s v="MLU0G58"/>
    <s v="Entrada"/>
    <n v="46620"/>
    <n v="202584"/>
    <x v="5"/>
    <n v="46240.88"/>
  </r>
  <r>
    <x v="2"/>
    <x v="19"/>
    <x v="19"/>
    <x v="19"/>
    <n v="4500279719"/>
    <n v="27104303"/>
    <n v="890"/>
    <s v="NIT8447"/>
    <s v="Entrada"/>
    <n v="37020"/>
    <n v="202584"/>
    <x v="5"/>
    <n v="36926"/>
  </r>
  <r>
    <x v="2"/>
    <x v="19"/>
    <x v="19"/>
    <x v="19"/>
    <n v="4500279775"/>
    <n v="27113364"/>
    <n v="890"/>
    <s v="PBL4031"/>
    <s v="Entrada"/>
    <n v="50840"/>
    <n v="202584"/>
    <x v="5"/>
    <n v="50720"/>
  </r>
  <r>
    <x v="2"/>
    <x v="19"/>
    <x v="19"/>
    <x v="19"/>
    <n v="4500279802"/>
    <n v="27112452"/>
    <n v="890"/>
    <s v="IVO9D82"/>
    <s v="Entrada"/>
    <n v="44720"/>
    <n v="202584"/>
    <x v="5"/>
    <n v="44436.7"/>
  </r>
  <r>
    <x v="2"/>
    <x v="19"/>
    <x v="19"/>
    <x v="19"/>
    <n v="4500279820"/>
    <n v="27112380"/>
    <n v="890"/>
    <s v="REH1B22"/>
    <s v="Entrada"/>
    <n v="45420"/>
    <n v="202584"/>
    <x v="5"/>
    <n v="45036.800000000003"/>
  </r>
  <r>
    <x v="2"/>
    <x v="19"/>
    <x v="19"/>
    <x v="19"/>
    <n v="4500279849"/>
    <n v="27115436"/>
    <n v="890"/>
    <s v="RBS5G54"/>
    <s v="Entrada"/>
    <n v="48620"/>
    <n v="202584"/>
    <x v="5"/>
    <n v="48480"/>
  </r>
  <r>
    <x v="2"/>
    <x v="19"/>
    <x v="19"/>
    <x v="19"/>
    <n v="4500279854"/>
    <n v="27115194"/>
    <n v="890"/>
    <s v="DOW9F94"/>
    <s v="Entrada"/>
    <n v="45700"/>
    <n v="202584"/>
    <x v="5"/>
    <n v="45660"/>
  </r>
  <r>
    <x v="2"/>
    <x v="19"/>
    <x v="19"/>
    <x v="19"/>
    <n v="4500279855"/>
    <n v="27114961"/>
    <n v="890"/>
    <s v="TJJ9G99"/>
    <s v="Entrada"/>
    <n v="47380"/>
    <n v="202584"/>
    <x v="5"/>
    <n v="47340"/>
  </r>
  <r>
    <x v="2"/>
    <x v="19"/>
    <x v="19"/>
    <x v="19"/>
    <n v="4500280166"/>
    <n v="27124265"/>
    <n v="890"/>
    <s v="PVO0B42"/>
    <s v="Entrada"/>
    <n v="36660"/>
    <n v="202584"/>
    <x v="5"/>
    <n v="36640"/>
  </r>
  <r>
    <x v="2"/>
    <x v="19"/>
    <x v="19"/>
    <x v="19"/>
    <n v="4500280215"/>
    <n v="27121721"/>
    <n v="890"/>
    <s v="SDD5J33"/>
    <s v="Entrada"/>
    <n v="37760"/>
    <n v="202584"/>
    <x v="5"/>
    <n v="36860.658000000003"/>
  </r>
  <r>
    <x v="2"/>
    <x v="19"/>
    <x v="19"/>
    <x v="19"/>
    <n v="4500280246"/>
    <n v="27124025"/>
    <n v="890"/>
    <s v="OBP3B75"/>
    <s v="Entrada"/>
    <n v="35080"/>
    <n v="202584"/>
    <x v="5"/>
    <n v="35000"/>
  </r>
  <r>
    <x v="2"/>
    <x v="19"/>
    <x v="19"/>
    <x v="19"/>
    <n v="4500280248"/>
    <n v="27129730"/>
    <n v="890"/>
    <s v="AXI8B30"/>
    <s v="Entrada"/>
    <n v="36340"/>
    <n v="202584"/>
    <x v="5"/>
    <n v="36280"/>
  </r>
  <r>
    <x v="2"/>
    <x v="19"/>
    <x v="19"/>
    <x v="19"/>
    <n v="4500280362"/>
    <n v="27131605"/>
    <n v="890"/>
    <s v="SVG9C57"/>
    <s v="Entrada"/>
    <n v="47400"/>
    <n v="202584"/>
    <x v="5"/>
    <n v="47340"/>
  </r>
  <r>
    <x v="2"/>
    <x v="19"/>
    <x v="19"/>
    <x v="19"/>
    <n v="4500280395"/>
    <n v="27130937"/>
    <n v="890"/>
    <s v="GGT7284"/>
    <s v="Entrada"/>
    <n v="49380"/>
    <n v="202584"/>
    <x v="5"/>
    <n v="49340"/>
  </r>
  <r>
    <x v="2"/>
    <x v="19"/>
    <x v="19"/>
    <x v="19"/>
    <n v="4500280408"/>
    <n v="27129605"/>
    <n v="890"/>
    <s v="MWW7H88"/>
    <s v="Entrada"/>
    <n v="36780"/>
    <n v="202584"/>
    <x v="5"/>
    <n v="36680"/>
  </r>
  <r>
    <x v="2"/>
    <x v="19"/>
    <x v="19"/>
    <x v="19"/>
    <n v="4500280413"/>
    <n v="27120799"/>
    <n v="890"/>
    <s v="EVO4G83"/>
    <s v="Entrada"/>
    <n v="46620"/>
    <n v="202584"/>
    <x v="5"/>
    <n v="45261.64"/>
  </r>
  <r>
    <x v="2"/>
    <x v="19"/>
    <x v="19"/>
    <x v="19"/>
    <n v="4500280462"/>
    <n v="27111089"/>
    <n v="890"/>
    <s v="IZL9H47"/>
    <s v="Entrada"/>
    <n v="51640"/>
    <n v="202584"/>
    <x v="5"/>
    <n v="51536.72"/>
  </r>
  <r>
    <x v="2"/>
    <x v="19"/>
    <x v="19"/>
    <x v="19"/>
    <n v="4500280476"/>
    <n v="27128877"/>
    <n v="890"/>
    <s v="SDD6B23"/>
    <s v="Entrada"/>
    <n v="38120"/>
    <n v="202584"/>
    <x v="5"/>
    <n v="36887.752"/>
  </r>
  <r>
    <x v="2"/>
    <x v="19"/>
    <x v="19"/>
    <x v="19"/>
    <n v="4500280483"/>
    <n v="27128621"/>
    <n v="890"/>
    <s v="NWO0E20"/>
    <s v="Entrada"/>
    <n v="34560"/>
    <n v="202584"/>
    <x v="5"/>
    <n v="33239.307999999997"/>
  </r>
  <r>
    <x v="2"/>
    <x v="129"/>
    <x v="128"/>
    <x v="58"/>
    <n v="4500279876"/>
    <n v="276"/>
    <n v="920"/>
    <s v="CUD9B11"/>
    <s v="Entrada"/>
    <n v="32000"/>
    <n v="202615"/>
    <x v="12"/>
    <n v="28980"/>
  </r>
  <r>
    <x v="2"/>
    <x v="129"/>
    <x v="128"/>
    <x v="58"/>
    <n v="4500280417"/>
    <n v="277"/>
    <n v="920"/>
    <s v="QOY6I77"/>
    <s v="Entrada"/>
    <n v="50000"/>
    <n v="202615"/>
    <x v="12"/>
    <n v="47920"/>
  </r>
  <r>
    <x v="2"/>
    <x v="129"/>
    <x v="128"/>
    <x v="58"/>
    <n v="4500280418"/>
    <n v="279"/>
    <n v="920"/>
    <s v="IVO9D82"/>
    <s v="Entrada"/>
    <n v="50000"/>
    <n v="202615"/>
    <x v="12"/>
    <n v="47140"/>
  </r>
  <r>
    <x v="2"/>
    <x v="129"/>
    <x v="128"/>
    <x v="58"/>
    <n v="4500280475"/>
    <n v="280"/>
    <n v="920"/>
    <s v="CNR1G52"/>
    <s v="Entrada"/>
    <n v="37000"/>
    <n v="202615"/>
    <x v="12"/>
    <n v="36560"/>
  </r>
  <r>
    <x v="2"/>
    <x v="264"/>
    <x v="262"/>
    <x v="239"/>
    <n v="4500281783"/>
    <n v="2286"/>
    <n v="920"/>
    <s v="QTS8C86"/>
    <s v="Entrada"/>
    <n v="50000"/>
    <n v="201626"/>
    <x v="1"/>
    <n v="47702.027999999998"/>
  </r>
  <r>
    <x v="2"/>
    <x v="240"/>
    <x v="239"/>
    <x v="220"/>
    <n v="4500281338"/>
    <n v="53"/>
    <n v="1"/>
    <s v="JXW8E52"/>
    <s v="Entrada"/>
    <n v="37000"/>
    <n v="202038"/>
    <x v="4"/>
    <n v="35242.14"/>
  </r>
  <r>
    <x v="2"/>
    <x v="240"/>
    <x v="239"/>
    <x v="220"/>
    <n v="4500281794"/>
    <n v="55"/>
    <n v="1"/>
    <s v="AUK0A72"/>
    <s v="Entrada"/>
    <n v="50000"/>
    <n v="202038"/>
    <x v="4"/>
    <n v="46849.37"/>
  </r>
  <r>
    <x v="2"/>
    <x v="240"/>
    <x v="239"/>
    <x v="220"/>
    <n v="4500281972"/>
    <n v="56"/>
    <n v="1"/>
    <s v="CUE8F62"/>
    <s v="Entrada"/>
    <n v="50000"/>
    <n v="201626"/>
    <x v="1"/>
    <n v="43700"/>
  </r>
  <r>
    <x v="0"/>
    <x v="326"/>
    <x v="323"/>
    <x v="288"/>
    <n v="4500282131"/>
    <n v="107"/>
    <n v="920"/>
    <s v="BWQ6C12"/>
    <s v="Entrada"/>
    <n v="32000"/>
    <n v="201626"/>
    <x v="1"/>
    <n v="25371.9"/>
  </r>
  <r>
    <x v="2"/>
    <x v="209"/>
    <x v="208"/>
    <x v="193"/>
    <n v="4500280409"/>
    <n v="27124242"/>
    <n v="890"/>
    <s v="GDR8E68"/>
    <s v="Entrada"/>
    <n v="45000"/>
    <n v="202584"/>
    <x v="5"/>
    <n v="39302.408000000003"/>
  </r>
  <r>
    <x v="2"/>
    <x v="288"/>
    <x v="286"/>
    <x v="260"/>
    <n v="4500282338"/>
    <n v="27222011"/>
    <n v="890"/>
    <s v="REP0E17"/>
    <s v="Entrada"/>
    <n v="50000"/>
    <n v="201626"/>
    <x v="1"/>
    <n v="24846.335999999999"/>
  </r>
  <r>
    <x v="2"/>
    <x v="289"/>
    <x v="287"/>
    <x v="261"/>
    <n v="4500281877"/>
    <n v="27190463"/>
    <n v="890"/>
    <s v="PXX6B88"/>
    <s v="Entrada"/>
    <n v="50000"/>
    <n v="202038"/>
    <x v="4"/>
    <n v="27520"/>
  </r>
  <r>
    <x v="2"/>
    <x v="244"/>
    <x v="243"/>
    <x v="224"/>
    <n v="4500281792"/>
    <n v="27189512"/>
    <n v="890"/>
    <s v="MWO5D94"/>
    <s v="Entrada"/>
    <n v="28300"/>
    <n v="202583"/>
    <x v="2"/>
    <n v="27011.56"/>
  </r>
  <r>
    <x v="2"/>
    <x v="244"/>
    <x v="243"/>
    <x v="224"/>
    <n v="4500281803"/>
    <n v="27189636"/>
    <n v="890"/>
    <s v="OWQ3237"/>
    <s v="Entrada"/>
    <n v="20620"/>
    <n v="202583"/>
    <x v="2"/>
    <n v="19984.903999999999"/>
  </r>
  <r>
    <x v="2"/>
    <x v="244"/>
    <x v="243"/>
    <x v="224"/>
    <n v="4500281804"/>
    <n v="27198917"/>
    <n v="890"/>
    <s v="RIZ8A02"/>
    <s v="Entrada"/>
    <n v="35000"/>
    <n v="202583"/>
    <x v="2"/>
    <n v="33811.495999999999"/>
  </r>
  <r>
    <x v="2"/>
    <x v="320"/>
    <x v="317"/>
    <x v="285"/>
    <n v="4500280823"/>
    <n v="27144053"/>
    <n v="890"/>
    <s v="OBH0A24"/>
    <s v="Entrada"/>
    <n v="46000"/>
    <n v="201626"/>
    <x v="1"/>
    <n v="44496.38"/>
  </r>
  <r>
    <x v="2"/>
    <x v="320"/>
    <x v="317"/>
    <x v="285"/>
    <n v="4500282138"/>
    <n v="27206736"/>
    <n v="890"/>
    <s v="JHM7H44"/>
    <s v="Entrada"/>
    <n v="28000"/>
    <n v="201626"/>
    <x v="1"/>
    <n v="23453.38"/>
  </r>
  <r>
    <x v="2"/>
    <x v="70"/>
    <x v="69"/>
    <x v="66"/>
    <n v="4500280672"/>
    <n v="27150863"/>
    <n v="890"/>
    <s v="GDR8E68"/>
    <s v="Entrada"/>
    <n v="46600"/>
    <n v="201626"/>
    <x v="1"/>
    <n v="45164.72"/>
  </r>
  <r>
    <x v="2"/>
    <x v="70"/>
    <x v="69"/>
    <x v="66"/>
    <n v="4500280677"/>
    <n v="27153611"/>
    <n v="890"/>
    <s v="EVO4G83"/>
    <s v="Entrada"/>
    <n v="49000"/>
    <n v="201626"/>
    <x v="1"/>
    <n v="48880"/>
  </r>
  <r>
    <x v="2"/>
    <x v="70"/>
    <x v="69"/>
    <x v="66"/>
    <n v="4500280699"/>
    <n v="27153221"/>
    <n v="890"/>
    <s v="SCF9J01"/>
    <s v="Entrada"/>
    <n v="56520"/>
    <n v="201626"/>
    <x v="1"/>
    <n v="55066.345999999998"/>
  </r>
  <r>
    <x v="2"/>
    <x v="67"/>
    <x v="66"/>
    <x v="64"/>
    <n v="4500282456"/>
    <n v="27221663"/>
    <n v="890"/>
    <s v="MWP4E45"/>
    <s v="Entrada"/>
    <n v="38000"/>
    <n v="201626"/>
    <x v="1"/>
    <n v="38560"/>
  </r>
  <r>
    <x v="2"/>
    <x v="67"/>
    <x v="66"/>
    <x v="64"/>
    <n v="4500282457"/>
    <n v="27222413"/>
    <n v="890"/>
    <s v="EVO4G83"/>
    <s v="Entrada"/>
    <n v="30000"/>
    <n v="201626"/>
    <x v="1"/>
    <n v="31040"/>
  </r>
  <r>
    <x v="0"/>
    <x v="2"/>
    <x v="2"/>
    <x v="2"/>
    <n v="4500282500"/>
    <n v="2554"/>
    <n v="30"/>
    <s v="PKP0I41"/>
    <s v="Entrada"/>
    <n v="48060"/>
    <n v="202067"/>
    <x v="20"/>
    <n v="48954.9"/>
  </r>
  <r>
    <x v="1"/>
    <x v="138"/>
    <x v="137"/>
    <x v="130"/>
    <n v="4500282462"/>
    <n v="51042874"/>
    <n v="890"/>
    <s v="NIY9565"/>
    <s v="Entrada"/>
    <n v="36440"/>
    <n v="202033"/>
    <x v="16"/>
    <n v="35571.413999999997"/>
  </r>
  <r>
    <x v="1"/>
    <x v="50"/>
    <x v="49"/>
    <x v="48"/>
    <n v="4500282485"/>
    <n v="51009728"/>
    <n v="890"/>
    <s v="QHH4J42"/>
    <s v="Entrada"/>
    <n v="36000"/>
    <n v="202054"/>
    <x v="30"/>
    <n v="31273.934000000001"/>
  </r>
  <r>
    <x v="1"/>
    <x v="138"/>
    <x v="137"/>
    <x v="130"/>
    <n v="4500282489"/>
    <n v="51007884"/>
    <n v="890"/>
    <s v="OGX0E80"/>
    <s v="Entrada"/>
    <n v="53060"/>
    <n v="202033"/>
    <x v="16"/>
    <n v="51052.957999999999"/>
  </r>
  <r>
    <x v="1"/>
    <x v="50"/>
    <x v="49"/>
    <x v="48"/>
    <n v="4500282496"/>
    <n v="51043266"/>
    <n v="890"/>
    <s v="PLN0D04"/>
    <s v="Entrada"/>
    <n v="50000"/>
    <n v="202054"/>
    <x v="30"/>
    <n v="35740"/>
  </r>
  <r>
    <x v="1"/>
    <x v="138"/>
    <x v="137"/>
    <x v="130"/>
    <n v="4500282493"/>
    <n v="51027334"/>
    <n v="890"/>
    <s v="GVJ3I21"/>
    <s v="Entrada"/>
    <n v="27220"/>
    <n v="202033"/>
    <x v="16"/>
    <n v="26381.624"/>
  </r>
  <r>
    <x v="1"/>
    <x v="138"/>
    <x v="137"/>
    <x v="130"/>
    <n v="4500282495"/>
    <n v="51024447"/>
    <n v="890"/>
    <s v="NVY6F27"/>
    <s v="Entrada"/>
    <n v="34800"/>
    <n v="202033"/>
    <x v="16"/>
    <n v="33728.160000000003"/>
  </r>
  <r>
    <x v="1"/>
    <x v="135"/>
    <x v="134"/>
    <x v="127"/>
    <n v="4500282419"/>
    <n v="51027437"/>
    <n v="890"/>
    <s v="AVV6181"/>
    <s v="Entrada"/>
    <n v="50000"/>
    <n v="201626"/>
    <x v="1"/>
    <n v="43644.72"/>
  </r>
  <r>
    <x v="1"/>
    <x v="138"/>
    <x v="137"/>
    <x v="130"/>
    <n v="4500282502"/>
    <n v="51027300"/>
    <n v="890"/>
    <s v="AIG1527"/>
    <s v="Entrada"/>
    <n v="37300"/>
    <n v="202033"/>
    <x v="16"/>
    <n v="36170.544000000002"/>
  </r>
  <r>
    <x v="1"/>
    <x v="63"/>
    <x v="62"/>
    <x v="60"/>
    <n v="4500282469"/>
    <n v="51025183"/>
    <n v="891"/>
    <s v="EOE7H54"/>
    <s v="Entrada"/>
    <n v="37000"/>
    <n v="202033"/>
    <x v="16"/>
    <n v="30668.38"/>
  </r>
  <r>
    <x v="1"/>
    <x v="12"/>
    <x v="12"/>
    <x v="12"/>
    <n v="4500282484"/>
    <n v="51039835"/>
    <n v="890"/>
    <s v="EOE6B66"/>
    <s v="Entrada"/>
    <n v="50000"/>
    <n v="201626"/>
    <x v="1"/>
    <n v="47141.887999999999"/>
  </r>
  <r>
    <x v="1"/>
    <x v="114"/>
    <x v="113"/>
    <x v="108"/>
    <n v="4500282470"/>
    <n v="51025178"/>
    <n v="890"/>
    <s v="NWG6D33"/>
    <s v="Entrada"/>
    <n v="37000"/>
    <n v="202589"/>
    <x v="8"/>
    <n v="36762.987999999998"/>
  </r>
  <r>
    <x v="1"/>
    <x v="306"/>
    <x v="303"/>
    <x v="273"/>
    <n v="4500282494"/>
    <n v="26984064"/>
    <n v="921"/>
    <s v="CNT2C50"/>
    <s v="Entrada"/>
    <n v="44710"/>
    <n v="201626"/>
    <x v="1"/>
    <n v="44697.817999999999"/>
  </r>
  <r>
    <x v="1"/>
    <x v="52"/>
    <x v="51"/>
    <x v="50"/>
    <n v="4500282501"/>
    <n v="472"/>
    <n v="920"/>
    <s v="GSH7068"/>
    <s v="Entrada"/>
    <n v="24780"/>
    <n v="202054"/>
    <x v="30"/>
    <n v="24580"/>
  </r>
  <r>
    <x v="1"/>
    <x v="154"/>
    <x v="153"/>
    <x v="144"/>
    <n v="4500282498"/>
    <n v="51095302"/>
    <n v="891"/>
    <s v="HMF3C57"/>
    <s v="Entrada"/>
    <n v="32000"/>
    <n v="202585"/>
    <x v="7"/>
    <n v="22160"/>
  </r>
  <r>
    <x v="0"/>
    <x v="104"/>
    <x v="103"/>
    <x v="99"/>
    <n v="4500281363"/>
    <n v="475"/>
    <n v="920"/>
    <s v="OJH7B29"/>
    <s v="Entrada"/>
    <n v="39380"/>
    <n v="201626"/>
    <x v="1"/>
    <n v="39220"/>
  </r>
  <r>
    <x v="0"/>
    <x v="104"/>
    <x v="103"/>
    <x v="99"/>
    <n v="4500281407"/>
    <n v="476"/>
    <n v="920"/>
    <s v="NRZ0A91"/>
    <s v="Entrada"/>
    <n v="41560"/>
    <n v="201626"/>
    <x v="1"/>
    <n v="41274.239999999998"/>
  </r>
  <r>
    <x v="0"/>
    <x v="104"/>
    <x v="103"/>
    <x v="99"/>
    <n v="4500281418"/>
    <n v="474"/>
    <n v="920"/>
    <s v="AJM6599"/>
    <s v="Entrada"/>
    <n v="29380"/>
    <n v="201626"/>
    <x v="1"/>
    <n v="28656.378000000001"/>
  </r>
  <r>
    <x v="0"/>
    <x v="104"/>
    <x v="103"/>
    <x v="99"/>
    <n v="4500281431"/>
    <n v="479"/>
    <n v="920"/>
    <s v="IMC5I14"/>
    <s v="Entrada"/>
    <n v="42680"/>
    <n v="201626"/>
    <x v="1"/>
    <n v="42023.32"/>
  </r>
  <r>
    <x v="0"/>
    <x v="104"/>
    <x v="103"/>
    <x v="99"/>
    <n v="4500281489"/>
    <n v="483"/>
    <n v="920"/>
    <s v="SJA3A76"/>
    <s v="Entrada"/>
    <n v="52200"/>
    <n v="201626"/>
    <x v="1"/>
    <n v="51564.160000000003"/>
  </r>
  <r>
    <x v="0"/>
    <x v="104"/>
    <x v="103"/>
    <x v="99"/>
    <n v="4500281514"/>
    <n v="480"/>
    <n v="920"/>
    <s v="CSK4286"/>
    <s v="Entrada"/>
    <n v="49020"/>
    <n v="201626"/>
    <x v="1"/>
    <n v="47486.644"/>
  </r>
  <r>
    <x v="0"/>
    <x v="104"/>
    <x v="103"/>
    <x v="99"/>
    <n v="4500281553"/>
    <n v="484"/>
    <n v="920"/>
    <s v="GSW3G51"/>
    <s v="Entrada"/>
    <n v="38620"/>
    <n v="201626"/>
    <x v="1"/>
    <n v="38461.040000000001"/>
  </r>
  <r>
    <x v="0"/>
    <x v="104"/>
    <x v="103"/>
    <x v="99"/>
    <n v="4500281778"/>
    <n v="485"/>
    <n v="920"/>
    <s v="JHX2J83"/>
    <s v="Entrada"/>
    <n v="38260"/>
    <n v="201626"/>
    <x v="1"/>
    <n v="38071.743999999999"/>
  </r>
  <r>
    <x v="0"/>
    <x v="104"/>
    <x v="103"/>
    <x v="99"/>
    <n v="4500281796"/>
    <n v="482"/>
    <n v="920"/>
    <s v="BUS9G55"/>
    <s v="Entrada"/>
    <n v="35860"/>
    <n v="201626"/>
    <x v="1"/>
    <n v="35800"/>
  </r>
  <r>
    <x v="0"/>
    <x v="104"/>
    <x v="103"/>
    <x v="99"/>
    <n v="4500281799"/>
    <n v="481"/>
    <n v="920"/>
    <s v="OPJ0645"/>
    <s v="Entrada"/>
    <n v="26700"/>
    <n v="201626"/>
    <x v="1"/>
    <n v="26620"/>
  </r>
  <r>
    <x v="2"/>
    <x v="294"/>
    <x v="292"/>
    <x v="263"/>
    <n v="4500282711"/>
    <n v="402"/>
    <n v="920"/>
    <s v="NJF1I20"/>
    <s v="Entrada"/>
    <n v="37000"/>
    <n v="202585"/>
    <x v="7"/>
    <n v="36083.279999999999"/>
  </r>
  <r>
    <x v="2"/>
    <x v="294"/>
    <x v="292"/>
    <x v="263"/>
    <n v="4500282712"/>
    <n v="404"/>
    <n v="920"/>
    <s v="EGJ2E80"/>
    <s v="Entrada"/>
    <n v="37000"/>
    <n v="202585"/>
    <x v="7"/>
    <n v="30263.66"/>
  </r>
  <r>
    <x v="2"/>
    <x v="294"/>
    <x v="292"/>
    <x v="263"/>
    <n v="4500283047"/>
    <n v="405"/>
    <n v="920"/>
    <s v="CUD9B11"/>
    <s v="Entrada"/>
    <n v="32000"/>
    <n v="202585"/>
    <x v="7"/>
    <n v="26846.84"/>
  </r>
  <r>
    <x v="2"/>
    <x v="294"/>
    <x v="292"/>
    <x v="263"/>
    <n v="4500282602"/>
    <n v="406"/>
    <n v="920"/>
    <s v="EZU0J20"/>
    <s v="Entrada"/>
    <n v="42000"/>
    <n v="202585"/>
    <x v="7"/>
    <n v="38680"/>
  </r>
  <r>
    <x v="2"/>
    <x v="294"/>
    <x v="292"/>
    <x v="263"/>
    <n v="4500282577"/>
    <n v="403"/>
    <n v="920"/>
    <s v="RBX1D88"/>
    <s v="Entrada"/>
    <n v="50000"/>
    <n v="202585"/>
    <x v="7"/>
    <n v="49338.743999999999"/>
  </r>
  <r>
    <x v="2"/>
    <x v="294"/>
    <x v="292"/>
    <x v="263"/>
    <n v="4500281954"/>
    <n v="398"/>
    <n v="920"/>
    <s v="FZX1J31"/>
    <s v="Entrada"/>
    <n v="50000"/>
    <n v="202585"/>
    <x v="7"/>
    <n v="24969.96"/>
  </r>
  <r>
    <x v="1"/>
    <x v="86"/>
    <x v="85"/>
    <x v="81"/>
    <n v="4500282990"/>
    <n v="1781"/>
    <n v="920"/>
    <s v="OCX7890"/>
    <s v="Entrada"/>
    <n v="30020"/>
    <n v="201626"/>
    <x v="1"/>
    <n v="30000"/>
  </r>
  <r>
    <x v="2"/>
    <x v="26"/>
    <x v="25"/>
    <x v="25"/>
    <n v="4500282688"/>
    <n v="27226919"/>
    <n v="890"/>
    <s v="RBX4C55"/>
    <s v="Entrada"/>
    <n v="48000"/>
    <n v="202033"/>
    <x v="16"/>
    <n v="46970.262000000002"/>
  </r>
  <r>
    <x v="2"/>
    <x v="26"/>
    <x v="25"/>
    <x v="25"/>
    <n v="4500282656"/>
    <n v="27226937"/>
    <n v="890"/>
    <s v="AFR1439"/>
    <s v="Entrada"/>
    <n v="48000"/>
    <n v="202033"/>
    <x v="16"/>
    <n v="42388.78"/>
  </r>
  <r>
    <x v="2"/>
    <x v="26"/>
    <x v="25"/>
    <x v="25"/>
    <n v="4500281993"/>
    <n v="27190390"/>
    <n v="890"/>
    <s v="OMX2J32"/>
    <s v="Entrada"/>
    <n v="48000"/>
    <n v="202033"/>
    <x v="16"/>
    <n v="41492.504000000001"/>
  </r>
  <r>
    <x v="2"/>
    <x v="26"/>
    <x v="25"/>
    <x v="25"/>
    <n v="4500281801"/>
    <n v="27189815"/>
    <n v="890"/>
    <s v="PUZ4J67"/>
    <s v="Entrada"/>
    <n v="34000"/>
    <n v="202033"/>
    <x v="16"/>
    <n v="33407.519999999997"/>
  </r>
  <r>
    <x v="2"/>
    <x v="26"/>
    <x v="25"/>
    <x v="25"/>
    <n v="4500281920"/>
    <n v="27190375"/>
    <n v="890"/>
    <s v="RCA2J70"/>
    <s v="Entrada"/>
    <n v="48000"/>
    <n v="202033"/>
    <x v="16"/>
    <n v="46469.553999999996"/>
  </r>
  <r>
    <x v="2"/>
    <x v="26"/>
    <x v="25"/>
    <x v="25"/>
    <n v="4500281476"/>
    <n v="27187487"/>
    <n v="890"/>
    <s v="EQU3394"/>
    <s v="Entrada"/>
    <n v="48000"/>
    <n v="202033"/>
    <x v="16"/>
    <n v="43721.760000000002"/>
  </r>
  <r>
    <x v="2"/>
    <x v="26"/>
    <x v="25"/>
    <x v="25"/>
    <n v="4500281485"/>
    <n v="27186169"/>
    <n v="890"/>
    <s v="RBX1E18"/>
    <s v="Entrada"/>
    <n v="48000"/>
    <n v="202033"/>
    <x v="16"/>
    <n v="46736.4"/>
  </r>
  <r>
    <x v="0"/>
    <x v="149"/>
    <x v="148"/>
    <x v="141"/>
    <n v="4500283075"/>
    <n v="64"/>
    <n v="920"/>
    <s v="INE7350"/>
    <s v="Entrada"/>
    <n v="37000"/>
    <n v="202073"/>
    <x v="9"/>
    <n v="36400"/>
  </r>
  <r>
    <x v="0"/>
    <x v="11"/>
    <x v="11"/>
    <x v="11"/>
    <n v="4500283069"/>
    <n v="404"/>
    <n v="920"/>
    <s v="ESU1F52"/>
    <s v="Entrada"/>
    <n v="45460"/>
    <n v="201626"/>
    <x v="1"/>
    <n v="45440"/>
  </r>
  <r>
    <x v="4"/>
    <x v="26"/>
    <x v="25"/>
    <x v="25"/>
    <n v="4500281241"/>
    <n v="27170229"/>
    <n v="890"/>
    <s v="REH1B22"/>
    <s v="Entrada"/>
    <n v="48000"/>
    <n v="202033"/>
    <x v="16"/>
    <n v="47018.338000000003"/>
  </r>
  <r>
    <x v="2"/>
    <x v="26"/>
    <x v="25"/>
    <x v="25"/>
    <n v="4500283124"/>
    <n v="27227289"/>
    <n v="890"/>
    <s v="PBS9J35"/>
    <s v="Entrada"/>
    <n v="48000"/>
    <n v="202033"/>
    <x v="16"/>
    <n v="38585.21"/>
  </r>
  <r>
    <x v="1"/>
    <x v="86"/>
    <x v="85"/>
    <x v="81"/>
    <n v="4500283121"/>
    <n v="1779"/>
    <n v="920"/>
    <s v="AXI8B30"/>
    <s v="Entrada"/>
    <n v="35520"/>
    <n v="201626"/>
    <x v="1"/>
    <n v="34163.692000000003"/>
  </r>
  <r>
    <x v="2"/>
    <x v="299"/>
    <x v="296"/>
    <x v="267"/>
    <n v="4500282600"/>
    <n v="27225728"/>
    <n v="890"/>
    <s v="HRO7G90"/>
    <s v="Entrada"/>
    <n v="38800"/>
    <n v="202033"/>
    <x v="16"/>
    <n v="38013.163999999997"/>
  </r>
  <r>
    <x v="2"/>
    <x v="299"/>
    <x v="296"/>
    <x v="267"/>
    <n v="4500282633"/>
    <n v="27225327"/>
    <n v="890"/>
    <s v="HFD8J10"/>
    <s v="Entrada"/>
    <n v="35100"/>
    <n v="202033"/>
    <x v="16"/>
    <n v="34135.224000000002"/>
  </r>
  <r>
    <x v="2"/>
    <x v="299"/>
    <x v="296"/>
    <x v="267"/>
    <n v="4500282507"/>
    <n v="27225175"/>
    <n v="890"/>
    <s v="NGM1I60"/>
    <s v="Entrada"/>
    <n v="23860"/>
    <n v="202033"/>
    <x v="16"/>
    <n v="22994.052"/>
  </r>
  <r>
    <x v="2"/>
    <x v="299"/>
    <x v="296"/>
    <x v="267"/>
    <n v="4500282465"/>
    <n v="27221479"/>
    <n v="890"/>
    <s v="OGH5C81"/>
    <s v="Entrada"/>
    <n v="46120"/>
    <n v="202033"/>
    <x v="16"/>
    <n v="44466.722000000002"/>
  </r>
  <r>
    <x v="2"/>
    <x v="251"/>
    <x v="250"/>
    <x v="230"/>
    <n v="4500282612"/>
    <n v="27224822"/>
    <n v="890"/>
    <s v="ETU2A18"/>
    <s v="Entrada"/>
    <n v="37000"/>
    <n v="201626"/>
    <x v="1"/>
    <n v="35467.019999999997"/>
  </r>
  <r>
    <x v="2"/>
    <x v="251"/>
    <x v="250"/>
    <x v="230"/>
    <n v="4500282576"/>
    <n v="27224804"/>
    <n v="890"/>
    <s v="MCU0I70"/>
    <s v="Entrada"/>
    <n v="37000"/>
    <n v="201626"/>
    <x v="1"/>
    <n v="32418.371999999999"/>
  </r>
  <r>
    <x v="2"/>
    <x v="244"/>
    <x v="243"/>
    <x v="224"/>
    <n v="4500282615"/>
    <n v="27222850"/>
    <n v="890"/>
    <s v="CUD4G15"/>
    <s v="Entrada"/>
    <n v="49440"/>
    <n v="202585"/>
    <x v="7"/>
    <n v="46812.24"/>
  </r>
  <r>
    <x v="2"/>
    <x v="244"/>
    <x v="243"/>
    <x v="224"/>
    <n v="4500282652"/>
    <n v="27224252"/>
    <n v="890"/>
    <s v="RTB2C75"/>
    <s v="Entrada"/>
    <n v="44380"/>
    <n v="202585"/>
    <x v="7"/>
    <n v="42296.43"/>
  </r>
  <r>
    <x v="3"/>
    <x v="336"/>
    <x v="333"/>
    <x v="296"/>
    <n v="4500282616"/>
    <n v="27224635"/>
    <n v="890"/>
    <s v="GVK5H61"/>
    <s v="Entrada"/>
    <n v="32000"/>
    <n v="201626"/>
    <x v="1"/>
    <n v="25442.43"/>
  </r>
  <r>
    <x v="2"/>
    <x v="105"/>
    <x v="104"/>
    <x v="100"/>
    <n v="4500282670"/>
    <n v="51"/>
    <n v="920"/>
    <s v="FXO3F81"/>
    <s v="Entrada"/>
    <n v="50000"/>
    <n v="201626"/>
    <x v="1"/>
    <n v="47220"/>
  </r>
  <r>
    <x v="2"/>
    <x v="105"/>
    <x v="104"/>
    <x v="100"/>
    <n v="4500282505"/>
    <n v="49"/>
    <n v="920"/>
    <s v="RJR3A24"/>
    <s v="Entrada"/>
    <n v="50000"/>
    <n v="201626"/>
    <x v="1"/>
    <n v="47856.13"/>
  </r>
  <r>
    <x v="2"/>
    <x v="153"/>
    <x v="152"/>
    <x v="80"/>
    <n v="4500282686"/>
    <n v="27225721"/>
    <n v="890"/>
    <s v="EKH2H27"/>
    <s v="Entrada"/>
    <n v="36360"/>
    <n v="202585"/>
    <x v="7"/>
    <n v="35143.192000000003"/>
  </r>
  <r>
    <x v="2"/>
    <x v="257"/>
    <x v="255"/>
    <x v="234"/>
    <n v="4500282503"/>
    <n v="27214945"/>
    <n v="890"/>
    <s v="EZU3H03"/>
    <s v="Entrada"/>
    <n v="50000"/>
    <n v="202038"/>
    <x v="4"/>
    <n v="49277.04"/>
  </r>
  <r>
    <x v="2"/>
    <x v="141"/>
    <x v="140"/>
    <x v="133"/>
    <n v="4500282524"/>
    <n v="59"/>
    <n v="920"/>
    <s v="RER8H23"/>
    <s v="Entrada"/>
    <n v="50000"/>
    <n v="201626"/>
    <x v="1"/>
    <n v="40572.118000000002"/>
  </r>
  <r>
    <x v="2"/>
    <x v="184"/>
    <x v="183"/>
    <x v="171"/>
    <n v="4500282591"/>
    <n v="27225681"/>
    <n v="890"/>
    <s v="HHK3667"/>
    <s v="Entrada"/>
    <n v="32000"/>
    <n v="202038"/>
    <x v="4"/>
    <n v="19597.223999999998"/>
  </r>
  <r>
    <x v="2"/>
    <x v="254"/>
    <x v="252"/>
    <x v="52"/>
    <n v="4500282363"/>
    <n v="5"/>
    <n v="920"/>
    <s v="GZM0E99"/>
    <s v="Entrada"/>
    <n v="37000"/>
    <n v="202033"/>
    <x v="16"/>
    <n v="35669.084000000003"/>
  </r>
  <r>
    <x v="2"/>
    <x v="254"/>
    <x v="252"/>
    <x v="52"/>
    <n v="4500281910"/>
    <n v="4"/>
    <n v="920"/>
    <s v="PUR5F39"/>
    <s v="Entrada"/>
    <n v="37000"/>
    <n v="202033"/>
    <x v="16"/>
    <n v="36580"/>
  </r>
  <r>
    <x v="2"/>
    <x v="199"/>
    <x v="198"/>
    <x v="185"/>
    <n v="4500282461"/>
    <n v="27220690"/>
    <n v="890"/>
    <s v="RNN9D47"/>
    <s v="Entrada"/>
    <n v="50000"/>
    <n v="201626"/>
    <x v="1"/>
    <n v="22582.36"/>
  </r>
  <r>
    <x v="2"/>
    <x v="199"/>
    <x v="198"/>
    <x v="185"/>
    <n v="4500282272"/>
    <n v="27213915"/>
    <n v="890"/>
    <s v="RBK1A31"/>
    <s v="Entrada"/>
    <n v="50000"/>
    <n v="201626"/>
    <x v="1"/>
    <n v="47875.387999999999"/>
  </r>
  <r>
    <x v="2"/>
    <x v="199"/>
    <x v="198"/>
    <x v="185"/>
    <n v="4500282307"/>
    <n v="27213974"/>
    <n v="890"/>
    <s v="EJY8A13"/>
    <s v="Entrada"/>
    <n v="37000"/>
    <n v="201626"/>
    <x v="1"/>
    <n v="34450.32"/>
  </r>
  <r>
    <x v="1"/>
    <x v="4"/>
    <x v="4"/>
    <x v="4"/>
    <n v="4500282675"/>
    <n v="33463"/>
    <n v="1"/>
    <s v="REH1B22"/>
    <s v="Entrada"/>
    <n v="43819"/>
    <n v="201626"/>
    <x v="1"/>
    <n v="43409.919999999998"/>
  </r>
  <r>
    <x v="2"/>
    <x v="96"/>
    <x v="95"/>
    <x v="91"/>
    <n v="4500283168"/>
    <n v="27236659"/>
    <n v="890"/>
    <s v="IDM1527"/>
    <s v="Entrada"/>
    <n v="30000"/>
    <n v="201626"/>
    <x v="1"/>
    <n v="28148.493999999999"/>
  </r>
  <r>
    <x v="2"/>
    <x v="229"/>
    <x v="228"/>
    <x v="210"/>
    <n v="4500283160"/>
    <n v="27235605"/>
    <n v="890"/>
    <s v="FQS0H81"/>
    <s v="Entrada"/>
    <n v="47040"/>
    <n v="201626"/>
    <x v="1"/>
    <n v="45198.525999999998"/>
  </r>
  <r>
    <x v="2"/>
    <x v="229"/>
    <x v="228"/>
    <x v="210"/>
    <n v="4500283176"/>
    <n v="27238033"/>
    <n v="890"/>
    <s v="NJF1I20"/>
    <s v="Entrada"/>
    <n v="37700"/>
    <n v="201626"/>
    <x v="1"/>
    <n v="36821.589999999997"/>
  </r>
  <r>
    <x v="2"/>
    <x v="229"/>
    <x v="228"/>
    <x v="210"/>
    <n v="4500283222"/>
    <n v="27236713"/>
    <n v="890"/>
    <s v="EUW1G89"/>
    <s v="Entrada"/>
    <n v="37000"/>
    <n v="201626"/>
    <x v="1"/>
    <n v="36706.559999999998"/>
  </r>
  <r>
    <x v="2"/>
    <x v="40"/>
    <x v="39"/>
    <x v="39"/>
    <n v="4500283264"/>
    <n v="27227377"/>
    <n v="890"/>
    <s v="NLN6802"/>
    <s v="Entrada"/>
    <n v="33320"/>
    <n v="201626"/>
    <x v="1"/>
    <n v="32524.11"/>
  </r>
  <r>
    <x v="1"/>
    <x v="86"/>
    <x v="85"/>
    <x v="81"/>
    <n v="4500283132"/>
    <n v="1778"/>
    <n v="920"/>
    <s v="REF1A76"/>
    <s v="Entrada"/>
    <n v="48600"/>
    <n v="201626"/>
    <x v="1"/>
    <n v="45412.584000000003"/>
  </r>
  <r>
    <x v="1"/>
    <x v="86"/>
    <x v="85"/>
    <x v="81"/>
    <n v="4500283135"/>
    <n v="1780"/>
    <n v="920"/>
    <s v="OBP3B75"/>
    <s v="Entrada"/>
    <n v="35800"/>
    <n v="201626"/>
    <x v="1"/>
    <n v="34965.86"/>
  </r>
  <r>
    <x v="1"/>
    <x v="86"/>
    <x v="85"/>
    <x v="81"/>
    <n v="4500283143"/>
    <n v="1783"/>
    <n v="920"/>
    <s v="RNN9D47"/>
    <s v="Entrada"/>
    <n v="53380"/>
    <n v="201626"/>
    <x v="1"/>
    <n v="52058.11"/>
  </r>
  <r>
    <x v="2"/>
    <x v="206"/>
    <x v="205"/>
    <x v="190"/>
    <n v="4500281243"/>
    <n v="22"/>
    <n v="920"/>
    <s v="HMV3B26"/>
    <s v="Entrada"/>
    <n v="32000"/>
    <n v="201626"/>
    <x v="1"/>
    <n v="25060.3"/>
  </r>
  <r>
    <x v="2"/>
    <x v="234"/>
    <x v="233"/>
    <x v="214"/>
    <n v="4500280420"/>
    <n v="27138882"/>
    <n v="890"/>
    <s v="MSZ8F51"/>
    <s v="Entrada"/>
    <n v="37000"/>
    <n v="202584"/>
    <x v="5"/>
    <n v="18240"/>
  </r>
  <r>
    <x v="2"/>
    <x v="234"/>
    <x v="233"/>
    <x v="214"/>
    <n v="4500283154"/>
    <n v="27143024"/>
    <n v="920"/>
    <s v="REP0E22"/>
    <s v="Entrada"/>
    <n v="50000"/>
    <n v="201626"/>
    <x v="1"/>
    <n v="24880"/>
  </r>
  <r>
    <x v="2"/>
    <x v="234"/>
    <x v="233"/>
    <x v="214"/>
    <n v="4500283174"/>
    <n v="27143025"/>
    <n v="920"/>
    <s v="RBK1A31"/>
    <s v="Entrada"/>
    <n v="50000"/>
    <n v="201626"/>
    <x v="1"/>
    <n v="48913.135999999999"/>
  </r>
  <r>
    <x v="2"/>
    <x v="26"/>
    <x v="25"/>
    <x v="25"/>
    <n v="4500283270"/>
    <n v="27240214"/>
    <n v="890"/>
    <s v="REP0E22"/>
    <s v="Entrada"/>
    <n v="30280"/>
    <n v="202033"/>
    <x v="16"/>
    <n v="29366.76"/>
  </r>
  <r>
    <x v="3"/>
    <x v="74"/>
    <x v="73"/>
    <x v="64"/>
    <n v="4500283316"/>
    <n v="1305"/>
    <n v="920"/>
    <s v="MAU4E04"/>
    <s v="Entrada"/>
    <n v="27000"/>
    <n v="202033"/>
    <x v="16"/>
    <n v="27110"/>
  </r>
  <r>
    <x v="2"/>
    <x v="19"/>
    <x v="19"/>
    <x v="19"/>
    <n v="4500283175"/>
    <n v="27236296"/>
    <n v="890"/>
    <s v="QBE9H65"/>
    <s v="Entrada"/>
    <n v="37560"/>
    <n v="201626"/>
    <x v="1"/>
    <n v="36645.784"/>
  </r>
  <r>
    <x v="2"/>
    <x v="19"/>
    <x v="19"/>
    <x v="19"/>
    <n v="4500283223"/>
    <n v="27238222"/>
    <n v="890"/>
    <s v="PVO0B42"/>
    <s v="Entrada"/>
    <n v="38040"/>
    <n v="201626"/>
    <x v="1"/>
    <n v="37980"/>
  </r>
  <r>
    <x v="2"/>
    <x v="19"/>
    <x v="19"/>
    <x v="19"/>
    <n v="4500283279"/>
    <n v="27238166"/>
    <n v="890"/>
    <s v="QTN9C48"/>
    <s v="Entrada"/>
    <n v="48280"/>
    <n v="201626"/>
    <x v="1"/>
    <n v="48007.199999999997"/>
  </r>
  <r>
    <x v="2"/>
    <x v="42"/>
    <x v="41"/>
    <x v="41"/>
    <n v="4500283142"/>
    <n v="306"/>
    <n v="920"/>
    <s v="JHM7H44"/>
    <s v="Entrada"/>
    <n v="23000"/>
    <n v="202585"/>
    <x v="7"/>
    <n v="22738.45"/>
  </r>
  <r>
    <x v="2"/>
    <x v="42"/>
    <x v="41"/>
    <x v="41"/>
    <n v="4500283167"/>
    <n v="309"/>
    <n v="920"/>
    <s v="JMC3G96"/>
    <s v="Entrada"/>
    <n v="27000"/>
    <n v="202585"/>
    <x v="7"/>
    <n v="26208.1"/>
  </r>
  <r>
    <x v="2"/>
    <x v="42"/>
    <x v="41"/>
    <x v="41"/>
    <n v="4500283209"/>
    <n v="310"/>
    <n v="920"/>
    <s v="RIZ8A02"/>
    <s v="Entrada"/>
    <n v="31000"/>
    <n v="202585"/>
    <x v="7"/>
    <n v="29406.959999999999"/>
  </r>
  <r>
    <x v="2"/>
    <x v="42"/>
    <x v="41"/>
    <x v="41"/>
    <n v="4500283315"/>
    <n v="311"/>
    <n v="920"/>
    <s v="MWO5D94"/>
    <s v="Entrada"/>
    <n v="25000"/>
    <n v="202585"/>
    <x v="7"/>
    <n v="24862.078000000001"/>
  </r>
  <r>
    <x v="2"/>
    <x v="144"/>
    <x v="143"/>
    <x v="136"/>
    <n v="4500283163"/>
    <n v="176"/>
    <n v="920"/>
    <s v="MMI6E52"/>
    <s v="Entrada"/>
    <n v="50000"/>
    <n v="202585"/>
    <x v="7"/>
    <n v="46218.080000000002"/>
  </r>
  <r>
    <x v="2"/>
    <x v="281"/>
    <x v="279"/>
    <x v="254"/>
    <n v="4500279879"/>
    <n v="192"/>
    <n v="950"/>
    <s v="IZL9H47"/>
    <s v="Entrada"/>
    <n v="50000"/>
    <n v="202584"/>
    <x v="5"/>
    <n v="46694.14"/>
  </r>
  <r>
    <x v="3"/>
    <x v="74"/>
    <x v="73"/>
    <x v="64"/>
    <n v="4500283333"/>
    <n v="1303"/>
    <n v="920"/>
    <s v="HHK3667"/>
    <s v="Entrada"/>
    <n v="21000"/>
    <n v="202033"/>
    <x v="16"/>
    <n v="21070"/>
  </r>
  <r>
    <x v="2"/>
    <x v="129"/>
    <x v="128"/>
    <x v="58"/>
    <n v="4500283265"/>
    <n v="285"/>
    <n v="920"/>
    <s v="TJJ9G99"/>
    <s v="Entrada"/>
    <n v="50000"/>
    <n v="201626"/>
    <x v="1"/>
    <n v="46276.974000000002"/>
  </r>
  <r>
    <x v="2"/>
    <x v="129"/>
    <x v="128"/>
    <x v="58"/>
    <n v="4500283281"/>
    <n v="287"/>
    <n v="920"/>
    <s v="ETU2A18"/>
    <s v="Entrada"/>
    <n v="37000"/>
    <n v="201626"/>
    <x v="1"/>
    <n v="35480"/>
  </r>
  <r>
    <x v="2"/>
    <x v="129"/>
    <x v="128"/>
    <x v="58"/>
    <n v="4500283322"/>
    <n v="286"/>
    <n v="920"/>
    <s v="PBK3801"/>
    <s v="Entrada"/>
    <n v="50000"/>
    <n v="201626"/>
    <x v="1"/>
    <n v="49435.286"/>
  </r>
  <r>
    <x v="2"/>
    <x v="337"/>
    <x v="334"/>
    <x v="297"/>
    <n v="4500281156"/>
    <n v="27156047"/>
    <n v="890"/>
    <s v="MWO5D94"/>
    <s v="Entrada"/>
    <n v="32000"/>
    <n v="201626"/>
    <x v="1"/>
    <n v="26390.434000000001"/>
  </r>
  <r>
    <x v="2"/>
    <x v="337"/>
    <x v="334"/>
    <x v="297"/>
    <n v="4500281478"/>
    <n v="27155999"/>
    <n v="890"/>
    <s v="CUD9B11"/>
    <s v="Entrada"/>
    <n v="32000"/>
    <n v="201626"/>
    <x v="1"/>
    <n v="25921.268"/>
  </r>
  <r>
    <x v="2"/>
    <x v="323"/>
    <x v="320"/>
    <x v="287"/>
    <n v="4500281275"/>
    <n v="145"/>
    <n v="920"/>
    <s v="PUR5F39"/>
    <s v="Entrada"/>
    <n v="37000"/>
    <n v="201626"/>
    <x v="1"/>
    <n v="27288.585999999999"/>
  </r>
  <r>
    <x v="2"/>
    <x v="323"/>
    <x v="320"/>
    <x v="287"/>
    <n v="4500281646"/>
    <n v="146"/>
    <n v="920"/>
    <s v="NGM1I60"/>
    <s v="Entrada"/>
    <n v="32000"/>
    <n v="201626"/>
    <x v="1"/>
    <n v="25780"/>
  </r>
  <r>
    <x v="2"/>
    <x v="323"/>
    <x v="320"/>
    <x v="287"/>
    <n v="4500281817"/>
    <n v="148"/>
    <n v="920"/>
    <s v="QCW9J73"/>
    <s v="Entrada"/>
    <n v="50000"/>
    <n v="201626"/>
    <x v="1"/>
    <n v="40251.120000000003"/>
  </r>
  <r>
    <x v="2"/>
    <x v="101"/>
    <x v="100"/>
    <x v="96"/>
    <n v="4500283258"/>
    <n v="13"/>
    <n v="920"/>
    <s v="EPA8D01"/>
    <s v="Entrada"/>
    <n v="40000"/>
    <n v="201626"/>
    <x v="1"/>
    <n v="34232.144"/>
  </r>
  <r>
    <x v="3"/>
    <x v="74"/>
    <x v="73"/>
    <x v="64"/>
    <n v="4500283335"/>
    <n v="1300"/>
    <n v="920"/>
    <s v="NGQ7B16"/>
    <s v="Entrada"/>
    <n v="28000"/>
    <n v="202033"/>
    <x v="16"/>
    <n v="28320"/>
  </r>
  <r>
    <x v="2"/>
    <x v="19"/>
    <x v="19"/>
    <x v="19"/>
    <n v="4500283334"/>
    <n v="27238199"/>
    <n v="890"/>
    <s v="RNN9D43"/>
    <s v="Entrada"/>
    <n v="45220"/>
    <n v="201626"/>
    <x v="1"/>
    <n v="45140"/>
  </r>
  <r>
    <x v="2"/>
    <x v="105"/>
    <x v="104"/>
    <x v="100"/>
    <n v="4500283330"/>
    <n v="55"/>
    <n v="920"/>
    <s v="CUD4G15"/>
    <s v="Entrada"/>
    <n v="50000"/>
    <n v="201626"/>
    <x v="1"/>
    <n v="48180"/>
  </r>
  <r>
    <x v="3"/>
    <x v="74"/>
    <x v="73"/>
    <x v="64"/>
    <n v="4500283337"/>
    <n v="1301"/>
    <n v="920"/>
    <s v="BTB3I06"/>
    <s v="Entrada"/>
    <n v="23000"/>
    <n v="202033"/>
    <x v="16"/>
    <n v="28090"/>
  </r>
  <r>
    <x v="3"/>
    <x v="74"/>
    <x v="73"/>
    <x v="64"/>
    <n v="4500283340"/>
    <n v="1306"/>
    <n v="920"/>
    <s v="GXA4775"/>
    <s v="Entrada"/>
    <n v="28000"/>
    <n v="202033"/>
    <x v="16"/>
    <n v="28270"/>
  </r>
  <r>
    <x v="0"/>
    <x v="2"/>
    <x v="2"/>
    <x v="2"/>
    <n v="4500283341"/>
    <n v="2561"/>
    <n v="30"/>
    <s v="BEP9A30"/>
    <s v="Entrada"/>
    <n v="47960"/>
    <n v="202067"/>
    <x v="20"/>
    <n v="48815.88"/>
  </r>
  <r>
    <x v="1"/>
    <x v="228"/>
    <x v="227"/>
    <x v="209"/>
    <n v="4500283352"/>
    <n v="217"/>
    <n v="920"/>
    <s v="JVV7E88"/>
    <s v="Entrada"/>
    <n v="37000"/>
    <n v="201626"/>
    <x v="1"/>
    <n v="34755.512000000002"/>
  </r>
  <r>
    <x v="1"/>
    <x v="53"/>
    <x v="52"/>
    <x v="51"/>
    <n v="4500283353"/>
    <n v="51124541"/>
    <n v="891"/>
    <s v="HMF3C57"/>
    <s v="Entrada"/>
    <n v="21520"/>
    <n v="201626"/>
    <x v="1"/>
    <n v="20679.53"/>
  </r>
  <r>
    <x v="1"/>
    <x v="53"/>
    <x v="52"/>
    <x v="51"/>
    <n v="4500283355"/>
    <n v="51126951"/>
    <n v="891"/>
    <s v="NYW2G51"/>
    <s v="Entrada"/>
    <n v="27260"/>
    <n v="201626"/>
    <x v="1"/>
    <n v="26683.444"/>
  </r>
  <r>
    <x v="1"/>
    <x v="169"/>
    <x v="168"/>
    <x v="157"/>
    <n v="4500283362"/>
    <n v="51102616"/>
    <n v="890"/>
    <s v="REG6H66"/>
    <s v="Entrada"/>
    <n v="47130"/>
    <n v="202115"/>
    <x v="10"/>
    <n v="47063.152000000002"/>
  </r>
  <r>
    <x v="0"/>
    <x v="151"/>
    <x v="150"/>
    <x v="142"/>
    <n v="4500283368"/>
    <n v="35937"/>
    <n v="1"/>
    <s v="PVL2E22"/>
    <s v="Entrada"/>
    <n v="35149.56"/>
    <n v="201626"/>
    <x v="1"/>
    <n v="35240"/>
  </r>
  <r>
    <x v="1"/>
    <x v="62"/>
    <x v="61"/>
    <x v="59"/>
    <n v="4500283707"/>
    <n v="195"/>
    <n v="921"/>
    <s v="NTV2867"/>
    <s v="Entrada"/>
    <n v="37000"/>
    <n v="202584"/>
    <x v="5"/>
    <n v="35201.343999999997"/>
  </r>
  <r>
    <x v="1"/>
    <x v="211"/>
    <x v="210"/>
    <x v="195"/>
    <n v="4500281474"/>
    <n v="25638392"/>
    <n v="920"/>
    <s v="HGJ7E66"/>
    <s v="Entrada"/>
    <n v="31940"/>
    <n v="202038"/>
    <x v="4"/>
    <n v="33483.360000000001"/>
  </r>
  <r>
    <x v="1"/>
    <x v="44"/>
    <x v="43"/>
    <x v="42"/>
    <n v="4500281702"/>
    <n v="50971614"/>
    <n v="891"/>
    <s v="SWZ6I68"/>
    <s v="Entrada"/>
    <n v="50000"/>
    <n v="202614"/>
    <x v="23"/>
    <n v="55240"/>
  </r>
  <r>
    <x v="4"/>
    <x v="89"/>
    <x v="88"/>
    <x v="84"/>
    <n v="4500283407"/>
    <n v="1448"/>
    <n v="920"/>
    <s v="PUR5F39"/>
    <s v="Entrada"/>
    <n v="37000"/>
    <n v="202036"/>
    <x v="15"/>
    <n v="33640"/>
  </r>
  <r>
    <x v="4"/>
    <x v="89"/>
    <x v="88"/>
    <x v="84"/>
    <n v="4500283408"/>
    <n v="1446"/>
    <n v="920"/>
    <s v="HAG3D92"/>
    <s v="Entrada"/>
    <n v="28000"/>
    <n v="202036"/>
    <x v="15"/>
    <n v="22835.245999999999"/>
  </r>
  <r>
    <x v="0"/>
    <x v="176"/>
    <x v="175"/>
    <x v="163"/>
    <n v="4500283746"/>
    <n v="1678"/>
    <n v="920"/>
    <s v="EGK1G79"/>
    <s v="Entrada"/>
    <n v="47400"/>
    <n v="201626"/>
    <x v="1"/>
    <n v="45863.423999999999"/>
  </r>
  <r>
    <x v="0"/>
    <x v="176"/>
    <x v="175"/>
    <x v="163"/>
    <n v="4500283767"/>
    <n v="1680"/>
    <n v="920"/>
    <s v="JHX2J83"/>
    <s v="Entrada"/>
    <n v="34720"/>
    <n v="201626"/>
    <x v="1"/>
    <n v="33989.160000000003"/>
  </r>
  <r>
    <x v="1"/>
    <x v="86"/>
    <x v="85"/>
    <x v="81"/>
    <n v="4500283757"/>
    <n v="1788"/>
    <n v="920"/>
    <s v="IWZ5A60"/>
    <s v="Entrada"/>
    <n v="37540"/>
    <n v="201626"/>
    <x v="1"/>
    <n v="36383.767999999996"/>
  </r>
  <r>
    <x v="1"/>
    <x v="86"/>
    <x v="85"/>
    <x v="81"/>
    <n v="4500283758"/>
    <n v="1789"/>
    <n v="920"/>
    <s v="FFW8J02"/>
    <s v="Entrada"/>
    <n v="35280"/>
    <n v="201626"/>
    <x v="1"/>
    <n v="33464.400000000001"/>
  </r>
  <r>
    <x v="1"/>
    <x v="62"/>
    <x v="61"/>
    <x v="59"/>
    <n v="4500283777"/>
    <n v="196"/>
    <n v="921"/>
    <s v="MMF8D95"/>
    <s v="Entrada"/>
    <n v="40000"/>
    <n v="202584"/>
    <x v="5"/>
    <n v="39112.998"/>
  </r>
  <r>
    <x v="1"/>
    <x v="12"/>
    <x v="12"/>
    <x v="12"/>
    <n v="4500283780"/>
    <n v="51150115"/>
    <n v="890"/>
    <s v="EOE7H54"/>
    <s v="Entrada"/>
    <n v="37000"/>
    <n v="202584"/>
    <x v="5"/>
    <n v="32126.112000000001"/>
  </r>
  <r>
    <x v="2"/>
    <x v="226"/>
    <x v="225"/>
    <x v="22"/>
    <n v="4500283811"/>
    <n v="28"/>
    <n v="924"/>
    <s v="ONP2D42"/>
    <s v="Entrada"/>
    <n v="48000"/>
    <n v="201626"/>
    <x v="1"/>
    <n v="46613.014000000003"/>
  </r>
  <r>
    <x v="0"/>
    <x v="11"/>
    <x v="11"/>
    <x v="11"/>
    <n v="4500283817"/>
    <n v="420"/>
    <n v="920"/>
    <s v="RDQ9F97"/>
    <s v="Entrada"/>
    <n v="48000"/>
    <n v="201626"/>
    <x v="1"/>
    <n v="50573.525999999998"/>
  </r>
  <r>
    <x v="0"/>
    <x v="176"/>
    <x v="175"/>
    <x v="163"/>
    <n v="4500283816"/>
    <n v="1681"/>
    <n v="920"/>
    <s v="CVP1B42"/>
    <s v="Entrada"/>
    <n v="26420"/>
    <n v="201626"/>
    <x v="1"/>
    <n v="25712.585999999999"/>
  </r>
  <r>
    <x v="0"/>
    <x v="31"/>
    <x v="30"/>
    <x v="30"/>
    <n v="4500283801"/>
    <n v="667"/>
    <n v="923"/>
    <s v="NYU9D38"/>
    <s v="Entrada"/>
    <n v="31630"/>
    <n v="202930"/>
    <x v="33"/>
    <n v="29994.720000000001"/>
  </r>
  <r>
    <x v="0"/>
    <x v="31"/>
    <x v="30"/>
    <x v="30"/>
    <n v="4500283805"/>
    <n v="668"/>
    <n v="923"/>
    <s v="FVC1480"/>
    <s v="Entrada"/>
    <n v="50000"/>
    <n v="202930"/>
    <x v="33"/>
    <n v="49278.879999999997"/>
  </r>
  <r>
    <x v="0"/>
    <x v="11"/>
    <x v="11"/>
    <x v="11"/>
    <n v="4500283824"/>
    <n v="419"/>
    <n v="920"/>
    <s v="RPC0C20"/>
    <s v="Entrada"/>
    <n v="48000"/>
    <n v="201626"/>
    <x v="1"/>
    <n v="48634.455999999998"/>
  </r>
  <r>
    <x v="0"/>
    <x v="11"/>
    <x v="11"/>
    <x v="11"/>
    <n v="4500283825"/>
    <n v="414"/>
    <n v="920"/>
    <s v="BTT6I82"/>
    <s v="Entrada"/>
    <n v="36000"/>
    <n v="201626"/>
    <x v="1"/>
    <n v="37681.086000000003"/>
  </r>
  <r>
    <x v="1"/>
    <x v="12"/>
    <x v="12"/>
    <x v="12"/>
    <n v="4500283820"/>
    <n v="51201939"/>
    <n v="890"/>
    <s v="AYV2C53"/>
    <s v="Entrada"/>
    <n v="37000"/>
    <n v="202584"/>
    <x v="5"/>
    <n v="36576"/>
  </r>
  <r>
    <x v="1"/>
    <x v="57"/>
    <x v="56"/>
    <x v="54"/>
    <n v="4500283821"/>
    <n v="51199076"/>
    <n v="891"/>
    <s v="NZW6J15"/>
    <s v="Entrada"/>
    <n v="37000"/>
    <n v="201626"/>
    <x v="1"/>
    <n v="35065.29"/>
  </r>
  <r>
    <x v="1"/>
    <x v="80"/>
    <x v="79"/>
    <x v="75"/>
    <n v="4500283813"/>
    <n v="51184920"/>
    <n v="890"/>
    <s v="BDD0J96"/>
    <s v="Entrada"/>
    <n v="49920"/>
    <n v="201626"/>
    <x v="1"/>
    <n v="47153.52"/>
  </r>
  <r>
    <x v="0"/>
    <x v="175"/>
    <x v="174"/>
    <x v="162"/>
    <n v="4500283822"/>
    <n v="191"/>
    <n v="920"/>
    <s v="JHK2J77"/>
    <s v="Entrada"/>
    <n v="32000"/>
    <n v="202050"/>
    <x v="31"/>
    <n v="26735.279999999999"/>
  </r>
  <r>
    <x v="1"/>
    <x v="86"/>
    <x v="85"/>
    <x v="81"/>
    <n v="4500283784"/>
    <n v="1792"/>
    <n v="920"/>
    <s v="OBP3B75"/>
    <s v="Entrada"/>
    <n v="37020"/>
    <n v="202585"/>
    <x v="7"/>
    <n v="35409.629999999997"/>
  </r>
  <r>
    <x v="1"/>
    <x v="86"/>
    <x v="85"/>
    <x v="81"/>
    <n v="4500283796"/>
    <n v="1790"/>
    <n v="920"/>
    <s v="AXI8B30"/>
    <s v="Entrada"/>
    <n v="35180"/>
    <n v="201626"/>
    <x v="1"/>
    <n v="33630.54"/>
  </r>
  <r>
    <x v="1"/>
    <x v="86"/>
    <x v="85"/>
    <x v="81"/>
    <n v="4500283826"/>
    <n v="1793"/>
    <n v="920"/>
    <s v="NIT8447"/>
    <s v="Entrada"/>
    <n v="37580"/>
    <n v="202585"/>
    <x v="7"/>
    <n v="36345"/>
  </r>
  <r>
    <x v="0"/>
    <x v="175"/>
    <x v="174"/>
    <x v="162"/>
    <n v="4500283832"/>
    <n v="199"/>
    <n v="920"/>
    <s v="LUR4D86"/>
    <s v="Entrada"/>
    <n v="32000"/>
    <n v="202050"/>
    <x v="31"/>
    <n v="24606.720000000001"/>
  </r>
  <r>
    <x v="0"/>
    <x v="175"/>
    <x v="174"/>
    <x v="162"/>
    <n v="4500283823"/>
    <n v="195"/>
    <n v="920"/>
    <s v="NGA2I45"/>
    <s v="Entrada"/>
    <n v="32000"/>
    <n v="202050"/>
    <x v="31"/>
    <n v="27034.416000000001"/>
  </r>
  <r>
    <x v="0"/>
    <x v="11"/>
    <x v="11"/>
    <x v="11"/>
    <n v="4500283839"/>
    <n v="418"/>
    <n v="920"/>
    <s v="INE7350"/>
    <s v="Entrada"/>
    <n v="36820"/>
    <n v="201626"/>
    <x v="1"/>
    <n v="35685.944000000003"/>
  </r>
  <r>
    <x v="1"/>
    <x v="14"/>
    <x v="14"/>
    <x v="14"/>
    <n v="4500283840"/>
    <n v="752"/>
    <n v="920"/>
    <s v="NTY4828"/>
    <s v="Entrada"/>
    <n v="37350"/>
    <n v="201626"/>
    <x v="1"/>
    <n v="35600.93"/>
  </r>
  <r>
    <x v="1"/>
    <x v="86"/>
    <x v="85"/>
    <x v="81"/>
    <n v="4500283229"/>
    <n v="1784"/>
    <n v="920"/>
    <s v="NVW1004"/>
    <s v="Entrada"/>
    <n v="39620"/>
    <n v="201626"/>
    <x v="1"/>
    <n v="39560"/>
  </r>
  <r>
    <x v="1"/>
    <x v="311"/>
    <x v="308"/>
    <x v="277"/>
    <n v="4500283845"/>
    <n v="51200428"/>
    <n v="890"/>
    <s v="JAA0E20"/>
    <s v="Entrada"/>
    <n v="37000"/>
    <n v="201626"/>
    <x v="1"/>
    <n v="32819.760000000002"/>
  </r>
  <r>
    <x v="2"/>
    <x v="338"/>
    <x v="72"/>
    <x v="69"/>
    <n v="4500281323"/>
    <n v="27162853"/>
    <n v="890"/>
    <s v="RCL2C76"/>
    <s v="Entrada"/>
    <n v="47860"/>
    <n v="202115"/>
    <x v="10"/>
    <n v="51980"/>
  </r>
  <r>
    <x v="2"/>
    <x v="198"/>
    <x v="197"/>
    <x v="184"/>
    <n v="4500288862"/>
    <n v="27444190"/>
    <n v="890"/>
    <s v="EFO1A40"/>
    <s v="Entrada"/>
    <n v="37000"/>
    <n v="202033"/>
    <x v="16"/>
    <n v="38240"/>
  </r>
  <r>
    <x v="2"/>
    <x v="269"/>
    <x v="267"/>
    <x v="121"/>
    <n v="4500289222"/>
    <n v="27469780"/>
    <n v="890"/>
    <s v="KDI4C31"/>
    <s v="Entrada"/>
    <n v="27000"/>
    <n v="202050"/>
    <x v="31"/>
    <n v="25780"/>
  </r>
  <r>
    <x v="4"/>
    <x v="316"/>
    <x v="313"/>
    <x v="282"/>
    <n v="4500289594"/>
    <n v="27496890"/>
    <n v="890"/>
    <s v="JJK6C74"/>
    <s v="Entrada"/>
    <n v="40000"/>
    <n v="201626"/>
    <x v="1"/>
    <n v="39400"/>
  </r>
  <r>
    <x v="2"/>
    <x v="223"/>
    <x v="222"/>
    <x v="206"/>
    <n v="4500284135"/>
    <n v="27276312"/>
    <n v="890"/>
    <s v="QKD2I48"/>
    <s v="Entrada"/>
    <n v="50000"/>
    <n v="201626"/>
    <x v="1"/>
    <n v="52140"/>
  </r>
  <r>
    <x v="2"/>
    <x v="223"/>
    <x v="222"/>
    <x v="206"/>
    <n v="4500284199"/>
    <n v="27276151"/>
    <n v="890"/>
    <s v="ONY3B39"/>
    <s v="Entrada"/>
    <n v="28000"/>
    <n v="201626"/>
    <x v="1"/>
    <n v="28560"/>
  </r>
  <r>
    <x v="2"/>
    <x v="223"/>
    <x v="222"/>
    <x v="206"/>
    <n v="4500284237"/>
    <n v="27276318"/>
    <n v="890"/>
    <s v="NLN6802"/>
    <s v="Entrada"/>
    <n v="37000"/>
    <n v="201626"/>
    <x v="1"/>
    <n v="37100"/>
  </r>
  <r>
    <x v="2"/>
    <x v="223"/>
    <x v="222"/>
    <x v="206"/>
    <n v="4500284256"/>
    <n v="27276462"/>
    <n v="890"/>
    <s v="REZ3G27"/>
    <s v="Entrada"/>
    <n v="50000"/>
    <n v="201626"/>
    <x v="1"/>
    <n v="50020"/>
  </r>
  <r>
    <x v="2"/>
    <x v="223"/>
    <x v="222"/>
    <x v="206"/>
    <n v="4500284496"/>
    <n v="27286464"/>
    <n v="890"/>
    <s v="QOR3H83"/>
    <s v="Entrada"/>
    <n v="50000"/>
    <n v="201626"/>
    <x v="1"/>
    <n v="50060"/>
  </r>
  <r>
    <x v="2"/>
    <x v="223"/>
    <x v="222"/>
    <x v="206"/>
    <n v="4500284623"/>
    <n v="27293619"/>
    <n v="890"/>
    <s v="DAJ4575"/>
    <s v="Entrada"/>
    <n v="37000"/>
    <n v="201626"/>
    <x v="1"/>
    <n v="37309.94"/>
  </r>
  <r>
    <x v="2"/>
    <x v="223"/>
    <x v="222"/>
    <x v="206"/>
    <n v="4500284690"/>
    <n v="27296505"/>
    <n v="890"/>
    <s v="QUT4F62"/>
    <s v="Entrada"/>
    <n v="50000"/>
    <n v="201626"/>
    <x v="1"/>
    <n v="51940"/>
  </r>
  <r>
    <x v="2"/>
    <x v="223"/>
    <x v="222"/>
    <x v="206"/>
    <n v="4500286209"/>
    <n v="27319712"/>
    <n v="890"/>
    <s v="JLI4G60"/>
    <s v="Entrada"/>
    <n v="37000"/>
    <n v="201626"/>
    <x v="1"/>
    <n v="389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0C519-8CAE-44E6-8AC4-E44B05E2D296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>
  <location ref="A2:F653" firstHeaderRow="1" firstDataRow="1" firstDataCol="5"/>
  <pivotFields count="13">
    <pivotField axis="axisRow" compact="0" outline="0" showAll="0" defaultSubtotal="0">
      <items count="7">
        <item x="4"/>
        <item x="1"/>
        <item x="2"/>
        <item x="3"/>
        <item x="0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9">
        <item x="127"/>
        <item x="112"/>
        <item x="4"/>
        <item x="18"/>
        <item x="2"/>
        <item x="27"/>
        <item x="121"/>
        <item x="240"/>
        <item x="151"/>
        <item x="182"/>
        <item x="115"/>
        <item x="328"/>
        <item x="295"/>
        <item x="10"/>
        <item x="129"/>
        <item x="191"/>
        <item x="206"/>
        <item x="50"/>
        <item x="264"/>
        <item x="145"/>
        <item x="107"/>
        <item x="315"/>
        <item x="313"/>
        <item x="194"/>
        <item x="336"/>
        <item x="44"/>
        <item x="22"/>
        <item x="105"/>
        <item x="130"/>
        <item x="221"/>
        <item x="213"/>
        <item x="320"/>
        <item x="70"/>
        <item x="111"/>
        <item x="138"/>
        <item x="108"/>
        <item x="156"/>
        <item x="109"/>
        <item x="211"/>
        <item x="52"/>
        <item x="55"/>
        <item x="35"/>
        <item x="47"/>
        <item x="81"/>
        <item x="174"/>
        <item x="125"/>
        <item x="23"/>
        <item x="271"/>
        <item x="159"/>
        <item x="299"/>
        <item x="89"/>
        <item x="277"/>
        <item x="210"/>
        <item x="309"/>
        <item x="20"/>
        <item x="43"/>
        <item x="261"/>
        <item x="241"/>
        <item x="25"/>
        <item x="306"/>
        <item x="37"/>
        <item x="287"/>
        <item x="13"/>
        <item x="257"/>
        <item x="276"/>
        <item x="282"/>
        <item x="153"/>
        <item x="259"/>
        <item x="251"/>
        <item x="144"/>
        <item x="32"/>
        <item x="141"/>
        <item x="77"/>
        <item x="16"/>
        <item x="184"/>
        <item x="155"/>
        <item x="316"/>
        <item x="311"/>
        <item x="289"/>
        <item x="265"/>
        <item x="272"/>
        <item x="229"/>
        <item x="230"/>
        <item x="199"/>
        <item x="94"/>
        <item x="57"/>
        <item x="169"/>
        <item x="192"/>
        <item x="234"/>
        <item x="318"/>
        <item x="196"/>
        <item x="160"/>
        <item x="319"/>
        <item x="14"/>
        <item x="1"/>
        <item x="59"/>
        <item x="171"/>
        <item x="110"/>
        <item x="263"/>
        <item x="137"/>
        <item x="235"/>
        <item x="288"/>
        <item x="118"/>
        <item x="208"/>
        <item x="71"/>
        <item x="34"/>
        <item x="12"/>
        <item x="228"/>
        <item x="140"/>
        <item x="41"/>
        <item x="46"/>
        <item x="63"/>
        <item x="93"/>
        <item x="193"/>
        <item x="67"/>
        <item x="33"/>
        <item x="106"/>
        <item x="223"/>
        <item x="166"/>
        <item x="165"/>
        <item x="61"/>
        <item x="38"/>
        <item x="51"/>
        <item x="146"/>
        <item x="75"/>
        <item x="96"/>
        <item x="69"/>
        <item x="53"/>
        <item x="329"/>
        <item x="154"/>
        <item x="84"/>
        <item x="255"/>
        <item x="24"/>
        <item x="58"/>
        <item x="331"/>
        <item x="301"/>
        <item x="74"/>
        <item x="222"/>
        <item x="90"/>
        <item x="102"/>
        <item x="78"/>
        <item x="143"/>
        <item x="29"/>
        <item x="39"/>
        <item x="142"/>
        <item x="136"/>
        <item x="294"/>
        <item x="290"/>
        <item x="7"/>
        <item x="286"/>
        <item x="60"/>
        <item x="335"/>
        <item x="149"/>
        <item x="83"/>
        <item x="218"/>
        <item x="270"/>
        <item x="203"/>
        <item x="202"/>
        <item x="326"/>
        <item x="285"/>
        <item x="42"/>
        <item x="66"/>
        <item x="88"/>
        <item x="85"/>
        <item x="133"/>
        <item x="279"/>
        <item x="181"/>
        <item x="163"/>
        <item x="195"/>
        <item x="97"/>
        <item x="278"/>
        <item x="298"/>
        <item x="266"/>
        <item x="36"/>
        <item x="164"/>
        <item x="183"/>
        <item x="310"/>
        <item x="175"/>
        <item x="87"/>
        <item x="314"/>
        <item x="11"/>
        <item x="104"/>
        <item x="147"/>
        <item x="190"/>
        <item x="98"/>
        <item x="244"/>
        <item x="123"/>
        <item x="28"/>
        <item x="281"/>
        <item x="216"/>
        <item x="119"/>
        <item x="187"/>
        <item x="3"/>
        <item x="273"/>
        <item x="134"/>
        <item x="91"/>
        <item x="297"/>
        <item x="48"/>
        <item x="116"/>
        <item x="148"/>
        <item x="179"/>
        <item x="64"/>
        <item x="231"/>
        <item x="209"/>
        <item x="95"/>
        <item x="312"/>
        <item x="80"/>
        <item x="219"/>
        <item x="120"/>
        <item x="100"/>
        <item x="131"/>
        <item x="167"/>
        <item x="250"/>
        <item x="5"/>
        <item x="114"/>
        <item x="135"/>
        <item x="249"/>
        <item x="79"/>
        <item x="325"/>
        <item x="304"/>
        <item x="243"/>
        <item x="126"/>
        <item x="56"/>
        <item x="178"/>
        <item x="233"/>
        <item x="161"/>
        <item x="31"/>
        <item x="237"/>
        <item x="128"/>
        <item x="168"/>
        <item x="49"/>
        <item x="8"/>
        <item x="152"/>
        <item x="217"/>
        <item x="262"/>
        <item x="0"/>
        <item x="245"/>
        <item x="204"/>
        <item x="334"/>
        <item x="162"/>
        <item x="284"/>
        <item x="65"/>
        <item x="256"/>
        <item x="186"/>
        <item x="205"/>
        <item x="323"/>
        <item x="333"/>
        <item x="248"/>
        <item x="6"/>
        <item x="220"/>
        <item x="214"/>
        <item x="45"/>
        <item x="132"/>
        <item x="19"/>
        <item x="103"/>
        <item x="293"/>
        <item x="227"/>
        <item x="92"/>
        <item x="303"/>
        <item x="172"/>
        <item x="212"/>
        <item x="308"/>
        <item x="215"/>
        <item x="247"/>
        <item x="269"/>
        <item x="170"/>
        <item x="101"/>
        <item x="330"/>
        <item x="54"/>
        <item x="122"/>
        <item x="68"/>
        <item x="252"/>
        <item x="253"/>
        <item x="15"/>
        <item x="9"/>
        <item x="207"/>
        <item x="177"/>
        <item x="180"/>
        <item x="158"/>
        <item x="117"/>
        <item x="200"/>
        <item x="305"/>
        <item x="280"/>
        <item x="327"/>
        <item x="82"/>
        <item x="62"/>
        <item x="201"/>
        <item x="189"/>
        <item x="224"/>
        <item x="321"/>
        <item x="26"/>
        <item x="40"/>
        <item x="72"/>
        <item x="302"/>
        <item x="139"/>
        <item x="30"/>
        <item x="300"/>
        <item x="296"/>
        <item x="124"/>
        <item x="21"/>
        <item x="99"/>
        <item x="332"/>
        <item x="173"/>
        <item x="337"/>
        <item x="338"/>
        <item x="150"/>
        <item x="73"/>
        <item x="76"/>
        <item x="307"/>
        <item x="291"/>
        <item x="254"/>
        <item x="185"/>
        <item x="86"/>
        <item x="317"/>
        <item x="225"/>
        <item x="157"/>
        <item x="113"/>
        <item x="226"/>
        <item x="232"/>
        <item x="176"/>
        <item x="188"/>
        <item x="239"/>
        <item x="274"/>
        <item x="324"/>
        <item x="322"/>
        <item x="267"/>
        <item x="258"/>
        <item x="197"/>
        <item x="238"/>
        <item x="283"/>
        <item x="268"/>
        <item x="275"/>
        <item x="236"/>
        <item x="292"/>
        <item x="260"/>
        <item x="198"/>
        <item x="246"/>
        <item x="242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5">
        <item x="181"/>
        <item x="21"/>
        <item x="331"/>
        <item x="260"/>
        <item x="150"/>
        <item x="217"/>
        <item x="188"/>
        <item x="55"/>
        <item x="11"/>
        <item x="241"/>
        <item x="203"/>
        <item x="180"/>
        <item x="87"/>
        <item x="121"/>
        <item x="245"/>
        <item x="244"/>
        <item x="175"/>
        <item x="265"/>
        <item x="3"/>
        <item x="318"/>
        <item x="126"/>
        <item x="151"/>
        <item x="239"/>
        <item x="207"/>
        <item x="220"/>
        <item x="285"/>
        <item x="129"/>
        <item x="219"/>
        <item x="155"/>
        <item x="34"/>
        <item x="198"/>
        <item x="31"/>
        <item x="280"/>
        <item x="19"/>
        <item x="108"/>
        <item x="287"/>
        <item x="24"/>
        <item x="275"/>
        <item x="240"/>
        <item x="25"/>
        <item x="69"/>
        <item x="22"/>
        <item x="107"/>
        <item x="232"/>
        <item x="88"/>
        <item x="212"/>
        <item x="252"/>
        <item x="39"/>
        <item x="54"/>
        <item x="270"/>
        <item x="72"/>
        <item x="235"/>
        <item x="297"/>
        <item x="300"/>
        <item x="317"/>
        <item x="296"/>
        <item x="306"/>
        <item x="142"/>
        <item x="191"/>
        <item x="186"/>
        <item x="209"/>
        <item x="195"/>
        <item x="183"/>
        <item x="257"/>
        <item x="136"/>
        <item x="316"/>
        <item x="45"/>
        <item x="33"/>
        <item x="125"/>
        <item x="124"/>
        <item x="117"/>
        <item x="152"/>
        <item x="261"/>
        <item x="158"/>
        <item x="159"/>
        <item x="312"/>
        <item x="192"/>
        <item x="234"/>
        <item x="98"/>
        <item x="266"/>
        <item x="86"/>
        <item x="171"/>
        <item x="106"/>
        <item x="91"/>
        <item x="301"/>
        <item x="255"/>
        <item x="154"/>
        <item x="68"/>
        <item x="274"/>
        <item x="228"/>
        <item x="166"/>
        <item x="250"/>
        <item x="313"/>
        <item x="221"/>
        <item x="286"/>
        <item x="93"/>
        <item x="194"/>
        <item x="205"/>
        <item x="66"/>
        <item x="163"/>
        <item x="259"/>
        <item x="233"/>
        <item x="332"/>
        <item x="89"/>
        <item x="141"/>
        <item x="109"/>
        <item x="326"/>
        <item x="268"/>
        <item x="40"/>
        <item x="222"/>
        <item x="35"/>
        <item x="139"/>
        <item x="28"/>
        <item x="84"/>
        <item x="105"/>
        <item x="32"/>
        <item x="165"/>
        <item x="96"/>
        <item x="37"/>
        <item x="226"/>
        <item x="256"/>
        <item x="334"/>
        <item x="253"/>
        <item x="208"/>
        <item x="145"/>
        <item x="95"/>
        <item x="333"/>
        <item x="276"/>
        <item x="23"/>
        <item x="247"/>
        <item x="101"/>
        <item x="102"/>
        <item x="185"/>
        <item x="291"/>
        <item x="288"/>
        <item x="283"/>
        <item x="38"/>
        <item x="295"/>
        <item x="264"/>
        <item x="167"/>
        <item x="327"/>
        <item x="133"/>
        <item x="246"/>
        <item x="193"/>
        <item x="267"/>
        <item x="146"/>
        <item x="140"/>
        <item x="189"/>
        <item x="243"/>
        <item x="97"/>
        <item x="161"/>
        <item x="119"/>
        <item x="319"/>
        <item x="225"/>
        <item x="149"/>
        <item x="94"/>
        <item x="90"/>
        <item x="290"/>
        <item x="99"/>
        <item x="305"/>
        <item x="322"/>
        <item x="236"/>
        <item x="249"/>
        <item x="127"/>
        <item x="100"/>
        <item x="254"/>
        <item x="204"/>
        <item x="112"/>
        <item x="281"/>
        <item x="289"/>
        <item x="172"/>
        <item x="329"/>
        <item x="321"/>
        <item x="184"/>
        <item x="231"/>
        <item x="238"/>
        <item x="197"/>
        <item x="196"/>
        <item x="258"/>
        <item x="272"/>
        <item x="273"/>
        <item x="299"/>
        <item x="123"/>
        <item x="63"/>
        <item x="160"/>
        <item x="324"/>
        <item x="26"/>
        <item x="64"/>
        <item x="162"/>
        <item x="116"/>
        <item x="223"/>
        <item x="211"/>
        <item x="325"/>
        <item x="114"/>
        <item x="120"/>
        <item x="177"/>
        <item x="237"/>
        <item x="216"/>
        <item x="103"/>
        <item x="202"/>
        <item x="174"/>
        <item x="294"/>
        <item x="323"/>
        <item x="201"/>
        <item x="311"/>
        <item x="0"/>
        <item x="2"/>
        <item x="30"/>
        <item x="224"/>
        <item x="148"/>
        <item x="147"/>
        <item x="293"/>
        <item x="115"/>
        <item x="178"/>
        <item x="8"/>
        <item x="173"/>
        <item x="50"/>
        <item x="1"/>
        <item x="14"/>
        <item x="16"/>
        <item x="36"/>
        <item x="71"/>
        <item x="77"/>
        <item x="157"/>
        <item x="308"/>
        <item x="137"/>
        <item x="176"/>
        <item x="52"/>
        <item x="303"/>
        <item x="210"/>
        <item x="10"/>
        <item x="76"/>
        <item x="85"/>
        <item x="46"/>
        <item x="170"/>
        <item x="80"/>
        <item x="310"/>
        <item x="248"/>
        <item x="315"/>
        <item x="56"/>
        <item x="227"/>
        <item x="278"/>
        <item x="164"/>
        <item x="51"/>
        <item x="302"/>
        <item x="58"/>
        <item x="79"/>
        <item x="13"/>
        <item x="42"/>
        <item x="4"/>
        <item x="230"/>
        <item x="214"/>
        <item x="168"/>
        <item x="43"/>
        <item x="229"/>
        <item x="49"/>
        <item x="190"/>
        <item x="17"/>
        <item x="132"/>
        <item x="130"/>
        <item x="330"/>
        <item x="206"/>
        <item x="6"/>
        <item x="215"/>
        <item x="5"/>
        <item x="118"/>
        <item x="134"/>
        <item x="48"/>
        <item x="62"/>
        <item x="7"/>
        <item x="182"/>
        <item x="18"/>
        <item x="213"/>
        <item x="81"/>
        <item x="20"/>
        <item x="187"/>
        <item x="12"/>
        <item x="70"/>
        <item x="60"/>
        <item x="328"/>
        <item x="74"/>
        <item x="153"/>
        <item x="277"/>
        <item x="57"/>
        <item x="83"/>
        <item x="156"/>
        <item x="131"/>
        <item x="199"/>
        <item x="309"/>
        <item x="284"/>
        <item x="59"/>
        <item x="82"/>
        <item x="65"/>
        <item x="75"/>
        <item x="307"/>
        <item x="29"/>
        <item x="113"/>
        <item x="242"/>
        <item x="61"/>
        <item x="179"/>
        <item x="53"/>
        <item x="47"/>
        <item x="169"/>
        <item x="15"/>
        <item x="67"/>
        <item x="9"/>
        <item x="200"/>
        <item x="104"/>
        <item x="262"/>
        <item x="144"/>
        <item x="110"/>
        <item x="269"/>
        <item x="314"/>
        <item x="27"/>
        <item x="138"/>
        <item x="298"/>
        <item x="73"/>
        <item x="122"/>
        <item x="128"/>
        <item x="263"/>
        <item x="143"/>
        <item x="78"/>
        <item x="271"/>
        <item x="135"/>
        <item x="279"/>
        <item x="218"/>
        <item x="92"/>
        <item x="41"/>
        <item x="320"/>
        <item x="292"/>
        <item x="251"/>
        <item x="304"/>
        <item x="282"/>
        <item x="44"/>
        <item x="1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98">
        <item x="242"/>
        <item x="100"/>
        <item x="90"/>
        <item x="256"/>
        <item x="62"/>
        <item x="284"/>
        <item x="122"/>
        <item x="91"/>
        <item x="219"/>
        <item x="92"/>
        <item x="93"/>
        <item x="32"/>
        <item x="212"/>
        <item x="18"/>
        <item x="115"/>
        <item x="109"/>
        <item x="220"/>
        <item x="4"/>
        <item x="289"/>
        <item x="193"/>
        <item x="260"/>
        <item x="261"/>
        <item x="192"/>
        <item x="204"/>
        <item x="172"/>
        <item x="16"/>
        <item x="189"/>
        <item x="272"/>
        <item x="224"/>
        <item x="245"/>
        <item x="59"/>
        <item x="281"/>
        <item x="54"/>
        <item x="197"/>
        <item x="8"/>
        <item x="180"/>
        <item x="285"/>
        <item x="66"/>
        <item x="110"/>
        <item x="36"/>
        <item x="213"/>
        <item x="188"/>
        <item x="35"/>
        <item x="23"/>
        <item x="68"/>
        <item x="205"/>
        <item x="106"/>
        <item x="151"/>
        <item x="210"/>
        <item x="101"/>
        <item x="65"/>
        <item x="168"/>
        <item x="217"/>
        <item x="154"/>
        <item x="165"/>
        <item x="130"/>
        <item x="243"/>
        <item x="71"/>
        <item x="226"/>
        <item x="279"/>
        <item x="194"/>
        <item x="60"/>
        <item x="102"/>
        <item x="43"/>
        <item x="209"/>
        <item x="103"/>
        <item x="174"/>
        <item x="191"/>
        <item x="117"/>
        <item x="44"/>
        <item x="150"/>
        <item x="121"/>
        <item x="208"/>
        <item x="143"/>
        <item x="39"/>
        <item x="202"/>
        <item x="288"/>
        <item x="203"/>
        <item x="85"/>
        <item x="171"/>
        <item x="125"/>
        <item x="83"/>
        <item x="270"/>
        <item x="293"/>
        <item x="241"/>
        <item x="145"/>
        <item x="146"/>
        <item x="104"/>
        <item x="200"/>
        <item x="48"/>
        <item x="105"/>
        <item x="127"/>
        <item x="128"/>
        <item x="282"/>
        <item x="129"/>
        <item x="185"/>
        <item x="227"/>
        <item x="67"/>
        <item x="182"/>
        <item x="27"/>
        <item x="51"/>
        <item x="183"/>
        <item x="81"/>
        <item x="277"/>
        <item x="211"/>
        <item x="49"/>
        <item x="124"/>
        <item x="116"/>
        <item x="229"/>
        <item x="190"/>
        <item x="214"/>
        <item x="178"/>
        <item x="25"/>
        <item x="263"/>
        <item x="169"/>
        <item x="86"/>
        <item x="144"/>
        <item x="280"/>
        <item x="221"/>
        <item x="195"/>
        <item x="95"/>
        <item x="9"/>
        <item x="230"/>
        <item x="231"/>
        <item x="218"/>
        <item x="52"/>
        <item x="2"/>
        <item x="232"/>
        <item x="21"/>
        <item x="233"/>
        <item x="234"/>
        <item x="216"/>
        <item x="41"/>
        <item x="253"/>
        <item x="275"/>
        <item x="147"/>
        <item x="31"/>
        <item x="13"/>
        <item x="30"/>
        <item x="113"/>
        <item x="252"/>
        <item x="175"/>
        <item x="77"/>
        <item x="215"/>
        <item x="254"/>
        <item x="276"/>
        <item x="283"/>
        <item x="297"/>
        <item x="287"/>
        <item x="155"/>
        <item x="259"/>
        <item x="255"/>
        <item x="87"/>
        <item x="96"/>
        <item x="26"/>
        <item x="237"/>
        <item x="251"/>
        <item x="292"/>
        <item x="99"/>
        <item x="97"/>
        <item x="14"/>
        <item x="111"/>
        <item x="88"/>
        <item x="50"/>
        <item x="167"/>
        <item x="166"/>
        <item x="238"/>
        <item x="58"/>
        <item x="123"/>
        <item x="198"/>
        <item x="207"/>
        <item x="264"/>
        <item x="179"/>
        <item x="42"/>
        <item x="176"/>
        <item x="159"/>
        <item x="89"/>
        <item x="29"/>
        <item x="5"/>
        <item x="57"/>
        <item x="196"/>
        <item x="262"/>
        <item x="112"/>
        <item x="157"/>
        <item x="80"/>
        <item x="24"/>
        <item x="239"/>
        <item x="240"/>
        <item x="164"/>
        <item x="53"/>
        <item x="12"/>
        <item x="69"/>
        <item x="153"/>
        <item x="34"/>
        <item x="63"/>
        <item x="45"/>
        <item x="201"/>
        <item x="133"/>
        <item x="0"/>
        <item x="134"/>
        <item x="135"/>
        <item x="295"/>
        <item x="76"/>
        <item x="170"/>
        <item x="118"/>
        <item x="206"/>
        <item x="47"/>
        <item x="225"/>
        <item x="136"/>
        <item x="114"/>
        <item x="78"/>
        <item x="137"/>
        <item x="257"/>
        <item x="72"/>
        <item x="291"/>
        <item x="56"/>
        <item x="61"/>
        <item x="244"/>
        <item x="3"/>
        <item x="199"/>
        <item x="161"/>
        <item x="138"/>
        <item x="75"/>
        <item x="1"/>
        <item x="177"/>
        <item x="119"/>
        <item x="139"/>
        <item x="98"/>
        <item x="38"/>
        <item x="131"/>
        <item x="156"/>
        <item x="271"/>
        <item x="33"/>
        <item x="235"/>
        <item x="286"/>
        <item x="28"/>
        <item x="46"/>
        <item x="15"/>
        <item x="132"/>
        <item x="19"/>
        <item x="294"/>
        <item x="126"/>
        <item x="273"/>
        <item x="246"/>
        <item x="290"/>
        <item x="22"/>
        <item x="152"/>
        <item x="162"/>
        <item x="187"/>
        <item x="107"/>
        <item x="55"/>
        <item x="94"/>
        <item x="247"/>
        <item x="17"/>
        <item x="248"/>
        <item x="278"/>
        <item x="74"/>
        <item x="249"/>
        <item x="140"/>
        <item x="163"/>
        <item x="173"/>
        <item x="222"/>
        <item x="40"/>
        <item x="160"/>
        <item x="120"/>
        <item x="70"/>
        <item x="10"/>
        <item x="108"/>
        <item x="265"/>
        <item x="184"/>
        <item x="266"/>
        <item x="148"/>
        <item x="142"/>
        <item x="73"/>
        <item x="158"/>
        <item x="149"/>
        <item x="267"/>
        <item x="82"/>
        <item x="268"/>
        <item x="11"/>
        <item x="223"/>
        <item x="141"/>
        <item x="6"/>
        <item x="269"/>
        <item x="236"/>
        <item x="296"/>
        <item x="84"/>
        <item x="250"/>
        <item x="258"/>
        <item x="64"/>
        <item x="228"/>
        <item x="181"/>
        <item x="7"/>
        <item x="20"/>
        <item x="37"/>
        <item x="79"/>
        <item x="186"/>
        <item x="2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36"/>
        <item x="40"/>
        <item x="39"/>
        <item x="32"/>
        <item x="13"/>
        <item x="10"/>
        <item x="26"/>
        <item x="11"/>
        <item x="16"/>
        <item x="24"/>
        <item x="22"/>
        <item x="28"/>
        <item x="15"/>
        <item x="7"/>
        <item x="5"/>
        <item x="1"/>
        <item x="25"/>
        <item x="4"/>
        <item x="29"/>
        <item x="34"/>
        <item x="43"/>
        <item x="33"/>
        <item x="31"/>
        <item x="27"/>
        <item x="2"/>
        <item x="37"/>
        <item x="12"/>
        <item x="23"/>
        <item x="19"/>
        <item x="0"/>
        <item x="30"/>
        <item x="21"/>
        <item x="18"/>
        <item x="17"/>
        <item x="42"/>
        <item x="41"/>
        <item x="14"/>
        <item x="8"/>
        <item x="20"/>
        <item x="6"/>
        <item x="38"/>
        <item x="35"/>
        <item x="9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0"/>
    <field x="1"/>
    <field x="3"/>
    <field x="2"/>
    <field x="11"/>
  </rowFields>
  <rowItems count="651">
    <i>
      <x/>
      <x v="2"/>
      <x v="17"/>
      <x v="249"/>
      <x v="38"/>
    </i>
    <i r="1">
      <x v="12"/>
      <x v="171"/>
      <x v="211"/>
      <x v="37"/>
    </i>
    <i r="1">
      <x v="14"/>
      <x v="167"/>
      <x v="318"/>
      <x v="26"/>
    </i>
    <i r="1">
      <x v="20"/>
      <x v="62"/>
      <x v="82"/>
      <x v="13"/>
    </i>
    <i r="4">
      <x v="37"/>
    </i>
    <i r="1">
      <x v="23"/>
      <x v="35"/>
      <x v="143"/>
      <x v="13"/>
    </i>
    <i r="1">
      <x v="28"/>
      <x v="6"/>
      <x v="26"/>
      <x v="15"/>
    </i>
    <i r="4">
      <x v="17"/>
    </i>
    <i r="1">
      <x v="32"/>
      <x v="37"/>
      <x v="40"/>
      <x v="15"/>
    </i>
    <i r="4">
      <x v="38"/>
    </i>
    <i r="1">
      <x v="35"/>
      <x v="65"/>
      <x v="42"/>
      <x v="17"/>
    </i>
    <i r="1">
      <x v="36"/>
      <x v="86"/>
      <x v="28"/>
      <x v="23"/>
    </i>
    <i r="1">
      <x v="37"/>
      <x v="87"/>
      <x v="34"/>
      <x v="23"/>
    </i>
    <i r="1">
      <x v="40"/>
      <x v="193"/>
      <x v="48"/>
      <x v="5"/>
    </i>
    <i r="1">
      <x v="46"/>
      <x v="245"/>
      <x v="41"/>
      <x v="15"/>
    </i>
    <i r="1">
      <x v="48"/>
      <x v="271"/>
      <x v="73"/>
      <x v="12"/>
    </i>
    <i r="1">
      <x v="50"/>
      <x v="286"/>
      <x v="44"/>
      <x v="12"/>
    </i>
    <i r="4">
      <x v="33"/>
    </i>
    <i r="4">
      <x v="35"/>
    </i>
    <i r="4">
      <x v="37"/>
    </i>
    <i r="1">
      <x v="51"/>
      <x v="287"/>
      <x v="37"/>
      <x v="10"/>
    </i>
    <i r="1">
      <x v="56"/>
      <x v="155"/>
      <x v="100"/>
      <x v="23"/>
    </i>
    <i r="1">
      <x v="58"/>
      <x v="185"/>
      <x v="36"/>
      <x v="38"/>
    </i>
    <i r="1">
      <x v="63"/>
      <x v="130"/>
      <x v="85"/>
      <x v="15"/>
    </i>
    <i r="1">
      <x v="67"/>
      <x v="233"/>
      <x v="63"/>
      <x v="38"/>
    </i>
    <i r="1">
      <x v="70"/>
      <x v="136"/>
      <x v="31"/>
      <x v="12"/>
    </i>
    <i r="4">
      <x v="16"/>
    </i>
    <i r="1">
      <x v="71"/>
      <x v="197"/>
      <x v="146"/>
      <x v="27"/>
    </i>
    <i r="1">
      <x v="74"/>
      <x v="79"/>
      <x v="62"/>
      <x v="27"/>
    </i>
    <i r="1">
      <x v="76"/>
      <x v="93"/>
      <x v="92"/>
      <x v="15"/>
    </i>
    <i r="1">
      <x v="78"/>
      <x v="21"/>
      <x v="35"/>
      <x v="12"/>
    </i>
    <i r="1">
      <x v="84"/>
      <x v="176"/>
      <x v="95"/>
      <x v="4"/>
    </i>
    <i r="1">
      <x v="88"/>
      <x v="110"/>
      <x v="101"/>
      <x v="27"/>
    </i>
    <i r="4">
      <x v="36"/>
    </i>
    <i r="1">
      <x v="98"/>
      <x v="185"/>
      <x v="72"/>
      <x v="38"/>
    </i>
    <i r="1">
      <x v="99"/>
      <x v="94"/>
      <x v="64"/>
      <x v="36"/>
    </i>
    <i r="1">
      <x v="100"/>
      <x v="143"/>
      <x v="77"/>
      <x v="38"/>
    </i>
    <i r="1">
      <x v="102"/>
      <x v="182"/>
      <x v="70"/>
      <x v="39"/>
    </i>
    <i r="1">
      <x v="110"/>
      <x v="69"/>
      <x v="66"/>
      <x v="10"/>
    </i>
    <i r="4">
      <x v="27"/>
    </i>
    <i r="1">
      <x v="112"/>
      <x v="162"/>
      <x v="326"/>
      <x v="15"/>
    </i>
    <i r="1">
      <x v="114"/>
      <x v="289"/>
      <x v="98"/>
      <x v="15"/>
    </i>
    <i r="1">
      <x v="116"/>
      <x v="49"/>
      <x v="114"/>
      <x v="23"/>
    </i>
    <i r="1">
      <x v="118"/>
      <x v="53"/>
      <x v="116"/>
      <x v="28"/>
    </i>
    <i r="1">
      <x v="126"/>
      <x v="289"/>
      <x v="87"/>
      <x v="33"/>
    </i>
    <i r="1">
      <x v="128"/>
      <x v="214"/>
      <x v="106"/>
      <x v="40"/>
    </i>
    <i r="1">
      <x v="136"/>
      <x v="289"/>
      <x v="316"/>
      <x v="37"/>
    </i>
    <i r="1">
      <x v="138"/>
      <x v="78"/>
      <x v="103"/>
      <x v="37"/>
    </i>
    <i r="1">
      <x v="141"/>
      <x v="200"/>
      <x v="57"/>
      <x v="13"/>
    </i>
    <i r="4">
      <x v="38"/>
    </i>
    <i r="1">
      <x v="144"/>
      <x v="199"/>
      <x v="104"/>
      <x v="37"/>
    </i>
    <i r="1">
      <x v="145"/>
      <x v="92"/>
      <x v="323"/>
      <x v="38"/>
    </i>
    <i r="1">
      <x v="155"/>
      <x v="217"/>
      <x v="107"/>
      <x v="12"/>
    </i>
    <i r="4">
      <x v="37"/>
    </i>
    <i r="4">
      <x v="38"/>
    </i>
    <i r="1">
      <x v="159"/>
      <x v="155"/>
      <x v="135"/>
      <x v="23"/>
    </i>
    <i r="1">
      <x v="160"/>
      <x v="132"/>
      <x v="327"/>
      <x v="27"/>
    </i>
    <i r="1">
      <x v="168"/>
      <x v="291"/>
      <x v="96"/>
      <x v="26"/>
    </i>
    <i r="4">
      <x v="27"/>
    </i>
    <i r="4">
      <x v="30"/>
    </i>
    <i r="1">
      <x v="170"/>
      <x v="156"/>
      <x v="127"/>
      <x v="14"/>
    </i>
    <i r="4">
      <x v="15"/>
    </i>
    <i r="4">
      <x v="39"/>
    </i>
    <i r="1">
      <x v="171"/>
      <x v="270"/>
      <x v="137"/>
      <x v="12"/>
    </i>
    <i r="4">
      <x v="23"/>
    </i>
    <i r="1">
      <x v="174"/>
      <x v="246"/>
      <x v="99"/>
      <x v="12"/>
    </i>
    <i r="4">
      <x v="37"/>
    </i>
    <i r="1">
      <x v="178"/>
      <x v="277"/>
      <x v="80"/>
      <x v="38"/>
    </i>
    <i r="1">
      <x v="187"/>
      <x v="99"/>
      <x v="313"/>
      <x v="15"/>
    </i>
    <i r="1">
      <x v="193"/>
      <x v="243"/>
      <x v="322"/>
      <x v="12"/>
    </i>
    <i r="1">
      <x v="194"/>
      <x v="241"/>
      <x v="141"/>
      <x v="38"/>
    </i>
    <i r="1">
      <x v="195"/>
      <x v="115"/>
      <x v="156"/>
      <x v="10"/>
    </i>
    <i r="1">
      <x v="203"/>
      <x v="19"/>
      <x v="123"/>
      <x v="12"/>
    </i>
    <i r="1">
      <x v="204"/>
      <x v="2"/>
      <x v="155"/>
      <x v="15"/>
    </i>
    <i r="4">
      <x v="34"/>
    </i>
    <i r="4">
      <x v="38"/>
    </i>
    <i r="1">
      <x v="211"/>
      <x v="149"/>
      <x v="90"/>
      <x v="12"/>
    </i>
    <i r="1">
      <x v="212"/>
      <x v="108"/>
      <x v="162"/>
      <x v="23"/>
    </i>
    <i r="1">
      <x v="217"/>
      <x v="256"/>
      <x v="321"/>
      <x v="9"/>
    </i>
    <i r="1">
      <x v="218"/>
      <x v="226"/>
      <x v="160"/>
      <x v="8"/>
    </i>
    <i r="1">
      <x v="221"/>
      <x v="264"/>
      <x v="68"/>
      <x v="12"/>
    </i>
    <i r="4">
      <x v="39"/>
    </i>
    <i r="1">
      <x v="224"/>
      <x v="40"/>
      <x v="43"/>
      <x v="37"/>
    </i>
    <i r="1">
      <x v="228"/>
      <x v="71"/>
      <x v="163"/>
      <x v="4"/>
    </i>
    <i r="1">
      <x v="240"/>
      <x v="212"/>
      <x v="332"/>
      <x v="10"/>
    </i>
    <i r="1">
      <x v="244"/>
      <x v="26"/>
      <x v="166"/>
      <x v="33"/>
    </i>
    <i r="1">
      <x v="256"/>
      <x v="152"/>
      <x v="119"/>
      <x v="37"/>
    </i>
    <i r="1">
      <x v="257"/>
      <x v="152"/>
      <x v="83"/>
      <x v="26"/>
    </i>
    <i r="4">
      <x v="38"/>
    </i>
    <i r="1">
      <x v="258"/>
      <x v="231"/>
      <x v="53"/>
      <x v="15"/>
    </i>
    <i r="1">
      <x v="259"/>
      <x v="263"/>
      <x v="81"/>
      <x v="12"/>
    </i>
    <i r="4">
      <x v="33"/>
    </i>
    <i r="1">
      <x v="263"/>
      <x v="88"/>
      <x v="142"/>
      <x v="8"/>
    </i>
    <i r="1">
      <x v="264"/>
      <x v="71"/>
      <x v="144"/>
      <x v="27"/>
    </i>
    <i r="1">
      <x v="266"/>
      <x v="153"/>
      <x v="164"/>
      <x v="23"/>
    </i>
    <i r="4">
      <x v="24"/>
    </i>
    <i r="1">
      <x v="271"/>
      <x v="123"/>
      <x v="330"/>
      <x v="15"/>
    </i>
    <i r="1">
      <x v="272"/>
      <x v="123"/>
      <x v="330"/>
      <x v="15"/>
    </i>
    <i r="1">
      <x v="290"/>
      <x v="112"/>
      <x v="39"/>
      <x v="4"/>
    </i>
    <i r="4">
      <x v="8"/>
    </i>
    <i r="4">
      <x v="15"/>
    </i>
    <i r="1">
      <x v="297"/>
      <x v="211"/>
      <x v="309"/>
      <x v="23"/>
    </i>
    <i r="1">
      <x v="302"/>
      <x v="263"/>
      <x v="170"/>
      <x v="26"/>
    </i>
    <i r="1">
      <x v="309"/>
      <x v="284"/>
      <x v="169"/>
      <x v="12"/>
    </i>
    <i r="1">
      <x v="313"/>
      <x v="146"/>
      <x v="312"/>
      <x v="23"/>
    </i>
    <i r="1">
      <x v="316"/>
      <x v="289"/>
      <x v="167"/>
      <x v="9"/>
    </i>
    <i r="1">
      <x v="318"/>
      <x v="12"/>
      <x v="174"/>
      <x v="36"/>
    </i>
    <i r="1">
      <x v="322"/>
      <x v="252"/>
      <x v="179"/>
      <x v="38"/>
    </i>
    <i r="1">
      <x v="324"/>
      <x v="112"/>
      <x v="152"/>
      <x v="37"/>
    </i>
    <i r="1">
      <x v="330"/>
      <x v="56"/>
      <x v="79"/>
      <x v="23"/>
    </i>
    <i>
      <x v="1"/>
      <x v="1"/>
      <x v="249"/>
      <x v="334"/>
      <x v="27"/>
    </i>
    <i r="1">
      <x v="2"/>
      <x v="17"/>
      <x v="249"/>
      <x v="4"/>
    </i>
    <i r="4">
      <x v="11"/>
    </i>
    <i r="4">
      <x v="15"/>
    </i>
    <i r="4">
      <x v="17"/>
    </i>
    <i r="4">
      <x v="23"/>
    </i>
    <i r="4">
      <x v="26"/>
    </i>
    <i r="4">
      <x v="33"/>
    </i>
    <i r="4">
      <x v="38"/>
    </i>
    <i r="1">
      <x v="3"/>
      <x v="13"/>
      <x v="271"/>
      <x v="15"/>
    </i>
    <i r="4">
      <x v="37"/>
    </i>
    <i r="1">
      <x v="13"/>
      <x v="266"/>
      <x v="230"/>
      <x v="15"/>
    </i>
    <i r="4">
      <x v="27"/>
    </i>
    <i r="1">
      <x v="15"/>
      <x v="111"/>
      <x v="256"/>
      <x v="15"/>
    </i>
    <i r="4">
      <x v="17"/>
    </i>
    <i r="1">
      <x v="17"/>
      <x v="89"/>
      <x v="255"/>
      <x v="17"/>
    </i>
    <i r="4">
      <x v="26"/>
    </i>
    <i r="4">
      <x v="28"/>
    </i>
    <i r="4">
      <x v="30"/>
    </i>
    <i r="1">
      <x v="22"/>
      <x v="59"/>
      <x v="236"/>
      <x v="10"/>
    </i>
    <i r="1">
      <x v="25"/>
      <x v="173"/>
      <x v="253"/>
      <x v="5"/>
    </i>
    <i r="4">
      <x v="7"/>
    </i>
    <i r="4">
      <x v="8"/>
    </i>
    <i r="4">
      <x v="15"/>
    </i>
    <i r="4">
      <x v="27"/>
    </i>
    <i r="4">
      <x v="38"/>
    </i>
    <i r="1">
      <x v="34"/>
      <x v="55"/>
      <x v="225"/>
      <x v="8"/>
    </i>
    <i r="1">
      <x v="38"/>
      <x v="119"/>
      <x v="229"/>
      <x v="8"/>
    </i>
    <i r="4">
      <x v="15"/>
    </i>
    <i r="4">
      <x v="17"/>
    </i>
    <i r="1">
      <x v="39"/>
      <x v="163"/>
      <x v="243"/>
      <x v="7"/>
    </i>
    <i r="4">
      <x v="15"/>
    </i>
    <i r="4">
      <x v="24"/>
    </i>
    <i r="4">
      <x v="30"/>
    </i>
    <i r="1">
      <x v="40"/>
      <x v="193"/>
      <x v="48"/>
      <x v="5"/>
    </i>
    <i r="1">
      <x v="42"/>
      <x v="195"/>
      <x v="233"/>
      <x v="8"/>
    </i>
    <i r="1">
      <x v="43"/>
      <x v="202"/>
      <x v="235"/>
      <x v="8"/>
    </i>
    <i r="4">
      <x v="10"/>
    </i>
    <i r="4">
      <x v="27"/>
    </i>
    <i r="1">
      <x v="44"/>
      <x v="220"/>
      <x v="215"/>
      <x v="15"/>
    </i>
    <i r="1">
      <x v="54"/>
      <x v="293"/>
      <x v="274"/>
      <x v="26"/>
    </i>
    <i r="4">
      <x v="37"/>
    </i>
    <i r="1">
      <x v="55"/>
      <x v="137"/>
      <x v="248"/>
      <x v="5"/>
    </i>
    <i r="1">
      <x v="59"/>
      <x v="242"/>
      <x v="228"/>
      <x v="15"/>
    </i>
    <i r="1">
      <x v="60"/>
      <x v="39"/>
      <x v="220"/>
      <x v="4"/>
    </i>
    <i r="4">
      <x v="5"/>
    </i>
    <i r="4">
      <x v="15"/>
    </i>
    <i r="4">
      <x v="17"/>
    </i>
    <i r="1">
      <x v="62"/>
      <x v="137"/>
      <x v="247"/>
      <x v="5"/>
    </i>
    <i r="4">
      <x v="7"/>
    </i>
    <i r="4">
      <x v="13"/>
    </i>
    <i r="4">
      <x v="16"/>
    </i>
    <i r="4">
      <x v="26"/>
    </i>
    <i r="4">
      <x v="28"/>
    </i>
    <i r="4">
      <x v="36"/>
    </i>
    <i r="4">
      <x v="39"/>
    </i>
    <i r="1">
      <x v="72"/>
      <x v="213"/>
      <x v="231"/>
      <x v="33"/>
    </i>
    <i r="1">
      <x v="73"/>
      <x v="25"/>
      <x v="219"/>
      <x v="5"/>
    </i>
    <i r="4">
      <x v="13"/>
    </i>
    <i r="4">
      <x v="15"/>
    </i>
    <i r="4">
      <x v="17"/>
    </i>
    <i r="1">
      <x v="77"/>
      <x v="103"/>
      <x v="224"/>
      <x v="15"/>
    </i>
    <i r="1">
      <x v="82"/>
      <x v="104"/>
      <x v="254"/>
      <x v="14"/>
    </i>
    <i r="4">
      <x v="25"/>
    </i>
    <i r="1">
      <x v="85"/>
      <x v="32"/>
      <x v="239"/>
      <x v="7"/>
    </i>
    <i r="4">
      <x v="8"/>
    </i>
    <i r="4">
      <x v="15"/>
    </i>
    <i r="4">
      <x v="17"/>
    </i>
    <i r="4">
      <x v="26"/>
    </i>
    <i r="1">
      <x v="86"/>
      <x v="183"/>
      <x v="252"/>
      <x v="5"/>
    </i>
    <i r="1">
      <x v="89"/>
      <x v="32"/>
      <x v="238"/>
      <x v="17"/>
    </i>
    <i r="1">
      <x v="93"/>
      <x v="160"/>
      <x v="218"/>
      <x v="15"/>
    </i>
    <i r="4">
      <x v="38"/>
    </i>
    <i r="1">
      <x v="94"/>
      <x v="223"/>
      <x v="217"/>
      <x v="8"/>
    </i>
    <i r="4">
      <x v="12"/>
    </i>
    <i r="4">
      <x v="15"/>
    </i>
    <i r="4">
      <x v="31"/>
    </i>
    <i r="4">
      <x v="38"/>
    </i>
    <i r="1">
      <x v="95"/>
      <x v="215"/>
      <x v="245"/>
      <x v="8"/>
    </i>
    <i r="1">
      <x v="96"/>
      <x v="175"/>
      <x v="234"/>
      <x v="15"/>
    </i>
    <i r="1">
      <x v="104"/>
      <x v="97"/>
      <x v="277"/>
      <x v="15"/>
    </i>
    <i r="4">
      <x v="25"/>
    </i>
    <i r="1">
      <x v="106"/>
      <x v="190"/>
      <x v="276"/>
      <x v="5"/>
    </i>
    <i r="4">
      <x v="14"/>
    </i>
    <i r="4">
      <x v="15"/>
    </i>
    <i r="4">
      <x v="17"/>
    </i>
    <i r="1">
      <x v="107"/>
      <x v="64"/>
      <x v="240"/>
      <x v="15"/>
    </i>
    <i r="1">
      <x v="111"/>
      <x v="61"/>
      <x v="268"/>
      <x v="8"/>
    </i>
    <i r="4">
      <x v="17"/>
    </i>
    <i r="1">
      <x v="119"/>
      <x v="192"/>
      <x v="242"/>
      <x v="15"/>
    </i>
    <i r="1">
      <x v="120"/>
      <x v="167"/>
      <x v="278"/>
      <x v="13"/>
    </i>
    <i r="4">
      <x v="26"/>
    </i>
    <i r="4">
      <x v="27"/>
    </i>
    <i r="1">
      <x v="122"/>
      <x v="105"/>
      <x v="216"/>
      <x v="5"/>
    </i>
    <i r="4">
      <x v="15"/>
    </i>
    <i r="1">
      <x v="124"/>
      <x v="265"/>
      <x v="280"/>
      <x v="26"/>
    </i>
    <i r="4">
      <x v="28"/>
    </i>
    <i r="1">
      <x v="127"/>
      <x v="100"/>
      <x v="227"/>
      <x v="15"/>
    </i>
    <i r="4">
      <x v="37"/>
    </i>
    <i r="1">
      <x v="129"/>
      <x v="116"/>
      <x v="281"/>
      <x v="13"/>
    </i>
    <i r="4">
      <x v="15"/>
    </i>
    <i r="4">
      <x v="17"/>
    </i>
    <i r="1">
      <x v="130"/>
      <x v="295"/>
      <x v="284"/>
      <x v="13"/>
    </i>
    <i r="4">
      <x v="27"/>
    </i>
    <i r="1">
      <x v="133"/>
      <x v="250"/>
      <x v="283"/>
      <x v="8"/>
    </i>
    <i r="4">
      <x v="15"/>
    </i>
    <i r="1">
      <x v="134"/>
      <x v="119"/>
      <x v="279"/>
      <x v="15"/>
    </i>
    <i r="1">
      <x v="140"/>
      <x v="273"/>
      <x v="222"/>
      <x v="15"/>
    </i>
    <i r="4">
      <x v="31"/>
    </i>
    <i r="1">
      <x v="148"/>
      <x v="292"/>
      <x v="269"/>
      <x v="5"/>
    </i>
    <i r="4">
      <x v="8"/>
    </i>
    <i r="4">
      <x v="15"/>
    </i>
    <i r="4">
      <x v="39"/>
    </i>
    <i r="1">
      <x v="149"/>
      <x v="288"/>
      <x v="289"/>
      <x v="15"/>
    </i>
    <i r="1">
      <x v="150"/>
      <x v="179"/>
      <x v="290"/>
      <x v="5"/>
    </i>
    <i r="4">
      <x v="8"/>
    </i>
    <i r="1">
      <x v="153"/>
      <x v="210"/>
      <x v="291"/>
      <x v="17"/>
    </i>
    <i r="4">
      <x v="33"/>
    </i>
    <i r="1">
      <x v="161"/>
      <x v="194"/>
      <x v="292"/>
      <x v="5"/>
    </i>
    <i r="1">
      <x v="164"/>
      <x v="80"/>
      <x v="258"/>
      <x v="14"/>
    </i>
    <i r="1">
      <x v="165"/>
      <x v="140"/>
      <x v="282"/>
      <x v="15"/>
    </i>
    <i r="1">
      <x v="175"/>
      <x v="203"/>
      <x v="270"/>
      <x v="38"/>
    </i>
    <i r="1">
      <x v="176"/>
      <x v="145"/>
      <x v="294"/>
      <x v="14"/>
    </i>
    <i r="1">
      <x v="189"/>
      <x v="178"/>
      <x v="263"/>
      <x v="5"/>
    </i>
    <i r="1">
      <x v="190"/>
      <x v="139"/>
      <x v="265"/>
      <x v="5"/>
    </i>
    <i r="1">
      <x v="197"/>
      <x v="236"/>
      <x v="301"/>
      <x v="16"/>
    </i>
    <i r="4">
      <x v="26"/>
    </i>
    <i r="4">
      <x v="27"/>
    </i>
    <i r="1">
      <x v="202"/>
      <x v="219"/>
      <x v="250"/>
      <x v="33"/>
    </i>
    <i r="1">
      <x v="205"/>
      <x v="255"/>
      <x v="288"/>
      <x v="15"/>
    </i>
    <i r="1">
      <x v="206"/>
      <x v="222"/>
      <x v="246"/>
      <x v="13"/>
    </i>
    <i r="4">
      <x v="15"/>
    </i>
    <i r="4">
      <x v="25"/>
    </i>
    <i r="1">
      <x v="210"/>
      <x v="168"/>
      <x v="259"/>
      <x v="7"/>
    </i>
    <i r="4">
      <x v="15"/>
    </i>
    <i r="1">
      <x v="213"/>
      <x v="178"/>
      <x v="264"/>
      <x v="5"/>
    </i>
    <i r="4">
      <x v="15"/>
    </i>
    <i r="4">
      <x v="31"/>
    </i>
    <i r="1">
      <x v="214"/>
      <x v="267"/>
      <x v="296"/>
      <x v="37"/>
    </i>
    <i r="1">
      <x v="215"/>
      <x v="91"/>
      <x v="266"/>
      <x v="15"/>
    </i>
    <i r="1">
      <x v="216"/>
      <x v="290"/>
      <x v="237"/>
      <x v="2"/>
    </i>
    <i r="1">
      <x v="220"/>
      <x v="280"/>
      <x v="297"/>
      <x v="18"/>
    </i>
    <i r="4">
      <x v="28"/>
    </i>
    <i r="1">
      <x v="230"/>
      <x v="206"/>
      <x v="267"/>
      <x v="7"/>
    </i>
    <i r="1">
      <x v="246"/>
      <x v="83"/>
      <x v="260"/>
      <x v="17"/>
    </i>
    <i r="1">
      <x v="248"/>
      <x v="282"/>
      <x v="262"/>
      <x v="2"/>
    </i>
    <i r="4">
      <x v="15"/>
    </i>
    <i r="1">
      <x v="250"/>
      <x v="169"/>
      <x v="272"/>
      <x v="26"/>
    </i>
    <i r="1">
      <x v="252"/>
      <x v="106"/>
      <x v="286"/>
      <x v="26"/>
    </i>
    <i r="1">
      <x v="262"/>
      <x v="219"/>
      <x v="251"/>
      <x v="33"/>
    </i>
    <i r="1">
      <x v="265"/>
      <x v="274"/>
      <x v="302"/>
      <x v="15"/>
    </i>
    <i r="1">
      <x v="268"/>
      <x v="125"/>
      <x v="300"/>
      <x v="7"/>
    </i>
    <i r="4">
      <x v="17"/>
    </i>
    <i r="4">
      <x v="26"/>
    </i>
    <i r="4">
      <x v="33"/>
    </i>
    <i r="1">
      <x v="270"/>
      <x v="50"/>
      <x v="304"/>
      <x v="8"/>
    </i>
    <i r="1">
      <x v="273"/>
      <x v="237"/>
      <x v="303"/>
      <x v="15"/>
    </i>
    <i r="4">
      <x v="26"/>
    </i>
    <i r="1">
      <x v="274"/>
      <x v="121"/>
      <x v="305"/>
      <x v="15"/>
    </i>
    <i r="4">
      <x v="37"/>
    </i>
    <i r="1">
      <x v="275"/>
      <x v="67"/>
      <x v="261"/>
      <x v="39"/>
    </i>
    <i r="1">
      <x v="276"/>
      <x v="188"/>
      <x v="226"/>
      <x v="3"/>
    </i>
    <i r="4">
      <x v="39"/>
    </i>
    <i r="1">
      <x v="277"/>
      <x v="164"/>
      <x v="299"/>
      <x v="13"/>
    </i>
    <i r="4">
      <x v="14"/>
    </i>
    <i r="1">
      <x v="278"/>
      <x v="135"/>
      <x v="223"/>
      <x v="33"/>
    </i>
    <i r="1">
      <x v="280"/>
      <x v="106"/>
      <x v="287"/>
      <x v="15"/>
    </i>
    <i r="1">
      <x v="281"/>
      <x v="27"/>
      <x v="244"/>
      <x v="17"/>
    </i>
    <i r="1">
      <x v="282"/>
      <x v="133"/>
      <x v="241"/>
      <x v="5"/>
    </i>
    <i r="4">
      <x v="13"/>
    </i>
    <i r="1">
      <x v="284"/>
      <x v="142"/>
      <x v="273"/>
      <x v="8"/>
    </i>
    <i r="4">
      <x v="15"/>
    </i>
    <i r="1">
      <x v="285"/>
      <x v="30"/>
      <x v="298"/>
      <x v="8"/>
    </i>
    <i r="4">
      <x v="14"/>
    </i>
    <i r="4">
      <x v="26"/>
    </i>
    <i r="1">
      <x v="286"/>
      <x v="296"/>
      <x v="306"/>
      <x v="15"/>
    </i>
    <i r="1">
      <x v="292"/>
      <x v="44"/>
      <x v="221"/>
      <x v="15"/>
    </i>
    <i r="1">
      <x v="295"/>
      <x v="177"/>
      <x v="295"/>
      <x v="5"/>
    </i>
    <i r="4">
      <x v="15"/>
    </i>
    <i r="1">
      <x v="307"/>
      <x v="57"/>
      <x v="293"/>
      <x v="15"/>
    </i>
    <i r="1">
      <x v="312"/>
      <x v="102"/>
      <x v="232"/>
      <x v="10"/>
    </i>
    <i r="4">
      <x v="13"/>
    </i>
    <i r="4">
      <x v="15"/>
    </i>
    <i r="4">
      <x v="16"/>
    </i>
    <i r="1">
      <x v="315"/>
      <x v="106"/>
      <x v="285"/>
      <x v="15"/>
    </i>
    <i r="1">
      <x v="320"/>
      <x v="141"/>
      <x v="275"/>
      <x v="15"/>
    </i>
    <i r="1">
      <x v="338"/>
      <x v="253"/>
      <x v="257"/>
      <x v="5"/>
    </i>
    <i r="4">
      <x v="15"/>
    </i>
    <i>
      <x v="2"/>
      <x/>
      <x v="13"/>
      <x v="20"/>
      <x v="15"/>
    </i>
    <i r="4">
      <x v="26"/>
    </i>
    <i r="4">
      <x v="27"/>
    </i>
    <i r="1">
      <x v="7"/>
      <x v="16"/>
      <x v="22"/>
      <x v="15"/>
    </i>
    <i r="4">
      <x v="17"/>
    </i>
    <i r="1">
      <x v="12"/>
      <x v="171"/>
      <x v="211"/>
      <x v="15"/>
    </i>
    <i r="4">
      <x v="17"/>
    </i>
    <i r="1">
      <x v="14"/>
      <x v="167"/>
      <x v="318"/>
      <x v="6"/>
    </i>
    <i r="4">
      <x v="15"/>
    </i>
    <i r="4">
      <x v="26"/>
    </i>
    <i r="1">
      <x v="16"/>
      <x v="109"/>
      <x v="97"/>
      <x v="15"/>
    </i>
    <i r="1">
      <x v="18"/>
      <x v="186"/>
      <x v="308"/>
      <x v="15"/>
    </i>
    <i r="4">
      <x v="26"/>
    </i>
    <i r="1">
      <x v="19"/>
      <x v="211"/>
      <x v="309"/>
      <x v="14"/>
    </i>
    <i r="1">
      <x v="20"/>
      <x v="62"/>
      <x v="82"/>
      <x v="8"/>
    </i>
    <i r="4">
      <x v="13"/>
    </i>
    <i r="4">
      <x v="15"/>
    </i>
    <i r="1">
      <x v="21"/>
      <x v="31"/>
      <x v="75"/>
      <x v="15"/>
    </i>
    <i r="1">
      <x v="27"/>
      <x v="1"/>
      <x v="307"/>
      <x v="13"/>
    </i>
    <i r="4">
      <x v="15"/>
    </i>
    <i r="1">
      <x v="29"/>
      <x v="23"/>
      <x v="24"/>
      <x v="7"/>
    </i>
    <i r="4">
      <x v="26"/>
    </i>
    <i r="1">
      <x v="31"/>
      <x v="36"/>
      <x v="54"/>
      <x v="15"/>
    </i>
    <i r="1">
      <x v="32"/>
      <x v="37"/>
      <x v="40"/>
      <x v="15"/>
    </i>
    <i r="1">
      <x v="33"/>
      <x v="46"/>
      <x v="310"/>
      <x v="5"/>
    </i>
    <i r="1">
      <x v="35"/>
      <x v="65"/>
      <x v="42"/>
      <x v="17"/>
    </i>
    <i r="4">
      <x v="22"/>
    </i>
    <i r="1">
      <x v="36"/>
      <x v="86"/>
      <x v="28"/>
      <x v="8"/>
    </i>
    <i r="4">
      <x v="15"/>
    </i>
    <i r="1">
      <x v="37"/>
      <x v="87"/>
      <x v="34"/>
      <x v="15"/>
    </i>
    <i r="4">
      <x v="17"/>
    </i>
    <i r="4">
      <x v="27"/>
    </i>
    <i r="1">
      <x v="40"/>
      <x v="193"/>
      <x v="48"/>
      <x v="5"/>
    </i>
    <i r="1">
      <x v="41"/>
      <x v="193"/>
      <x v="29"/>
      <x v="26"/>
    </i>
    <i r="1">
      <x v="45"/>
      <x v="225"/>
      <x v="69"/>
      <x v="7"/>
    </i>
    <i r="1">
      <x v="46"/>
      <x v="245"/>
      <x v="41"/>
      <x v="5"/>
    </i>
    <i r="4">
      <x v="15"/>
    </i>
    <i r="4">
      <x v="17"/>
    </i>
    <i r="1">
      <x v="47"/>
      <x v="271"/>
      <x v="311"/>
      <x v="15"/>
    </i>
    <i r="1">
      <x v="48"/>
      <x v="271"/>
      <x v="73"/>
      <x v="13"/>
    </i>
    <i r="1">
      <x v="49"/>
      <x v="276"/>
      <x v="55"/>
      <x v="8"/>
    </i>
    <i r="1">
      <x v="51"/>
      <x v="287"/>
      <x v="37"/>
      <x v="13"/>
    </i>
    <i r="1">
      <x v="52"/>
      <x v="60"/>
      <x v="60"/>
      <x v="7"/>
    </i>
    <i r="1">
      <x v="53"/>
      <x v="134"/>
      <x v="56"/>
      <x v="8"/>
    </i>
    <i r="1">
      <x v="57"/>
      <x v="118"/>
      <x v="38"/>
      <x v="15"/>
    </i>
    <i r="4">
      <x v="30"/>
    </i>
    <i r="1">
      <x v="58"/>
      <x v="185"/>
      <x v="36"/>
      <x v="26"/>
    </i>
    <i r="1">
      <x v="61"/>
      <x v="150"/>
      <x v="25"/>
      <x v="17"/>
    </i>
    <i r="1">
      <x v="63"/>
      <x v="130"/>
      <x v="85"/>
      <x v="15"/>
    </i>
    <i r="4">
      <x v="17"/>
    </i>
    <i r="4">
      <x v="42"/>
    </i>
    <i r="1">
      <x v="64"/>
      <x v="257"/>
      <x v="88"/>
      <x v="15"/>
    </i>
    <i r="1">
      <x v="65"/>
      <x v="151"/>
      <x v="32"/>
      <x v="22"/>
    </i>
    <i r="1">
      <x v="66"/>
      <x v="184"/>
      <x v="71"/>
      <x v="5"/>
    </i>
    <i r="4">
      <x v="8"/>
    </i>
    <i r="4">
      <x v="13"/>
    </i>
    <i r="1">
      <x v="67"/>
      <x v="233"/>
      <x v="63"/>
      <x v="22"/>
    </i>
    <i r="1">
      <x v="68"/>
      <x v="122"/>
      <x v="91"/>
      <x v="15"/>
    </i>
    <i r="1">
      <x v="69"/>
      <x v="208"/>
      <x v="320"/>
      <x v="13"/>
    </i>
    <i r="4">
      <x v="14"/>
    </i>
    <i r="1">
      <x v="71"/>
      <x v="197"/>
      <x v="146"/>
      <x v="15"/>
    </i>
    <i r="1">
      <x v="74"/>
      <x v="79"/>
      <x v="62"/>
      <x v="8"/>
    </i>
    <i r="4">
      <x v="17"/>
    </i>
    <i r="1">
      <x v="75"/>
      <x v="85"/>
      <x v="86"/>
      <x v="15"/>
    </i>
    <i r="1">
      <x v="78"/>
      <x v="21"/>
      <x v="35"/>
      <x v="17"/>
    </i>
    <i r="1">
      <x v="79"/>
      <x v="187"/>
      <x v="319"/>
      <x v="8"/>
    </i>
    <i r="4">
      <x v="17"/>
    </i>
    <i r="1">
      <x v="80"/>
      <x v="29"/>
      <x v="49"/>
      <x v="15"/>
    </i>
    <i r="1">
      <x v="81"/>
      <x v="48"/>
      <x v="89"/>
      <x v="7"/>
    </i>
    <i r="4">
      <x v="15"/>
    </i>
    <i r="1">
      <x v="83"/>
      <x v="95"/>
      <x v="30"/>
      <x v="15"/>
    </i>
    <i r="1">
      <x v="87"/>
      <x v="183"/>
      <x v="58"/>
      <x v="15"/>
    </i>
    <i r="4">
      <x v="39"/>
    </i>
    <i r="1">
      <x v="88"/>
      <x v="110"/>
      <x v="101"/>
      <x v="14"/>
    </i>
    <i r="4">
      <x v="15"/>
    </i>
    <i r="1">
      <x v="90"/>
      <x v="98"/>
      <x v="61"/>
      <x v="15"/>
    </i>
    <i r="4">
      <x v="25"/>
    </i>
    <i r="1">
      <x v="91"/>
      <x v="99"/>
      <x v="74"/>
      <x v="5"/>
    </i>
    <i r="4">
      <x v="17"/>
    </i>
    <i r="1">
      <x v="92"/>
      <x v="5"/>
      <x v="65"/>
      <x v="15"/>
    </i>
    <i r="1">
      <x v="97"/>
      <x v="90"/>
      <x v="105"/>
      <x v="5"/>
    </i>
    <i r="4">
      <x v="8"/>
    </i>
    <i r="1">
      <x v="101"/>
      <x v="20"/>
      <x v="94"/>
      <x v="15"/>
    </i>
    <i r="1">
      <x v="102"/>
      <x v="182"/>
      <x v="70"/>
      <x v="8"/>
    </i>
    <i r="4">
      <x v="15"/>
    </i>
    <i r="1">
      <x v="103"/>
      <x v="22"/>
      <x v="23"/>
      <x v="1"/>
    </i>
    <i r="4">
      <x v="17"/>
    </i>
    <i r="4">
      <x v="42"/>
    </i>
    <i r="1">
      <x v="105"/>
      <x v="232"/>
      <x v="67"/>
      <x v="5"/>
    </i>
    <i r="4">
      <x v="17"/>
    </i>
    <i r="1">
      <x v="108"/>
      <x v="238"/>
      <x v="111"/>
      <x v="15"/>
    </i>
    <i r="1">
      <x v="109"/>
      <x v="262"/>
      <x v="108"/>
      <x v="5"/>
    </i>
    <i r="1">
      <x v="110"/>
      <x v="69"/>
      <x v="66"/>
      <x v="5"/>
    </i>
    <i r="4">
      <x v="15"/>
    </i>
    <i r="4">
      <x v="27"/>
    </i>
    <i r="1">
      <x v="112"/>
      <x v="162"/>
      <x v="326"/>
      <x v="15"/>
    </i>
    <i r="4">
      <x v="27"/>
    </i>
    <i r="1">
      <x v="113"/>
      <x v="172"/>
      <x v="76"/>
      <x v="39"/>
    </i>
    <i r="1">
      <x v="114"/>
      <x v="289"/>
      <x v="98"/>
      <x v="15"/>
    </i>
    <i r="1">
      <x v="115"/>
      <x v="11"/>
      <x v="115"/>
      <x v="26"/>
    </i>
    <i r="1">
      <x v="116"/>
      <x v="49"/>
      <x v="114"/>
      <x v="15"/>
    </i>
    <i r="4">
      <x v="23"/>
    </i>
    <i r="1">
      <x v="117"/>
      <x v="205"/>
      <x v="109"/>
      <x v="8"/>
    </i>
    <i r="4">
      <x v="15"/>
    </i>
    <i r="1">
      <x v="121"/>
      <x v="294"/>
      <x v="118"/>
      <x v="5"/>
    </i>
    <i r="4">
      <x v="26"/>
    </i>
    <i r="1">
      <x v="123"/>
      <x v="221"/>
      <x v="124"/>
      <x v="15"/>
    </i>
    <i r="1">
      <x v="125"/>
      <x v="7"/>
      <x v="125"/>
      <x v="15"/>
    </i>
    <i r="4">
      <x v="17"/>
    </i>
    <i r="1">
      <x v="126"/>
      <x v="289"/>
      <x v="87"/>
      <x v="33"/>
    </i>
    <i r="1">
      <x v="131"/>
      <x v="127"/>
      <x v="122"/>
      <x v="15"/>
    </i>
    <i r="1">
      <x v="132"/>
      <x v="43"/>
      <x v="128"/>
      <x v="7"/>
    </i>
    <i r="1">
      <x v="135"/>
      <x v="283"/>
      <x v="315"/>
      <x v="15"/>
    </i>
    <i r="1">
      <x v="136"/>
      <x v="289"/>
      <x v="316"/>
      <x v="8"/>
    </i>
    <i r="4">
      <x v="14"/>
    </i>
    <i r="1">
      <x v="137"/>
      <x v="45"/>
      <x v="93"/>
      <x v="27"/>
    </i>
    <i r="1">
      <x v="139"/>
      <x v="159"/>
      <x v="130"/>
      <x v="15"/>
    </i>
    <i r="1">
      <x v="141"/>
      <x v="200"/>
      <x v="57"/>
      <x v="8"/>
    </i>
    <i r="1">
      <x v="142"/>
      <x v="235"/>
      <x v="112"/>
      <x v="5"/>
    </i>
    <i r="4">
      <x v="7"/>
    </i>
    <i r="1">
      <x v="143"/>
      <x v="228"/>
      <x v="136"/>
      <x v="8"/>
    </i>
    <i r="4">
      <x v="14"/>
    </i>
    <i r="1">
      <x v="144"/>
      <x v="199"/>
      <x v="104"/>
      <x v="15"/>
    </i>
    <i r="4">
      <x v="37"/>
    </i>
    <i r="1">
      <x v="146"/>
      <x v="113"/>
      <x v="329"/>
      <x v="13"/>
    </i>
    <i r="4">
      <x v="15"/>
    </i>
    <i r="1">
      <x v="147"/>
      <x v="181"/>
      <x v="134"/>
      <x v="8"/>
    </i>
    <i r="4">
      <x v="15"/>
    </i>
    <i r="1">
      <x v="151"/>
      <x v="201"/>
      <x v="102"/>
      <x v="15"/>
    </i>
    <i r="1">
      <x v="160"/>
      <x v="132"/>
      <x v="327"/>
      <x v="13"/>
    </i>
    <i r="4">
      <x v="14"/>
    </i>
    <i r="4">
      <x v="26"/>
    </i>
    <i r="1">
      <x v="163"/>
      <x v="184"/>
      <x v="113"/>
      <x v="5"/>
    </i>
    <i r="4">
      <x v="8"/>
    </i>
    <i r="4">
      <x v="17"/>
    </i>
    <i r="1">
      <x v="169"/>
      <x v="9"/>
      <x v="117"/>
      <x v="17"/>
    </i>
    <i r="1">
      <x v="170"/>
      <x v="156"/>
      <x v="127"/>
      <x v="15"/>
    </i>
    <i r="1">
      <x v="171"/>
      <x v="270"/>
      <x v="137"/>
      <x v="27"/>
    </i>
    <i r="1">
      <x v="172"/>
      <x v="84"/>
      <x v="138"/>
      <x v="15"/>
    </i>
    <i r="4">
      <x v="22"/>
    </i>
    <i r="1">
      <x v="173"/>
      <x v="42"/>
      <x v="110"/>
      <x v="8"/>
    </i>
    <i r="1">
      <x v="174"/>
      <x v="246"/>
      <x v="99"/>
      <x v="8"/>
    </i>
    <i r="1">
      <x v="178"/>
      <x v="277"/>
      <x v="80"/>
      <x v="38"/>
    </i>
    <i r="1">
      <x v="182"/>
      <x v="226"/>
      <x v="145"/>
      <x v="5"/>
    </i>
    <i r="1">
      <x v="183"/>
      <x v="224"/>
      <x v="147"/>
      <x v="15"/>
    </i>
    <i r="4">
      <x v="17"/>
    </i>
    <i r="1">
      <x v="184"/>
      <x v="10"/>
      <x v="149"/>
      <x v="8"/>
    </i>
    <i r="1">
      <x v="185"/>
      <x v="28"/>
      <x v="148"/>
      <x v="13"/>
    </i>
    <i r="4">
      <x v="24"/>
    </i>
    <i r="1">
      <x v="186"/>
      <x v="68"/>
      <x v="317"/>
      <x v="8"/>
    </i>
    <i r="1">
      <x v="187"/>
      <x v="99"/>
      <x v="313"/>
      <x v="15"/>
    </i>
    <i r="1">
      <x v="188"/>
      <x v="144"/>
      <x v="324"/>
      <x v="14"/>
    </i>
    <i r="4">
      <x v="15"/>
    </i>
    <i r="4">
      <x v="22"/>
    </i>
    <i r="1">
      <x v="191"/>
      <x v="66"/>
      <x v="59"/>
      <x v="15"/>
    </i>
    <i r="1">
      <x v="193"/>
      <x v="243"/>
      <x v="322"/>
      <x v="5"/>
    </i>
    <i r="1">
      <x v="203"/>
      <x v="19"/>
      <x v="123"/>
      <x v="14"/>
    </i>
    <i r="1">
      <x v="204"/>
      <x v="2"/>
      <x v="155"/>
      <x v="15"/>
    </i>
    <i r="1">
      <x v="207"/>
      <x v="75"/>
      <x v="325"/>
      <x v="14"/>
    </i>
    <i r="1">
      <x v="208"/>
      <x v="209"/>
      <x v="151"/>
      <x v="15"/>
    </i>
    <i r="1">
      <x v="209"/>
      <x v="120"/>
      <x v="158"/>
      <x v="8"/>
    </i>
    <i r="4">
      <x v="13"/>
    </i>
    <i r="4">
      <x v="27"/>
    </i>
    <i r="1">
      <x v="217"/>
      <x v="256"/>
      <x v="321"/>
      <x v="15"/>
    </i>
    <i r="1">
      <x v="218"/>
      <x v="226"/>
      <x v="160"/>
      <x v="5"/>
    </i>
    <i r="1">
      <x v="219"/>
      <x v="263"/>
      <x v="84"/>
      <x v="5"/>
    </i>
    <i r="1">
      <x v="227"/>
      <x v="52"/>
      <x v="161"/>
      <x v="15"/>
    </i>
    <i r="4">
      <x v="27"/>
    </i>
    <i r="1">
      <x v="229"/>
      <x v="230"/>
      <x v="139"/>
      <x v="22"/>
    </i>
    <i r="1">
      <x v="239"/>
      <x v="70"/>
      <x v="150"/>
      <x v="5"/>
    </i>
    <i r="4">
      <x v="15"/>
    </i>
    <i r="1">
      <x v="242"/>
      <x v="129"/>
      <x v="165"/>
      <x v="15"/>
    </i>
    <i r="1">
      <x v="243"/>
      <x v="260"/>
      <x v="132"/>
      <x v="27"/>
    </i>
    <i r="1">
      <x v="244"/>
      <x v="26"/>
      <x v="166"/>
      <x v="17"/>
    </i>
    <i r="1">
      <x v="245"/>
      <x v="148"/>
      <x v="328"/>
      <x v="15"/>
    </i>
    <i r="1">
      <x v="247"/>
      <x v="96"/>
      <x v="129"/>
      <x v="17"/>
    </i>
    <i r="1">
      <x v="249"/>
      <x v="77"/>
      <x v="27"/>
      <x v="13"/>
    </i>
    <i r="1">
      <x v="251"/>
      <x v="63"/>
      <x v="333"/>
      <x v="26"/>
    </i>
    <i r="1">
      <x v="253"/>
      <x v="239"/>
      <x v="33"/>
      <x v="5"/>
    </i>
    <i r="4">
      <x v="13"/>
    </i>
    <i r="4">
      <x v="14"/>
    </i>
    <i r="4">
      <x v="15"/>
    </i>
    <i r="4">
      <x v="17"/>
    </i>
    <i r="1">
      <x v="254"/>
      <x v="227"/>
      <x v="131"/>
      <x v="15"/>
    </i>
    <i r="1">
      <x v="255"/>
      <x v="48"/>
      <x v="133"/>
      <x v="15"/>
    </i>
    <i r="1">
      <x v="257"/>
      <x v="152"/>
      <x v="83"/>
      <x v="26"/>
    </i>
    <i r="1">
      <x v="261"/>
      <x v="134"/>
      <x v="159"/>
      <x v="8"/>
    </i>
    <i r="4">
      <x v="26"/>
    </i>
    <i r="1">
      <x v="263"/>
      <x v="88"/>
      <x v="142"/>
      <x v="8"/>
    </i>
    <i r="1">
      <x v="264"/>
      <x v="71"/>
      <x v="144"/>
      <x v="7"/>
    </i>
    <i r="4">
      <x v="22"/>
    </i>
    <i r="1">
      <x v="266"/>
      <x v="153"/>
      <x v="164"/>
      <x v="15"/>
    </i>
    <i r="1">
      <x v="267"/>
      <x v="157"/>
      <x v="140"/>
      <x v="17"/>
    </i>
    <i r="1">
      <x v="290"/>
      <x v="112"/>
      <x v="39"/>
      <x v="8"/>
    </i>
    <i r="4">
      <x v="14"/>
    </i>
    <i r="4">
      <x v="15"/>
    </i>
    <i r="4">
      <x v="17"/>
    </i>
    <i r="1">
      <x v="291"/>
      <x v="74"/>
      <x v="47"/>
      <x v="5"/>
    </i>
    <i r="4">
      <x v="8"/>
    </i>
    <i r="4">
      <x v="15"/>
    </i>
    <i r="1">
      <x v="294"/>
      <x v="229"/>
      <x v="314"/>
      <x v="8"/>
    </i>
    <i r="1">
      <x v="296"/>
      <x v="278"/>
      <x v="52"/>
      <x v="7"/>
    </i>
    <i r="1">
      <x v="300"/>
      <x v="251"/>
      <x v="78"/>
      <x v="15"/>
    </i>
    <i r="1">
      <x v="301"/>
      <x v="11"/>
      <x v="171"/>
      <x v="8"/>
    </i>
    <i r="4">
      <x v="22"/>
    </i>
    <i r="1">
      <x v="302"/>
      <x v="263"/>
      <x v="170"/>
      <x v="26"/>
    </i>
    <i r="1">
      <x v="303"/>
      <x v="147"/>
      <x v="121"/>
      <x v="15"/>
    </i>
    <i r="1">
      <x v="304"/>
      <x v="191"/>
      <x v="50"/>
      <x v="5"/>
    </i>
    <i r="1">
      <x v="305"/>
      <x v="245"/>
      <x v="154"/>
      <x v="15"/>
    </i>
    <i r="1">
      <x v="308"/>
      <x v="297"/>
      <x v="331"/>
      <x v="15"/>
    </i>
    <i r="1">
      <x v="309"/>
      <x v="284"/>
      <x v="169"/>
      <x v="15"/>
    </i>
    <i r="1">
      <x v="310"/>
      <x v="125"/>
      <x v="46"/>
      <x v="8"/>
    </i>
    <i r="1">
      <x v="311"/>
      <x v="24"/>
      <x v="173"/>
      <x v="8"/>
    </i>
    <i r="1">
      <x v="317"/>
      <x v="245"/>
      <x v="153"/>
      <x v="15"/>
    </i>
    <i r="1">
      <x v="321"/>
      <x v="8"/>
      <x v="175"/>
      <x v="17"/>
    </i>
    <i r="1">
      <x v="322"/>
      <x v="252"/>
      <x v="179"/>
      <x v="15"/>
    </i>
    <i r="1">
      <x v="323"/>
      <x v="181"/>
      <x v="172"/>
      <x v="15"/>
    </i>
    <i r="1">
      <x v="326"/>
      <x v="22"/>
      <x v="120"/>
      <x v="1"/>
    </i>
    <i r="4">
      <x v="17"/>
    </i>
    <i r="1">
      <x v="327"/>
      <x v="101"/>
      <x v="177"/>
      <x v="8"/>
    </i>
    <i r="4">
      <x v="15"/>
    </i>
    <i r="4">
      <x v="17"/>
    </i>
    <i r="1">
      <x v="329"/>
      <x v="3"/>
      <x v="168"/>
      <x v="15"/>
    </i>
    <i r="1">
      <x v="330"/>
      <x v="56"/>
      <x v="79"/>
      <x v="15"/>
    </i>
    <i r="1">
      <x v="331"/>
      <x v="254"/>
      <x v="180"/>
      <x v="15"/>
    </i>
    <i r="1">
      <x v="332"/>
      <x v="131"/>
      <x v="51"/>
      <x v="23"/>
    </i>
    <i r="1">
      <x v="333"/>
      <x v="284"/>
      <x v="157"/>
      <x v="15"/>
    </i>
    <i r="1">
      <x v="334"/>
      <x v="284"/>
      <x v="178"/>
      <x v="15"/>
    </i>
    <i r="1">
      <x v="335"/>
      <x v="269"/>
      <x v="176"/>
      <x v="5"/>
    </i>
    <i r="4">
      <x v="8"/>
    </i>
    <i r="4">
      <x v="15"/>
    </i>
    <i>
      <x v="3"/>
      <x v="7"/>
      <x v="16"/>
      <x v="22"/>
      <x v="15"/>
    </i>
    <i r="4">
      <x v="17"/>
    </i>
    <i r="1">
      <x v="16"/>
      <x v="109"/>
      <x v="97"/>
      <x v="15"/>
    </i>
    <i r="1">
      <x v="24"/>
      <x v="285"/>
      <x v="126"/>
      <x v="15"/>
    </i>
    <i r="1">
      <x v="28"/>
      <x v="6"/>
      <x v="26"/>
      <x v="15"/>
    </i>
    <i r="1">
      <x v="30"/>
      <x v="33"/>
      <x v="45"/>
      <x v="5"/>
    </i>
    <i r="1">
      <x v="35"/>
      <x v="65"/>
      <x v="42"/>
      <x v="17"/>
    </i>
    <i r="1">
      <x v="46"/>
      <x v="245"/>
      <x v="41"/>
      <x v="5"/>
    </i>
    <i r="4">
      <x v="15"/>
    </i>
    <i r="1">
      <x v="61"/>
      <x v="150"/>
      <x v="25"/>
      <x v="17"/>
    </i>
    <i r="1">
      <x v="66"/>
      <x v="184"/>
      <x v="71"/>
      <x v="5"/>
    </i>
    <i r="1">
      <x v="91"/>
      <x v="99"/>
      <x v="74"/>
      <x v="5"/>
    </i>
    <i r="1">
      <x v="102"/>
      <x v="182"/>
      <x v="70"/>
      <x v="15"/>
    </i>
    <i r="1">
      <x v="116"/>
      <x v="49"/>
      <x v="114"/>
      <x v="15"/>
    </i>
    <i r="1">
      <x v="117"/>
      <x v="205"/>
      <x v="109"/>
      <x v="15"/>
    </i>
    <i r="1">
      <x v="125"/>
      <x v="7"/>
      <x v="125"/>
      <x v="15"/>
    </i>
    <i r="1">
      <x v="136"/>
      <x v="289"/>
      <x v="316"/>
      <x v="8"/>
    </i>
    <i r="1">
      <x v="147"/>
      <x v="181"/>
      <x v="134"/>
      <x v="15"/>
    </i>
    <i r="1">
      <x v="191"/>
      <x v="66"/>
      <x v="59"/>
      <x v="15"/>
    </i>
    <i r="1">
      <x v="244"/>
      <x v="26"/>
      <x v="166"/>
      <x v="17"/>
    </i>
    <i r="1">
      <x v="247"/>
      <x v="96"/>
      <x v="129"/>
      <x v="17"/>
    </i>
    <i r="1">
      <x v="266"/>
      <x v="153"/>
      <x v="164"/>
      <x v="15"/>
    </i>
    <i r="1">
      <x v="306"/>
      <x v="191"/>
      <x v="50"/>
      <x v="5"/>
    </i>
    <i r="1">
      <x v="330"/>
      <x v="56"/>
      <x v="79"/>
      <x v="15"/>
    </i>
    <i>
      <x v="4"/>
      <x v="4"/>
      <x v="126"/>
      <x v="206"/>
      <x v="15"/>
    </i>
    <i r="4">
      <x v="22"/>
    </i>
    <i r="4">
      <x v="24"/>
    </i>
    <i r="4">
      <x v="29"/>
    </i>
    <i r="4">
      <x v="37"/>
    </i>
    <i r="4">
      <x v="38"/>
    </i>
    <i r="4">
      <x v="39"/>
    </i>
    <i r="4">
      <x v="40"/>
    </i>
    <i r="1">
      <x v="8"/>
      <x v="272"/>
      <x v="4"/>
      <x v="15"/>
    </i>
    <i r="4">
      <x v="18"/>
    </i>
    <i r="1">
      <x v="9"/>
      <x v="114"/>
      <x/>
      <x v="15"/>
    </i>
    <i r="1">
      <x v="26"/>
      <x v="128"/>
      <x v="1"/>
      <x v="15"/>
    </i>
    <i r="4">
      <x v="18"/>
    </i>
    <i r="4">
      <x v="19"/>
    </i>
    <i r="4">
      <x v="42"/>
    </i>
    <i r="1">
      <x v="152"/>
      <x v="281"/>
      <x v="209"/>
      <x v="17"/>
    </i>
    <i r="4">
      <x v="42"/>
    </i>
    <i r="1">
      <x v="154"/>
      <x v="196"/>
      <x v="5"/>
      <x v="17"/>
    </i>
    <i r="4">
      <x v="27"/>
    </i>
    <i r="1">
      <x v="156"/>
      <x v="41"/>
      <x v="199"/>
      <x v="21"/>
    </i>
    <i r="1">
      <x v="157"/>
      <x v="248"/>
      <x v="203"/>
      <x v="21"/>
    </i>
    <i r="1">
      <x v="158"/>
      <x v="76"/>
      <x v="202"/>
      <x v="15"/>
    </i>
    <i r="1">
      <x v="162"/>
      <x v="81"/>
      <x v="12"/>
      <x v="15"/>
    </i>
    <i r="1">
      <x v="166"/>
      <x v="51"/>
      <x v="11"/>
      <x v="17"/>
    </i>
    <i r="4">
      <x v="22"/>
    </i>
    <i r="1">
      <x v="177"/>
      <x v="247"/>
      <x v="200"/>
      <x v="22"/>
    </i>
    <i r="1">
      <x v="179"/>
      <x v="117"/>
      <x v="204"/>
      <x v="22"/>
    </i>
    <i r="1">
      <x v="180"/>
      <x v="279"/>
      <x v="8"/>
      <x v="15"/>
    </i>
    <i r="4">
      <x v="18"/>
    </i>
    <i r="4">
      <x v="19"/>
    </i>
    <i r="1">
      <x v="181"/>
      <x v="158"/>
      <x v="198"/>
      <x v="15"/>
    </i>
    <i r="4">
      <x v="42"/>
    </i>
    <i r="1">
      <x v="192"/>
      <x v="218"/>
      <x v="18"/>
      <x v="22"/>
    </i>
    <i r="4">
      <x v="43"/>
    </i>
    <i r="1">
      <x v="196"/>
      <x v="268"/>
      <x v="201"/>
      <x v="25"/>
    </i>
    <i r="1">
      <x v="198"/>
      <x v="38"/>
      <x v="212"/>
      <x v="5"/>
    </i>
    <i r="1">
      <x v="199"/>
      <x v="258"/>
      <x v="210"/>
      <x v="17"/>
    </i>
    <i r="4">
      <x v="22"/>
    </i>
    <i r="4">
      <x v="27"/>
    </i>
    <i r="1">
      <x v="200"/>
      <x v="165"/>
      <x v="213"/>
      <x v="21"/>
    </i>
    <i r="1">
      <x v="222"/>
      <x v="189"/>
      <x v="7"/>
      <x v="17"/>
    </i>
    <i r="4">
      <x v="18"/>
    </i>
    <i r="4">
      <x v="32"/>
    </i>
    <i r="4">
      <x v="42"/>
    </i>
    <i r="1">
      <x v="223"/>
      <x v="54"/>
      <x v="195"/>
      <x v="15"/>
    </i>
    <i r="4">
      <x v="41"/>
    </i>
    <i r="1">
      <x v="226"/>
      <x v="138"/>
      <x v="207"/>
      <x v="15"/>
    </i>
    <i r="4">
      <x v="17"/>
    </i>
    <i r="4">
      <x v="21"/>
    </i>
    <i r="1">
      <x v="231"/>
      <x v="34"/>
      <x v="214"/>
      <x v="15"/>
    </i>
    <i r="4">
      <x v="17"/>
    </i>
    <i r="4">
      <x v="22"/>
    </i>
    <i r="1">
      <x v="232"/>
      <x v="73"/>
      <x v="21"/>
      <x v="18"/>
    </i>
    <i r="4">
      <x v="29"/>
    </i>
    <i r="1">
      <x v="233"/>
      <x v="88"/>
      <x v="197"/>
      <x/>
    </i>
    <i r="1">
      <x v="234"/>
      <x v="166"/>
      <x v="3"/>
      <x v="25"/>
    </i>
    <i r="1">
      <x v="235"/>
      <x v="198"/>
      <x v="205"/>
      <x v="29"/>
    </i>
    <i r="1">
      <x v="236"/>
      <x v="207"/>
      <x v="15"/>
      <x v="17"/>
    </i>
    <i r="1">
      <x v="237"/>
      <x v="239"/>
      <x v="10"/>
      <x v="17"/>
    </i>
    <i r="4">
      <x v="18"/>
    </i>
    <i r="4">
      <x v="22"/>
    </i>
    <i r="1">
      <x v="238"/>
      <x v="240"/>
      <x v="2"/>
      <x v="20"/>
    </i>
    <i r="1">
      <x v="269"/>
      <x v="107"/>
      <x v="13"/>
      <x v="15"/>
    </i>
    <i r="1">
      <x v="287"/>
      <x v="174"/>
      <x v="6"/>
      <x v="13"/>
    </i>
    <i r="4">
      <x v="15"/>
    </i>
    <i r="1">
      <x v="289"/>
      <x v="234"/>
      <x v="19"/>
      <x v="15"/>
    </i>
    <i r="1">
      <x v="299"/>
      <x v="128"/>
      <x v="1"/>
      <x v="42"/>
    </i>
    <i r="1">
      <x v="319"/>
      <x v="259"/>
      <x v="16"/>
      <x v="15"/>
    </i>
    <i r="1">
      <x v="325"/>
      <x/>
      <x v="17"/>
      <x v="41"/>
    </i>
    <i r="1">
      <x v="328"/>
      <x v="124"/>
      <x v="196"/>
      <x v="18"/>
    </i>
    <i r="1">
      <x v="336"/>
      <x v="58"/>
      <x v="14"/>
      <x v="18"/>
    </i>
    <i r="1">
      <x v="337"/>
      <x v="261"/>
      <x v="9"/>
      <x v="15"/>
    </i>
    <i r="4">
      <x v="38"/>
    </i>
    <i>
      <x v="5"/>
      <x v="5"/>
      <x v="154"/>
      <x v="186"/>
      <x v="15"/>
    </i>
    <i r="4">
      <x v="36"/>
    </i>
    <i r="1">
      <x v="6"/>
      <x v="14"/>
      <x v="194"/>
      <x v="5"/>
    </i>
    <i r="4">
      <x v="36"/>
    </i>
    <i r="1">
      <x v="10"/>
      <x v="15"/>
      <x v="193"/>
      <x v="7"/>
    </i>
    <i r="4">
      <x v="15"/>
    </i>
    <i r="4">
      <x v="22"/>
    </i>
    <i r="1">
      <x v="11"/>
      <x v="244"/>
      <x v="192"/>
      <x v="38"/>
    </i>
    <i r="1">
      <x v="167"/>
      <x v="47"/>
      <x v="188"/>
      <x v="15"/>
    </i>
    <i r="1">
      <x v="201"/>
      <x v="216"/>
      <x v="183"/>
      <x v="15"/>
    </i>
    <i r="4">
      <x v="17"/>
    </i>
    <i r="1">
      <x v="225"/>
      <x v="275"/>
      <x v="184"/>
      <x v="15"/>
    </i>
    <i r="4">
      <x v="17"/>
    </i>
    <i r="1">
      <x v="241"/>
      <x v="4"/>
      <x v="187"/>
      <x v="16"/>
    </i>
    <i r="4">
      <x v="17"/>
    </i>
    <i r="4">
      <x v="29"/>
    </i>
    <i r="4">
      <x v="39"/>
    </i>
    <i r="1">
      <x v="260"/>
      <x v="180"/>
      <x v="191"/>
      <x v="8"/>
    </i>
    <i r="1">
      <x v="279"/>
      <x v="161"/>
      <x v="189"/>
      <x v="5"/>
    </i>
    <i r="4">
      <x v="26"/>
    </i>
    <i r="1">
      <x v="283"/>
      <x v="18"/>
      <x v="185"/>
      <x v="15"/>
    </i>
    <i r="1">
      <x v="288"/>
      <x v="170"/>
      <x v="190"/>
      <x v="13"/>
    </i>
    <i r="1">
      <x v="293"/>
      <x v="82"/>
      <x v="181"/>
      <x v="26"/>
    </i>
    <i r="1">
      <x v="298"/>
      <x v="204"/>
      <x v="182"/>
      <x v="15"/>
    </i>
    <i>
      <x v="6"/>
      <x v="314"/>
      <x v="72"/>
      <x v="208"/>
      <x v="37"/>
    </i>
  </rowItems>
  <colItems count="1">
    <i/>
  </colItems>
  <dataFields count="1">
    <dataField name="Soma de Peso Liquido Kg" fld="1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123348F-CDB8-4240-AF97-F2182AF85793}" autoFormatId="16" applyNumberFormats="0" applyBorderFormats="0" applyFontFormats="0" applyPatternFormats="0" applyAlignmentFormats="0" applyWidthHeightFormats="0">
  <queryTableRefresh nextId="56">
    <queryTableFields count="13">
      <queryTableField id="28" name="Centro 2" tableColumnId="1"/>
      <queryTableField id="2" name="Fornecedor" tableColumnId="2"/>
      <queryTableField id="3" name="Inscrição Estadual" tableColumnId="3"/>
      <queryTableField id="4" name="Nome (Fornecedor)" tableColumnId="4"/>
      <queryTableField id="5" name="Pedido de compras" tableColumnId="5"/>
      <queryTableField id="6" name="Nº.da NF do Produtor" tableColumnId="6"/>
      <queryTableField id="30" name="Séries" tableColumnId="13"/>
      <queryTableField id="7" name="Placa (Veiculo)" tableColumnId="7"/>
      <queryTableField id="8" name="Direção do Movimento" tableColumnId="8"/>
      <queryTableField id="9" name="Quantidade (NF)" tableColumnId="9"/>
      <queryTableField id="31" name="Material" tableColumnId="14"/>
      <queryTableField id="10" name="Descrição (Material)" tableColumnId="10"/>
      <queryTableField id="11" name="Peso Liquido Kg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2D8720-EE49-497C-926A-E20AE72D784D}" name="Sheet1" displayName="Sheet1" ref="A1:M5163" tableType="queryTable" totalsRowShown="0" headerRowDxfId="6">
  <autoFilter ref="A1:M5163" xr:uid="{5E2D8720-EE49-497C-926A-E20AE72D784D}"/>
  <tableColumns count="13">
    <tableColumn id="1" xr3:uid="{5801765C-628E-4BE4-972B-6D08E9773759}" uniqueName="1" name="Centro 2" queryTableFieldId="28"/>
    <tableColumn id="2" xr3:uid="{D6958EDB-B0E0-4A15-A93E-2DC169C4FE9D}" uniqueName="2" name="Fornecedor" queryTableFieldId="2"/>
    <tableColumn id="3" xr3:uid="{1ACE836D-E08D-4F64-9FFB-26AE489F46E0}" uniqueName="3" name="Inscrição Estadual" queryTableFieldId="3"/>
    <tableColumn id="4" xr3:uid="{A7E145B8-ED50-43CB-9046-170450534DC4}" uniqueName="4" name="Nome (Fornecedor)" queryTableFieldId="4" dataDxfId="5"/>
    <tableColumn id="5" xr3:uid="{6CA106ED-27E6-409E-81EA-B2A9B1980F8C}" uniqueName="5" name="Pedido de compras" queryTableFieldId="5"/>
    <tableColumn id="6" xr3:uid="{E87385E6-915C-46C6-8ECA-C377A928408B}" uniqueName="6" name="Nº.da NF do Produtor" queryTableFieldId="6"/>
    <tableColumn id="13" xr3:uid="{9D8C63C7-FFAA-42FD-A589-AE674ACC6823}" uniqueName="13" name="Séries" queryTableFieldId="30"/>
    <tableColumn id="7" xr3:uid="{3512131C-883A-432F-9CE7-8F095563A9F1}" uniqueName="7" name="Placa (Veiculo)" queryTableFieldId="7" dataDxfId="4"/>
    <tableColumn id="8" xr3:uid="{DEF5977E-7BEB-43D9-A9A3-DDE7AA7CCE6A}" uniqueName="8" name="Direção do Movimento" queryTableFieldId="8" dataDxfId="3"/>
    <tableColumn id="9" xr3:uid="{9D46A0A3-8C40-4778-873D-1D506F8AFAC1}" uniqueName="9" name="Quantidade (NF)" queryTableFieldId="9" dataDxfId="2" dataCellStyle="Vírgula"/>
    <tableColumn id="14" xr3:uid="{BF68E87E-FE8F-4C3F-AF61-764E6D61E6D8}" uniqueName="14" name="Material" queryTableFieldId="31" dataCellStyle="Vírgula"/>
    <tableColumn id="10" xr3:uid="{EC26061E-0269-4B3A-9CCA-29CF71154ADF}" uniqueName="10" name="Descrição (Material)" queryTableFieldId="10" dataDxfId="1"/>
    <tableColumn id="11" xr3:uid="{F3CAF180-577A-43F2-8A57-877F77AAF546}" uniqueName="11" name="Peso Liquido Kg" queryTableFieldId="11" dataDxfId="0" dataCellStyle="Vírgul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7176-EA13-4276-B05C-37B5505BAA2D}">
  <dimension ref="A1:AI9480"/>
  <sheetViews>
    <sheetView workbookViewId="0">
      <selection activeCell="D8" sqref="D8"/>
    </sheetView>
  </sheetViews>
  <sheetFormatPr defaultRowHeight="15" x14ac:dyDescent="0.25"/>
  <cols>
    <col min="1" max="1" width="10.7109375" bestFit="1" customWidth="1"/>
    <col min="2" max="2" width="15.42578125" bestFit="1" customWidth="1"/>
    <col min="3" max="3" width="21.5703125" bestFit="1" customWidth="1"/>
    <col min="4" max="4" width="37.28515625" bestFit="1" customWidth="1"/>
    <col min="5" max="5" width="22.28515625" bestFit="1" customWidth="1"/>
    <col min="6" max="6" width="24" bestFit="1" customWidth="1"/>
    <col min="7" max="7" width="8.7109375" bestFit="1" customWidth="1"/>
    <col min="8" max="8" width="18.42578125" bestFit="1" customWidth="1"/>
    <col min="9" max="9" width="25.5703125" style="1" bestFit="1" customWidth="1"/>
    <col min="10" max="10" width="20.28515625" bestFit="1" customWidth="1"/>
    <col min="11" max="11" width="10.28515625" bestFit="1" customWidth="1"/>
    <col min="12" max="12" width="39.7109375" bestFit="1" customWidth="1"/>
    <col min="13" max="14" width="19.7109375" bestFit="1" customWidth="1"/>
    <col min="15" max="15" width="15.7109375" bestFit="1" customWidth="1"/>
    <col min="16" max="16" width="14.5703125" bestFit="1" customWidth="1"/>
    <col min="17" max="17" width="20.7109375" bestFit="1" customWidth="1"/>
    <col min="18" max="18" width="14.140625" bestFit="1" customWidth="1"/>
    <col min="19" max="19" width="14.7109375" bestFit="1" customWidth="1"/>
    <col min="20" max="20" width="21.7109375" bestFit="1" customWidth="1"/>
    <col min="21" max="21" width="12.85546875" bestFit="1" customWidth="1"/>
    <col min="22" max="22" width="13.42578125" bestFit="1" customWidth="1"/>
    <col min="23" max="23" width="14.28515625" bestFit="1" customWidth="1"/>
    <col min="24" max="24" width="19.7109375" bestFit="1" customWidth="1"/>
    <col min="25" max="25" width="19.7109375" style="1" bestFit="1" customWidth="1"/>
    <col min="26" max="26" width="14.42578125" style="1" bestFit="1" customWidth="1"/>
    <col min="27" max="27" width="11.7109375" style="1" bestFit="1" customWidth="1"/>
    <col min="28" max="28" width="16.85546875" style="1" bestFit="1" customWidth="1"/>
    <col min="29" max="29" width="17" style="1" bestFit="1" customWidth="1"/>
    <col min="30" max="30" width="20.7109375" style="1" bestFit="1" customWidth="1"/>
    <col min="31" max="31" width="13.28515625" style="1" bestFit="1" customWidth="1"/>
    <col min="32" max="32" width="19.7109375" style="1" bestFit="1" customWidth="1"/>
    <col min="33" max="33" width="14.85546875" style="1" bestFit="1" customWidth="1"/>
    <col min="34" max="34" width="22.7109375" style="1" bestFit="1" customWidth="1"/>
    <col min="35" max="35" width="19.42578125" style="1" bestFit="1" customWidth="1"/>
  </cols>
  <sheetData>
    <row r="1" spans="1:35" s="4" customFormat="1" x14ac:dyDescent="0.25">
      <c r="A1" t="s">
        <v>1609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t="s">
        <v>1610</v>
      </c>
      <c r="H1" s="4" t="s">
        <v>6</v>
      </c>
      <c r="I1" s="4" t="s">
        <v>7</v>
      </c>
      <c r="J1" s="5" t="s">
        <v>8</v>
      </c>
      <c r="K1" t="s">
        <v>1611</v>
      </c>
      <c r="L1" s="4" t="s">
        <v>9</v>
      </c>
      <c r="M1" s="5" t="s">
        <v>10</v>
      </c>
    </row>
    <row r="2" spans="1:35" x14ac:dyDescent="0.25">
      <c r="A2" t="s">
        <v>11</v>
      </c>
      <c r="B2">
        <v>402896</v>
      </c>
      <c r="C2" t="s">
        <v>1921</v>
      </c>
      <c r="D2" t="s">
        <v>12</v>
      </c>
      <c r="E2">
        <v>4500288063</v>
      </c>
      <c r="F2">
        <v>243</v>
      </c>
      <c r="G2">
        <v>922</v>
      </c>
      <c r="H2" t="s">
        <v>13</v>
      </c>
      <c r="I2" t="s">
        <v>15</v>
      </c>
      <c r="J2" s="1">
        <v>34200</v>
      </c>
      <c r="K2">
        <v>202577</v>
      </c>
      <c r="L2" t="s">
        <v>14</v>
      </c>
      <c r="M2" s="1">
        <v>33364.072</v>
      </c>
      <c r="Y2"/>
      <c r="Z2"/>
      <c r="AA2"/>
      <c r="AB2"/>
      <c r="AC2"/>
      <c r="AD2"/>
      <c r="AE2"/>
      <c r="AF2"/>
      <c r="AG2"/>
      <c r="AH2"/>
      <c r="AI2"/>
    </row>
    <row r="3" spans="1:35" x14ac:dyDescent="0.25">
      <c r="A3" t="s">
        <v>11</v>
      </c>
      <c r="B3">
        <v>402896</v>
      </c>
      <c r="C3" t="s">
        <v>1921</v>
      </c>
      <c r="D3" t="s">
        <v>12</v>
      </c>
      <c r="E3">
        <v>4500288855</v>
      </c>
      <c r="F3">
        <v>263</v>
      </c>
      <c r="G3">
        <v>922</v>
      </c>
      <c r="H3" t="s">
        <v>16</v>
      </c>
      <c r="I3" t="s">
        <v>15</v>
      </c>
      <c r="J3" s="1">
        <v>49280</v>
      </c>
      <c r="K3">
        <v>202577</v>
      </c>
      <c r="L3" t="s">
        <v>14</v>
      </c>
      <c r="M3" s="1">
        <v>49240</v>
      </c>
      <c r="Y3"/>
      <c r="Z3"/>
      <c r="AA3"/>
      <c r="AB3"/>
      <c r="AC3"/>
      <c r="AD3"/>
      <c r="AE3"/>
      <c r="AF3"/>
      <c r="AG3"/>
      <c r="AH3"/>
      <c r="AI3"/>
    </row>
    <row r="4" spans="1:35" x14ac:dyDescent="0.25">
      <c r="A4" t="s">
        <v>11</v>
      </c>
      <c r="B4">
        <v>402896</v>
      </c>
      <c r="C4" t="s">
        <v>1921</v>
      </c>
      <c r="D4" t="s">
        <v>12</v>
      </c>
      <c r="E4">
        <v>4500288066</v>
      </c>
      <c r="F4">
        <v>241</v>
      </c>
      <c r="G4">
        <v>922</v>
      </c>
      <c r="H4" t="s">
        <v>17</v>
      </c>
      <c r="I4" t="s">
        <v>15</v>
      </c>
      <c r="J4" s="1">
        <v>50100</v>
      </c>
      <c r="K4">
        <v>202577</v>
      </c>
      <c r="L4" t="s">
        <v>14</v>
      </c>
      <c r="M4" s="1">
        <v>48337.58</v>
      </c>
      <c r="Y4"/>
      <c r="Z4"/>
      <c r="AA4"/>
      <c r="AB4"/>
      <c r="AC4"/>
      <c r="AD4"/>
      <c r="AE4"/>
      <c r="AF4"/>
      <c r="AG4"/>
      <c r="AH4"/>
      <c r="AI4"/>
    </row>
    <row r="5" spans="1:35" x14ac:dyDescent="0.25">
      <c r="A5" t="s">
        <v>11</v>
      </c>
      <c r="B5">
        <v>402896</v>
      </c>
      <c r="C5" t="s">
        <v>1921</v>
      </c>
      <c r="D5" t="s">
        <v>12</v>
      </c>
      <c r="E5">
        <v>4500288041</v>
      </c>
      <c r="F5">
        <v>242</v>
      </c>
      <c r="G5">
        <v>922</v>
      </c>
      <c r="H5" t="s">
        <v>18</v>
      </c>
      <c r="I5" t="s">
        <v>15</v>
      </c>
      <c r="J5" s="1">
        <v>49980</v>
      </c>
      <c r="K5">
        <v>202577</v>
      </c>
      <c r="L5" t="s">
        <v>14</v>
      </c>
      <c r="M5" s="1">
        <v>49030.34</v>
      </c>
      <c r="Y5"/>
      <c r="Z5"/>
      <c r="AA5"/>
      <c r="AB5"/>
      <c r="AC5"/>
      <c r="AD5"/>
      <c r="AE5"/>
      <c r="AF5"/>
      <c r="AG5"/>
      <c r="AH5"/>
      <c r="AI5"/>
    </row>
    <row r="6" spans="1:35" x14ac:dyDescent="0.25">
      <c r="A6" t="s">
        <v>11</v>
      </c>
      <c r="B6">
        <v>402896</v>
      </c>
      <c r="C6" t="s">
        <v>1921</v>
      </c>
      <c r="D6" t="s">
        <v>12</v>
      </c>
      <c r="E6">
        <v>4500288203</v>
      </c>
      <c r="F6">
        <v>253</v>
      </c>
      <c r="G6">
        <v>922</v>
      </c>
      <c r="H6" t="s">
        <v>19</v>
      </c>
      <c r="I6" t="s">
        <v>15</v>
      </c>
      <c r="J6" s="1">
        <v>42920</v>
      </c>
      <c r="K6">
        <v>202577</v>
      </c>
      <c r="L6" t="s">
        <v>14</v>
      </c>
      <c r="M6" s="1">
        <v>42860</v>
      </c>
      <c r="Y6"/>
      <c r="Z6"/>
      <c r="AA6"/>
      <c r="AB6"/>
      <c r="AC6"/>
      <c r="AD6"/>
      <c r="AE6"/>
      <c r="AF6"/>
      <c r="AG6"/>
      <c r="AH6"/>
      <c r="AI6"/>
    </row>
    <row r="7" spans="1:35" x14ac:dyDescent="0.25">
      <c r="A7" t="s">
        <v>11</v>
      </c>
      <c r="B7">
        <v>402896</v>
      </c>
      <c r="C7" t="s">
        <v>1921</v>
      </c>
      <c r="D7" t="s">
        <v>12</v>
      </c>
      <c r="E7">
        <v>4500288966</v>
      </c>
      <c r="F7">
        <v>257</v>
      </c>
      <c r="G7">
        <v>922</v>
      </c>
      <c r="H7" t="s">
        <v>20</v>
      </c>
      <c r="I7" t="s">
        <v>15</v>
      </c>
      <c r="J7" s="1">
        <v>46140</v>
      </c>
      <c r="K7">
        <v>202577</v>
      </c>
      <c r="L7" t="s">
        <v>14</v>
      </c>
      <c r="M7" s="1">
        <v>46040</v>
      </c>
      <c r="Y7"/>
      <c r="Z7"/>
      <c r="AA7"/>
      <c r="AB7"/>
      <c r="AC7"/>
      <c r="AD7"/>
      <c r="AE7"/>
      <c r="AF7"/>
      <c r="AG7"/>
      <c r="AH7"/>
      <c r="AI7"/>
    </row>
    <row r="8" spans="1:35" x14ac:dyDescent="0.25">
      <c r="A8" t="s">
        <v>11</v>
      </c>
      <c r="B8">
        <v>402896</v>
      </c>
      <c r="C8" t="s">
        <v>1921</v>
      </c>
      <c r="D8" t="s">
        <v>12</v>
      </c>
      <c r="E8">
        <v>4500288671</v>
      </c>
      <c r="F8">
        <v>251</v>
      </c>
      <c r="G8">
        <v>922</v>
      </c>
      <c r="H8" t="s">
        <v>21</v>
      </c>
      <c r="I8" t="s">
        <v>15</v>
      </c>
      <c r="J8" s="1">
        <v>30600</v>
      </c>
      <c r="K8">
        <v>202577</v>
      </c>
      <c r="L8" t="s">
        <v>14</v>
      </c>
      <c r="M8" s="1">
        <v>30540</v>
      </c>
      <c r="Y8"/>
      <c r="Z8"/>
      <c r="AA8"/>
      <c r="AB8"/>
      <c r="AC8"/>
      <c r="AD8"/>
      <c r="AE8"/>
      <c r="AF8"/>
      <c r="AG8"/>
      <c r="AH8"/>
      <c r="AI8"/>
    </row>
    <row r="9" spans="1:35" x14ac:dyDescent="0.25">
      <c r="A9" t="s">
        <v>11</v>
      </c>
      <c r="B9">
        <v>402896</v>
      </c>
      <c r="C9" t="s">
        <v>1921</v>
      </c>
      <c r="D9" t="s">
        <v>12</v>
      </c>
      <c r="E9">
        <v>4500288834</v>
      </c>
      <c r="F9">
        <v>255</v>
      </c>
      <c r="G9">
        <v>922</v>
      </c>
      <c r="H9" t="s">
        <v>22</v>
      </c>
      <c r="I9" t="s">
        <v>15</v>
      </c>
      <c r="J9" s="1">
        <v>45240</v>
      </c>
      <c r="K9">
        <v>202577</v>
      </c>
      <c r="L9" t="s">
        <v>14</v>
      </c>
      <c r="M9" s="1">
        <v>45220</v>
      </c>
      <c r="Y9"/>
      <c r="Z9"/>
      <c r="AA9"/>
      <c r="AB9"/>
      <c r="AC9"/>
      <c r="AD9"/>
      <c r="AE9"/>
      <c r="AF9"/>
      <c r="AG9"/>
      <c r="AH9"/>
      <c r="AI9"/>
    </row>
    <row r="10" spans="1:35" x14ac:dyDescent="0.25">
      <c r="A10" t="s">
        <v>11</v>
      </c>
      <c r="B10">
        <v>402896</v>
      </c>
      <c r="C10" t="s">
        <v>1921</v>
      </c>
      <c r="D10" t="s">
        <v>12</v>
      </c>
      <c r="E10">
        <v>4500288885</v>
      </c>
      <c r="F10">
        <v>262</v>
      </c>
      <c r="G10">
        <v>922</v>
      </c>
      <c r="H10" t="s">
        <v>23</v>
      </c>
      <c r="I10" t="s">
        <v>15</v>
      </c>
      <c r="J10" s="1">
        <v>37120</v>
      </c>
      <c r="K10">
        <v>202577</v>
      </c>
      <c r="L10" t="s">
        <v>14</v>
      </c>
      <c r="M10" s="1">
        <v>37020</v>
      </c>
      <c r="Y10"/>
      <c r="Z10"/>
      <c r="AA10"/>
      <c r="AB10"/>
      <c r="AC10"/>
      <c r="AD10"/>
      <c r="AE10"/>
      <c r="AF10"/>
      <c r="AG10"/>
      <c r="AH10"/>
      <c r="AI10"/>
    </row>
    <row r="11" spans="1:35" x14ac:dyDescent="0.25">
      <c r="A11" t="s">
        <v>34</v>
      </c>
      <c r="B11">
        <v>401167</v>
      </c>
      <c r="C11" t="s">
        <v>1722</v>
      </c>
      <c r="D11" t="s">
        <v>35</v>
      </c>
      <c r="E11">
        <v>4500281581</v>
      </c>
      <c r="F11">
        <v>50970508</v>
      </c>
      <c r="G11">
        <v>890</v>
      </c>
      <c r="H11" t="s">
        <v>37</v>
      </c>
      <c r="I11" t="s">
        <v>15</v>
      </c>
      <c r="J11" s="1">
        <v>48000</v>
      </c>
      <c r="K11">
        <v>201626</v>
      </c>
      <c r="L11" t="s">
        <v>36</v>
      </c>
      <c r="M11" s="1">
        <v>51660</v>
      </c>
      <c r="Y11"/>
      <c r="Z11"/>
      <c r="AA11"/>
      <c r="AB11"/>
      <c r="AC11"/>
      <c r="AD11"/>
      <c r="AE11"/>
      <c r="AF11"/>
      <c r="AG11"/>
      <c r="AH11"/>
      <c r="AI11"/>
    </row>
    <row r="12" spans="1:35" x14ac:dyDescent="0.25">
      <c r="A12" t="s">
        <v>34</v>
      </c>
      <c r="B12">
        <v>401167</v>
      </c>
      <c r="C12" t="s">
        <v>1722</v>
      </c>
      <c r="D12" t="s">
        <v>35</v>
      </c>
      <c r="E12">
        <v>4500281591</v>
      </c>
      <c r="F12">
        <v>50970545</v>
      </c>
      <c r="G12">
        <v>890</v>
      </c>
      <c r="H12" t="s">
        <v>38</v>
      </c>
      <c r="I12" t="s">
        <v>15</v>
      </c>
      <c r="J12" s="1">
        <v>36000</v>
      </c>
      <c r="K12">
        <v>201626</v>
      </c>
      <c r="L12" t="s">
        <v>36</v>
      </c>
      <c r="M12" s="1">
        <v>38300</v>
      </c>
      <c r="Y12"/>
      <c r="Z12"/>
      <c r="AA12"/>
      <c r="AB12"/>
      <c r="AC12"/>
      <c r="AD12"/>
      <c r="AE12"/>
      <c r="AF12"/>
      <c r="AG12"/>
      <c r="AH12"/>
      <c r="AI12"/>
    </row>
    <row r="13" spans="1:35" x14ac:dyDescent="0.25">
      <c r="A13" t="s">
        <v>34</v>
      </c>
      <c r="B13">
        <v>401167</v>
      </c>
      <c r="C13" t="s">
        <v>1722</v>
      </c>
      <c r="D13" t="s">
        <v>35</v>
      </c>
      <c r="E13">
        <v>4500281603</v>
      </c>
      <c r="F13">
        <v>50970490</v>
      </c>
      <c r="G13">
        <v>890</v>
      </c>
      <c r="H13" t="s">
        <v>39</v>
      </c>
      <c r="I13" t="s">
        <v>15</v>
      </c>
      <c r="J13" s="1">
        <v>48000</v>
      </c>
      <c r="K13">
        <v>201626</v>
      </c>
      <c r="L13" t="s">
        <v>36</v>
      </c>
      <c r="M13" s="1">
        <v>50700</v>
      </c>
      <c r="Y13"/>
      <c r="Z13"/>
      <c r="AA13"/>
      <c r="AB13"/>
      <c r="AC13"/>
      <c r="AD13"/>
      <c r="AE13"/>
      <c r="AF13"/>
      <c r="AG13"/>
      <c r="AH13"/>
      <c r="AI13"/>
    </row>
    <row r="14" spans="1:35" x14ac:dyDescent="0.25">
      <c r="A14" t="s">
        <v>11</v>
      </c>
      <c r="B14">
        <v>111069</v>
      </c>
      <c r="C14" t="s">
        <v>1894</v>
      </c>
      <c r="D14" t="s">
        <v>40</v>
      </c>
      <c r="E14">
        <v>4500284692</v>
      </c>
      <c r="F14">
        <v>2629</v>
      </c>
      <c r="G14">
        <v>30</v>
      </c>
      <c r="H14" t="s">
        <v>41</v>
      </c>
      <c r="I14" t="s">
        <v>15</v>
      </c>
      <c r="J14" s="1">
        <v>47800</v>
      </c>
      <c r="K14">
        <v>202583</v>
      </c>
      <c r="L14" t="s">
        <v>42</v>
      </c>
      <c r="M14" s="1">
        <v>55114.16</v>
      </c>
      <c r="Y14"/>
      <c r="Z14"/>
      <c r="AA14"/>
      <c r="AB14"/>
      <c r="AC14"/>
      <c r="AD14"/>
      <c r="AE14"/>
      <c r="AF14"/>
      <c r="AG14"/>
      <c r="AH14"/>
      <c r="AI14"/>
    </row>
    <row r="15" spans="1:35" x14ac:dyDescent="0.25">
      <c r="A15" t="s">
        <v>11</v>
      </c>
      <c r="B15">
        <v>402575</v>
      </c>
      <c r="C15" t="s">
        <v>1909</v>
      </c>
      <c r="D15" t="s">
        <v>43</v>
      </c>
      <c r="E15">
        <v>4500284699</v>
      </c>
      <c r="F15">
        <v>506</v>
      </c>
      <c r="G15">
        <v>920</v>
      </c>
      <c r="H15" t="s">
        <v>44</v>
      </c>
      <c r="I15" t="s">
        <v>15</v>
      </c>
      <c r="J15" s="1">
        <v>38480</v>
      </c>
      <c r="K15">
        <v>202076</v>
      </c>
      <c r="L15" t="s">
        <v>45</v>
      </c>
      <c r="M15" s="1">
        <v>38660</v>
      </c>
      <c r="Y15"/>
      <c r="Z15"/>
      <c r="AA15"/>
      <c r="AB15"/>
      <c r="AC15"/>
      <c r="AD15"/>
      <c r="AE15"/>
      <c r="AF15"/>
      <c r="AG15"/>
      <c r="AH15"/>
      <c r="AI15"/>
    </row>
    <row r="16" spans="1:35" x14ac:dyDescent="0.25">
      <c r="A16" t="s">
        <v>34</v>
      </c>
      <c r="B16">
        <v>102653</v>
      </c>
      <c r="C16" t="s">
        <v>1613</v>
      </c>
      <c r="D16" t="s">
        <v>47</v>
      </c>
      <c r="E16">
        <v>4500284706</v>
      </c>
      <c r="F16">
        <v>33571</v>
      </c>
      <c r="G16">
        <v>1</v>
      </c>
      <c r="H16" t="s">
        <v>48</v>
      </c>
      <c r="I16" t="s">
        <v>15</v>
      </c>
      <c r="J16" s="1">
        <v>50294</v>
      </c>
      <c r="K16">
        <v>202038</v>
      </c>
      <c r="L16" t="s">
        <v>49</v>
      </c>
      <c r="M16" s="1">
        <v>50438.92</v>
      </c>
      <c r="Y16"/>
      <c r="Z16"/>
      <c r="AA16"/>
      <c r="AB16"/>
      <c r="AC16"/>
      <c r="AD16"/>
      <c r="AE16"/>
      <c r="AF16"/>
      <c r="AG16"/>
      <c r="AH16"/>
      <c r="AI16"/>
    </row>
    <row r="17" spans="1:35" x14ac:dyDescent="0.25">
      <c r="A17" t="s">
        <v>11</v>
      </c>
      <c r="B17">
        <v>111069</v>
      </c>
      <c r="C17" t="s">
        <v>1894</v>
      </c>
      <c r="D17" t="s">
        <v>40</v>
      </c>
      <c r="E17">
        <v>4500284713</v>
      </c>
      <c r="F17">
        <v>2630</v>
      </c>
      <c r="G17">
        <v>30</v>
      </c>
      <c r="H17" t="s">
        <v>50</v>
      </c>
      <c r="I17" t="s">
        <v>15</v>
      </c>
      <c r="J17" s="1">
        <v>46700</v>
      </c>
      <c r="K17">
        <v>202583</v>
      </c>
      <c r="L17" t="s">
        <v>42</v>
      </c>
      <c r="M17" s="1">
        <v>54929.919999999998</v>
      </c>
      <c r="Y17"/>
      <c r="Z17"/>
      <c r="AA17"/>
      <c r="AB17"/>
      <c r="AC17"/>
      <c r="AD17"/>
      <c r="AE17"/>
      <c r="AF17"/>
      <c r="AG17"/>
      <c r="AH17"/>
      <c r="AI17"/>
    </row>
    <row r="18" spans="1:35" x14ac:dyDescent="0.25">
      <c r="A18" t="s">
        <v>34</v>
      </c>
      <c r="B18">
        <v>402743</v>
      </c>
      <c r="C18" t="s">
        <v>1755</v>
      </c>
      <c r="D18" t="s">
        <v>51</v>
      </c>
      <c r="E18">
        <v>4500284698</v>
      </c>
      <c r="F18">
        <v>51209003</v>
      </c>
      <c r="G18">
        <v>890</v>
      </c>
      <c r="H18" t="s">
        <v>52</v>
      </c>
      <c r="I18" t="s">
        <v>15</v>
      </c>
      <c r="J18" s="1">
        <v>49000</v>
      </c>
      <c r="K18">
        <v>201626</v>
      </c>
      <c r="L18" t="s">
        <v>36</v>
      </c>
      <c r="M18" s="1">
        <v>48337.58</v>
      </c>
      <c r="Y18"/>
      <c r="Z18"/>
      <c r="AA18"/>
      <c r="AB18"/>
      <c r="AC18"/>
      <c r="AD18"/>
      <c r="AE18"/>
      <c r="AF18"/>
      <c r="AG18"/>
      <c r="AH18"/>
      <c r="AI18"/>
    </row>
    <row r="19" spans="1:35" x14ac:dyDescent="0.25">
      <c r="A19" t="s">
        <v>34</v>
      </c>
      <c r="B19">
        <v>402743</v>
      </c>
      <c r="C19" t="s">
        <v>1755</v>
      </c>
      <c r="D19" t="s">
        <v>51</v>
      </c>
      <c r="E19">
        <v>4500284708</v>
      </c>
      <c r="F19">
        <v>51231835</v>
      </c>
      <c r="G19">
        <v>890</v>
      </c>
      <c r="H19" t="s">
        <v>53</v>
      </c>
      <c r="I19" t="s">
        <v>15</v>
      </c>
      <c r="J19" s="1">
        <v>39000</v>
      </c>
      <c r="K19">
        <v>201626</v>
      </c>
      <c r="L19" t="s">
        <v>36</v>
      </c>
      <c r="M19" s="1">
        <v>30720</v>
      </c>
      <c r="Y19"/>
      <c r="Z19"/>
      <c r="AA19"/>
      <c r="AB19"/>
      <c r="AC19"/>
      <c r="AD19"/>
      <c r="AE19"/>
      <c r="AF19"/>
      <c r="AG19"/>
      <c r="AH19"/>
      <c r="AI19"/>
    </row>
    <row r="20" spans="1:35" x14ac:dyDescent="0.25">
      <c r="A20" t="s">
        <v>34</v>
      </c>
      <c r="B20">
        <v>402994</v>
      </c>
      <c r="C20" t="s">
        <v>1762</v>
      </c>
      <c r="D20" t="s">
        <v>54</v>
      </c>
      <c r="E20">
        <v>4500284709</v>
      </c>
      <c r="F20">
        <v>51242327</v>
      </c>
      <c r="G20">
        <v>890</v>
      </c>
      <c r="H20" t="s">
        <v>55</v>
      </c>
      <c r="I20" t="s">
        <v>15</v>
      </c>
      <c r="J20" s="1">
        <v>32000</v>
      </c>
      <c r="K20">
        <v>201626</v>
      </c>
      <c r="L20" t="s">
        <v>36</v>
      </c>
      <c r="M20" s="1">
        <v>22991.518</v>
      </c>
      <c r="Y20"/>
      <c r="Z20"/>
      <c r="AA20"/>
      <c r="AB20"/>
      <c r="AC20"/>
      <c r="AD20"/>
      <c r="AE20"/>
      <c r="AF20"/>
      <c r="AG20"/>
      <c r="AH20"/>
      <c r="AI20"/>
    </row>
    <row r="21" spans="1:35" x14ac:dyDescent="0.25">
      <c r="A21" t="s">
        <v>34</v>
      </c>
      <c r="B21">
        <v>402141</v>
      </c>
      <c r="C21" t="s">
        <v>1739</v>
      </c>
      <c r="D21" t="s">
        <v>56</v>
      </c>
      <c r="E21">
        <v>4500284712</v>
      </c>
      <c r="F21">
        <v>404</v>
      </c>
      <c r="G21">
        <v>920</v>
      </c>
      <c r="H21" t="s">
        <v>57</v>
      </c>
      <c r="I21" t="s">
        <v>15</v>
      </c>
      <c r="J21" s="1">
        <v>35520</v>
      </c>
      <c r="K21">
        <v>201626</v>
      </c>
      <c r="L21" t="s">
        <v>36</v>
      </c>
      <c r="M21" s="1">
        <v>34259.982000000004</v>
      </c>
      <c r="Y21"/>
      <c r="Z21"/>
      <c r="AA21"/>
      <c r="AB21"/>
      <c r="AC21"/>
      <c r="AD21"/>
      <c r="AE21"/>
      <c r="AF21"/>
      <c r="AG21"/>
      <c r="AH21"/>
      <c r="AI21"/>
    </row>
    <row r="22" spans="1:35" x14ac:dyDescent="0.25">
      <c r="A22" t="s">
        <v>11</v>
      </c>
      <c r="B22">
        <v>402886</v>
      </c>
      <c r="C22" t="s">
        <v>1917</v>
      </c>
      <c r="D22" t="s">
        <v>58</v>
      </c>
      <c r="E22">
        <v>4500284719</v>
      </c>
      <c r="F22">
        <v>195</v>
      </c>
      <c r="G22">
        <v>964</v>
      </c>
      <c r="H22" t="s">
        <v>59</v>
      </c>
      <c r="I22" t="s">
        <v>15</v>
      </c>
      <c r="J22" s="1">
        <v>49120</v>
      </c>
      <c r="K22">
        <v>202038</v>
      </c>
      <c r="L22" t="s">
        <v>49</v>
      </c>
      <c r="M22" s="1">
        <v>48880</v>
      </c>
      <c r="Y22"/>
      <c r="Z22"/>
      <c r="AA22"/>
      <c r="AB22"/>
      <c r="AC22"/>
      <c r="AD22"/>
      <c r="AE22"/>
      <c r="AF22"/>
      <c r="AG22"/>
      <c r="AH22"/>
      <c r="AI22"/>
    </row>
    <row r="23" spans="1:35" x14ac:dyDescent="0.25">
      <c r="A23" t="s">
        <v>34</v>
      </c>
      <c r="B23">
        <v>403142</v>
      </c>
      <c r="C23" t="s">
        <v>1770</v>
      </c>
      <c r="D23" t="s">
        <v>60</v>
      </c>
      <c r="E23">
        <v>4500284718</v>
      </c>
      <c r="F23">
        <v>13</v>
      </c>
      <c r="G23">
        <v>920</v>
      </c>
      <c r="H23" t="s">
        <v>61</v>
      </c>
      <c r="I23" t="s">
        <v>15</v>
      </c>
      <c r="J23" s="1">
        <v>53600</v>
      </c>
      <c r="K23">
        <v>201626</v>
      </c>
      <c r="L23" t="s">
        <v>36</v>
      </c>
      <c r="M23" s="1">
        <v>53380</v>
      </c>
      <c r="Y23"/>
      <c r="Z23"/>
      <c r="AA23"/>
      <c r="AB23"/>
      <c r="AC23"/>
      <c r="AD23"/>
      <c r="AE23"/>
      <c r="AF23"/>
      <c r="AG23"/>
      <c r="AH23"/>
      <c r="AI23"/>
    </row>
    <row r="24" spans="1:35" x14ac:dyDescent="0.25">
      <c r="A24" t="s">
        <v>34</v>
      </c>
      <c r="B24">
        <v>200011</v>
      </c>
      <c r="C24" t="s">
        <v>1698</v>
      </c>
      <c r="D24" t="s">
        <v>62</v>
      </c>
      <c r="E24">
        <v>4500284722</v>
      </c>
      <c r="F24">
        <v>51240166</v>
      </c>
      <c r="G24">
        <v>890</v>
      </c>
      <c r="H24" t="s">
        <v>63</v>
      </c>
      <c r="I24" t="s">
        <v>15</v>
      </c>
      <c r="J24" s="1">
        <v>37000</v>
      </c>
      <c r="K24">
        <v>201626</v>
      </c>
      <c r="L24" t="s">
        <v>36</v>
      </c>
      <c r="M24" s="1">
        <v>33460</v>
      </c>
      <c r="Y24"/>
      <c r="Z24"/>
      <c r="AA24"/>
      <c r="AB24"/>
      <c r="AC24"/>
      <c r="AD24"/>
      <c r="AE24"/>
      <c r="AF24"/>
      <c r="AG24"/>
      <c r="AH24"/>
      <c r="AI24"/>
    </row>
    <row r="25" spans="1:35" x14ac:dyDescent="0.25">
      <c r="A25" t="s">
        <v>11</v>
      </c>
      <c r="B25">
        <v>402575</v>
      </c>
      <c r="C25" t="s">
        <v>1909</v>
      </c>
      <c r="D25" t="s">
        <v>43</v>
      </c>
      <c r="E25">
        <v>4500284725</v>
      </c>
      <c r="F25">
        <v>507</v>
      </c>
      <c r="G25">
        <v>920</v>
      </c>
      <c r="H25" t="s">
        <v>64</v>
      </c>
      <c r="I25" t="s">
        <v>15</v>
      </c>
      <c r="J25" s="1">
        <v>52520</v>
      </c>
      <c r="K25">
        <v>202076</v>
      </c>
      <c r="L25" t="s">
        <v>45</v>
      </c>
      <c r="M25" s="1">
        <v>52840</v>
      </c>
      <c r="Y25"/>
      <c r="Z25"/>
      <c r="AA25"/>
      <c r="AB25"/>
      <c r="AC25"/>
      <c r="AD25"/>
      <c r="AE25"/>
      <c r="AF25"/>
      <c r="AG25"/>
      <c r="AH25"/>
      <c r="AI25"/>
    </row>
    <row r="26" spans="1:35" x14ac:dyDescent="0.25">
      <c r="A26" t="s">
        <v>11</v>
      </c>
      <c r="B26">
        <v>111069</v>
      </c>
      <c r="C26" t="s">
        <v>1894</v>
      </c>
      <c r="D26" t="s">
        <v>40</v>
      </c>
      <c r="E26">
        <v>4500284727</v>
      </c>
      <c r="F26">
        <v>2624</v>
      </c>
      <c r="G26">
        <v>30</v>
      </c>
      <c r="H26" t="s">
        <v>65</v>
      </c>
      <c r="I26" t="s">
        <v>15</v>
      </c>
      <c r="J26" s="1">
        <v>35100</v>
      </c>
      <c r="K26">
        <v>202583</v>
      </c>
      <c r="L26" t="s">
        <v>42</v>
      </c>
      <c r="M26" s="1">
        <v>35211.78</v>
      </c>
      <c r="Y26"/>
      <c r="Z26"/>
      <c r="AA26"/>
      <c r="AB26"/>
      <c r="AC26"/>
      <c r="AD26"/>
      <c r="AE26"/>
      <c r="AF26"/>
      <c r="AG26"/>
      <c r="AH26"/>
      <c r="AI26"/>
    </row>
    <row r="27" spans="1:35" x14ac:dyDescent="0.25">
      <c r="A27" t="s">
        <v>11</v>
      </c>
      <c r="B27">
        <v>402575</v>
      </c>
      <c r="C27" t="s">
        <v>1909</v>
      </c>
      <c r="D27" t="s">
        <v>43</v>
      </c>
      <c r="E27">
        <v>4500284728</v>
      </c>
      <c r="F27">
        <v>510</v>
      </c>
      <c r="G27">
        <v>920</v>
      </c>
      <c r="H27" t="s">
        <v>66</v>
      </c>
      <c r="I27" t="s">
        <v>15</v>
      </c>
      <c r="J27" s="1">
        <v>52160</v>
      </c>
      <c r="K27">
        <v>202076</v>
      </c>
      <c r="L27" t="s">
        <v>45</v>
      </c>
      <c r="M27" s="1">
        <v>52500</v>
      </c>
      <c r="Y27"/>
      <c r="Z27"/>
      <c r="AA27"/>
      <c r="AB27"/>
      <c r="AC27"/>
      <c r="AD27"/>
      <c r="AE27"/>
      <c r="AF27"/>
      <c r="AG27"/>
      <c r="AH27"/>
      <c r="AI27"/>
    </row>
    <row r="28" spans="1:35" x14ac:dyDescent="0.25">
      <c r="A28" t="s">
        <v>11</v>
      </c>
      <c r="B28">
        <v>402488</v>
      </c>
      <c r="C28" t="s">
        <v>1907</v>
      </c>
      <c r="D28" t="s">
        <v>67</v>
      </c>
      <c r="E28">
        <v>4500284738</v>
      </c>
      <c r="F28">
        <v>423</v>
      </c>
      <c r="G28">
        <v>920</v>
      </c>
      <c r="H28" t="s">
        <v>68</v>
      </c>
      <c r="I28" t="s">
        <v>15</v>
      </c>
      <c r="J28" s="1">
        <v>36000</v>
      </c>
      <c r="K28">
        <v>201626</v>
      </c>
      <c r="L28" t="s">
        <v>36</v>
      </c>
      <c r="M28" s="1">
        <v>36359.103999999999</v>
      </c>
      <c r="Y28"/>
      <c r="Z28"/>
      <c r="AA28"/>
      <c r="AB28"/>
      <c r="AC28"/>
      <c r="AD28"/>
      <c r="AE28"/>
      <c r="AF28"/>
      <c r="AG28"/>
      <c r="AH28"/>
      <c r="AI28"/>
    </row>
    <row r="29" spans="1:35" x14ac:dyDescent="0.25">
      <c r="A29" t="s">
        <v>11</v>
      </c>
      <c r="B29">
        <v>111069</v>
      </c>
      <c r="C29" t="s">
        <v>1894</v>
      </c>
      <c r="D29" t="s">
        <v>40</v>
      </c>
      <c r="E29">
        <v>4500284743</v>
      </c>
      <c r="F29">
        <v>2633</v>
      </c>
      <c r="G29">
        <v>30</v>
      </c>
      <c r="H29" t="s">
        <v>69</v>
      </c>
      <c r="I29" t="s">
        <v>15</v>
      </c>
      <c r="J29" s="1">
        <v>34760</v>
      </c>
      <c r="K29">
        <v>202583</v>
      </c>
      <c r="L29" t="s">
        <v>42</v>
      </c>
      <c r="M29" s="1">
        <v>35060</v>
      </c>
      <c r="Y29"/>
      <c r="Z29"/>
      <c r="AA29"/>
      <c r="AB29"/>
      <c r="AC29"/>
      <c r="AD29"/>
      <c r="AE29"/>
      <c r="AF29"/>
      <c r="AG29"/>
      <c r="AH29"/>
      <c r="AI29"/>
    </row>
    <row r="30" spans="1:35" x14ac:dyDescent="0.25">
      <c r="A30" t="s">
        <v>34</v>
      </c>
      <c r="B30">
        <v>401433</v>
      </c>
      <c r="C30" t="s">
        <v>1726</v>
      </c>
      <c r="D30" t="s">
        <v>70</v>
      </c>
      <c r="E30">
        <v>4500284731</v>
      </c>
      <c r="F30">
        <v>51252165</v>
      </c>
      <c r="G30">
        <v>890</v>
      </c>
      <c r="H30" t="s">
        <v>39</v>
      </c>
      <c r="I30" t="s">
        <v>15</v>
      </c>
      <c r="J30" s="1">
        <v>50000</v>
      </c>
      <c r="K30">
        <v>202584</v>
      </c>
      <c r="L30" t="s">
        <v>71</v>
      </c>
      <c r="M30" s="1">
        <v>45987.839999999997</v>
      </c>
      <c r="Y30"/>
      <c r="Z30"/>
      <c r="AA30"/>
      <c r="AB30"/>
      <c r="AC30"/>
      <c r="AD30"/>
      <c r="AE30"/>
      <c r="AF30"/>
      <c r="AG30"/>
      <c r="AH30"/>
      <c r="AI30"/>
    </row>
    <row r="31" spans="1:35" x14ac:dyDescent="0.25">
      <c r="A31" t="s">
        <v>34</v>
      </c>
      <c r="B31">
        <v>102653</v>
      </c>
      <c r="C31" t="s">
        <v>1613</v>
      </c>
      <c r="D31" t="s">
        <v>47</v>
      </c>
      <c r="E31">
        <v>4500284756</v>
      </c>
      <c r="F31">
        <v>33575</v>
      </c>
      <c r="G31">
        <v>1</v>
      </c>
      <c r="H31" t="s">
        <v>72</v>
      </c>
      <c r="I31" t="s">
        <v>15</v>
      </c>
      <c r="J31" s="1">
        <v>53533</v>
      </c>
      <c r="K31">
        <v>202038</v>
      </c>
      <c r="L31" t="s">
        <v>49</v>
      </c>
      <c r="M31" s="1">
        <v>53400</v>
      </c>
      <c r="Y31"/>
      <c r="Z31"/>
      <c r="AA31"/>
      <c r="AB31"/>
      <c r="AC31"/>
      <c r="AD31"/>
      <c r="AE31"/>
      <c r="AF31"/>
      <c r="AG31"/>
      <c r="AH31"/>
      <c r="AI31"/>
    </row>
    <row r="32" spans="1:35" x14ac:dyDescent="0.25">
      <c r="A32" t="s">
        <v>11</v>
      </c>
      <c r="B32">
        <v>402488</v>
      </c>
      <c r="C32" t="s">
        <v>1907</v>
      </c>
      <c r="D32" t="s">
        <v>67</v>
      </c>
      <c r="E32">
        <v>4500284735</v>
      </c>
      <c r="F32">
        <v>422</v>
      </c>
      <c r="G32">
        <v>920</v>
      </c>
      <c r="H32" t="s">
        <v>73</v>
      </c>
      <c r="I32" t="s">
        <v>15</v>
      </c>
      <c r="J32" s="1">
        <v>47500</v>
      </c>
      <c r="K32">
        <v>201626</v>
      </c>
      <c r="L32" t="s">
        <v>36</v>
      </c>
      <c r="M32" s="1">
        <v>47115.6</v>
      </c>
      <c r="Y32"/>
      <c r="Z32"/>
      <c r="AA32"/>
      <c r="AB32"/>
      <c r="AC32"/>
      <c r="AD32"/>
      <c r="AE32"/>
      <c r="AF32"/>
      <c r="AG32"/>
      <c r="AH32"/>
      <c r="AI32"/>
    </row>
    <row r="33" spans="1:35" x14ac:dyDescent="0.25">
      <c r="A33" t="s">
        <v>34</v>
      </c>
      <c r="B33">
        <v>401433</v>
      </c>
      <c r="C33" t="s">
        <v>1726</v>
      </c>
      <c r="D33" t="s">
        <v>70</v>
      </c>
      <c r="E33">
        <v>4500284733</v>
      </c>
      <c r="F33">
        <v>51252133</v>
      </c>
      <c r="G33">
        <v>890</v>
      </c>
      <c r="H33" t="s">
        <v>74</v>
      </c>
      <c r="I33" t="s">
        <v>15</v>
      </c>
      <c r="J33" s="1">
        <v>32000</v>
      </c>
      <c r="K33">
        <v>201626</v>
      </c>
      <c r="L33" t="s">
        <v>36</v>
      </c>
      <c r="M33" s="1">
        <v>24670.560000000001</v>
      </c>
      <c r="Y33"/>
      <c r="Z33"/>
      <c r="AA33"/>
      <c r="AB33"/>
      <c r="AC33"/>
      <c r="AD33"/>
      <c r="AE33"/>
      <c r="AF33"/>
      <c r="AG33"/>
      <c r="AH33"/>
      <c r="AI33"/>
    </row>
    <row r="34" spans="1:35" x14ac:dyDescent="0.25">
      <c r="A34" t="s">
        <v>34</v>
      </c>
      <c r="B34">
        <v>200011</v>
      </c>
      <c r="C34" t="s">
        <v>1698</v>
      </c>
      <c r="D34" t="s">
        <v>62</v>
      </c>
      <c r="E34">
        <v>4500284732</v>
      </c>
      <c r="F34">
        <v>51240265</v>
      </c>
      <c r="G34">
        <v>890</v>
      </c>
      <c r="H34" t="s">
        <v>75</v>
      </c>
      <c r="I34" t="s">
        <v>15</v>
      </c>
      <c r="J34" s="1">
        <v>37000</v>
      </c>
      <c r="K34">
        <v>201626</v>
      </c>
      <c r="L34" t="s">
        <v>36</v>
      </c>
      <c r="M34" s="1">
        <v>35640</v>
      </c>
      <c r="Y34"/>
      <c r="Z34"/>
      <c r="AA34"/>
      <c r="AB34"/>
      <c r="AC34"/>
      <c r="AD34"/>
      <c r="AE34"/>
      <c r="AF34"/>
      <c r="AG34"/>
      <c r="AH34"/>
      <c r="AI34"/>
    </row>
    <row r="35" spans="1:35" x14ac:dyDescent="0.25">
      <c r="A35" t="s">
        <v>34</v>
      </c>
      <c r="B35">
        <v>200011</v>
      </c>
      <c r="C35" t="s">
        <v>1698</v>
      </c>
      <c r="D35" t="s">
        <v>62</v>
      </c>
      <c r="E35">
        <v>4500284696</v>
      </c>
      <c r="F35">
        <v>51237194</v>
      </c>
      <c r="G35">
        <v>890</v>
      </c>
      <c r="H35" t="s">
        <v>76</v>
      </c>
      <c r="I35" t="s">
        <v>15</v>
      </c>
      <c r="J35" s="1">
        <v>37000</v>
      </c>
      <c r="K35">
        <v>201626</v>
      </c>
      <c r="L35" t="s">
        <v>36</v>
      </c>
      <c r="M35" s="1">
        <v>34560</v>
      </c>
      <c r="Y35"/>
      <c r="Z35"/>
      <c r="AA35"/>
      <c r="AB35"/>
      <c r="AC35"/>
      <c r="AD35"/>
      <c r="AE35"/>
      <c r="AF35"/>
      <c r="AG35"/>
      <c r="AH35"/>
      <c r="AI35"/>
    </row>
    <row r="36" spans="1:35" x14ac:dyDescent="0.25">
      <c r="A36" t="s">
        <v>34</v>
      </c>
      <c r="B36">
        <v>200011</v>
      </c>
      <c r="C36" t="s">
        <v>1698</v>
      </c>
      <c r="D36" t="s">
        <v>62</v>
      </c>
      <c r="E36">
        <v>4500284703</v>
      </c>
      <c r="F36">
        <v>51237260</v>
      </c>
      <c r="G36">
        <v>890</v>
      </c>
      <c r="H36" t="s">
        <v>77</v>
      </c>
      <c r="I36" t="s">
        <v>15</v>
      </c>
      <c r="J36" s="1">
        <v>50000</v>
      </c>
      <c r="K36">
        <v>201626</v>
      </c>
      <c r="L36" t="s">
        <v>36</v>
      </c>
      <c r="M36" s="1">
        <v>37165.519999999997</v>
      </c>
      <c r="Y36"/>
      <c r="Z36"/>
      <c r="AA36"/>
      <c r="AB36"/>
      <c r="AC36"/>
      <c r="AD36"/>
      <c r="AE36"/>
      <c r="AF36"/>
      <c r="AG36"/>
      <c r="AH36"/>
      <c r="AI36"/>
    </row>
    <row r="37" spans="1:35" x14ac:dyDescent="0.25">
      <c r="A37" t="s">
        <v>34</v>
      </c>
      <c r="B37">
        <v>102653</v>
      </c>
      <c r="C37" t="s">
        <v>1613</v>
      </c>
      <c r="D37" t="s">
        <v>47</v>
      </c>
      <c r="E37">
        <v>4500284767</v>
      </c>
      <c r="F37">
        <v>33572</v>
      </c>
      <c r="G37">
        <v>1</v>
      </c>
      <c r="H37" t="s">
        <v>78</v>
      </c>
      <c r="I37" t="s">
        <v>15</v>
      </c>
      <c r="J37" s="1">
        <v>54719</v>
      </c>
      <c r="K37">
        <v>202038</v>
      </c>
      <c r="L37" t="s">
        <v>49</v>
      </c>
      <c r="M37" s="1">
        <v>54900</v>
      </c>
      <c r="Y37"/>
      <c r="Z37"/>
      <c r="AA37"/>
      <c r="AB37"/>
      <c r="AC37"/>
      <c r="AD37"/>
      <c r="AE37"/>
      <c r="AF37"/>
      <c r="AG37"/>
      <c r="AH37"/>
      <c r="AI37"/>
    </row>
    <row r="38" spans="1:35" x14ac:dyDescent="0.25">
      <c r="A38" t="s">
        <v>34</v>
      </c>
      <c r="B38">
        <v>400501</v>
      </c>
      <c r="C38" t="s">
        <v>1713</v>
      </c>
      <c r="D38" t="s">
        <v>79</v>
      </c>
      <c r="E38">
        <v>4500284736</v>
      </c>
      <c r="F38">
        <v>51241612</v>
      </c>
      <c r="G38">
        <v>890</v>
      </c>
      <c r="H38" t="s">
        <v>80</v>
      </c>
      <c r="I38" t="s">
        <v>15</v>
      </c>
      <c r="J38" s="1">
        <v>57600</v>
      </c>
      <c r="K38">
        <v>202068</v>
      </c>
      <c r="L38" t="s">
        <v>81</v>
      </c>
      <c r="M38" s="1">
        <v>57540</v>
      </c>
      <c r="Y38"/>
      <c r="Z38"/>
      <c r="AA38"/>
      <c r="AB38"/>
      <c r="AC38"/>
      <c r="AD38"/>
      <c r="AE38"/>
      <c r="AF38"/>
      <c r="AG38"/>
      <c r="AH38"/>
      <c r="AI38"/>
    </row>
    <row r="39" spans="1:35" x14ac:dyDescent="0.25">
      <c r="A39" t="s">
        <v>34</v>
      </c>
      <c r="B39">
        <v>102653</v>
      </c>
      <c r="C39" t="s">
        <v>1613</v>
      </c>
      <c r="D39" t="s">
        <v>47</v>
      </c>
      <c r="E39">
        <v>4500284768</v>
      </c>
      <c r="F39">
        <v>33584</v>
      </c>
      <c r="G39">
        <v>1</v>
      </c>
      <c r="H39" t="s">
        <v>82</v>
      </c>
      <c r="I39" t="s">
        <v>15</v>
      </c>
      <c r="J39" s="1">
        <v>50244</v>
      </c>
      <c r="K39">
        <v>201626</v>
      </c>
      <c r="L39" t="s">
        <v>36</v>
      </c>
      <c r="M39" s="1">
        <v>49050.125999999997</v>
      </c>
      <c r="Y39"/>
      <c r="Z39"/>
      <c r="AA39"/>
      <c r="AB39"/>
      <c r="AC39"/>
      <c r="AD39"/>
      <c r="AE39"/>
      <c r="AF39"/>
      <c r="AG39"/>
      <c r="AH39"/>
      <c r="AI39"/>
    </row>
    <row r="40" spans="1:35" x14ac:dyDescent="0.25">
      <c r="A40" t="s">
        <v>34</v>
      </c>
      <c r="B40">
        <v>401156</v>
      </c>
      <c r="C40" t="s">
        <v>1721</v>
      </c>
      <c r="D40" t="s">
        <v>83</v>
      </c>
      <c r="E40">
        <v>4500284739</v>
      </c>
      <c r="F40">
        <v>768</v>
      </c>
      <c r="G40">
        <v>920</v>
      </c>
      <c r="H40" t="s">
        <v>84</v>
      </c>
      <c r="I40" t="s">
        <v>15</v>
      </c>
      <c r="J40" s="1">
        <v>38070</v>
      </c>
      <c r="K40">
        <v>201626</v>
      </c>
      <c r="L40" t="s">
        <v>36</v>
      </c>
      <c r="M40" s="1">
        <v>37900</v>
      </c>
      <c r="Y40"/>
      <c r="Z40"/>
      <c r="AA40"/>
      <c r="AB40"/>
      <c r="AC40"/>
      <c r="AD40"/>
      <c r="AE40"/>
      <c r="AF40"/>
      <c r="AG40"/>
      <c r="AH40"/>
      <c r="AI40"/>
    </row>
    <row r="41" spans="1:35" x14ac:dyDescent="0.25">
      <c r="A41" t="s">
        <v>34</v>
      </c>
      <c r="B41">
        <v>403135</v>
      </c>
      <c r="C41" t="s">
        <v>1769</v>
      </c>
      <c r="D41" t="s">
        <v>85</v>
      </c>
      <c r="E41">
        <v>4500284693</v>
      </c>
      <c r="F41">
        <v>51220035</v>
      </c>
      <c r="G41">
        <v>890</v>
      </c>
      <c r="H41" t="s">
        <v>86</v>
      </c>
      <c r="I41" t="s">
        <v>15</v>
      </c>
      <c r="J41" s="1">
        <v>40000</v>
      </c>
      <c r="K41">
        <v>201626</v>
      </c>
      <c r="L41" t="s">
        <v>36</v>
      </c>
      <c r="M41" s="1">
        <v>35880</v>
      </c>
      <c r="Y41"/>
      <c r="Z41"/>
      <c r="AA41"/>
      <c r="AB41"/>
      <c r="AC41"/>
      <c r="AD41"/>
      <c r="AE41"/>
      <c r="AF41"/>
      <c r="AG41"/>
      <c r="AH41"/>
      <c r="AI41"/>
    </row>
    <row r="42" spans="1:35" x14ac:dyDescent="0.25">
      <c r="A42" t="s">
        <v>34</v>
      </c>
      <c r="B42">
        <v>102653</v>
      </c>
      <c r="C42" t="s">
        <v>1613</v>
      </c>
      <c r="D42" t="s">
        <v>47</v>
      </c>
      <c r="E42">
        <v>4500284769</v>
      </c>
      <c r="F42">
        <v>33579</v>
      </c>
      <c r="G42">
        <v>1</v>
      </c>
      <c r="H42" t="s">
        <v>87</v>
      </c>
      <c r="I42" t="s">
        <v>15</v>
      </c>
      <c r="J42" s="1">
        <v>38846</v>
      </c>
      <c r="K42">
        <v>202038</v>
      </c>
      <c r="L42" t="s">
        <v>49</v>
      </c>
      <c r="M42" s="1">
        <v>38980</v>
      </c>
      <c r="Y42"/>
      <c r="Z42"/>
      <c r="AA42"/>
      <c r="AB42"/>
      <c r="AC42"/>
      <c r="AD42"/>
      <c r="AE42"/>
      <c r="AF42"/>
      <c r="AG42"/>
      <c r="AH42"/>
      <c r="AI42"/>
    </row>
    <row r="43" spans="1:35" x14ac:dyDescent="0.25">
      <c r="A43" t="s">
        <v>34</v>
      </c>
      <c r="B43">
        <v>402994</v>
      </c>
      <c r="C43" t="s">
        <v>1762</v>
      </c>
      <c r="D43" t="s">
        <v>54</v>
      </c>
      <c r="E43">
        <v>4500284737</v>
      </c>
      <c r="F43">
        <v>51252623</v>
      </c>
      <c r="G43">
        <v>890</v>
      </c>
      <c r="H43" t="s">
        <v>88</v>
      </c>
      <c r="I43" t="s">
        <v>15</v>
      </c>
      <c r="J43" s="1">
        <v>50000</v>
      </c>
      <c r="K43">
        <v>201626</v>
      </c>
      <c r="L43" t="s">
        <v>36</v>
      </c>
      <c r="M43" s="1">
        <v>45180</v>
      </c>
      <c r="Y43"/>
      <c r="Z43"/>
      <c r="AA43"/>
      <c r="AB43"/>
      <c r="AC43"/>
      <c r="AD43"/>
      <c r="AE43"/>
      <c r="AF43"/>
      <c r="AG43"/>
      <c r="AH43"/>
      <c r="AI43"/>
    </row>
    <row r="44" spans="1:35" x14ac:dyDescent="0.25">
      <c r="A44" t="s">
        <v>34</v>
      </c>
      <c r="B44">
        <v>400704</v>
      </c>
      <c r="C44" t="s">
        <v>1715</v>
      </c>
      <c r="D44" t="s">
        <v>89</v>
      </c>
      <c r="E44">
        <v>4500284770</v>
      </c>
      <c r="F44">
        <v>51243142</v>
      </c>
      <c r="G44">
        <v>891</v>
      </c>
      <c r="H44" t="s">
        <v>90</v>
      </c>
      <c r="I44" t="s">
        <v>15</v>
      </c>
      <c r="J44" s="1">
        <v>37000</v>
      </c>
      <c r="K44">
        <v>202585</v>
      </c>
      <c r="L44" t="s">
        <v>91</v>
      </c>
      <c r="M44" s="1">
        <v>35580</v>
      </c>
      <c r="N44" s="1"/>
      <c r="O44" s="1"/>
      <c r="P44" s="1"/>
      <c r="Q44" s="1"/>
      <c r="R44" s="1"/>
      <c r="S44" s="1"/>
      <c r="T44" s="1"/>
      <c r="U44" s="1"/>
      <c r="V44" s="1"/>
      <c r="W44" s="1"/>
      <c r="Y44"/>
      <c r="Z44"/>
      <c r="AA44"/>
      <c r="AB44"/>
      <c r="AC44"/>
      <c r="AD44"/>
      <c r="AE44"/>
      <c r="AF44"/>
      <c r="AG44"/>
      <c r="AH44"/>
      <c r="AI44"/>
    </row>
    <row r="45" spans="1:35" x14ac:dyDescent="0.25">
      <c r="A45" t="s">
        <v>34</v>
      </c>
      <c r="B45">
        <v>600355</v>
      </c>
      <c r="C45" t="s">
        <v>1787</v>
      </c>
      <c r="D45" t="s">
        <v>92</v>
      </c>
      <c r="E45">
        <v>4500284772</v>
      </c>
      <c r="F45">
        <v>51256422</v>
      </c>
      <c r="G45">
        <v>891</v>
      </c>
      <c r="H45" t="s">
        <v>93</v>
      </c>
      <c r="I45" t="s">
        <v>15</v>
      </c>
      <c r="J45" s="1">
        <v>33960</v>
      </c>
      <c r="K45">
        <v>201626</v>
      </c>
      <c r="L45" t="s">
        <v>36</v>
      </c>
      <c r="M45" s="1">
        <v>33840</v>
      </c>
      <c r="N45" s="1"/>
      <c r="O45" s="1"/>
      <c r="P45" s="1"/>
      <c r="Q45" s="1"/>
      <c r="R45" s="1"/>
      <c r="S45" s="1"/>
      <c r="T45" s="1"/>
      <c r="U45" s="1"/>
      <c r="V45" s="1"/>
      <c r="W45" s="1"/>
      <c r="Y45"/>
      <c r="Z45"/>
      <c r="AA45"/>
      <c r="AB45"/>
      <c r="AC45"/>
      <c r="AD45"/>
      <c r="AE45"/>
      <c r="AF45"/>
      <c r="AG45"/>
      <c r="AH45"/>
      <c r="AI45"/>
    </row>
    <row r="46" spans="1:35" x14ac:dyDescent="0.25">
      <c r="A46" t="s">
        <v>34</v>
      </c>
      <c r="B46">
        <v>400704</v>
      </c>
      <c r="C46" t="s">
        <v>1715</v>
      </c>
      <c r="D46" t="s">
        <v>89</v>
      </c>
      <c r="E46">
        <v>4500284783</v>
      </c>
      <c r="F46">
        <v>51221106</v>
      </c>
      <c r="G46">
        <v>890</v>
      </c>
      <c r="H46" t="s">
        <v>94</v>
      </c>
      <c r="I46" t="s">
        <v>15</v>
      </c>
      <c r="J46" s="1">
        <v>37000</v>
      </c>
      <c r="K46">
        <v>202585</v>
      </c>
      <c r="L46" t="s">
        <v>91</v>
      </c>
      <c r="M46" s="1">
        <v>36840</v>
      </c>
      <c r="N46" s="1"/>
      <c r="O46" s="1"/>
      <c r="P46" s="1"/>
      <c r="Q46" s="1"/>
      <c r="R46" s="1"/>
      <c r="S46" s="1"/>
      <c r="T46" s="1"/>
      <c r="U46" s="1"/>
      <c r="V46" s="1"/>
      <c r="W46" s="1"/>
      <c r="Y46"/>
      <c r="Z46"/>
      <c r="AA46"/>
      <c r="AB46"/>
      <c r="AC46"/>
      <c r="AD46"/>
      <c r="AE46"/>
      <c r="AF46"/>
      <c r="AG46"/>
      <c r="AH46"/>
      <c r="AI46"/>
    </row>
    <row r="47" spans="1:35" x14ac:dyDescent="0.25">
      <c r="A47" t="s">
        <v>34</v>
      </c>
      <c r="B47">
        <v>104700</v>
      </c>
      <c r="C47" t="s">
        <v>1697</v>
      </c>
      <c r="D47" t="s">
        <v>95</v>
      </c>
      <c r="E47">
        <v>4500284469</v>
      </c>
      <c r="F47">
        <v>294</v>
      </c>
      <c r="G47">
        <v>2</v>
      </c>
      <c r="H47" t="s">
        <v>96</v>
      </c>
      <c r="I47" t="s">
        <v>15</v>
      </c>
      <c r="J47" s="1">
        <v>50000</v>
      </c>
      <c r="K47">
        <v>201626</v>
      </c>
      <c r="L47" t="s">
        <v>36</v>
      </c>
      <c r="M47" s="1">
        <v>48460</v>
      </c>
      <c r="N47" s="1"/>
      <c r="O47" s="1"/>
      <c r="P47" s="1"/>
      <c r="Q47" s="1"/>
      <c r="R47" s="1"/>
      <c r="S47" s="1"/>
      <c r="T47" s="1"/>
      <c r="U47" s="1"/>
      <c r="V47" s="1"/>
      <c r="W47" s="1"/>
      <c r="Y47"/>
      <c r="Z47"/>
      <c r="AA47"/>
      <c r="AB47"/>
      <c r="AC47"/>
      <c r="AD47"/>
      <c r="AE47"/>
      <c r="AF47"/>
      <c r="AG47"/>
      <c r="AH47"/>
      <c r="AI47"/>
    </row>
    <row r="48" spans="1:35" x14ac:dyDescent="0.25">
      <c r="A48" t="s">
        <v>46</v>
      </c>
      <c r="B48">
        <v>403042</v>
      </c>
      <c r="C48" t="s">
        <v>1865</v>
      </c>
      <c r="D48" t="s">
        <v>97</v>
      </c>
      <c r="E48">
        <v>4500284784</v>
      </c>
      <c r="F48">
        <v>27291544</v>
      </c>
      <c r="G48">
        <v>890</v>
      </c>
      <c r="H48" t="s">
        <v>98</v>
      </c>
      <c r="I48" t="s">
        <v>15</v>
      </c>
      <c r="J48" s="1">
        <v>46880</v>
      </c>
      <c r="K48">
        <v>201626</v>
      </c>
      <c r="L48" t="s">
        <v>36</v>
      </c>
      <c r="M48" s="1">
        <v>46880</v>
      </c>
      <c r="N48" s="1"/>
      <c r="O48" s="1"/>
      <c r="P48" s="1"/>
      <c r="Q48" s="1"/>
      <c r="R48" s="1"/>
      <c r="S48" s="1"/>
      <c r="T48" s="1"/>
      <c r="U48" s="1"/>
      <c r="V48" s="1"/>
      <c r="W48" s="1"/>
      <c r="Y48"/>
      <c r="Z48"/>
      <c r="AA48"/>
      <c r="AB48"/>
      <c r="AC48"/>
      <c r="AD48"/>
      <c r="AE48"/>
      <c r="AF48"/>
      <c r="AG48"/>
      <c r="AH48"/>
      <c r="AI48"/>
    </row>
    <row r="49" spans="1:35" x14ac:dyDescent="0.25">
      <c r="A49" t="s">
        <v>11</v>
      </c>
      <c r="B49">
        <v>402575</v>
      </c>
      <c r="C49" t="s">
        <v>1909</v>
      </c>
      <c r="D49" t="s">
        <v>43</v>
      </c>
      <c r="E49">
        <v>4500284789</v>
      </c>
      <c r="F49">
        <v>511</v>
      </c>
      <c r="G49">
        <v>920</v>
      </c>
      <c r="H49" t="s">
        <v>99</v>
      </c>
      <c r="I49" t="s">
        <v>15</v>
      </c>
      <c r="J49" s="1">
        <v>36140</v>
      </c>
      <c r="K49">
        <v>202076</v>
      </c>
      <c r="L49" t="s">
        <v>45</v>
      </c>
      <c r="M49" s="1">
        <v>36340</v>
      </c>
      <c r="N49" s="1"/>
      <c r="O49" s="1"/>
      <c r="P49" s="1"/>
      <c r="Q49" s="1"/>
      <c r="R49" s="1"/>
      <c r="S49" s="1"/>
      <c r="T49" s="1"/>
      <c r="U49" s="1"/>
      <c r="V49" s="1"/>
      <c r="W49" s="1"/>
      <c r="Y49"/>
      <c r="Z49"/>
      <c r="AA49"/>
      <c r="AB49"/>
      <c r="AC49"/>
      <c r="AD49"/>
      <c r="AE49"/>
      <c r="AF49"/>
      <c r="AG49"/>
      <c r="AH49"/>
      <c r="AI49"/>
    </row>
    <row r="50" spans="1:35" x14ac:dyDescent="0.25">
      <c r="A50" t="s">
        <v>34</v>
      </c>
      <c r="B50">
        <v>400256</v>
      </c>
      <c r="C50" t="s">
        <v>1709</v>
      </c>
      <c r="D50" t="s">
        <v>100</v>
      </c>
      <c r="E50">
        <v>4500284788</v>
      </c>
      <c r="F50">
        <v>51206255</v>
      </c>
      <c r="G50">
        <v>890</v>
      </c>
      <c r="H50" t="s">
        <v>101</v>
      </c>
      <c r="I50" t="s">
        <v>15</v>
      </c>
      <c r="J50" s="1">
        <v>40000</v>
      </c>
      <c r="K50">
        <v>202589</v>
      </c>
      <c r="L50" t="s">
        <v>102</v>
      </c>
      <c r="M50" s="1">
        <v>35800</v>
      </c>
      <c r="N50" s="1"/>
      <c r="O50" s="1"/>
      <c r="P50" s="1"/>
      <c r="Q50" s="1"/>
      <c r="R50" s="1"/>
      <c r="S50" s="1"/>
      <c r="T50" s="1"/>
      <c r="U50" s="1"/>
      <c r="V50" s="1"/>
      <c r="W50" s="1"/>
      <c r="Y50"/>
      <c r="Z50"/>
      <c r="AA50"/>
      <c r="AB50"/>
      <c r="AC50"/>
      <c r="AD50"/>
      <c r="AE50"/>
      <c r="AF50"/>
      <c r="AG50"/>
      <c r="AH50"/>
      <c r="AI50"/>
    </row>
    <row r="51" spans="1:35" x14ac:dyDescent="0.25">
      <c r="A51" t="s">
        <v>11</v>
      </c>
      <c r="B51">
        <v>403265</v>
      </c>
      <c r="C51" t="s">
        <v>1897</v>
      </c>
      <c r="D51" t="s">
        <v>103</v>
      </c>
      <c r="E51">
        <v>4500281612</v>
      </c>
      <c r="F51">
        <v>253</v>
      </c>
      <c r="G51">
        <v>920</v>
      </c>
      <c r="H51" t="s">
        <v>105</v>
      </c>
      <c r="I51" t="s">
        <v>15</v>
      </c>
      <c r="J51" s="1">
        <v>50000</v>
      </c>
      <c r="K51">
        <v>202073</v>
      </c>
      <c r="L51" t="s">
        <v>104</v>
      </c>
      <c r="M51" s="1">
        <v>52839.47</v>
      </c>
      <c r="N51" s="1"/>
      <c r="O51" s="1"/>
      <c r="P51" s="1"/>
      <c r="Q51" s="1"/>
      <c r="R51" s="1"/>
      <c r="S51" s="1"/>
      <c r="T51" s="1"/>
      <c r="U51" s="1"/>
      <c r="V51" s="1"/>
      <c r="W51" s="1"/>
      <c r="Y51"/>
      <c r="Z51"/>
      <c r="AA51"/>
      <c r="AB51"/>
      <c r="AC51"/>
      <c r="AD51"/>
      <c r="AE51"/>
      <c r="AF51"/>
      <c r="AG51"/>
      <c r="AH51"/>
      <c r="AI51"/>
    </row>
    <row r="52" spans="1:35" x14ac:dyDescent="0.25">
      <c r="A52" t="s">
        <v>11</v>
      </c>
      <c r="B52">
        <v>203279</v>
      </c>
      <c r="C52" t="s">
        <v>1897</v>
      </c>
      <c r="D52" t="s">
        <v>103</v>
      </c>
      <c r="E52">
        <v>4500281486</v>
      </c>
      <c r="F52">
        <v>255</v>
      </c>
      <c r="G52">
        <v>920</v>
      </c>
      <c r="H52" t="s">
        <v>106</v>
      </c>
      <c r="I52" t="s">
        <v>15</v>
      </c>
      <c r="J52" s="1">
        <v>48800</v>
      </c>
      <c r="K52">
        <v>202073</v>
      </c>
      <c r="L52" t="s">
        <v>104</v>
      </c>
      <c r="M52" s="1">
        <v>64000</v>
      </c>
      <c r="N52" s="1"/>
      <c r="O52" s="1"/>
      <c r="P52" s="1"/>
      <c r="Q52" s="1"/>
      <c r="R52" s="1"/>
      <c r="S52" s="1"/>
      <c r="T52" s="1"/>
      <c r="U52" s="1"/>
      <c r="V52" s="1"/>
      <c r="W52" s="1"/>
      <c r="Y52"/>
      <c r="Z52"/>
      <c r="AA52"/>
      <c r="AB52"/>
      <c r="AC52"/>
      <c r="AD52"/>
      <c r="AE52"/>
      <c r="AF52"/>
      <c r="AG52"/>
      <c r="AH52"/>
      <c r="AI52"/>
    </row>
    <row r="53" spans="1:35" x14ac:dyDescent="0.25">
      <c r="A53" t="s">
        <v>11</v>
      </c>
      <c r="B53">
        <v>203279</v>
      </c>
      <c r="C53" t="s">
        <v>1897</v>
      </c>
      <c r="D53" t="s">
        <v>103</v>
      </c>
      <c r="E53">
        <v>4500281549</v>
      </c>
      <c r="F53">
        <v>256</v>
      </c>
      <c r="G53">
        <v>920</v>
      </c>
      <c r="H53" t="s">
        <v>107</v>
      </c>
      <c r="I53" t="s">
        <v>15</v>
      </c>
      <c r="J53" s="1">
        <v>46500</v>
      </c>
      <c r="K53">
        <v>202073</v>
      </c>
      <c r="L53" t="s">
        <v>104</v>
      </c>
      <c r="M53" s="1">
        <v>59740</v>
      </c>
      <c r="N53" s="1"/>
      <c r="O53" s="1"/>
      <c r="P53" s="1"/>
      <c r="Q53" s="1"/>
      <c r="R53" s="1"/>
      <c r="S53" s="1"/>
      <c r="T53" s="1"/>
      <c r="U53" s="1"/>
      <c r="V53" s="1"/>
      <c r="W53" s="1"/>
      <c r="Y53"/>
      <c r="Z53"/>
      <c r="AA53"/>
      <c r="AB53"/>
      <c r="AC53"/>
      <c r="AD53"/>
      <c r="AE53"/>
      <c r="AF53"/>
      <c r="AG53"/>
      <c r="AH53"/>
      <c r="AI53"/>
    </row>
    <row r="54" spans="1:35" x14ac:dyDescent="0.25">
      <c r="A54" t="s">
        <v>108</v>
      </c>
      <c r="B54">
        <v>400164</v>
      </c>
      <c r="C54" t="s">
        <v>1624</v>
      </c>
      <c r="D54" t="s">
        <v>109</v>
      </c>
      <c r="E54">
        <v>4500278096</v>
      </c>
      <c r="F54">
        <v>2820</v>
      </c>
      <c r="G54">
        <v>920</v>
      </c>
      <c r="H54" t="s">
        <v>110</v>
      </c>
      <c r="I54" t="s">
        <v>15</v>
      </c>
      <c r="J54" s="1">
        <v>16270</v>
      </c>
      <c r="K54">
        <v>202115</v>
      </c>
      <c r="L54" t="s">
        <v>111</v>
      </c>
      <c r="M54" s="1">
        <v>16270</v>
      </c>
      <c r="N54" s="1"/>
      <c r="O54" s="1"/>
      <c r="P54" s="1"/>
      <c r="Q54" s="1"/>
      <c r="R54" s="1"/>
      <c r="S54" s="1"/>
      <c r="T54" s="1"/>
      <c r="U54" s="1"/>
      <c r="V54" s="1"/>
      <c r="W54" s="1"/>
      <c r="Y54"/>
      <c r="Z54"/>
      <c r="AA54"/>
      <c r="AB54"/>
      <c r="AC54"/>
      <c r="AD54"/>
      <c r="AE54"/>
      <c r="AF54"/>
      <c r="AG54"/>
      <c r="AH54"/>
      <c r="AI54"/>
    </row>
    <row r="55" spans="1:35" x14ac:dyDescent="0.25">
      <c r="A55" t="s">
        <v>108</v>
      </c>
      <c r="B55">
        <v>400164</v>
      </c>
      <c r="C55" t="s">
        <v>1624</v>
      </c>
      <c r="D55" t="s">
        <v>109</v>
      </c>
      <c r="E55">
        <v>4500278098</v>
      </c>
      <c r="F55">
        <v>2823</v>
      </c>
      <c r="G55">
        <v>920</v>
      </c>
      <c r="H55" t="s">
        <v>112</v>
      </c>
      <c r="I55" t="s">
        <v>15</v>
      </c>
      <c r="J55" s="1">
        <v>27060</v>
      </c>
      <c r="K55">
        <v>202115</v>
      </c>
      <c r="L55" t="s">
        <v>111</v>
      </c>
      <c r="M55" s="1">
        <v>27060</v>
      </c>
      <c r="N55" s="1"/>
      <c r="O55" s="1"/>
      <c r="P55" s="1"/>
      <c r="Q55" s="1"/>
      <c r="R55" s="1"/>
      <c r="S55" s="1"/>
      <c r="T55" s="1"/>
      <c r="U55" s="1"/>
      <c r="V55" s="1"/>
      <c r="W55" s="1"/>
      <c r="Y55"/>
      <c r="Z55"/>
      <c r="AA55"/>
      <c r="AB55"/>
      <c r="AC55"/>
      <c r="AD55"/>
      <c r="AE55"/>
      <c r="AF55"/>
      <c r="AG55"/>
      <c r="AH55"/>
      <c r="AI55"/>
    </row>
    <row r="56" spans="1:35" x14ac:dyDescent="0.25">
      <c r="A56" t="s">
        <v>108</v>
      </c>
      <c r="B56">
        <v>400164</v>
      </c>
      <c r="C56" t="s">
        <v>1624</v>
      </c>
      <c r="D56" t="s">
        <v>109</v>
      </c>
      <c r="E56">
        <v>4500278099</v>
      </c>
      <c r="F56">
        <v>2821</v>
      </c>
      <c r="G56">
        <v>920</v>
      </c>
      <c r="H56" t="s">
        <v>113</v>
      </c>
      <c r="I56" t="s">
        <v>15</v>
      </c>
      <c r="J56" s="1">
        <v>24360</v>
      </c>
      <c r="K56">
        <v>202115</v>
      </c>
      <c r="L56" t="s">
        <v>111</v>
      </c>
      <c r="M56" s="1">
        <v>24360</v>
      </c>
      <c r="N56" s="1"/>
      <c r="O56" s="1"/>
      <c r="P56" s="1"/>
      <c r="Q56" s="1"/>
      <c r="R56" s="1"/>
      <c r="S56" s="1"/>
      <c r="T56" s="1"/>
      <c r="U56" s="1"/>
      <c r="V56" s="1"/>
      <c r="W56" s="1"/>
      <c r="Y56"/>
      <c r="Z56"/>
      <c r="AA56"/>
      <c r="AB56"/>
      <c r="AC56"/>
      <c r="AD56"/>
      <c r="AE56"/>
      <c r="AF56"/>
      <c r="AG56"/>
      <c r="AH56"/>
      <c r="AI56"/>
    </row>
    <row r="57" spans="1:35" x14ac:dyDescent="0.25">
      <c r="A57" t="s">
        <v>46</v>
      </c>
      <c r="B57">
        <v>401955</v>
      </c>
      <c r="C57" t="s">
        <v>1832</v>
      </c>
      <c r="D57" t="s">
        <v>114</v>
      </c>
      <c r="E57">
        <v>4500278100</v>
      </c>
      <c r="F57">
        <v>27009129</v>
      </c>
      <c r="G57">
        <v>890</v>
      </c>
      <c r="H57" t="s">
        <v>115</v>
      </c>
      <c r="I57" t="s">
        <v>15</v>
      </c>
      <c r="J57" s="1">
        <v>46000</v>
      </c>
      <c r="K57">
        <v>202581</v>
      </c>
      <c r="L57" t="s">
        <v>116</v>
      </c>
      <c r="M57" s="1">
        <v>50138.567999999999</v>
      </c>
      <c r="N57" s="1"/>
      <c r="O57" s="1"/>
      <c r="P57" s="1"/>
      <c r="Q57" s="1"/>
      <c r="R57" s="1"/>
      <c r="S57" s="1"/>
      <c r="T57" s="1"/>
      <c r="U57" s="1"/>
      <c r="V57" s="1"/>
      <c r="W57" s="1"/>
      <c r="Y57"/>
      <c r="Z57"/>
      <c r="AA57"/>
      <c r="AB57"/>
      <c r="AC57"/>
      <c r="AD57"/>
      <c r="AE57"/>
      <c r="AF57"/>
      <c r="AG57"/>
      <c r="AH57"/>
      <c r="AI57"/>
    </row>
    <row r="58" spans="1:35" x14ac:dyDescent="0.25">
      <c r="A58" t="s">
        <v>46</v>
      </c>
      <c r="B58">
        <v>400164</v>
      </c>
      <c r="C58" t="s">
        <v>1624</v>
      </c>
      <c r="D58" t="s">
        <v>109</v>
      </c>
      <c r="E58">
        <v>4500278101</v>
      </c>
      <c r="F58">
        <v>2812</v>
      </c>
      <c r="G58">
        <v>920</v>
      </c>
      <c r="H58" t="s">
        <v>117</v>
      </c>
      <c r="I58" t="s">
        <v>15</v>
      </c>
      <c r="J58" s="1">
        <v>45198.52</v>
      </c>
      <c r="K58">
        <v>202115</v>
      </c>
      <c r="L58" t="s">
        <v>111</v>
      </c>
      <c r="M58" s="1">
        <v>44898.11</v>
      </c>
      <c r="N58" s="1"/>
      <c r="O58" s="1"/>
      <c r="P58" s="1"/>
      <c r="Q58" s="1"/>
      <c r="R58" s="1"/>
      <c r="S58" s="1"/>
      <c r="T58" s="1"/>
      <c r="U58" s="1"/>
      <c r="V58" s="1"/>
      <c r="W58" s="1"/>
      <c r="Y58"/>
      <c r="Z58"/>
      <c r="AA58"/>
      <c r="AB58"/>
      <c r="AC58"/>
      <c r="AD58"/>
      <c r="AE58"/>
      <c r="AF58"/>
      <c r="AG58"/>
      <c r="AH58"/>
      <c r="AI58"/>
    </row>
    <row r="59" spans="1:35" x14ac:dyDescent="0.25">
      <c r="A59" t="s">
        <v>46</v>
      </c>
      <c r="B59">
        <v>400291</v>
      </c>
      <c r="C59" t="s">
        <v>1629</v>
      </c>
      <c r="D59" t="s">
        <v>118</v>
      </c>
      <c r="E59">
        <v>4500278103</v>
      </c>
      <c r="F59">
        <v>292</v>
      </c>
      <c r="G59">
        <v>920</v>
      </c>
      <c r="H59" t="s">
        <v>119</v>
      </c>
      <c r="I59" t="s">
        <v>15</v>
      </c>
      <c r="J59" s="1">
        <v>47000</v>
      </c>
      <c r="K59">
        <v>202615</v>
      </c>
      <c r="L59" t="s">
        <v>31</v>
      </c>
      <c r="M59" s="1">
        <v>45740</v>
      </c>
      <c r="N59" s="1"/>
      <c r="O59" s="1"/>
      <c r="P59" s="1"/>
      <c r="Q59" s="1"/>
      <c r="R59" s="1"/>
      <c r="S59" s="1"/>
      <c r="T59" s="1"/>
      <c r="U59" s="1"/>
      <c r="V59" s="1"/>
      <c r="W59" s="1"/>
      <c r="Y59"/>
      <c r="Z59"/>
      <c r="AA59"/>
      <c r="AB59"/>
      <c r="AC59"/>
      <c r="AD59"/>
      <c r="AE59"/>
      <c r="AF59"/>
      <c r="AG59"/>
      <c r="AH59"/>
      <c r="AI59"/>
    </row>
    <row r="60" spans="1:35" x14ac:dyDescent="0.25">
      <c r="A60" t="s">
        <v>24</v>
      </c>
      <c r="B60">
        <v>403218</v>
      </c>
      <c r="C60" t="s">
        <v>1686</v>
      </c>
      <c r="D60" t="s">
        <v>120</v>
      </c>
      <c r="E60">
        <v>4500278105</v>
      </c>
      <c r="F60">
        <v>27008475</v>
      </c>
      <c r="G60">
        <v>890</v>
      </c>
      <c r="H60" t="s">
        <v>121</v>
      </c>
      <c r="I60" t="s">
        <v>15</v>
      </c>
      <c r="J60" s="1">
        <v>40000</v>
      </c>
      <c r="K60">
        <v>202028</v>
      </c>
      <c r="L60" t="s">
        <v>122</v>
      </c>
      <c r="M60" s="1">
        <v>37706.353999999999</v>
      </c>
      <c r="N60" s="1"/>
      <c r="O60" s="1"/>
      <c r="P60" s="1"/>
      <c r="Q60" s="1"/>
      <c r="R60" s="1"/>
      <c r="S60" s="1"/>
      <c r="T60" s="1"/>
      <c r="U60" s="1"/>
      <c r="V60" s="1"/>
      <c r="W60" s="1"/>
      <c r="Y60"/>
      <c r="Z60"/>
      <c r="AA60"/>
      <c r="AB60"/>
      <c r="AC60"/>
      <c r="AD60"/>
      <c r="AE60"/>
      <c r="AF60"/>
      <c r="AG60"/>
      <c r="AH60"/>
      <c r="AI60"/>
    </row>
    <row r="61" spans="1:35" x14ac:dyDescent="0.25">
      <c r="A61" t="s">
        <v>24</v>
      </c>
      <c r="B61">
        <v>403218</v>
      </c>
      <c r="C61" t="s">
        <v>1686</v>
      </c>
      <c r="D61" t="s">
        <v>120</v>
      </c>
      <c r="E61">
        <v>4500278106</v>
      </c>
      <c r="F61">
        <v>27008273</v>
      </c>
      <c r="G61">
        <v>890</v>
      </c>
      <c r="H61" t="s">
        <v>123</v>
      </c>
      <c r="I61" t="s">
        <v>15</v>
      </c>
      <c r="J61" s="1">
        <v>40000</v>
      </c>
      <c r="K61">
        <v>202028</v>
      </c>
      <c r="L61" t="s">
        <v>122</v>
      </c>
      <c r="M61" s="1">
        <v>36887.207999999999</v>
      </c>
      <c r="N61" s="1"/>
      <c r="O61" s="1"/>
      <c r="P61" s="1"/>
      <c r="Q61" s="1"/>
      <c r="R61" s="1"/>
      <c r="S61" s="1"/>
      <c r="T61" s="1"/>
      <c r="U61" s="1"/>
      <c r="V61" s="1"/>
      <c r="W61" s="1"/>
      <c r="Y61"/>
      <c r="Z61"/>
      <c r="AA61"/>
      <c r="AB61"/>
      <c r="AC61"/>
      <c r="AD61"/>
      <c r="AE61"/>
      <c r="AF61"/>
      <c r="AG61"/>
      <c r="AH61"/>
      <c r="AI61"/>
    </row>
    <row r="62" spans="1:35" x14ac:dyDescent="0.25">
      <c r="A62" t="s">
        <v>46</v>
      </c>
      <c r="B62">
        <v>401955</v>
      </c>
      <c r="C62" t="s">
        <v>1832</v>
      </c>
      <c r="D62" t="s">
        <v>114</v>
      </c>
      <c r="E62">
        <v>4500278107</v>
      </c>
      <c r="F62">
        <v>27010153</v>
      </c>
      <c r="G62">
        <v>890</v>
      </c>
      <c r="H62" t="s">
        <v>76</v>
      </c>
      <c r="I62" t="s">
        <v>15</v>
      </c>
      <c r="J62" s="1">
        <v>34000</v>
      </c>
      <c r="K62">
        <v>202581</v>
      </c>
      <c r="L62" t="s">
        <v>116</v>
      </c>
      <c r="M62" s="1">
        <v>36422.536</v>
      </c>
      <c r="N62" s="1"/>
      <c r="O62" s="1"/>
      <c r="P62" s="1"/>
      <c r="Q62" s="1"/>
      <c r="R62" s="1"/>
      <c r="S62" s="1"/>
      <c r="T62" s="1"/>
      <c r="U62" s="1"/>
      <c r="V62" s="1"/>
      <c r="W62" s="1"/>
      <c r="Y62"/>
      <c r="Z62"/>
      <c r="AA62"/>
      <c r="AB62"/>
      <c r="AC62"/>
      <c r="AD62"/>
      <c r="AE62"/>
      <c r="AF62"/>
      <c r="AG62"/>
      <c r="AH62"/>
      <c r="AI62"/>
    </row>
    <row r="63" spans="1:35" x14ac:dyDescent="0.25">
      <c r="A63" t="s">
        <v>46</v>
      </c>
      <c r="B63">
        <v>400164</v>
      </c>
      <c r="C63" t="s">
        <v>1624</v>
      </c>
      <c r="D63" t="s">
        <v>109</v>
      </c>
      <c r="E63">
        <v>4500278108</v>
      </c>
      <c r="F63">
        <v>2828</v>
      </c>
      <c r="G63">
        <v>920</v>
      </c>
      <c r="H63" t="s">
        <v>25</v>
      </c>
      <c r="I63" t="s">
        <v>15</v>
      </c>
      <c r="J63" s="1">
        <v>45476.413999999997</v>
      </c>
      <c r="K63">
        <v>202115</v>
      </c>
      <c r="L63" t="s">
        <v>111</v>
      </c>
      <c r="M63" s="1">
        <v>44688.72</v>
      </c>
      <c r="N63" s="1"/>
      <c r="O63" s="1"/>
      <c r="P63" s="1"/>
      <c r="Q63" s="1"/>
      <c r="R63" s="1"/>
      <c r="S63" s="1"/>
      <c r="T63" s="1"/>
      <c r="U63" s="1"/>
      <c r="V63" s="1"/>
      <c r="W63" s="1"/>
      <c r="Y63"/>
      <c r="Z63"/>
      <c r="AA63"/>
      <c r="AB63"/>
      <c r="AC63"/>
      <c r="AD63"/>
      <c r="AE63"/>
      <c r="AF63"/>
      <c r="AG63"/>
      <c r="AH63"/>
      <c r="AI63"/>
    </row>
    <row r="64" spans="1:35" x14ac:dyDescent="0.25">
      <c r="A64" t="s">
        <v>124</v>
      </c>
      <c r="B64">
        <v>112253</v>
      </c>
      <c r="C64" t="s">
        <v>1933</v>
      </c>
      <c r="D64" t="s">
        <v>125</v>
      </c>
      <c r="E64">
        <v>4500278111</v>
      </c>
      <c r="F64">
        <v>22211</v>
      </c>
      <c r="G64">
        <v>1</v>
      </c>
      <c r="H64" t="s">
        <v>126</v>
      </c>
      <c r="I64" t="s">
        <v>15</v>
      </c>
      <c r="J64" s="1">
        <v>23970</v>
      </c>
      <c r="K64">
        <v>202587</v>
      </c>
      <c r="L64" t="s">
        <v>127</v>
      </c>
      <c r="M64" s="1">
        <v>22285.632000000001</v>
      </c>
      <c r="N64" s="1"/>
      <c r="O64" s="1"/>
      <c r="P64" s="1"/>
      <c r="Q64" s="1"/>
      <c r="R64" s="1"/>
      <c r="S64" s="1"/>
      <c r="T64" s="1"/>
      <c r="U64" s="1"/>
      <c r="V64" s="1"/>
      <c r="W64" s="1"/>
      <c r="Y64"/>
      <c r="Z64"/>
      <c r="AA64"/>
      <c r="AB64"/>
      <c r="AC64"/>
      <c r="AD64"/>
      <c r="AE64"/>
      <c r="AF64"/>
      <c r="AG64"/>
      <c r="AH64"/>
      <c r="AI64"/>
    </row>
    <row r="65" spans="1:35" x14ac:dyDescent="0.25">
      <c r="A65" t="s">
        <v>124</v>
      </c>
      <c r="B65">
        <v>112253</v>
      </c>
      <c r="C65" t="s">
        <v>1933</v>
      </c>
      <c r="D65" t="s">
        <v>125</v>
      </c>
      <c r="E65">
        <v>4500278112</v>
      </c>
      <c r="F65">
        <v>22212</v>
      </c>
      <c r="G65">
        <v>1</v>
      </c>
      <c r="H65" t="s">
        <v>128</v>
      </c>
      <c r="I65" t="s">
        <v>15</v>
      </c>
      <c r="J65" s="1">
        <v>31470</v>
      </c>
      <c r="K65">
        <v>202587</v>
      </c>
      <c r="L65" t="s">
        <v>127</v>
      </c>
      <c r="M65" s="1">
        <v>29371.416000000001</v>
      </c>
      <c r="N65" s="1"/>
      <c r="O65" s="1"/>
      <c r="P65" s="1"/>
      <c r="Q65" s="1"/>
      <c r="R65" s="1"/>
      <c r="S65" s="1"/>
      <c r="T65" s="1"/>
      <c r="U65" s="1"/>
      <c r="V65" s="1"/>
      <c r="W65" s="1"/>
      <c r="Y65"/>
      <c r="Z65"/>
      <c r="AA65"/>
      <c r="AB65"/>
      <c r="AC65"/>
      <c r="AD65"/>
      <c r="AE65"/>
      <c r="AF65"/>
      <c r="AG65"/>
      <c r="AH65"/>
      <c r="AI65"/>
    </row>
    <row r="66" spans="1:35" x14ac:dyDescent="0.25">
      <c r="A66" t="s">
        <v>124</v>
      </c>
      <c r="B66">
        <v>112253</v>
      </c>
      <c r="C66" t="s">
        <v>1933</v>
      </c>
      <c r="D66" t="s">
        <v>125</v>
      </c>
      <c r="E66">
        <v>4500278113</v>
      </c>
      <c r="F66">
        <v>22213</v>
      </c>
      <c r="G66">
        <v>1</v>
      </c>
      <c r="H66" t="s">
        <v>129</v>
      </c>
      <c r="I66" t="s">
        <v>15</v>
      </c>
      <c r="J66" s="1">
        <v>31760</v>
      </c>
      <c r="K66">
        <v>202587</v>
      </c>
      <c r="L66" t="s">
        <v>127</v>
      </c>
      <c r="M66" s="1">
        <v>29782.732</v>
      </c>
      <c r="N66" s="1"/>
      <c r="O66" s="1"/>
      <c r="P66" s="1"/>
      <c r="Q66" s="1"/>
      <c r="R66" s="1"/>
      <c r="S66" s="1"/>
      <c r="T66" s="1"/>
      <c r="U66" s="1"/>
      <c r="V66" s="1"/>
      <c r="W66" s="1"/>
      <c r="Y66"/>
      <c r="Z66"/>
      <c r="AA66"/>
      <c r="AB66"/>
      <c r="AC66"/>
      <c r="AD66"/>
      <c r="AE66"/>
      <c r="AF66"/>
      <c r="AG66"/>
      <c r="AH66"/>
      <c r="AI66"/>
    </row>
    <row r="67" spans="1:35" x14ac:dyDescent="0.25">
      <c r="A67" t="s">
        <v>46</v>
      </c>
      <c r="B67">
        <v>402516</v>
      </c>
      <c r="C67" t="s">
        <v>1663</v>
      </c>
      <c r="D67" t="s">
        <v>130</v>
      </c>
      <c r="E67">
        <v>4500278114</v>
      </c>
      <c r="F67">
        <v>1491</v>
      </c>
      <c r="G67">
        <v>920</v>
      </c>
      <c r="H67" t="s">
        <v>131</v>
      </c>
      <c r="I67" t="s">
        <v>15</v>
      </c>
      <c r="J67" s="1">
        <v>36080</v>
      </c>
      <c r="K67">
        <v>201626</v>
      </c>
      <c r="L67" t="s">
        <v>36</v>
      </c>
      <c r="M67" s="1">
        <v>34910.584000000003</v>
      </c>
      <c r="N67" s="1"/>
      <c r="O67" s="1"/>
      <c r="P67" s="1"/>
      <c r="Q67" s="1"/>
      <c r="R67" s="1"/>
      <c r="S67" s="1"/>
      <c r="T67" s="1"/>
      <c r="U67" s="1"/>
      <c r="V67" s="1"/>
      <c r="W67" s="1"/>
      <c r="Y67"/>
      <c r="Z67"/>
      <c r="AA67"/>
      <c r="AB67"/>
      <c r="AC67"/>
      <c r="AD67"/>
      <c r="AE67"/>
      <c r="AF67"/>
      <c r="AG67"/>
      <c r="AH67"/>
      <c r="AI67"/>
    </row>
    <row r="68" spans="1:35" x14ac:dyDescent="0.25">
      <c r="A68" t="s">
        <v>46</v>
      </c>
      <c r="B68">
        <v>402079</v>
      </c>
      <c r="C68" t="s">
        <v>1836</v>
      </c>
      <c r="D68" t="s">
        <v>132</v>
      </c>
      <c r="E68">
        <v>4500278116</v>
      </c>
      <c r="F68">
        <v>27010593</v>
      </c>
      <c r="G68">
        <v>890</v>
      </c>
      <c r="H68" t="s">
        <v>133</v>
      </c>
      <c r="I68" t="s">
        <v>15</v>
      </c>
      <c r="J68" s="1">
        <v>29800</v>
      </c>
      <c r="K68">
        <v>202115</v>
      </c>
      <c r="L68" t="s">
        <v>111</v>
      </c>
      <c r="M68" s="1">
        <v>29800</v>
      </c>
      <c r="N68" s="1"/>
      <c r="O68" s="1"/>
      <c r="P68" s="1"/>
      <c r="Q68" s="1"/>
      <c r="R68" s="1"/>
      <c r="S68" s="1"/>
      <c r="T68" s="1"/>
      <c r="U68" s="1"/>
      <c r="V68" s="1"/>
      <c r="W68" s="1"/>
      <c r="Y68"/>
      <c r="Z68"/>
      <c r="AA68"/>
      <c r="AB68"/>
      <c r="AC68"/>
      <c r="AD68"/>
      <c r="AE68"/>
      <c r="AF68"/>
      <c r="AG68"/>
      <c r="AH68"/>
      <c r="AI68"/>
    </row>
    <row r="69" spans="1:35" x14ac:dyDescent="0.25">
      <c r="A69" t="s">
        <v>34</v>
      </c>
      <c r="B69">
        <v>403243</v>
      </c>
      <c r="C69" t="s">
        <v>1782</v>
      </c>
      <c r="D69" t="s">
        <v>134</v>
      </c>
      <c r="E69">
        <v>4500278121</v>
      </c>
      <c r="F69">
        <v>113</v>
      </c>
      <c r="G69">
        <v>920</v>
      </c>
      <c r="H69" t="s">
        <v>135</v>
      </c>
      <c r="I69" t="s">
        <v>15</v>
      </c>
      <c r="J69" s="1">
        <v>39040</v>
      </c>
      <c r="K69">
        <v>202115</v>
      </c>
      <c r="L69" t="s">
        <v>111</v>
      </c>
      <c r="M69" s="1">
        <v>38940</v>
      </c>
      <c r="N69" s="1"/>
      <c r="O69" s="1"/>
      <c r="P69" s="1"/>
      <c r="Q69" s="1"/>
      <c r="R69" s="1"/>
      <c r="S69" s="1"/>
      <c r="T69" s="1"/>
      <c r="U69" s="1"/>
      <c r="V69" s="1"/>
      <c r="W69" s="1"/>
      <c r="Y69"/>
      <c r="Z69"/>
      <c r="AA69"/>
      <c r="AB69"/>
      <c r="AC69"/>
      <c r="AD69"/>
      <c r="AE69"/>
      <c r="AF69"/>
      <c r="AG69"/>
      <c r="AH69"/>
      <c r="AI69"/>
    </row>
    <row r="70" spans="1:35" x14ac:dyDescent="0.25">
      <c r="A70" t="s">
        <v>11</v>
      </c>
      <c r="B70">
        <v>402849</v>
      </c>
      <c r="C70" t="s">
        <v>1916</v>
      </c>
      <c r="D70" t="s">
        <v>136</v>
      </c>
      <c r="E70">
        <v>4500278127</v>
      </c>
      <c r="F70">
        <v>593</v>
      </c>
      <c r="G70">
        <v>923</v>
      </c>
      <c r="H70" t="s">
        <v>137</v>
      </c>
      <c r="I70" t="s">
        <v>15</v>
      </c>
      <c r="J70" s="1">
        <v>37000</v>
      </c>
      <c r="K70">
        <v>201626</v>
      </c>
      <c r="L70" t="s">
        <v>36</v>
      </c>
      <c r="M70" s="1">
        <v>36532.425999999999</v>
      </c>
      <c r="N70" s="1"/>
      <c r="O70" s="1"/>
      <c r="P70" s="1"/>
      <c r="Q70" s="1"/>
      <c r="R70" s="1"/>
      <c r="S70" s="1"/>
      <c r="T70" s="1"/>
      <c r="U70" s="1"/>
      <c r="V70" s="1"/>
      <c r="W70" s="1"/>
      <c r="Y70"/>
      <c r="Z70"/>
      <c r="AA70"/>
      <c r="AB70"/>
      <c r="AC70"/>
      <c r="AD70"/>
      <c r="AE70"/>
      <c r="AF70"/>
      <c r="AG70"/>
      <c r="AH70"/>
      <c r="AI70"/>
    </row>
    <row r="71" spans="1:35" x14ac:dyDescent="0.25">
      <c r="A71" t="s">
        <v>46</v>
      </c>
      <c r="B71">
        <v>401955</v>
      </c>
      <c r="C71" t="s">
        <v>1832</v>
      </c>
      <c r="D71" t="s">
        <v>114</v>
      </c>
      <c r="E71">
        <v>4500278128</v>
      </c>
      <c r="F71">
        <v>27010149</v>
      </c>
      <c r="G71">
        <v>890</v>
      </c>
      <c r="H71" t="s">
        <v>138</v>
      </c>
      <c r="I71" t="s">
        <v>15</v>
      </c>
      <c r="J71" s="1">
        <v>34000</v>
      </c>
      <c r="K71">
        <v>202581</v>
      </c>
      <c r="L71" t="s">
        <v>116</v>
      </c>
      <c r="M71" s="1">
        <v>36170.544000000002</v>
      </c>
      <c r="N71" s="1"/>
      <c r="O71" s="1"/>
      <c r="P71" s="1"/>
      <c r="Q71" s="1"/>
      <c r="R71" s="1"/>
      <c r="S71" s="1"/>
      <c r="T71" s="1"/>
      <c r="U71" s="1"/>
      <c r="V71" s="1"/>
      <c r="W71" s="1"/>
      <c r="Y71"/>
      <c r="Z71"/>
      <c r="AA71"/>
      <c r="AB71"/>
      <c r="AC71"/>
      <c r="AD71"/>
      <c r="AE71"/>
      <c r="AF71"/>
      <c r="AG71"/>
      <c r="AH71"/>
      <c r="AI71"/>
    </row>
    <row r="72" spans="1:35" x14ac:dyDescent="0.25">
      <c r="A72" t="s">
        <v>46</v>
      </c>
      <c r="B72">
        <v>402516</v>
      </c>
      <c r="C72" t="s">
        <v>1663</v>
      </c>
      <c r="D72" t="s">
        <v>130</v>
      </c>
      <c r="E72">
        <v>4500278131</v>
      </c>
      <c r="F72">
        <v>1492</v>
      </c>
      <c r="G72">
        <v>920</v>
      </c>
      <c r="H72" t="s">
        <v>139</v>
      </c>
      <c r="I72" t="s">
        <v>15</v>
      </c>
      <c r="J72" s="1">
        <v>47260</v>
      </c>
      <c r="K72">
        <v>201626</v>
      </c>
      <c r="L72" t="s">
        <v>36</v>
      </c>
      <c r="M72" s="1">
        <v>45823.775999999998</v>
      </c>
      <c r="N72" s="1"/>
      <c r="O72" s="1"/>
      <c r="P72" s="1"/>
      <c r="Q72" s="1"/>
      <c r="R72" s="1"/>
      <c r="S72" s="1"/>
      <c r="T72" s="1"/>
      <c r="U72" s="1"/>
      <c r="V72" s="1"/>
      <c r="W72" s="1"/>
      <c r="Y72"/>
      <c r="Z72"/>
      <c r="AA72"/>
      <c r="AB72"/>
      <c r="AC72"/>
      <c r="AD72"/>
      <c r="AE72"/>
      <c r="AF72"/>
      <c r="AG72"/>
      <c r="AH72"/>
      <c r="AI72"/>
    </row>
    <row r="73" spans="1:35" x14ac:dyDescent="0.25">
      <c r="A73" t="s">
        <v>11</v>
      </c>
      <c r="B73">
        <v>402849</v>
      </c>
      <c r="C73" t="s">
        <v>1916</v>
      </c>
      <c r="D73" t="s">
        <v>136</v>
      </c>
      <c r="E73">
        <v>4500278132</v>
      </c>
      <c r="F73">
        <v>590</v>
      </c>
      <c r="G73">
        <v>923</v>
      </c>
      <c r="H73" t="s">
        <v>140</v>
      </c>
      <c r="I73" t="s">
        <v>15</v>
      </c>
      <c r="J73" s="1">
        <v>50000</v>
      </c>
      <c r="K73">
        <v>201626</v>
      </c>
      <c r="L73" t="s">
        <v>36</v>
      </c>
      <c r="M73" s="1">
        <v>49030.19</v>
      </c>
      <c r="N73" s="1"/>
      <c r="O73" s="1"/>
      <c r="P73" s="1"/>
      <c r="Q73" s="1"/>
      <c r="R73" s="1"/>
      <c r="S73" s="1"/>
      <c r="T73" s="1"/>
      <c r="U73" s="1"/>
      <c r="V73" s="1"/>
      <c r="W73" s="1"/>
      <c r="Y73"/>
      <c r="Z73"/>
      <c r="AA73"/>
      <c r="AB73"/>
      <c r="AC73"/>
      <c r="AD73"/>
      <c r="AE73"/>
      <c r="AF73"/>
      <c r="AG73"/>
      <c r="AH73"/>
      <c r="AI73"/>
    </row>
    <row r="74" spans="1:35" x14ac:dyDescent="0.25">
      <c r="A74" t="s">
        <v>46</v>
      </c>
      <c r="B74">
        <v>402079</v>
      </c>
      <c r="C74" t="s">
        <v>1836</v>
      </c>
      <c r="D74" t="s">
        <v>132</v>
      </c>
      <c r="E74">
        <v>4500278133</v>
      </c>
      <c r="F74">
        <v>27010700</v>
      </c>
      <c r="G74">
        <v>890</v>
      </c>
      <c r="H74" t="s">
        <v>141</v>
      </c>
      <c r="I74" t="s">
        <v>15</v>
      </c>
      <c r="J74" s="1">
        <v>31760</v>
      </c>
      <c r="K74">
        <v>202115</v>
      </c>
      <c r="L74" t="s">
        <v>111</v>
      </c>
      <c r="M74" s="1">
        <v>31720</v>
      </c>
      <c r="N74" s="1"/>
      <c r="O74" s="1"/>
      <c r="P74" s="1"/>
      <c r="Q74" s="1"/>
      <c r="R74" s="1"/>
      <c r="S74" s="1"/>
      <c r="T74" s="1"/>
      <c r="U74" s="1"/>
      <c r="V74" s="1"/>
      <c r="W74" s="1"/>
      <c r="Y74"/>
      <c r="Z74"/>
      <c r="AA74"/>
      <c r="AB74"/>
      <c r="AC74"/>
      <c r="AD74"/>
      <c r="AE74"/>
      <c r="AF74"/>
      <c r="AG74"/>
      <c r="AH74"/>
      <c r="AI74"/>
    </row>
    <row r="75" spans="1:35" x14ac:dyDescent="0.25">
      <c r="A75" t="s">
        <v>46</v>
      </c>
      <c r="B75">
        <v>402516</v>
      </c>
      <c r="C75" t="s">
        <v>1663</v>
      </c>
      <c r="D75" t="s">
        <v>130</v>
      </c>
      <c r="E75">
        <v>4500278135</v>
      </c>
      <c r="F75">
        <v>1494</v>
      </c>
      <c r="G75">
        <v>920</v>
      </c>
      <c r="H75" t="s">
        <v>142</v>
      </c>
      <c r="I75" t="s">
        <v>15</v>
      </c>
      <c r="J75" s="1">
        <v>34640</v>
      </c>
      <c r="K75">
        <v>201626</v>
      </c>
      <c r="L75" t="s">
        <v>36</v>
      </c>
      <c r="M75" s="1">
        <v>34620</v>
      </c>
      <c r="N75" s="1"/>
      <c r="O75" s="1"/>
      <c r="P75" s="1"/>
      <c r="Q75" s="1"/>
      <c r="R75" s="1"/>
      <c r="S75" s="1"/>
      <c r="T75" s="1"/>
      <c r="U75" s="1"/>
      <c r="V75" s="1"/>
      <c r="W75" s="1"/>
      <c r="Y75"/>
      <c r="Z75"/>
      <c r="AA75"/>
      <c r="AB75"/>
      <c r="AC75"/>
      <c r="AD75"/>
      <c r="AE75"/>
      <c r="AF75"/>
      <c r="AG75"/>
      <c r="AH75"/>
      <c r="AI75"/>
    </row>
    <row r="76" spans="1:35" x14ac:dyDescent="0.25">
      <c r="A76" t="s">
        <v>46</v>
      </c>
      <c r="B76">
        <v>400291</v>
      </c>
      <c r="C76" t="s">
        <v>1629</v>
      </c>
      <c r="D76" t="s">
        <v>118</v>
      </c>
      <c r="E76">
        <v>4500278136</v>
      </c>
      <c r="F76">
        <v>296</v>
      </c>
      <c r="G76">
        <v>920</v>
      </c>
      <c r="H76" t="s">
        <v>143</v>
      </c>
      <c r="I76" t="s">
        <v>15</v>
      </c>
      <c r="J76" s="1">
        <v>28000</v>
      </c>
      <c r="K76">
        <v>202615</v>
      </c>
      <c r="L76" t="s">
        <v>31</v>
      </c>
      <c r="M76" s="1">
        <v>27660</v>
      </c>
      <c r="N76" s="1"/>
      <c r="O76" s="1"/>
      <c r="P76" s="1"/>
      <c r="Q76" s="1"/>
      <c r="R76" s="1"/>
      <c r="S76" s="1"/>
      <c r="T76" s="1"/>
      <c r="U76" s="1"/>
      <c r="V76" s="1"/>
      <c r="W76" s="1"/>
      <c r="Y76"/>
      <c r="Z76"/>
      <c r="AA76"/>
      <c r="AB76"/>
      <c r="AC76"/>
      <c r="AD76"/>
      <c r="AE76"/>
      <c r="AF76"/>
      <c r="AG76"/>
      <c r="AH76"/>
      <c r="AI76"/>
    </row>
    <row r="77" spans="1:35" x14ac:dyDescent="0.25">
      <c r="A77" t="s">
        <v>46</v>
      </c>
      <c r="B77">
        <v>401955</v>
      </c>
      <c r="C77" t="s">
        <v>1832</v>
      </c>
      <c r="D77" t="s">
        <v>114</v>
      </c>
      <c r="E77">
        <v>4500278137</v>
      </c>
      <c r="F77">
        <v>27010134</v>
      </c>
      <c r="G77">
        <v>890</v>
      </c>
      <c r="H77" t="s">
        <v>144</v>
      </c>
      <c r="I77" t="s">
        <v>15</v>
      </c>
      <c r="J77" s="1">
        <v>34000</v>
      </c>
      <c r="K77">
        <v>202581</v>
      </c>
      <c r="L77" t="s">
        <v>116</v>
      </c>
      <c r="M77" s="1">
        <v>39848.639999999999</v>
      </c>
      <c r="N77" s="1"/>
      <c r="O77" s="1"/>
      <c r="P77" s="1"/>
      <c r="Q77" s="1"/>
      <c r="R77" s="1"/>
      <c r="S77" s="1"/>
      <c r="T77" s="1"/>
      <c r="U77" s="1"/>
      <c r="V77" s="1"/>
      <c r="W77" s="1"/>
      <c r="Y77"/>
      <c r="Z77"/>
      <c r="AA77"/>
      <c r="AB77"/>
      <c r="AC77"/>
      <c r="AD77"/>
      <c r="AE77"/>
      <c r="AF77"/>
      <c r="AG77"/>
      <c r="AH77"/>
      <c r="AI77"/>
    </row>
    <row r="78" spans="1:35" x14ac:dyDescent="0.25">
      <c r="A78" t="s">
        <v>11</v>
      </c>
      <c r="B78">
        <v>402849</v>
      </c>
      <c r="C78" t="s">
        <v>1916</v>
      </c>
      <c r="D78" t="s">
        <v>136</v>
      </c>
      <c r="E78">
        <v>4500278138</v>
      </c>
      <c r="F78">
        <v>594</v>
      </c>
      <c r="G78">
        <v>923</v>
      </c>
      <c r="H78" t="s">
        <v>23</v>
      </c>
      <c r="I78" t="s">
        <v>15</v>
      </c>
      <c r="J78" s="1">
        <v>36980</v>
      </c>
      <c r="K78">
        <v>201626</v>
      </c>
      <c r="L78" t="s">
        <v>36</v>
      </c>
      <c r="M78" s="1">
        <v>35368.65</v>
      </c>
      <c r="N78" s="1"/>
      <c r="O78" s="1"/>
      <c r="P78" s="1"/>
      <c r="Q78" s="1"/>
      <c r="R78" s="1"/>
      <c r="S78" s="1"/>
      <c r="T78" s="1"/>
      <c r="U78" s="1"/>
      <c r="V78" s="1"/>
      <c r="W78" s="1"/>
      <c r="Y78"/>
      <c r="Z78"/>
      <c r="AA78"/>
      <c r="AB78"/>
      <c r="AC78"/>
      <c r="AD78"/>
      <c r="AE78"/>
      <c r="AF78"/>
      <c r="AG78"/>
      <c r="AH78"/>
      <c r="AI78"/>
    </row>
    <row r="79" spans="1:35" x14ac:dyDescent="0.25">
      <c r="A79" t="s">
        <v>46</v>
      </c>
      <c r="B79">
        <v>402516</v>
      </c>
      <c r="C79" t="s">
        <v>1663</v>
      </c>
      <c r="D79" t="s">
        <v>130</v>
      </c>
      <c r="E79">
        <v>4500278140</v>
      </c>
      <c r="F79">
        <v>1495</v>
      </c>
      <c r="G79">
        <v>920</v>
      </c>
      <c r="H79" t="s">
        <v>145</v>
      </c>
      <c r="I79" t="s">
        <v>15</v>
      </c>
      <c r="J79" s="1">
        <v>37120</v>
      </c>
      <c r="K79">
        <v>201626</v>
      </c>
      <c r="L79" t="s">
        <v>36</v>
      </c>
      <c r="M79" s="1">
        <v>37000</v>
      </c>
      <c r="N79" s="1"/>
      <c r="O79" s="1"/>
      <c r="P79" s="1"/>
      <c r="Q79" s="1"/>
      <c r="R79" s="1"/>
      <c r="S79" s="1"/>
      <c r="T79" s="1"/>
      <c r="U79" s="1"/>
      <c r="V79" s="1"/>
      <c r="W79" s="1"/>
      <c r="Y79"/>
      <c r="Z79"/>
      <c r="AA79"/>
      <c r="AB79"/>
      <c r="AC79"/>
      <c r="AD79"/>
      <c r="AE79"/>
      <c r="AF79"/>
      <c r="AG79"/>
      <c r="AH79"/>
      <c r="AI79"/>
    </row>
    <row r="80" spans="1:35" x14ac:dyDescent="0.25">
      <c r="A80" t="s">
        <v>34</v>
      </c>
      <c r="B80">
        <v>403243</v>
      </c>
      <c r="C80" t="s">
        <v>1782</v>
      </c>
      <c r="D80" t="s">
        <v>134</v>
      </c>
      <c r="E80">
        <v>4500278142</v>
      </c>
      <c r="F80">
        <v>114</v>
      </c>
      <c r="G80">
        <v>920</v>
      </c>
      <c r="H80" t="s">
        <v>146</v>
      </c>
      <c r="I80" t="s">
        <v>15</v>
      </c>
      <c r="J80" s="1">
        <v>38860</v>
      </c>
      <c r="K80">
        <v>202115</v>
      </c>
      <c r="L80" t="s">
        <v>111</v>
      </c>
      <c r="M80" s="1">
        <v>38742.36</v>
      </c>
      <c r="N80" s="1"/>
      <c r="O80" s="1"/>
      <c r="P80" s="1"/>
      <c r="Q80" s="1"/>
      <c r="R80" s="1"/>
      <c r="S80" s="1"/>
      <c r="T80" s="1"/>
      <c r="U80" s="1"/>
      <c r="V80" s="1"/>
      <c r="W80" s="1"/>
      <c r="Y80"/>
      <c r="Z80"/>
      <c r="AA80"/>
      <c r="AB80"/>
      <c r="AC80"/>
      <c r="AD80"/>
      <c r="AE80"/>
      <c r="AF80"/>
      <c r="AG80"/>
      <c r="AH80"/>
      <c r="AI80"/>
    </row>
    <row r="81" spans="1:35" x14ac:dyDescent="0.25">
      <c r="A81" t="s">
        <v>24</v>
      </c>
      <c r="B81">
        <v>400675</v>
      </c>
      <c r="C81" t="s">
        <v>1632</v>
      </c>
      <c r="D81" t="s">
        <v>147</v>
      </c>
      <c r="E81">
        <v>4500278143</v>
      </c>
      <c r="F81">
        <v>27010458</v>
      </c>
      <c r="G81">
        <v>890</v>
      </c>
      <c r="H81" t="s">
        <v>148</v>
      </c>
      <c r="I81" t="s">
        <v>15</v>
      </c>
      <c r="J81" s="1">
        <v>25000</v>
      </c>
      <c r="K81">
        <v>202036</v>
      </c>
      <c r="L81" t="s">
        <v>149</v>
      </c>
      <c r="M81" s="1">
        <v>21698.491999999998</v>
      </c>
      <c r="N81" s="1"/>
      <c r="O81" s="1"/>
      <c r="P81" s="1"/>
      <c r="Q81" s="1"/>
      <c r="R81" s="1"/>
      <c r="S81" s="1"/>
      <c r="T81" s="1"/>
      <c r="U81" s="1"/>
      <c r="V81" s="1"/>
      <c r="W81" s="1"/>
      <c r="Y81"/>
      <c r="Z81"/>
      <c r="AA81"/>
      <c r="AB81"/>
      <c r="AC81"/>
      <c r="AD81"/>
      <c r="AE81"/>
      <c r="AF81"/>
      <c r="AG81"/>
      <c r="AH81"/>
      <c r="AI81"/>
    </row>
    <row r="82" spans="1:35" x14ac:dyDescent="0.25">
      <c r="A82" t="s">
        <v>11</v>
      </c>
      <c r="B82">
        <v>402849</v>
      </c>
      <c r="C82" t="s">
        <v>1916</v>
      </c>
      <c r="D82" t="s">
        <v>136</v>
      </c>
      <c r="E82">
        <v>4500278144</v>
      </c>
      <c r="F82">
        <v>592</v>
      </c>
      <c r="G82">
        <v>923</v>
      </c>
      <c r="H82" t="s">
        <v>150</v>
      </c>
      <c r="I82" t="s">
        <v>15</v>
      </c>
      <c r="J82" s="1">
        <v>37000</v>
      </c>
      <c r="K82">
        <v>201626</v>
      </c>
      <c r="L82" t="s">
        <v>36</v>
      </c>
      <c r="M82" s="1">
        <v>36185.781999999999</v>
      </c>
      <c r="N82" s="1"/>
      <c r="O82" s="1"/>
      <c r="P82" s="1"/>
      <c r="Q82" s="1"/>
      <c r="R82" s="1"/>
      <c r="S82" s="1"/>
      <c r="T82" s="1"/>
      <c r="U82" s="1"/>
      <c r="V82" s="1"/>
      <c r="W82" s="1"/>
      <c r="Y82"/>
      <c r="Z82"/>
      <c r="AA82"/>
      <c r="AB82"/>
      <c r="AC82"/>
      <c r="AD82"/>
      <c r="AE82"/>
      <c r="AF82"/>
      <c r="AG82"/>
      <c r="AH82"/>
      <c r="AI82"/>
    </row>
    <row r="83" spans="1:35" x14ac:dyDescent="0.25">
      <c r="A83" t="s">
        <v>24</v>
      </c>
      <c r="B83">
        <v>400675</v>
      </c>
      <c r="C83" t="s">
        <v>1632</v>
      </c>
      <c r="D83" t="s">
        <v>147</v>
      </c>
      <c r="E83">
        <v>4500278146</v>
      </c>
      <c r="F83">
        <v>27010481</v>
      </c>
      <c r="G83">
        <v>890</v>
      </c>
      <c r="H83" t="s">
        <v>151</v>
      </c>
      <c r="I83" t="s">
        <v>15</v>
      </c>
      <c r="J83" s="1">
        <v>25000</v>
      </c>
      <c r="K83">
        <v>202036</v>
      </c>
      <c r="L83" t="s">
        <v>149</v>
      </c>
      <c r="M83" s="1">
        <v>24300</v>
      </c>
      <c r="N83" s="1"/>
      <c r="O83" s="1"/>
      <c r="P83" s="1"/>
      <c r="Q83" s="1"/>
      <c r="R83" s="1"/>
      <c r="S83" s="1"/>
      <c r="T83" s="1"/>
      <c r="U83" s="1"/>
      <c r="V83" s="1"/>
      <c r="W83" s="1"/>
      <c r="Y83"/>
      <c r="Z83"/>
      <c r="AA83"/>
      <c r="AB83"/>
      <c r="AC83"/>
      <c r="AD83"/>
      <c r="AE83"/>
      <c r="AF83"/>
      <c r="AG83"/>
      <c r="AH83"/>
      <c r="AI83"/>
    </row>
    <row r="84" spans="1:35" x14ac:dyDescent="0.25">
      <c r="A84" t="s">
        <v>46</v>
      </c>
      <c r="B84">
        <v>400291</v>
      </c>
      <c r="C84" t="s">
        <v>1629</v>
      </c>
      <c r="D84" t="s">
        <v>118</v>
      </c>
      <c r="E84">
        <v>4500278148</v>
      </c>
      <c r="F84">
        <v>297</v>
      </c>
      <c r="G84">
        <v>920</v>
      </c>
      <c r="H84" t="s">
        <v>152</v>
      </c>
      <c r="I84" t="s">
        <v>15</v>
      </c>
      <c r="J84" s="1">
        <v>28000</v>
      </c>
      <c r="K84">
        <v>202615</v>
      </c>
      <c r="L84" t="s">
        <v>31</v>
      </c>
      <c r="M84" s="1">
        <v>27320</v>
      </c>
      <c r="N84" s="1"/>
      <c r="O84" s="1"/>
      <c r="P84" s="1"/>
      <c r="Q84" s="1"/>
      <c r="R84" s="1"/>
      <c r="S84" s="1"/>
      <c r="T84" s="1"/>
      <c r="U84" s="1"/>
      <c r="V84" s="1"/>
      <c r="W84" s="1"/>
      <c r="Y84"/>
      <c r="Z84"/>
      <c r="AA84"/>
      <c r="AB84"/>
      <c r="AC84"/>
      <c r="AD84"/>
      <c r="AE84"/>
      <c r="AF84"/>
      <c r="AG84"/>
      <c r="AH84"/>
      <c r="AI84"/>
    </row>
    <row r="85" spans="1:35" x14ac:dyDescent="0.25">
      <c r="A85" t="s">
        <v>34</v>
      </c>
      <c r="B85">
        <v>403243</v>
      </c>
      <c r="C85" t="s">
        <v>1782</v>
      </c>
      <c r="D85" t="s">
        <v>134</v>
      </c>
      <c r="E85">
        <v>4500278149</v>
      </c>
      <c r="F85">
        <v>115</v>
      </c>
      <c r="G85">
        <v>920</v>
      </c>
      <c r="H85" t="s">
        <v>37</v>
      </c>
      <c r="I85" t="s">
        <v>15</v>
      </c>
      <c r="J85" s="1">
        <v>53480</v>
      </c>
      <c r="K85">
        <v>202115</v>
      </c>
      <c r="L85" t="s">
        <v>111</v>
      </c>
      <c r="M85" s="1">
        <v>53313.16</v>
      </c>
      <c r="N85" s="1"/>
      <c r="O85" s="1"/>
      <c r="P85" s="1"/>
      <c r="Q85" s="1"/>
      <c r="R85" s="1"/>
      <c r="S85" s="1"/>
      <c r="T85" s="1"/>
      <c r="U85" s="1"/>
      <c r="V85" s="1"/>
      <c r="W85" s="1"/>
      <c r="Y85"/>
      <c r="Z85"/>
      <c r="AA85"/>
      <c r="AB85"/>
      <c r="AC85"/>
      <c r="AD85"/>
      <c r="AE85"/>
      <c r="AF85"/>
      <c r="AG85"/>
      <c r="AH85"/>
      <c r="AI85"/>
    </row>
    <row r="86" spans="1:35" x14ac:dyDescent="0.25">
      <c r="A86" t="s">
        <v>46</v>
      </c>
      <c r="B86">
        <v>401955</v>
      </c>
      <c r="C86" t="s">
        <v>1832</v>
      </c>
      <c r="D86" t="s">
        <v>114</v>
      </c>
      <c r="E86">
        <v>4500278152</v>
      </c>
      <c r="F86">
        <v>27010397</v>
      </c>
      <c r="G86">
        <v>890</v>
      </c>
      <c r="H86" t="s">
        <v>115</v>
      </c>
      <c r="I86" t="s">
        <v>15</v>
      </c>
      <c r="J86" s="1">
        <v>46000</v>
      </c>
      <c r="K86">
        <v>202581</v>
      </c>
      <c r="L86" t="s">
        <v>116</v>
      </c>
      <c r="M86" s="1">
        <v>53093.411999999997</v>
      </c>
      <c r="N86" s="1"/>
      <c r="O86" s="1"/>
      <c r="P86" s="1"/>
      <c r="Q86" s="1"/>
      <c r="R86" s="1"/>
      <c r="S86" s="1"/>
      <c r="T86" s="1"/>
      <c r="U86" s="1"/>
      <c r="V86" s="1"/>
      <c r="W86" s="1"/>
      <c r="Y86"/>
      <c r="Z86"/>
      <c r="AA86"/>
      <c r="AB86"/>
      <c r="AC86"/>
      <c r="AD86"/>
      <c r="AE86"/>
      <c r="AF86"/>
      <c r="AG86"/>
      <c r="AH86"/>
      <c r="AI86"/>
    </row>
    <row r="87" spans="1:35" x14ac:dyDescent="0.25">
      <c r="A87" t="s">
        <v>34</v>
      </c>
      <c r="B87">
        <v>403243</v>
      </c>
      <c r="C87" t="s">
        <v>1782</v>
      </c>
      <c r="D87" t="s">
        <v>134</v>
      </c>
      <c r="E87">
        <v>4500278154</v>
      </c>
      <c r="F87">
        <v>116</v>
      </c>
      <c r="G87">
        <v>920</v>
      </c>
      <c r="H87" t="s">
        <v>153</v>
      </c>
      <c r="I87" t="s">
        <v>15</v>
      </c>
      <c r="J87" s="1">
        <v>37960</v>
      </c>
      <c r="K87">
        <v>202115</v>
      </c>
      <c r="L87" t="s">
        <v>111</v>
      </c>
      <c r="M87" s="1">
        <v>37920</v>
      </c>
      <c r="N87" s="1"/>
      <c r="O87" s="1"/>
      <c r="P87" s="1"/>
      <c r="Q87" s="1"/>
      <c r="R87" s="1"/>
      <c r="S87" s="1"/>
      <c r="T87" s="1"/>
      <c r="U87" s="1"/>
      <c r="V87" s="1"/>
      <c r="W87" s="1"/>
      <c r="Y87"/>
      <c r="Z87"/>
      <c r="AA87"/>
      <c r="AB87"/>
      <c r="AC87"/>
      <c r="AD87"/>
      <c r="AE87"/>
      <c r="AF87"/>
      <c r="AG87"/>
      <c r="AH87"/>
      <c r="AI87"/>
    </row>
    <row r="88" spans="1:35" x14ac:dyDescent="0.25">
      <c r="A88" t="s">
        <v>46</v>
      </c>
      <c r="B88">
        <v>401955</v>
      </c>
      <c r="C88" t="s">
        <v>1832</v>
      </c>
      <c r="D88" t="s">
        <v>114</v>
      </c>
      <c r="E88">
        <v>4500278160</v>
      </c>
      <c r="F88">
        <v>27010452</v>
      </c>
      <c r="G88">
        <v>890</v>
      </c>
      <c r="H88" t="s">
        <v>154</v>
      </c>
      <c r="I88" t="s">
        <v>15</v>
      </c>
      <c r="J88" s="1">
        <v>34000</v>
      </c>
      <c r="K88">
        <v>202581</v>
      </c>
      <c r="L88" t="s">
        <v>116</v>
      </c>
      <c r="M88" s="1">
        <v>7247.1139999999996</v>
      </c>
      <c r="N88" s="1"/>
      <c r="O88" s="1"/>
      <c r="P88" s="1"/>
      <c r="Q88" s="1"/>
      <c r="R88" s="1"/>
      <c r="S88" s="1"/>
      <c r="T88" s="1"/>
      <c r="U88" s="1"/>
      <c r="V88" s="1"/>
      <c r="W88" s="1"/>
      <c r="Y88"/>
      <c r="Z88"/>
      <c r="AA88"/>
      <c r="AB88"/>
      <c r="AC88"/>
      <c r="AD88"/>
      <c r="AE88"/>
      <c r="AF88"/>
      <c r="AG88"/>
      <c r="AH88"/>
      <c r="AI88"/>
    </row>
    <row r="89" spans="1:35" x14ac:dyDescent="0.25">
      <c r="A89" t="s">
        <v>46</v>
      </c>
      <c r="B89">
        <v>401599</v>
      </c>
      <c r="C89" t="s">
        <v>1826</v>
      </c>
      <c r="D89" t="s">
        <v>155</v>
      </c>
      <c r="E89">
        <v>4500278161</v>
      </c>
      <c r="F89">
        <v>27010487</v>
      </c>
      <c r="G89">
        <v>890</v>
      </c>
      <c r="H89" t="s">
        <v>30</v>
      </c>
      <c r="I89" t="s">
        <v>15</v>
      </c>
      <c r="J89" s="1">
        <v>43000</v>
      </c>
      <c r="K89">
        <v>202615</v>
      </c>
      <c r="L89" t="s">
        <v>31</v>
      </c>
      <c r="M89" s="1">
        <v>41338.127999999997</v>
      </c>
      <c r="N89" s="1"/>
      <c r="O89" s="1"/>
      <c r="P89" s="1"/>
      <c r="Q89" s="1"/>
      <c r="R89" s="1"/>
      <c r="S89" s="1"/>
      <c r="T89" s="1"/>
      <c r="U89" s="1"/>
      <c r="V89" s="1"/>
      <c r="W89" s="1"/>
      <c r="Y89"/>
      <c r="Z89"/>
      <c r="AA89"/>
      <c r="AB89"/>
      <c r="AC89"/>
      <c r="AD89"/>
      <c r="AE89"/>
      <c r="AF89"/>
      <c r="AG89"/>
      <c r="AH89"/>
      <c r="AI89"/>
    </row>
    <row r="90" spans="1:35" x14ac:dyDescent="0.25">
      <c r="A90" t="s">
        <v>46</v>
      </c>
      <c r="B90">
        <v>401429</v>
      </c>
      <c r="C90" t="s">
        <v>1822</v>
      </c>
      <c r="D90" t="s">
        <v>156</v>
      </c>
      <c r="E90">
        <v>4500278162</v>
      </c>
      <c r="F90">
        <v>53</v>
      </c>
      <c r="G90">
        <v>920</v>
      </c>
      <c r="H90" t="s">
        <v>157</v>
      </c>
      <c r="I90" t="s">
        <v>15</v>
      </c>
      <c r="J90" s="1">
        <v>50000</v>
      </c>
      <c r="K90">
        <v>202115</v>
      </c>
      <c r="L90" t="s">
        <v>111</v>
      </c>
      <c r="M90" s="1">
        <v>45540</v>
      </c>
      <c r="N90" s="1"/>
      <c r="O90" s="1"/>
      <c r="P90" s="1"/>
      <c r="Q90" s="1"/>
      <c r="R90" s="1"/>
      <c r="S90" s="1"/>
      <c r="T90" s="1"/>
      <c r="U90" s="1"/>
      <c r="V90" s="1"/>
      <c r="W90" s="1"/>
      <c r="Y90"/>
      <c r="Z90"/>
      <c r="AA90"/>
      <c r="AB90"/>
      <c r="AC90"/>
      <c r="AD90"/>
      <c r="AE90"/>
      <c r="AF90"/>
      <c r="AG90"/>
      <c r="AH90"/>
      <c r="AI90"/>
    </row>
    <row r="91" spans="1:35" x14ac:dyDescent="0.25">
      <c r="A91" t="s">
        <v>46</v>
      </c>
      <c r="B91">
        <v>400164</v>
      </c>
      <c r="C91" t="s">
        <v>1624</v>
      </c>
      <c r="D91" t="s">
        <v>109</v>
      </c>
      <c r="E91">
        <v>4500278164</v>
      </c>
      <c r="F91">
        <v>2831</v>
      </c>
      <c r="G91">
        <v>920</v>
      </c>
      <c r="H91" t="s">
        <v>158</v>
      </c>
      <c r="I91" t="s">
        <v>15</v>
      </c>
      <c r="J91" s="1">
        <v>34320</v>
      </c>
      <c r="K91">
        <v>202115</v>
      </c>
      <c r="L91" t="s">
        <v>111</v>
      </c>
      <c r="M91" s="1">
        <v>34180</v>
      </c>
      <c r="N91" s="1"/>
      <c r="O91" s="1"/>
      <c r="P91" s="1"/>
      <c r="Q91" s="1"/>
      <c r="R91" s="1"/>
      <c r="S91" s="1"/>
      <c r="T91" s="1"/>
      <c r="U91" s="1"/>
      <c r="V91" s="1"/>
      <c r="W91" s="1"/>
      <c r="Y91"/>
      <c r="Z91"/>
      <c r="AA91"/>
      <c r="AB91"/>
      <c r="AC91"/>
      <c r="AD91"/>
      <c r="AE91"/>
      <c r="AF91"/>
      <c r="AG91"/>
      <c r="AH91"/>
      <c r="AI91"/>
    </row>
    <row r="92" spans="1:35" x14ac:dyDescent="0.25">
      <c r="A92" t="s">
        <v>34</v>
      </c>
      <c r="B92">
        <v>600355</v>
      </c>
      <c r="C92" t="s">
        <v>1787</v>
      </c>
      <c r="D92" t="s">
        <v>92</v>
      </c>
      <c r="E92">
        <v>4500278647</v>
      </c>
      <c r="F92">
        <v>50676845</v>
      </c>
      <c r="G92">
        <v>891</v>
      </c>
      <c r="H92" t="s">
        <v>159</v>
      </c>
      <c r="I92" t="s">
        <v>15</v>
      </c>
      <c r="J92" s="1">
        <v>27040</v>
      </c>
      <c r="K92">
        <v>202115</v>
      </c>
      <c r="L92" t="s">
        <v>111</v>
      </c>
      <c r="M92" s="1">
        <v>26960</v>
      </c>
      <c r="N92" s="1"/>
      <c r="O92" s="1"/>
      <c r="P92" s="1"/>
      <c r="Q92" s="1"/>
      <c r="R92" s="1"/>
      <c r="S92" s="1"/>
      <c r="T92" s="1"/>
      <c r="U92" s="1"/>
      <c r="V92" s="1"/>
      <c r="W92" s="1"/>
      <c r="Y92"/>
      <c r="Z92"/>
      <c r="AA92"/>
      <c r="AB92"/>
      <c r="AC92"/>
      <c r="AD92"/>
      <c r="AE92"/>
      <c r="AF92"/>
      <c r="AG92"/>
      <c r="AH92"/>
      <c r="AI92"/>
    </row>
    <row r="93" spans="1:35" x14ac:dyDescent="0.25">
      <c r="A93" t="s">
        <v>46</v>
      </c>
      <c r="B93">
        <v>400118</v>
      </c>
      <c r="C93" t="s">
        <v>1797</v>
      </c>
      <c r="D93" t="s">
        <v>160</v>
      </c>
      <c r="E93">
        <v>4500278653</v>
      </c>
      <c r="F93">
        <v>659</v>
      </c>
      <c r="G93">
        <v>920</v>
      </c>
      <c r="H93" t="s">
        <v>27</v>
      </c>
      <c r="I93" t="s">
        <v>15</v>
      </c>
      <c r="J93" s="1">
        <v>46660</v>
      </c>
      <c r="K93">
        <v>202615</v>
      </c>
      <c r="L93" t="s">
        <v>31</v>
      </c>
      <c r="M93" s="1">
        <v>46439.68</v>
      </c>
      <c r="N93" s="1"/>
      <c r="O93" s="1"/>
      <c r="P93" s="1"/>
      <c r="Q93" s="1"/>
      <c r="R93" s="1"/>
      <c r="S93" s="1"/>
      <c r="T93" s="1"/>
      <c r="U93" s="1"/>
      <c r="V93" s="1"/>
      <c r="W93" s="1"/>
      <c r="Y93"/>
      <c r="Z93"/>
      <c r="AA93"/>
      <c r="AB93"/>
      <c r="AC93"/>
      <c r="AD93"/>
      <c r="AE93"/>
      <c r="AF93"/>
      <c r="AG93"/>
      <c r="AH93"/>
      <c r="AI93"/>
    </row>
    <row r="94" spans="1:35" x14ac:dyDescent="0.25">
      <c r="A94" t="s">
        <v>46</v>
      </c>
      <c r="B94">
        <v>402356</v>
      </c>
      <c r="C94" t="s">
        <v>1844</v>
      </c>
      <c r="D94" t="s">
        <v>161</v>
      </c>
      <c r="E94">
        <v>4500278660</v>
      </c>
      <c r="F94">
        <v>27023202</v>
      </c>
      <c r="G94">
        <v>890</v>
      </c>
      <c r="H94" t="s">
        <v>86</v>
      </c>
      <c r="I94" t="s">
        <v>15</v>
      </c>
      <c r="J94" s="1">
        <v>40000</v>
      </c>
      <c r="K94">
        <v>202033</v>
      </c>
      <c r="L94" t="s">
        <v>162</v>
      </c>
      <c r="M94" s="1">
        <v>38240</v>
      </c>
      <c r="N94" s="1"/>
      <c r="O94" s="1"/>
      <c r="P94" s="1"/>
      <c r="Q94" s="1"/>
      <c r="R94" s="1"/>
      <c r="S94" s="1"/>
      <c r="T94" s="1"/>
      <c r="U94" s="1"/>
      <c r="V94" s="1"/>
      <c r="W94" s="1"/>
      <c r="Y94"/>
      <c r="Z94"/>
      <c r="AA94"/>
      <c r="AB94"/>
      <c r="AC94"/>
      <c r="AD94"/>
      <c r="AE94"/>
      <c r="AF94"/>
      <c r="AG94"/>
      <c r="AH94"/>
      <c r="AI94"/>
    </row>
    <row r="95" spans="1:35" x14ac:dyDescent="0.25">
      <c r="A95" t="s">
        <v>34</v>
      </c>
      <c r="B95">
        <v>400342</v>
      </c>
      <c r="C95" t="s">
        <v>1712</v>
      </c>
      <c r="D95" t="s">
        <v>163</v>
      </c>
      <c r="E95">
        <v>4500278663</v>
      </c>
      <c r="F95">
        <v>50672706</v>
      </c>
      <c r="G95">
        <v>890</v>
      </c>
      <c r="H95" t="s">
        <v>84</v>
      </c>
      <c r="I95" t="s">
        <v>15</v>
      </c>
      <c r="J95" s="1">
        <v>36000</v>
      </c>
      <c r="K95">
        <v>202115</v>
      </c>
      <c r="L95" t="s">
        <v>111</v>
      </c>
      <c r="M95" s="1">
        <v>35492.103999999999</v>
      </c>
      <c r="N95" s="1"/>
      <c r="O95" s="1"/>
      <c r="P95" s="1"/>
      <c r="Q95" s="1"/>
      <c r="R95" s="1"/>
      <c r="S95" s="1"/>
      <c r="T95" s="1"/>
      <c r="U95" s="1"/>
      <c r="V95" s="1"/>
      <c r="W95" s="1"/>
      <c r="Y95"/>
      <c r="Z95"/>
      <c r="AA95"/>
      <c r="AB95"/>
      <c r="AC95"/>
      <c r="AD95"/>
      <c r="AE95"/>
      <c r="AF95"/>
      <c r="AG95"/>
      <c r="AH95"/>
      <c r="AI95"/>
    </row>
    <row r="96" spans="1:35" x14ac:dyDescent="0.25">
      <c r="A96" t="s">
        <v>46</v>
      </c>
      <c r="B96">
        <v>400118</v>
      </c>
      <c r="C96" t="s">
        <v>1797</v>
      </c>
      <c r="D96" t="s">
        <v>160</v>
      </c>
      <c r="E96">
        <v>4500278667</v>
      </c>
      <c r="F96">
        <v>655</v>
      </c>
      <c r="G96">
        <v>920</v>
      </c>
      <c r="H96" t="s">
        <v>143</v>
      </c>
      <c r="I96" t="s">
        <v>15</v>
      </c>
      <c r="J96" s="1">
        <v>47280</v>
      </c>
      <c r="K96">
        <v>202615</v>
      </c>
      <c r="L96" t="s">
        <v>31</v>
      </c>
      <c r="M96" s="1">
        <v>46846.8</v>
      </c>
      <c r="N96" s="1"/>
      <c r="O96" s="1"/>
      <c r="P96" s="1"/>
      <c r="Q96" s="1"/>
      <c r="R96" s="1"/>
      <c r="S96" s="1"/>
      <c r="T96" s="1"/>
      <c r="U96" s="1"/>
      <c r="V96" s="1"/>
      <c r="W96" s="1"/>
      <c r="Y96"/>
      <c r="Z96"/>
      <c r="AA96"/>
      <c r="AB96"/>
      <c r="AC96"/>
      <c r="AD96"/>
      <c r="AE96"/>
      <c r="AF96"/>
      <c r="AG96"/>
      <c r="AH96"/>
      <c r="AI96"/>
    </row>
    <row r="97" spans="1:35" x14ac:dyDescent="0.25">
      <c r="A97" t="s">
        <v>46</v>
      </c>
      <c r="B97">
        <v>401705</v>
      </c>
      <c r="C97" t="s">
        <v>1828</v>
      </c>
      <c r="D97" t="s">
        <v>164</v>
      </c>
      <c r="E97">
        <v>4500278669</v>
      </c>
      <c r="F97">
        <v>27030453</v>
      </c>
      <c r="G97">
        <v>890</v>
      </c>
      <c r="H97" t="s">
        <v>123</v>
      </c>
      <c r="I97" t="s">
        <v>15</v>
      </c>
      <c r="J97" s="1">
        <v>40000</v>
      </c>
      <c r="K97">
        <v>202615</v>
      </c>
      <c r="L97" t="s">
        <v>31</v>
      </c>
      <c r="M97" s="1">
        <v>40740</v>
      </c>
      <c r="N97" s="1"/>
      <c r="O97" s="1"/>
      <c r="P97" s="1"/>
      <c r="Q97" s="1"/>
      <c r="R97" s="1"/>
      <c r="S97" s="1"/>
      <c r="T97" s="1"/>
      <c r="U97" s="1"/>
      <c r="V97" s="1"/>
      <c r="W97" s="1"/>
      <c r="Y97"/>
      <c r="Z97"/>
      <c r="AA97"/>
      <c r="AB97"/>
      <c r="AC97"/>
      <c r="AD97"/>
      <c r="AE97"/>
      <c r="AF97"/>
      <c r="AG97"/>
      <c r="AH97"/>
      <c r="AI97"/>
    </row>
    <row r="98" spans="1:35" x14ac:dyDescent="0.25">
      <c r="A98" t="s">
        <v>46</v>
      </c>
      <c r="B98">
        <v>402098</v>
      </c>
      <c r="C98" t="s">
        <v>1837</v>
      </c>
      <c r="D98" t="s">
        <v>165</v>
      </c>
      <c r="E98">
        <v>4500278671</v>
      </c>
      <c r="F98">
        <v>27015686</v>
      </c>
      <c r="G98">
        <v>890</v>
      </c>
      <c r="H98" t="s">
        <v>133</v>
      </c>
      <c r="I98" t="s">
        <v>15</v>
      </c>
      <c r="J98" s="1">
        <v>50000</v>
      </c>
      <c r="K98">
        <v>202033</v>
      </c>
      <c r="L98" t="s">
        <v>162</v>
      </c>
      <c r="M98" s="1">
        <v>26600</v>
      </c>
      <c r="N98" s="1"/>
      <c r="O98" s="1"/>
      <c r="P98" s="1"/>
      <c r="Q98" s="1"/>
      <c r="R98" s="1"/>
      <c r="S98" s="1"/>
      <c r="T98" s="1"/>
      <c r="U98" s="1"/>
      <c r="V98" s="1"/>
      <c r="W98" s="1"/>
      <c r="Y98"/>
      <c r="Z98"/>
      <c r="AA98"/>
      <c r="AB98"/>
      <c r="AC98"/>
      <c r="AD98"/>
      <c r="AE98"/>
      <c r="AF98"/>
      <c r="AG98"/>
      <c r="AH98"/>
      <c r="AI98"/>
    </row>
    <row r="99" spans="1:35" x14ac:dyDescent="0.25">
      <c r="A99" t="s">
        <v>46</v>
      </c>
      <c r="B99">
        <v>400164</v>
      </c>
      <c r="C99" t="s">
        <v>1624</v>
      </c>
      <c r="D99" t="s">
        <v>109</v>
      </c>
      <c r="E99">
        <v>4500278672</v>
      </c>
      <c r="F99">
        <v>2951</v>
      </c>
      <c r="G99">
        <v>920</v>
      </c>
      <c r="H99" t="s">
        <v>166</v>
      </c>
      <c r="I99" t="s">
        <v>15</v>
      </c>
      <c r="J99" s="1">
        <v>50440</v>
      </c>
      <c r="K99">
        <v>202115</v>
      </c>
      <c r="L99" t="s">
        <v>111</v>
      </c>
      <c r="M99" s="1">
        <v>50240</v>
      </c>
      <c r="N99" s="1"/>
      <c r="O99" s="1"/>
      <c r="P99" s="1"/>
      <c r="Q99" s="1"/>
      <c r="R99" s="1"/>
      <c r="S99" s="1"/>
      <c r="T99" s="1"/>
      <c r="U99" s="1"/>
      <c r="V99" s="1"/>
      <c r="W99" s="1"/>
      <c r="Y99"/>
      <c r="Z99"/>
      <c r="AA99"/>
      <c r="AB99"/>
      <c r="AC99"/>
      <c r="AD99"/>
      <c r="AE99"/>
      <c r="AF99"/>
      <c r="AG99"/>
      <c r="AH99"/>
      <c r="AI99"/>
    </row>
    <row r="100" spans="1:35" x14ac:dyDescent="0.25">
      <c r="A100" t="s">
        <v>46</v>
      </c>
      <c r="B100">
        <v>401705</v>
      </c>
      <c r="C100" t="s">
        <v>1828</v>
      </c>
      <c r="D100" t="s">
        <v>164</v>
      </c>
      <c r="E100">
        <v>4500278568</v>
      </c>
      <c r="F100">
        <v>27023318</v>
      </c>
      <c r="G100">
        <v>890</v>
      </c>
      <c r="H100" t="s">
        <v>167</v>
      </c>
      <c r="I100" t="s">
        <v>15</v>
      </c>
      <c r="J100" s="1">
        <v>32000</v>
      </c>
      <c r="K100">
        <v>202115</v>
      </c>
      <c r="L100" t="s">
        <v>111</v>
      </c>
      <c r="M100" s="1">
        <v>28600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Y100"/>
      <c r="Z100"/>
      <c r="AA100"/>
      <c r="AB100"/>
      <c r="AC100"/>
      <c r="AD100"/>
      <c r="AE100"/>
      <c r="AF100"/>
      <c r="AG100"/>
      <c r="AH100"/>
      <c r="AI100"/>
    </row>
    <row r="101" spans="1:35" x14ac:dyDescent="0.25">
      <c r="A101" t="s">
        <v>46</v>
      </c>
      <c r="B101">
        <v>400118</v>
      </c>
      <c r="C101" t="s">
        <v>1797</v>
      </c>
      <c r="D101" t="s">
        <v>160</v>
      </c>
      <c r="E101">
        <v>4500278575</v>
      </c>
      <c r="F101">
        <v>654</v>
      </c>
      <c r="G101">
        <v>920</v>
      </c>
      <c r="H101" t="s">
        <v>117</v>
      </c>
      <c r="I101" t="s">
        <v>15</v>
      </c>
      <c r="J101" s="1">
        <v>44370</v>
      </c>
      <c r="K101">
        <v>202615</v>
      </c>
      <c r="L101" t="s">
        <v>31</v>
      </c>
      <c r="M101" s="1">
        <v>44360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Y101"/>
      <c r="Z101"/>
      <c r="AA101"/>
      <c r="AB101"/>
      <c r="AC101"/>
      <c r="AD101"/>
      <c r="AE101"/>
      <c r="AF101"/>
      <c r="AG101"/>
      <c r="AH101"/>
      <c r="AI101"/>
    </row>
    <row r="102" spans="1:35" x14ac:dyDescent="0.25">
      <c r="A102" t="s">
        <v>11</v>
      </c>
      <c r="B102">
        <v>402886</v>
      </c>
      <c r="C102" t="s">
        <v>1917</v>
      </c>
      <c r="D102" t="s">
        <v>58</v>
      </c>
      <c r="E102">
        <v>4500278572</v>
      </c>
      <c r="F102">
        <v>169</v>
      </c>
      <c r="G102">
        <v>964</v>
      </c>
      <c r="H102" t="s">
        <v>140</v>
      </c>
      <c r="I102" t="s">
        <v>15</v>
      </c>
      <c r="J102" s="1">
        <v>49940</v>
      </c>
      <c r="K102">
        <v>202038</v>
      </c>
      <c r="L102" t="s">
        <v>49</v>
      </c>
      <c r="M102" s="1">
        <v>48016.3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Y102"/>
      <c r="Z102"/>
      <c r="AA102"/>
      <c r="AB102"/>
      <c r="AC102"/>
      <c r="AD102"/>
      <c r="AE102"/>
      <c r="AF102"/>
      <c r="AG102"/>
      <c r="AH102"/>
      <c r="AI102"/>
    </row>
    <row r="103" spans="1:35" x14ac:dyDescent="0.25">
      <c r="A103" t="s">
        <v>46</v>
      </c>
      <c r="B103">
        <v>403220</v>
      </c>
      <c r="C103" t="s">
        <v>1870</v>
      </c>
      <c r="D103" t="s">
        <v>168</v>
      </c>
      <c r="E103">
        <v>4500278578</v>
      </c>
      <c r="F103">
        <v>27016297</v>
      </c>
      <c r="G103">
        <v>890</v>
      </c>
      <c r="H103" t="s">
        <v>169</v>
      </c>
      <c r="I103" t="s">
        <v>15</v>
      </c>
      <c r="J103" s="1">
        <v>47000</v>
      </c>
      <c r="K103">
        <v>202033</v>
      </c>
      <c r="L103" t="s">
        <v>162</v>
      </c>
      <c r="M103" s="1">
        <v>44331.16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Y103"/>
      <c r="Z103"/>
      <c r="AA103"/>
      <c r="AB103"/>
      <c r="AC103"/>
      <c r="AD103"/>
      <c r="AE103"/>
      <c r="AF103"/>
      <c r="AG103"/>
      <c r="AH103"/>
      <c r="AI103"/>
    </row>
    <row r="104" spans="1:35" x14ac:dyDescent="0.25">
      <c r="A104" t="s">
        <v>11</v>
      </c>
      <c r="B104">
        <v>402886</v>
      </c>
      <c r="C104" t="s">
        <v>1917</v>
      </c>
      <c r="D104" t="s">
        <v>58</v>
      </c>
      <c r="E104">
        <v>4500278588</v>
      </c>
      <c r="F104">
        <v>171</v>
      </c>
      <c r="G104">
        <v>964</v>
      </c>
      <c r="H104" t="s">
        <v>170</v>
      </c>
      <c r="I104" t="s">
        <v>15</v>
      </c>
      <c r="J104" s="1">
        <v>37740</v>
      </c>
      <c r="K104">
        <v>202038</v>
      </c>
      <c r="L104" t="s">
        <v>49</v>
      </c>
      <c r="M104" s="1">
        <v>35357.917999999998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Y104"/>
      <c r="Z104"/>
      <c r="AA104"/>
      <c r="AB104"/>
      <c r="AC104"/>
      <c r="AD104"/>
      <c r="AE104"/>
      <c r="AF104"/>
      <c r="AG104"/>
      <c r="AH104"/>
      <c r="AI104"/>
    </row>
    <row r="105" spans="1:35" x14ac:dyDescent="0.25">
      <c r="A105" t="s">
        <v>46</v>
      </c>
      <c r="B105">
        <v>401705</v>
      </c>
      <c r="C105" t="s">
        <v>1828</v>
      </c>
      <c r="D105" t="s">
        <v>164</v>
      </c>
      <c r="E105">
        <v>4500278683</v>
      </c>
      <c r="F105">
        <v>27032276</v>
      </c>
      <c r="G105">
        <v>890</v>
      </c>
      <c r="H105" t="s">
        <v>171</v>
      </c>
      <c r="I105" t="s">
        <v>15</v>
      </c>
      <c r="J105" s="1">
        <v>28000</v>
      </c>
      <c r="K105">
        <v>202615</v>
      </c>
      <c r="L105" t="s">
        <v>31</v>
      </c>
      <c r="M105" s="1">
        <v>26280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Y105"/>
      <c r="Z105"/>
      <c r="AA105"/>
      <c r="AB105"/>
      <c r="AC105"/>
      <c r="AD105"/>
      <c r="AE105"/>
      <c r="AF105"/>
      <c r="AG105"/>
      <c r="AH105"/>
      <c r="AI105"/>
    </row>
    <row r="106" spans="1:35" x14ac:dyDescent="0.25">
      <c r="A106" t="s">
        <v>46</v>
      </c>
      <c r="B106">
        <v>400164</v>
      </c>
      <c r="C106" t="s">
        <v>1624</v>
      </c>
      <c r="D106" t="s">
        <v>109</v>
      </c>
      <c r="E106">
        <v>4500278684</v>
      </c>
      <c r="F106">
        <v>2952</v>
      </c>
      <c r="G106">
        <v>920</v>
      </c>
      <c r="H106" t="s">
        <v>172</v>
      </c>
      <c r="I106" t="s">
        <v>15</v>
      </c>
      <c r="J106" s="1">
        <v>47160</v>
      </c>
      <c r="K106">
        <v>202115</v>
      </c>
      <c r="L106" t="s">
        <v>111</v>
      </c>
      <c r="M106" s="1">
        <v>45904.9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Y106"/>
      <c r="Z106"/>
      <c r="AA106"/>
      <c r="AB106"/>
      <c r="AC106"/>
      <c r="AD106"/>
      <c r="AE106"/>
      <c r="AF106"/>
      <c r="AG106"/>
      <c r="AH106"/>
      <c r="AI106"/>
    </row>
    <row r="107" spans="1:35" x14ac:dyDescent="0.25">
      <c r="A107" t="s">
        <v>34</v>
      </c>
      <c r="B107">
        <v>400704</v>
      </c>
      <c r="C107" t="s">
        <v>1715</v>
      </c>
      <c r="D107" t="s">
        <v>89</v>
      </c>
      <c r="E107">
        <v>4500278686</v>
      </c>
      <c r="F107">
        <v>50672607</v>
      </c>
      <c r="G107">
        <v>890</v>
      </c>
      <c r="H107" t="s">
        <v>173</v>
      </c>
      <c r="I107" t="s">
        <v>15</v>
      </c>
      <c r="J107" s="1">
        <v>50000</v>
      </c>
      <c r="K107">
        <v>202115</v>
      </c>
      <c r="L107" t="s">
        <v>111</v>
      </c>
      <c r="M107" s="1">
        <v>46240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Y107"/>
      <c r="Z107"/>
      <c r="AA107"/>
      <c r="AB107"/>
      <c r="AC107"/>
      <c r="AD107"/>
      <c r="AE107"/>
      <c r="AF107"/>
      <c r="AG107"/>
      <c r="AH107"/>
      <c r="AI107"/>
    </row>
    <row r="108" spans="1:35" x14ac:dyDescent="0.25">
      <c r="A108" t="s">
        <v>46</v>
      </c>
      <c r="B108">
        <v>400164</v>
      </c>
      <c r="C108" t="s">
        <v>1624</v>
      </c>
      <c r="D108" t="s">
        <v>109</v>
      </c>
      <c r="E108">
        <v>4500278688</v>
      </c>
      <c r="F108">
        <v>3011</v>
      </c>
      <c r="G108">
        <v>920</v>
      </c>
      <c r="H108" t="s">
        <v>174</v>
      </c>
      <c r="I108" t="s">
        <v>15</v>
      </c>
      <c r="J108" s="1">
        <v>53173.440000000002</v>
      </c>
      <c r="K108">
        <v>202115</v>
      </c>
      <c r="L108" t="s">
        <v>111</v>
      </c>
      <c r="M108" s="1">
        <v>52940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Y108"/>
      <c r="Z108"/>
      <c r="AA108"/>
      <c r="AB108"/>
      <c r="AC108"/>
      <c r="AD108"/>
      <c r="AE108"/>
      <c r="AF108"/>
      <c r="AG108"/>
      <c r="AH108"/>
      <c r="AI108"/>
    </row>
    <row r="109" spans="1:35" x14ac:dyDescent="0.25">
      <c r="A109" t="s">
        <v>46</v>
      </c>
      <c r="B109">
        <v>401449</v>
      </c>
      <c r="C109" t="s">
        <v>1824</v>
      </c>
      <c r="D109" t="s">
        <v>175</v>
      </c>
      <c r="E109">
        <v>4500278690</v>
      </c>
      <c r="F109">
        <v>27028507</v>
      </c>
      <c r="G109">
        <v>890</v>
      </c>
      <c r="H109" t="s">
        <v>176</v>
      </c>
      <c r="I109" t="s">
        <v>15</v>
      </c>
      <c r="J109" s="1">
        <v>37000</v>
      </c>
      <c r="K109">
        <v>202115</v>
      </c>
      <c r="L109" t="s">
        <v>111</v>
      </c>
      <c r="M109" s="1">
        <v>35255.68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Y109"/>
      <c r="Z109"/>
      <c r="AA109"/>
      <c r="AB109"/>
      <c r="AC109"/>
      <c r="AD109"/>
      <c r="AE109"/>
      <c r="AF109"/>
      <c r="AG109"/>
      <c r="AH109"/>
      <c r="AI109"/>
    </row>
    <row r="110" spans="1:35" x14ac:dyDescent="0.25">
      <c r="A110" t="s">
        <v>34</v>
      </c>
      <c r="B110">
        <v>600355</v>
      </c>
      <c r="C110" t="s">
        <v>1787</v>
      </c>
      <c r="D110" t="s">
        <v>92</v>
      </c>
      <c r="E110">
        <v>4500278692</v>
      </c>
      <c r="F110">
        <v>50677263</v>
      </c>
      <c r="G110">
        <v>891</v>
      </c>
      <c r="H110" t="s">
        <v>37</v>
      </c>
      <c r="I110" t="s">
        <v>15</v>
      </c>
      <c r="J110" s="1">
        <v>42240</v>
      </c>
      <c r="K110">
        <v>202115</v>
      </c>
      <c r="L110" t="s">
        <v>111</v>
      </c>
      <c r="M110" s="1">
        <v>42180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Y110"/>
      <c r="Z110"/>
      <c r="AA110"/>
      <c r="AB110"/>
      <c r="AC110"/>
      <c r="AD110"/>
      <c r="AE110"/>
      <c r="AF110"/>
      <c r="AG110"/>
      <c r="AH110"/>
      <c r="AI110"/>
    </row>
    <row r="111" spans="1:35" x14ac:dyDescent="0.25">
      <c r="A111" t="s">
        <v>34</v>
      </c>
      <c r="B111">
        <v>403243</v>
      </c>
      <c r="C111" t="s">
        <v>1782</v>
      </c>
      <c r="D111" t="s">
        <v>134</v>
      </c>
      <c r="E111">
        <v>4500278693</v>
      </c>
      <c r="F111">
        <v>154</v>
      </c>
      <c r="G111">
        <v>920</v>
      </c>
      <c r="H111" t="s">
        <v>177</v>
      </c>
      <c r="I111" t="s">
        <v>15</v>
      </c>
      <c r="J111" s="1">
        <v>28160</v>
      </c>
      <c r="K111">
        <v>202115</v>
      </c>
      <c r="L111" t="s">
        <v>111</v>
      </c>
      <c r="M111" s="1">
        <v>28140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Y111"/>
      <c r="Z111"/>
      <c r="AA111"/>
      <c r="AB111"/>
      <c r="AC111"/>
      <c r="AD111"/>
      <c r="AE111"/>
      <c r="AF111"/>
      <c r="AG111"/>
      <c r="AH111"/>
      <c r="AI111"/>
    </row>
    <row r="112" spans="1:35" x14ac:dyDescent="0.25">
      <c r="A112" t="s">
        <v>34</v>
      </c>
      <c r="B112">
        <v>400342</v>
      </c>
      <c r="C112" t="s">
        <v>1712</v>
      </c>
      <c r="D112" t="s">
        <v>163</v>
      </c>
      <c r="E112">
        <v>4500278694</v>
      </c>
      <c r="F112">
        <v>50672639</v>
      </c>
      <c r="G112">
        <v>890</v>
      </c>
      <c r="H112" t="s">
        <v>135</v>
      </c>
      <c r="I112" t="s">
        <v>15</v>
      </c>
      <c r="J112" s="1">
        <v>36000</v>
      </c>
      <c r="K112">
        <v>202115</v>
      </c>
      <c r="L112" t="s">
        <v>111</v>
      </c>
      <c r="M112" s="1">
        <v>34556.928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Y112"/>
      <c r="Z112"/>
      <c r="AA112"/>
      <c r="AB112"/>
      <c r="AC112"/>
      <c r="AD112"/>
      <c r="AE112"/>
      <c r="AF112"/>
      <c r="AG112"/>
      <c r="AH112"/>
      <c r="AI112"/>
    </row>
    <row r="113" spans="1:35" x14ac:dyDescent="0.25">
      <c r="A113" t="s">
        <v>34</v>
      </c>
      <c r="B113">
        <v>400704</v>
      </c>
      <c r="C113" t="s">
        <v>1715</v>
      </c>
      <c r="D113" t="s">
        <v>89</v>
      </c>
      <c r="E113">
        <v>4500278697</v>
      </c>
      <c r="F113">
        <v>50679719</v>
      </c>
      <c r="G113">
        <v>891</v>
      </c>
      <c r="H113" t="s">
        <v>178</v>
      </c>
      <c r="I113" t="s">
        <v>15</v>
      </c>
      <c r="J113" s="1">
        <v>37000</v>
      </c>
      <c r="K113">
        <v>202115</v>
      </c>
      <c r="L113" t="s">
        <v>111</v>
      </c>
      <c r="M113" s="1">
        <v>36466.92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Y113"/>
      <c r="Z113"/>
      <c r="AA113"/>
      <c r="AB113"/>
      <c r="AC113"/>
      <c r="AD113"/>
      <c r="AE113"/>
      <c r="AF113"/>
      <c r="AG113"/>
      <c r="AH113"/>
      <c r="AI113"/>
    </row>
    <row r="114" spans="1:35" x14ac:dyDescent="0.25">
      <c r="A114" t="s">
        <v>11</v>
      </c>
      <c r="B114">
        <v>402886</v>
      </c>
      <c r="C114" t="s">
        <v>1917</v>
      </c>
      <c r="D114" t="s">
        <v>58</v>
      </c>
      <c r="E114">
        <v>4500278698</v>
      </c>
      <c r="F114">
        <v>168</v>
      </c>
      <c r="G114">
        <v>964</v>
      </c>
      <c r="H114" t="s">
        <v>179</v>
      </c>
      <c r="I114" t="s">
        <v>15</v>
      </c>
      <c r="J114" s="1">
        <v>49860</v>
      </c>
      <c r="K114">
        <v>202038</v>
      </c>
      <c r="L114" t="s">
        <v>49</v>
      </c>
      <c r="M114" s="1">
        <v>48337.58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Y114"/>
      <c r="Z114"/>
      <c r="AA114"/>
      <c r="AB114"/>
      <c r="AC114"/>
      <c r="AD114"/>
      <c r="AE114"/>
      <c r="AF114"/>
      <c r="AG114"/>
      <c r="AH114"/>
      <c r="AI114"/>
    </row>
    <row r="115" spans="1:35" x14ac:dyDescent="0.25">
      <c r="A115" t="s">
        <v>34</v>
      </c>
      <c r="B115">
        <v>403243</v>
      </c>
      <c r="C115" t="s">
        <v>1782</v>
      </c>
      <c r="D115" t="s">
        <v>134</v>
      </c>
      <c r="E115">
        <v>4500278699</v>
      </c>
      <c r="F115">
        <v>153</v>
      </c>
      <c r="G115">
        <v>920</v>
      </c>
      <c r="H115" t="s">
        <v>180</v>
      </c>
      <c r="I115" t="s">
        <v>15</v>
      </c>
      <c r="J115" s="1">
        <v>39080</v>
      </c>
      <c r="K115">
        <v>202115</v>
      </c>
      <c r="L115" t="s">
        <v>111</v>
      </c>
      <c r="M115" s="1">
        <v>39060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Y115"/>
      <c r="Z115"/>
      <c r="AA115"/>
      <c r="AB115"/>
      <c r="AC115"/>
      <c r="AD115"/>
      <c r="AE115"/>
      <c r="AF115"/>
      <c r="AG115"/>
      <c r="AH115"/>
      <c r="AI115"/>
    </row>
    <row r="116" spans="1:35" x14ac:dyDescent="0.25">
      <c r="A116" t="s">
        <v>34</v>
      </c>
      <c r="B116">
        <v>403243</v>
      </c>
      <c r="C116" t="s">
        <v>1782</v>
      </c>
      <c r="D116" t="s">
        <v>134</v>
      </c>
      <c r="E116">
        <v>4500278700</v>
      </c>
      <c r="F116">
        <v>155</v>
      </c>
      <c r="G116">
        <v>920</v>
      </c>
      <c r="H116" t="s">
        <v>181</v>
      </c>
      <c r="I116" t="s">
        <v>15</v>
      </c>
      <c r="J116" s="1">
        <v>45480</v>
      </c>
      <c r="K116">
        <v>202115</v>
      </c>
      <c r="L116" t="s">
        <v>111</v>
      </c>
      <c r="M116" s="1">
        <v>45340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Y116"/>
      <c r="Z116"/>
      <c r="AA116"/>
      <c r="AB116"/>
      <c r="AC116"/>
      <c r="AD116"/>
      <c r="AE116"/>
      <c r="AF116"/>
      <c r="AG116"/>
      <c r="AH116"/>
      <c r="AI116"/>
    </row>
    <row r="117" spans="1:35" x14ac:dyDescent="0.25">
      <c r="A117" t="s">
        <v>34</v>
      </c>
      <c r="B117">
        <v>102653</v>
      </c>
      <c r="C117" t="s">
        <v>1613</v>
      </c>
      <c r="D117" t="s">
        <v>47</v>
      </c>
      <c r="E117">
        <v>4500278702</v>
      </c>
      <c r="F117">
        <v>33248</v>
      </c>
      <c r="G117">
        <v>1</v>
      </c>
      <c r="H117" t="s">
        <v>25</v>
      </c>
      <c r="I117" t="s">
        <v>15</v>
      </c>
      <c r="J117" s="1">
        <v>46064</v>
      </c>
      <c r="K117">
        <v>202586</v>
      </c>
      <c r="L117" t="s">
        <v>182</v>
      </c>
      <c r="M117" s="1">
        <v>44116.175999999999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Y117"/>
      <c r="Z117"/>
      <c r="AA117"/>
      <c r="AB117"/>
      <c r="AC117"/>
      <c r="AD117"/>
      <c r="AE117"/>
      <c r="AF117"/>
      <c r="AG117"/>
      <c r="AH117"/>
      <c r="AI117"/>
    </row>
    <row r="118" spans="1:35" x14ac:dyDescent="0.25">
      <c r="A118" t="s">
        <v>46</v>
      </c>
      <c r="B118">
        <v>402267</v>
      </c>
      <c r="C118" t="s">
        <v>1657</v>
      </c>
      <c r="D118" t="s">
        <v>183</v>
      </c>
      <c r="E118">
        <v>4500278706</v>
      </c>
      <c r="F118">
        <v>285</v>
      </c>
      <c r="G118">
        <v>920</v>
      </c>
      <c r="H118" t="s">
        <v>184</v>
      </c>
      <c r="I118" t="s">
        <v>15</v>
      </c>
      <c r="J118" s="1">
        <v>45000</v>
      </c>
      <c r="K118">
        <v>202615</v>
      </c>
      <c r="L118" t="s">
        <v>31</v>
      </c>
      <c r="M118" s="1">
        <v>44674.258000000002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Y118"/>
      <c r="Z118"/>
      <c r="AA118"/>
      <c r="AB118"/>
      <c r="AC118"/>
      <c r="AD118"/>
      <c r="AE118"/>
      <c r="AF118"/>
      <c r="AG118"/>
      <c r="AH118"/>
      <c r="AI118"/>
    </row>
    <row r="119" spans="1:35" x14ac:dyDescent="0.25">
      <c r="A119" t="s">
        <v>34</v>
      </c>
      <c r="B119">
        <v>403243</v>
      </c>
      <c r="C119" t="s">
        <v>1782</v>
      </c>
      <c r="D119" t="s">
        <v>134</v>
      </c>
      <c r="E119">
        <v>4500278714</v>
      </c>
      <c r="F119">
        <v>156</v>
      </c>
      <c r="G119">
        <v>920</v>
      </c>
      <c r="H119" t="s">
        <v>185</v>
      </c>
      <c r="I119" t="s">
        <v>15</v>
      </c>
      <c r="J119" s="1">
        <v>25480</v>
      </c>
      <c r="K119">
        <v>202115</v>
      </c>
      <c r="L119" t="s">
        <v>111</v>
      </c>
      <c r="M119" s="1">
        <v>25400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Y119"/>
      <c r="Z119"/>
      <c r="AA119"/>
      <c r="AB119"/>
      <c r="AC119"/>
      <c r="AD119"/>
      <c r="AE119"/>
      <c r="AF119"/>
      <c r="AG119"/>
      <c r="AH119"/>
      <c r="AI119"/>
    </row>
    <row r="120" spans="1:35" x14ac:dyDescent="0.25">
      <c r="A120" t="s">
        <v>34</v>
      </c>
      <c r="B120">
        <v>400258</v>
      </c>
      <c r="C120" t="s">
        <v>1710</v>
      </c>
      <c r="D120" t="s">
        <v>79</v>
      </c>
      <c r="E120">
        <v>4500278715</v>
      </c>
      <c r="F120">
        <v>50697101</v>
      </c>
      <c r="G120">
        <v>890</v>
      </c>
      <c r="H120" t="s">
        <v>186</v>
      </c>
      <c r="I120" t="s">
        <v>15</v>
      </c>
      <c r="J120" s="1">
        <v>31230</v>
      </c>
      <c r="K120">
        <v>202115</v>
      </c>
      <c r="L120" t="s">
        <v>111</v>
      </c>
      <c r="M120" s="1">
        <v>31140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Y120"/>
      <c r="Z120"/>
      <c r="AA120"/>
      <c r="AB120"/>
      <c r="AC120"/>
      <c r="AD120"/>
      <c r="AE120"/>
      <c r="AF120"/>
      <c r="AG120"/>
      <c r="AH120"/>
      <c r="AI120"/>
    </row>
    <row r="121" spans="1:35" x14ac:dyDescent="0.25">
      <c r="A121" t="s">
        <v>46</v>
      </c>
      <c r="B121">
        <v>400164</v>
      </c>
      <c r="C121" t="s">
        <v>1624</v>
      </c>
      <c r="D121" t="s">
        <v>109</v>
      </c>
      <c r="E121">
        <v>4500278718</v>
      </c>
      <c r="F121">
        <v>3007</v>
      </c>
      <c r="G121">
        <v>920</v>
      </c>
      <c r="H121" t="s">
        <v>187</v>
      </c>
      <c r="I121" t="s">
        <v>15</v>
      </c>
      <c r="J121" s="1">
        <v>26040</v>
      </c>
      <c r="K121">
        <v>202115</v>
      </c>
      <c r="L121" t="s">
        <v>111</v>
      </c>
      <c r="M121" s="1">
        <v>25980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Y121"/>
      <c r="Z121"/>
      <c r="AA121"/>
      <c r="AB121"/>
      <c r="AC121"/>
      <c r="AD121"/>
      <c r="AE121"/>
      <c r="AF121"/>
      <c r="AG121"/>
      <c r="AH121"/>
      <c r="AI121"/>
    </row>
    <row r="122" spans="1:35" x14ac:dyDescent="0.25">
      <c r="A122" t="s">
        <v>34</v>
      </c>
      <c r="B122">
        <v>400258</v>
      </c>
      <c r="C122" t="s">
        <v>1710</v>
      </c>
      <c r="D122" t="s">
        <v>79</v>
      </c>
      <c r="E122">
        <v>4500278719</v>
      </c>
      <c r="F122">
        <v>50697756</v>
      </c>
      <c r="G122">
        <v>890</v>
      </c>
      <c r="H122" t="s">
        <v>188</v>
      </c>
      <c r="I122" t="s">
        <v>15</v>
      </c>
      <c r="J122" s="1">
        <v>48000</v>
      </c>
      <c r="K122">
        <v>202115</v>
      </c>
      <c r="L122" t="s">
        <v>111</v>
      </c>
      <c r="M122" s="1">
        <v>47480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Y122"/>
      <c r="Z122"/>
      <c r="AA122"/>
      <c r="AB122"/>
      <c r="AC122"/>
      <c r="AD122"/>
      <c r="AE122"/>
      <c r="AF122"/>
      <c r="AG122"/>
      <c r="AH122"/>
      <c r="AI122"/>
    </row>
    <row r="123" spans="1:35" x14ac:dyDescent="0.25">
      <c r="A123" t="s">
        <v>34</v>
      </c>
      <c r="B123">
        <v>202821</v>
      </c>
      <c r="C123" t="s">
        <v>1702</v>
      </c>
      <c r="D123" t="s">
        <v>189</v>
      </c>
      <c r="E123">
        <v>4500278722</v>
      </c>
      <c r="F123">
        <v>50678354</v>
      </c>
      <c r="G123">
        <v>891</v>
      </c>
      <c r="H123" t="s">
        <v>190</v>
      </c>
      <c r="I123" t="s">
        <v>15</v>
      </c>
      <c r="J123" s="1">
        <v>37000</v>
      </c>
      <c r="K123">
        <v>202581</v>
      </c>
      <c r="L123" t="s">
        <v>116</v>
      </c>
      <c r="M123" s="1">
        <v>14143.2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Y123"/>
      <c r="Z123"/>
      <c r="AA123"/>
      <c r="AB123"/>
      <c r="AC123"/>
      <c r="AD123"/>
      <c r="AE123"/>
      <c r="AF123"/>
      <c r="AG123"/>
      <c r="AH123"/>
      <c r="AI123"/>
    </row>
    <row r="124" spans="1:35" x14ac:dyDescent="0.25">
      <c r="A124" t="s">
        <v>46</v>
      </c>
      <c r="B124">
        <v>400164</v>
      </c>
      <c r="C124" t="s">
        <v>1624</v>
      </c>
      <c r="D124" t="s">
        <v>109</v>
      </c>
      <c r="E124">
        <v>4500278723</v>
      </c>
      <c r="F124">
        <v>3008</v>
      </c>
      <c r="G124">
        <v>920</v>
      </c>
      <c r="H124" t="s">
        <v>48</v>
      </c>
      <c r="I124" t="s">
        <v>15</v>
      </c>
      <c r="J124" s="1">
        <v>49760</v>
      </c>
      <c r="K124">
        <v>202115</v>
      </c>
      <c r="L124" t="s">
        <v>111</v>
      </c>
      <c r="M124" s="1">
        <v>49700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Y124"/>
      <c r="Z124"/>
      <c r="AA124"/>
      <c r="AB124"/>
      <c r="AC124"/>
      <c r="AD124"/>
      <c r="AE124"/>
      <c r="AF124"/>
      <c r="AG124"/>
      <c r="AH124"/>
      <c r="AI124"/>
    </row>
    <row r="125" spans="1:35" x14ac:dyDescent="0.25">
      <c r="A125" t="s">
        <v>46</v>
      </c>
      <c r="B125">
        <v>403021</v>
      </c>
      <c r="C125" t="s">
        <v>1864</v>
      </c>
      <c r="D125" t="s">
        <v>191</v>
      </c>
      <c r="E125">
        <v>4500278724</v>
      </c>
      <c r="F125">
        <v>41</v>
      </c>
      <c r="G125">
        <v>920</v>
      </c>
      <c r="H125" t="s">
        <v>192</v>
      </c>
      <c r="I125" t="s">
        <v>15</v>
      </c>
      <c r="J125" s="1">
        <v>50000</v>
      </c>
      <c r="K125">
        <v>202615</v>
      </c>
      <c r="L125" t="s">
        <v>31</v>
      </c>
      <c r="M125" s="1">
        <v>35440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Y125"/>
      <c r="Z125"/>
      <c r="AA125"/>
      <c r="AB125"/>
      <c r="AC125"/>
      <c r="AD125"/>
      <c r="AE125"/>
      <c r="AF125"/>
      <c r="AG125"/>
      <c r="AH125"/>
      <c r="AI125"/>
    </row>
    <row r="126" spans="1:35" x14ac:dyDescent="0.25">
      <c r="A126" t="s">
        <v>46</v>
      </c>
      <c r="B126">
        <v>401462</v>
      </c>
      <c r="C126" t="s">
        <v>1643</v>
      </c>
      <c r="D126" t="s">
        <v>193</v>
      </c>
      <c r="E126">
        <v>4500278725</v>
      </c>
      <c r="F126">
        <v>27030384</v>
      </c>
      <c r="G126">
        <v>890</v>
      </c>
      <c r="H126" t="s">
        <v>194</v>
      </c>
      <c r="I126" t="s">
        <v>15</v>
      </c>
      <c r="J126" s="1">
        <v>32000</v>
      </c>
      <c r="K126">
        <v>202115</v>
      </c>
      <c r="L126" t="s">
        <v>111</v>
      </c>
      <c r="M126" s="1">
        <v>27480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Y126"/>
      <c r="Z126"/>
      <c r="AA126"/>
      <c r="AB126"/>
      <c r="AC126"/>
      <c r="AD126"/>
      <c r="AE126"/>
      <c r="AF126"/>
      <c r="AG126"/>
      <c r="AH126"/>
      <c r="AI126"/>
    </row>
    <row r="127" spans="1:35" x14ac:dyDescent="0.25">
      <c r="A127" t="s">
        <v>46</v>
      </c>
      <c r="B127">
        <v>400164</v>
      </c>
      <c r="C127" t="s">
        <v>1624</v>
      </c>
      <c r="D127" t="s">
        <v>109</v>
      </c>
      <c r="E127">
        <v>4500278727</v>
      </c>
      <c r="F127">
        <v>2955</v>
      </c>
      <c r="G127">
        <v>920</v>
      </c>
      <c r="H127" t="s">
        <v>78</v>
      </c>
      <c r="I127" t="s">
        <v>15</v>
      </c>
      <c r="J127" s="1">
        <v>53720</v>
      </c>
      <c r="K127">
        <v>202115</v>
      </c>
      <c r="L127" t="s">
        <v>111</v>
      </c>
      <c r="M127" s="1">
        <v>53540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Y127"/>
      <c r="Z127"/>
      <c r="AA127"/>
      <c r="AB127"/>
      <c r="AC127"/>
      <c r="AD127"/>
      <c r="AE127"/>
      <c r="AF127"/>
      <c r="AG127"/>
      <c r="AH127"/>
      <c r="AI127"/>
    </row>
    <row r="128" spans="1:35" x14ac:dyDescent="0.25">
      <c r="A128" t="s">
        <v>46</v>
      </c>
      <c r="B128">
        <v>402356</v>
      </c>
      <c r="C128" t="s">
        <v>1844</v>
      </c>
      <c r="D128" t="s">
        <v>161</v>
      </c>
      <c r="E128">
        <v>4500278729</v>
      </c>
      <c r="F128">
        <v>27042090</v>
      </c>
      <c r="G128">
        <v>890</v>
      </c>
      <c r="H128" t="s">
        <v>195</v>
      </c>
      <c r="I128" t="s">
        <v>15</v>
      </c>
      <c r="J128" s="1">
        <v>47000</v>
      </c>
      <c r="K128">
        <v>202033</v>
      </c>
      <c r="L128" t="s">
        <v>162</v>
      </c>
      <c r="M128" s="1">
        <v>46321.71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Y128"/>
      <c r="Z128"/>
      <c r="AA128"/>
      <c r="AB128"/>
      <c r="AC128"/>
      <c r="AD128"/>
      <c r="AE128"/>
      <c r="AF128"/>
      <c r="AG128"/>
      <c r="AH128"/>
      <c r="AI128"/>
    </row>
    <row r="129" spans="1:35" x14ac:dyDescent="0.25">
      <c r="A129" t="s">
        <v>34</v>
      </c>
      <c r="B129">
        <v>102653</v>
      </c>
      <c r="C129" t="s">
        <v>1613</v>
      </c>
      <c r="D129" t="s">
        <v>47</v>
      </c>
      <c r="E129">
        <v>4500278732</v>
      </c>
      <c r="F129">
        <v>33249</v>
      </c>
      <c r="G129">
        <v>1</v>
      </c>
      <c r="H129" t="s">
        <v>157</v>
      </c>
      <c r="I129" t="s">
        <v>15</v>
      </c>
      <c r="J129" s="1">
        <v>52702</v>
      </c>
      <c r="K129">
        <v>202586</v>
      </c>
      <c r="L129" t="s">
        <v>182</v>
      </c>
      <c r="M129" s="1">
        <v>52050.608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Y129"/>
      <c r="Z129"/>
      <c r="AA129"/>
      <c r="AB129"/>
      <c r="AC129"/>
      <c r="AD129"/>
      <c r="AE129"/>
      <c r="AF129"/>
      <c r="AG129"/>
      <c r="AH129"/>
      <c r="AI129"/>
    </row>
    <row r="130" spans="1:35" x14ac:dyDescent="0.25">
      <c r="A130" t="s">
        <v>34</v>
      </c>
      <c r="B130">
        <v>400120</v>
      </c>
      <c r="C130" t="s">
        <v>1706</v>
      </c>
      <c r="D130" t="s">
        <v>196</v>
      </c>
      <c r="E130">
        <v>4500279384</v>
      </c>
      <c r="F130">
        <v>50777995</v>
      </c>
      <c r="G130">
        <v>890</v>
      </c>
      <c r="H130" t="s">
        <v>57</v>
      </c>
      <c r="I130" t="s">
        <v>15</v>
      </c>
      <c r="J130" s="1">
        <v>38680</v>
      </c>
      <c r="K130">
        <v>202033</v>
      </c>
      <c r="L130" t="s">
        <v>162</v>
      </c>
      <c r="M130" s="1">
        <v>36725.519999999997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Y130"/>
      <c r="Z130"/>
      <c r="AA130"/>
      <c r="AB130"/>
      <c r="AC130"/>
      <c r="AD130"/>
      <c r="AE130"/>
      <c r="AF130"/>
      <c r="AG130"/>
      <c r="AH130"/>
      <c r="AI130"/>
    </row>
    <row r="131" spans="1:35" x14ac:dyDescent="0.25">
      <c r="A131" t="s">
        <v>34</v>
      </c>
      <c r="B131">
        <v>400120</v>
      </c>
      <c r="C131" t="s">
        <v>1706</v>
      </c>
      <c r="D131" t="s">
        <v>196</v>
      </c>
      <c r="E131">
        <v>4500279393</v>
      </c>
      <c r="F131">
        <v>50778619</v>
      </c>
      <c r="G131">
        <v>890</v>
      </c>
      <c r="H131" t="s">
        <v>197</v>
      </c>
      <c r="I131" t="s">
        <v>15</v>
      </c>
      <c r="J131" s="1">
        <v>38000</v>
      </c>
      <c r="K131">
        <v>202033</v>
      </c>
      <c r="L131" t="s">
        <v>162</v>
      </c>
      <c r="M131" s="1">
        <v>34548.78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Y131"/>
      <c r="Z131"/>
      <c r="AA131"/>
      <c r="AB131"/>
      <c r="AC131"/>
      <c r="AD131"/>
      <c r="AE131"/>
      <c r="AF131"/>
      <c r="AG131"/>
      <c r="AH131"/>
      <c r="AI131"/>
    </row>
    <row r="132" spans="1:35" x14ac:dyDescent="0.25">
      <c r="A132" t="s">
        <v>34</v>
      </c>
      <c r="B132">
        <v>402646</v>
      </c>
      <c r="C132" t="s">
        <v>1750</v>
      </c>
      <c r="D132" t="s">
        <v>198</v>
      </c>
      <c r="E132">
        <v>4500279348</v>
      </c>
      <c r="F132">
        <v>50775307</v>
      </c>
      <c r="G132">
        <v>890</v>
      </c>
      <c r="H132" t="s">
        <v>199</v>
      </c>
      <c r="I132" t="s">
        <v>15</v>
      </c>
      <c r="J132" s="1">
        <v>50000</v>
      </c>
      <c r="K132">
        <v>202615</v>
      </c>
      <c r="L132" t="s">
        <v>31</v>
      </c>
      <c r="M132" s="1">
        <v>44106.368000000002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Y132"/>
      <c r="Z132"/>
      <c r="AA132"/>
      <c r="AB132"/>
      <c r="AC132"/>
      <c r="AD132"/>
      <c r="AE132"/>
      <c r="AF132"/>
      <c r="AG132"/>
      <c r="AH132"/>
      <c r="AI132"/>
    </row>
    <row r="133" spans="1:35" x14ac:dyDescent="0.25">
      <c r="A133" t="s">
        <v>34</v>
      </c>
      <c r="B133">
        <v>402646</v>
      </c>
      <c r="C133" t="s">
        <v>1750</v>
      </c>
      <c r="D133" t="s">
        <v>198</v>
      </c>
      <c r="E133">
        <v>4500279370</v>
      </c>
      <c r="F133">
        <v>50775382</v>
      </c>
      <c r="G133">
        <v>890</v>
      </c>
      <c r="H133" t="s">
        <v>135</v>
      </c>
      <c r="I133" t="s">
        <v>15</v>
      </c>
      <c r="J133" s="1">
        <v>37000</v>
      </c>
      <c r="K133">
        <v>202615</v>
      </c>
      <c r="L133" t="s">
        <v>31</v>
      </c>
      <c r="M133" s="1">
        <v>32414.82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Y133"/>
      <c r="Z133"/>
      <c r="AA133"/>
      <c r="AB133"/>
      <c r="AC133"/>
      <c r="AD133"/>
      <c r="AE133"/>
      <c r="AF133"/>
      <c r="AG133"/>
      <c r="AH133"/>
      <c r="AI133"/>
    </row>
    <row r="134" spans="1:35" x14ac:dyDescent="0.25">
      <c r="A134" t="s">
        <v>34</v>
      </c>
      <c r="B134">
        <v>402877</v>
      </c>
      <c r="C134" t="s">
        <v>1760</v>
      </c>
      <c r="D134" t="s">
        <v>200</v>
      </c>
      <c r="E134">
        <v>4500279386</v>
      </c>
      <c r="F134">
        <v>50778737</v>
      </c>
      <c r="G134">
        <v>890</v>
      </c>
      <c r="H134" t="s">
        <v>201</v>
      </c>
      <c r="I134" t="s">
        <v>15</v>
      </c>
      <c r="J134" s="1">
        <v>50000</v>
      </c>
      <c r="K134">
        <v>202581</v>
      </c>
      <c r="L134" t="s">
        <v>116</v>
      </c>
      <c r="M134" s="1">
        <v>47545.756000000001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Y134"/>
      <c r="Z134"/>
      <c r="AA134"/>
      <c r="AB134"/>
      <c r="AC134"/>
      <c r="AD134"/>
      <c r="AE134"/>
      <c r="AF134"/>
      <c r="AG134"/>
      <c r="AH134"/>
      <c r="AI134"/>
    </row>
    <row r="135" spans="1:35" x14ac:dyDescent="0.25">
      <c r="A135" t="s">
        <v>34</v>
      </c>
      <c r="B135">
        <v>401167</v>
      </c>
      <c r="C135" t="s">
        <v>1722</v>
      </c>
      <c r="D135" t="s">
        <v>35</v>
      </c>
      <c r="E135">
        <v>4500279431</v>
      </c>
      <c r="F135">
        <v>50785402</v>
      </c>
      <c r="G135">
        <v>890</v>
      </c>
      <c r="H135" t="s">
        <v>159</v>
      </c>
      <c r="I135" t="s">
        <v>15</v>
      </c>
      <c r="J135" s="1">
        <v>28000</v>
      </c>
      <c r="K135">
        <v>202033</v>
      </c>
      <c r="L135" t="s">
        <v>162</v>
      </c>
      <c r="M135" s="1">
        <v>27100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Y135"/>
      <c r="Z135"/>
      <c r="AA135"/>
      <c r="AB135"/>
      <c r="AC135"/>
      <c r="AD135"/>
      <c r="AE135"/>
      <c r="AF135"/>
      <c r="AG135"/>
      <c r="AH135"/>
      <c r="AI135"/>
    </row>
    <row r="136" spans="1:35" x14ac:dyDescent="0.25">
      <c r="A136" t="s">
        <v>34</v>
      </c>
      <c r="B136">
        <v>401167</v>
      </c>
      <c r="C136" t="s">
        <v>1722</v>
      </c>
      <c r="D136" t="s">
        <v>35</v>
      </c>
      <c r="E136">
        <v>4500279432</v>
      </c>
      <c r="F136">
        <v>50783818</v>
      </c>
      <c r="G136">
        <v>890</v>
      </c>
      <c r="H136" t="s">
        <v>202</v>
      </c>
      <c r="I136" t="s">
        <v>15</v>
      </c>
      <c r="J136" s="1">
        <v>48000</v>
      </c>
      <c r="K136">
        <v>202033</v>
      </c>
      <c r="L136" t="s">
        <v>162</v>
      </c>
      <c r="M136" s="1">
        <v>39740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Y136"/>
      <c r="Z136"/>
      <c r="AA136"/>
      <c r="AB136"/>
      <c r="AC136"/>
      <c r="AD136"/>
      <c r="AE136"/>
      <c r="AF136"/>
      <c r="AG136"/>
      <c r="AH136"/>
      <c r="AI136"/>
    </row>
    <row r="137" spans="1:35" x14ac:dyDescent="0.25">
      <c r="A137" t="s">
        <v>34</v>
      </c>
      <c r="B137">
        <v>403135</v>
      </c>
      <c r="C137" t="s">
        <v>1769</v>
      </c>
      <c r="D137" t="s">
        <v>85</v>
      </c>
      <c r="E137">
        <v>4500279385</v>
      </c>
      <c r="F137">
        <v>50785650</v>
      </c>
      <c r="G137">
        <v>890</v>
      </c>
      <c r="H137" t="s">
        <v>203</v>
      </c>
      <c r="I137" t="s">
        <v>15</v>
      </c>
      <c r="J137" s="1">
        <v>37000</v>
      </c>
      <c r="K137">
        <v>202615</v>
      </c>
      <c r="L137" t="s">
        <v>31</v>
      </c>
      <c r="M137" s="1">
        <v>35208.720000000001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Y137"/>
      <c r="Z137"/>
      <c r="AA137"/>
      <c r="AB137"/>
      <c r="AC137"/>
      <c r="AD137"/>
      <c r="AE137"/>
      <c r="AF137"/>
      <c r="AG137"/>
      <c r="AH137"/>
      <c r="AI137"/>
    </row>
    <row r="138" spans="1:35" x14ac:dyDescent="0.25">
      <c r="A138" t="s">
        <v>34</v>
      </c>
      <c r="B138">
        <v>403135</v>
      </c>
      <c r="C138" t="s">
        <v>1769</v>
      </c>
      <c r="D138" t="s">
        <v>85</v>
      </c>
      <c r="E138">
        <v>4500279405</v>
      </c>
      <c r="F138">
        <v>50785746</v>
      </c>
      <c r="G138">
        <v>890</v>
      </c>
      <c r="H138" t="s">
        <v>204</v>
      </c>
      <c r="I138" t="s">
        <v>15</v>
      </c>
      <c r="J138" s="1">
        <v>37000</v>
      </c>
      <c r="K138">
        <v>202615</v>
      </c>
      <c r="L138" t="s">
        <v>31</v>
      </c>
      <c r="M138" s="1">
        <v>24830.903999999999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Y138"/>
      <c r="Z138"/>
      <c r="AA138"/>
      <c r="AB138"/>
      <c r="AC138"/>
      <c r="AD138"/>
      <c r="AE138"/>
      <c r="AF138"/>
      <c r="AG138"/>
      <c r="AH138"/>
      <c r="AI138"/>
    </row>
    <row r="139" spans="1:35" x14ac:dyDescent="0.25">
      <c r="A139" t="s">
        <v>34</v>
      </c>
      <c r="B139">
        <v>400256</v>
      </c>
      <c r="C139" t="s">
        <v>1709</v>
      </c>
      <c r="D139" t="s">
        <v>100</v>
      </c>
      <c r="E139">
        <v>4500279309</v>
      </c>
      <c r="F139">
        <v>50762941</v>
      </c>
      <c r="G139">
        <v>890</v>
      </c>
      <c r="H139" t="s">
        <v>181</v>
      </c>
      <c r="I139" t="s">
        <v>15</v>
      </c>
      <c r="J139" s="1">
        <v>20000</v>
      </c>
      <c r="K139">
        <v>202615</v>
      </c>
      <c r="L139" t="s">
        <v>31</v>
      </c>
      <c r="M139" s="1">
        <v>11819.07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Y139"/>
      <c r="Z139"/>
      <c r="AA139"/>
      <c r="AB139"/>
      <c r="AC139"/>
      <c r="AD139"/>
      <c r="AE139"/>
      <c r="AF139"/>
      <c r="AG139"/>
      <c r="AH139"/>
      <c r="AI139"/>
    </row>
    <row r="140" spans="1:35" x14ac:dyDescent="0.25">
      <c r="A140" t="s">
        <v>34</v>
      </c>
      <c r="B140">
        <v>200261</v>
      </c>
      <c r="C140" t="s">
        <v>1700</v>
      </c>
      <c r="D140" t="s">
        <v>205</v>
      </c>
      <c r="E140">
        <v>4500279449</v>
      </c>
      <c r="F140">
        <v>50790621</v>
      </c>
      <c r="G140">
        <v>891</v>
      </c>
      <c r="H140" t="s">
        <v>206</v>
      </c>
      <c r="I140" t="s">
        <v>15</v>
      </c>
      <c r="J140" s="1">
        <v>40000</v>
      </c>
      <c r="K140">
        <v>202615</v>
      </c>
      <c r="L140" t="s">
        <v>31</v>
      </c>
      <c r="M140" s="1">
        <v>33009.360000000001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Y140"/>
      <c r="Z140"/>
      <c r="AA140"/>
      <c r="AB140"/>
      <c r="AC140"/>
      <c r="AD140"/>
      <c r="AE140"/>
      <c r="AF140"/>
      <c r="AG140"/>
      <c r="AH140"/>
      <c r="AI140"/>
    </row>
    <row r="141" spans="1:35" x14ac:dyDescent="0.25">
      <c r="A141" t="s">
        <v>34</v>
      </c>
      <c r="B141">
        <v>200261</v>
      </c>
      <c r="C141" t="s">
        <v>1700</v>
      </c>
      <c r="D141" t="s">
        <v>205</v>
      </c>
      <c r="E141">
        <v>4500279466</v>
      </c>
      <c r="F141">
        <v>50790700</v>
      </c>
      <c r="G141">
        <v>891</v>
      </c>
      <c r="H141" t="s">
        <v>203</v>
      </c>
      <c r="I141" t="s">
        <v>15</v>
      </c>
      <c r="J141" s="1">
        <v>37000</v>
      </c>
      <c r="K141">
        <v>202615</v>
      </c>
      <c r="L141" t="s">
        <v>31</v>
      </c>
      <c r="M141" s="1">
        <v>34212.76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Y141"/>
      <c r="Z141"/>
      <c r="AA141"/>
      <c r="AB141"/>
      <c r="AC141"/>
      <c r="AD141"/>
      <c r="AE141"/>
      <c r="AF141"/>
      <c r="AG141"/>
      <c r="AH141"/>
      <c r="AI141"/>
    </row>
    <row r="142" spans="1:35" x14ac:dyDescent="0.25">
      <c r="A142" t="s">
        <v>34</v>
      </c>
      <c r="B142">
        <v>400120</v>
      </c>
      <c r="C142" t="s">
        <v>1706</v>
      </c>
      <c r="D142" t="s">
        <v>196</v>
      </c>
      <c r="E142">
        <v>4500279451</v>
      </c>
      <c r="F142">
        <v>50778115</v>
      </c>
      <c r="G142">
        <v>890</v>
      </c>
      <c r="H142" t="s">
        <v>207</v>
      </c>
      <c r="I142" t="s">
        <v>15</v>
      </c>
      <c r="J142" s="1">
        <v>38000</v>
      </c>
      <c r="K142">
        <v>202033</v>
      </c>
      <c r="L142" t="s">
        <v>162</v>
      </c>
      <c r="M142" s="1">
        <v>17601.812000000002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Y142"/>
      <c r="Z142"/>
      <c r="AA142"/>
      <c r="AB142"/>
      <c r="AC142"/>
      <c r="AD142"/>
      <c r="AE142"/>
      <c r="AF142"/>
      <c r="AG142"/>
      <c r="AH142"/>
      <c r="AI142"/>
    </row>
    <row r="143" spans="1:35" x14ac:dyDescent="0.25">
      <c r="A143" t="s">
        <v>34</v>
      </c>
      <c r="B143">
        <v>401763</v>
      </c>
      <c r="C143" t="s">
        <v>1731</v>
      </c>
      <c r="D143" t="s">
        <v>208</v>
      </c>
      <c r="E143">
        <v>4500279475</v>
      </c>
      <c r="F143">
        <v>351</v>
      </c>
      <c r="G143">
        <v>922</v>
      </c>
      <c r="H143" t="s">
        <v>209</v>
      </c>
      <c r="I143" t="s">
        <v>15</v>
      </c>
      <c r="J143" s="1">
        <v>37000</v>
      </c>
      <c r="K143">
        <v>202115</v>
      </c>
      <c r="L143" t="s">
        <v>111</v>
      </c>
      <c r="M143" s="1">
        <v>36829.599999999999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Y143"/>
      <c r="Z143"/>
      <c r="AA143"/>
      <c r="AB143"/>
      <c r="AC143"/>
      <c r="AD143"/>
      <c r="AE143"/>
      <c r="AF143"/>
      <c r="AG143"/>
      <c r="AH143"/>
      <c r="AI143"/>
    </row>
    <row r="144" spans="1:35" x14ac:dyDescent="0.25">
      <c r="A144" t="s">
        <v>34</v>
      </c>
      <c r="B144">
        <v>401763</v>
      </c>
      <c r="C144" t="s">
        <v>1731</v>
      </c>
      <c r="D144" t="s">
        <v>208</v>
      </c>
      <c r="E144">
        <v>4500279485</v>
      </c>
      <c r="F144">
        <v>354</v>
      </c>
      <c r="G144">
        <v>922</v>
      </c>
      <c r="H144" t="s">
        <v>210</v>
      </c>
      <c r="I144" t="s">
        <v>15</v>
      </c>
      <c r="J144" s="1">
        <v>50000</v>
      </c>
      <c r="K144">
        <v>202115</v>
      </c>
      <c r="L144" t="s">
        <v>111</v>
      </c>
      <c r="M144" s="1">
        <v>49360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Y144"/>
      <c r="Z144"/>
      <c r="AA144"/>
      <c r="AB144"/>
      <c r="AC144"/>
      <c r="AD144"/>
      <c r="AE144"/>
      <c r="AF144"/>
      <c r="AG144"/>
      <c r="AH144"/>
      <c r="AI144"/>
    </row>
    <row r="145" spans="1:35" x14ac:dyDescent="0.25">
      <c r="A145" t="s">
        <v>34</v>
      </c>
      <c r="B145">
        <v>403135</v>
      </c>
      <c r="C145" t="s">
        <v>1769</v>
      </c>
      <c r="D145" t="s">
        <v>85</v>
      </c>
      <c r="E145">
        <v>4500279387</v>
      </c>
      <c r="F145">
        <v>50785661</v>
      </c>
      <c r="G145">
        <v>890</v>
      </c>
      <c r="H145" t="s">
        <v>153</v>
      </c>
      <c r="I145" t="s">
        <v>15</v>
      </c>
      <c r="J145" s="1">
        <v>37000</v>
      </c>
      <c r="K145">
        <v>202615</v>
      </c>
      <c r="L145" t="s">
        <v>31</v>
      </c>
      <c r="M145" s="1">
        <v>35858.396000000001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Y145"/>
      <c r="Z145"/>
      <c r="AA145"/>
      <c r="AB145"/>
      <c r="AC145"/>
      <c r="AD145"/>
      <c r="AE145"/>
      <c r="AF145"/>
      <c r="AG145"/>
      <c r="AH145"/>
      <c r="AI145"/>
    </row>
    <row r="146" spans="1:35" x14ac:dyDescent="0.25">
      <c r="A146" t="s">
        <v>34</v>
      </c>
      <c r="B146">
        <v>401763</v>
      </c>
      <c r="C146" t="s">
        <v>1731</v>
      </c>
      <c r="D146" t="s">
        <v>208</v>
      </c>
      <c r="E146">
        <v>4500279200</v>
      </c>
      <c r="F146">
        <v>333</v>
      </c>
      <c r="G146">
        <v>922</v>
      </c>
      <c r="H146" t="s">
        <v>201</v>
      </c>
      <c r="I146" t="s">
        <v>15</v>
      </c>
      <c r="J146" s="1">
        <v>50000</v>
      </c>
      <c r="K146">
        <v>202115</v>
      </c>
      <c r="L146" t="s">
        <v>111</v>
      </c>
      <c r="M146" s="1">
        <v>49948.438000000002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Y146"/>
      <c r="Z146"/>
      <c r="AA146"/>
      <c r="AB146"/>
      <c r="AC146"/>
      <c r="AD146"/>
      <c r="AE146"/>
      <c r="AF146"/>
      <c r="AG146"/>
      <c r="AH146"/>
      <c r="AI146"/>
    </row>
    <row r="147" spans="1:35" x14ac:dyDescent="0.25">
      <c r="A147" t="s">
        <v>34</v>
      </c>
      <c r="B147">
        <v>400101</v>
      </c>
      <c r="C147" t="s">
        <v>1705</v>
      </c>
      <c r="D147" t="s">
        <v>211</v>
      </c>
      <c r="E147">
        <v>4500279453</v>
      </c>
      <c r="F147">
        <v>423</v>
      </c>
      <c r="G147">
        <v>920</v>
      </c>
      <c r="H147" t="s">
        <v>212</v>
      </c>
      <c r="I147" t="s">
        <v>15</v>
      </c>
      <c r="J147" s="1">
        <v>46080</v>
      </c>
      <c r="K147">
        <v>202581</v>
      </c>
      <c r="L147" t="s">
        <v>116</v>
      </c>
      <c r="M147" s="1">
        <v>44869.597999999998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Y147"/>
      <c r="Z147"/>
      <c r="AA147"/>
      <c r="AB147"/>
      <c r="AC147"/>
      <c r="AD147"/>
      <c r="AE147"/>
      <c r="AF147"/>
      <c r="AG147"/>
      <c r="AH147"/>
      <c r="AI147"/>
    </row>
    <row r="148" spans="1:35" x14ac:dyDescent="0.25">
      <c r="A148" t="s">
        <v>34</v>
      </c>
      <c r="B148">
        <v>400101</v>
      </c>
      <c r="C148" t="s">
        <v>1705</v>
      </c>
      <c r="D148" t="s">
        <v>211</v>
      </c>
      <c r="E148">
        <v>4500279514</v>
      </c>
      <c r="F148">
        <v>429</v>
      </c>
      <c r="G148">
        <v>920</v>
      </c>
      <c r="H148" t="s">
        <v>84</v>
      </c>
      <c r="I148" t="s">
        <v>15</v>
      </c>
      <c r="J148" s="1">
        <v>36760</v>
      </c>
      <c r="K148">
        <v>202581</v>
      </c>
      <c r="L148" t="s">
        <v>116</v>
      </c>
      <c r="M148" s="1">
        <v>35883.957999999999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Y148"/>
      <c r="Z148"/>
      <c r="AA148"/>
      <c r="AB148"/>
      <c r="AC148"/>
      <c r="AD148"/>
      <c r="AE148"/>
      <c r="AF148"/>
      <c r="AG148"/>
      <c r="AH148"/>
      <c r="AI148"/>
    </row>
    <row r="149" spans="1:35" x14ac:dyDescent="0.25">
      <c r="A149" t="s">
        <v>34</v>
      </c>
      <c r="B149">
        <v>400501</v>
      </c>
      <c r="C149" t="s">
        <v>1713</v>
      </c>
      <c r="D149" t="s">
        <v>79</v>
      </c>
      <c r="E149">
        <v>4500279268</v>
      </c>
      <c r="F149">
        <v>50747772</v>
      </c>
      <c r="G149">
        <v>890</v>
      </c>
      <c r="H149" t="s">
        <v>213</v>
      </c>
      <c r="I149" t="s">
        <v>15</v>
      </c>
      <c r="J149" s="1">
        <v>37660</v>
      </c>
      <c r="K149">
        <v>202115</v>
      </c>
      <c r="L149" t="s">
        <v>111</v>
      </c>
      <c r="M149" s="1">
        <v>36403.152000000002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Y149"/>
      <c r="Z149"/>
      <c r="AA149"/>
      <c r="AB149"/>
      <c r="AC149"/>
      <c r="AD149"/>
      <c r="AE149"/>
      <c r="AF149"/>
      <c r="AG149"/>
      <c r="AH149"/>
      <c r="AI149"/>
    </row>
    <row r="150" spans="1:35" x14ac:dyDescent="0.25">
      <c r="A150" t="s">
        <v>34</v>
      </c>
      <c r="B150">
        <v>400101</v>
      </c>
      <c r="C150" t="s">
        <v>1705</v>
      </c>
      <c r="D150" t="s">
        <v>211</v>
      </c>
      <c r="E150">
        <v>4500279423</v>
      </c>
      <c r="F150">
        <v>424</v>
      </c>
      <c r="G150">
        <v>920</v>
      </c>
      <c r="H150" t="s">
        <v>84</v>
      </c>
      <c r="I150" t="s">
        <v>15</v>
      </c>
      <c r="J150" s="1">
        <v>37640</v>
      </c>
      <c r="K150">
        <v>202581</v>
      </c>
      <c r="L150" t="s">
        <v>116</v>
      </c>
      <c r="M150" s="1">
        <v>36704.385999999999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Y150"/>
      <c r="Z150"/>
      <c r="AA150"/>
      <c r="AB150"/>
      <c r="AC150"/>
      <c r="AD150"/>
      <c r="AE150"/>
      <c r="AF150"/>
      <c r="AG150"/>
      <c r="AH150"/>
      <c r="AI150"/>
    </row>
    <row r="151" spans="1:35" x14ac:dyDescent="0.25">
      <c r="A151" t="s">
        <v>34</v>
      </c>
      <c r="B151">
        <v>402877</v>
      </c>
      <c r="C151" t="s">
        <v>1760</v>
      </c>
      <c r="D151" t="s">
        <v>200</v>
      </c>
      <c r="E151">
        <v>4500279408</v>
      </c>
      <c r="F151">
        <v>50785542</v>
      </c>
      <c r="G151">
        <v>890</v>
      </c>
      <c r="H151" t="s">
        <v>214</v>
      </c>
      <c r="I151" t="s">
        <v>15</v>
      </c>
      <c r="J151" s="1">
        <v>32000</v>
      </c>
      <c r="K151">
        <v>202581</v>
      </c>
      <c r="L151" t="s">
        <v>116</v>
      </c>
      <c r="M151" s="1">
        <v>15568.598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Y151"/>
      <c r="Z151"/>
      <c r="AA151"/>
      <c r="AB151"/>
      <c r="AC151"/>
      <c r="AD151"/>
      <c r="AE151"/>
      <c r="AF151"/>
      <c r="AG151"/>
      <c r="AH151"/>
      <c r="AI151"/>
    </row>
    <row r="152" spans="1:35" x14ac:dyDescent="0.25">
      <c r="A152" t="s">
        <v>34</v>
      </c>
      <c r="B152">
        <v>401167</v>
      </c>
      <c r="C152" t="s">
        <v>1722</v>
      </c>
      <c r="D152" t="s">
        <v>35</v>
      </c>
      <c r="E152">
        <v>4500279433</v>
      </c>
      <c r="F152">
        <v>50768249</v>
      </c>
      <c r="G152">
        <v>890</v>
      </c>
      <c r="H152" t="s">
        <v>215</v>
      </c>
      <c r="I152" t="s">
        <v>15</v>
      </c>
      <c r="J152" s="1">
        <v>37000</v>
      </c>
      <c r="K152">
        <v>202033</v>
      </c>
      <c r="L152" t="s">
        <v>162</v>
      </c>
      <c r="M152" s="1">
        <v>35571.413999999997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Y152"/>
      <c r="Z152"/>
      <c r="AA152"/>
      <c r="AB152"/>
      <c r="AC152"/>
      <c r="AD152"/>
      <c r="AE152"/>
      <c r="AF152"/>
      <c r="AG152"/>
      <c r="AH152"/>
      <c r="AI152"/>
    </row>
    <row r="153" spans="1:35" x14ac:dyDescent="0.25">
      <c r="A153" t="s">
        <v>34</v>
      </c>
      <c r="B153">
        <v>402646</v>
      </c>
      <c r="C153" t="s">
        <v>1750</v>
      </c>
      <c r="D153" t="s">
        <v>198</v>
      </c>
      <c r="E153">
        <v>4500279344</v>
      </c>
      <c r="F153">
        <v>50774572</v>
      </c>
      <c r="G153">
        <v>890</v>
      </c>
      <c r="H153" t="s">
        <v>216</v>
      </c>
      <c r="I153" t="s">
        <v>15</v>
      </c>
      <c r="J153" s="1">
        <v>40000</v>
      </c>
      <c r="K153">
        <v>202615</v>
      </c>
      <c r="L153" t="s">
        <v>31</v>
      </c>
      <c r="M153" s="1">
        <v>33645.726000000002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Y153"/>
      <c r="Z153"/>
      <c r="AA153"/>
      <c r="AB153"/>
      <c r="AC153"/>
      <c r="AD153"/>
      <c r="AE153"/>
      <c r="AF153"/>
      <c r="AG153"/>
      <c r="AH153"/>
      <c r="AI153"/>
    </row>
    <row r="154" spans="1:35" x14ac:dyDescent="0.25">
      <c r="A154" t="s">
        <v>34</v>
      </c>
      <c r="B154">
        <v>401825</v>
      </c>
      <c r="C154" t="s">
        <v>1733</v>
      </c>
      <c r="D154" t="s">
        <v>217</v>
      </c>
      <c r="E154">
        <v>4500279342</v>
      </c>
      <c r="F154">
        <v>50765052</v>
      </c>
      <c r="G154">
        <v>891</v>
      </c>
      <c r="H154" t="s">
        <v>188</v>
      </c>
      <c r="I154" t="s">
        <v>15</v>
      </c>
      <c r="J154" s="1">
        <v>43640</v>
      </c>
      <c r="K154">
        <v>201626</v>
      </c>
      <c r="L154" t="s">
        <v>36</v>
      </c>
      <c r="M154" s="1">
        <v>42662.256000000001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Y154"/>
      <c r="Z154"/>
      <c r="AA154"/>
      <c r="AB154"/>
      <c r="AC154"/>
      <c r="AD154"/>
      <c r="AE154"/>
      <c r="AF154"/>
      <c r="AG154"/>
      <c r="AH154"/>
      <c r="AI154"/>
    </row>
    <row r="155" spans="1:35" x14ac:dyDescent="0.25">
      <c r="A155" t="s">
        <v>34</v>
      </c>
      <c r="B155">
        <v>400501</v>
      </c>
      <c r="C155" t="s">
        <v>1713</v>
      </c>
      <c r="D155" t="s">
        <v>79</v>
      </c>
      <c r="E155">
        <v>4500279201</v>
      </c>
      <c r="F155">
        <v>50747985</v>
      </c>
      <c r="G155">
        <v>890</v>
      </c>
      <c r="H155" t="s">
        <v>218</v>
      </c>
      <c r="I155" t="s">
        <v>15</v>
      </c>
      <c r="J155" s="1">
        <v>36210</v>
      </c>
      <c r="K155">
        <v>202115</v>
      </c>
      <c r="L155" t="s">
        <v>111</v>
      </c>
      <c r="M155" s="1">
        <v>35104.423999999999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Y155"/>
      <c r="Z155"/>
      <c r="AA155"/>
      <c r="AB155"/>
      <c r="AC155"/>
      <c r="AD155"/>
      <c r="AE155"/>
      <c r="AF155"/>
      <c r="AG155"/>
      <c r="AH155"/>
      <c r="AI155"/>
    </row>
    <row r="156" spans="1:35" x14ac:dyDescent="0.25">
      <c r="A156" t="s">
        <v>34</v>
      </c>
      <c r="B156">
        <v>403135</v>
      </c>
      <c r="C156" t="s">
        <v>1769</v>
      </c>
      <c r="D156" t="s">
        <v>85</v>
      </c>
      <c r="E156">
        <v>4500279519</v>
      </c>
      <c r="F156">
        <v>50800033</v>
      </c>
      <c r="G156">
        <v>890</v>
      </c>
      <c r="H156" t="s">
        <v>197</v>
      </c>
      <c r="I156" t="s">
        <v>15</v>
      </c>
      <c r="J156" s="1">
        <v>37000</v>
      </c>
      <c r="K156">
        <v>202615</v>
      </c>
      <c r="L156" t="s">
        <v>31</v>
      </c>
      <c r="M156" s="1">
        <v>33736.192000000003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Y156"/>
      <c r="Z156"/>
      <c r="AA156"/>
      <c r="AB156"/>
      <c r="AC156"/>
      <c r="AD156"/>
      <c r="AE156"/>
      <c r="AF156"/>
      <c r="AG156"/>
      <c r="AH156"/>
      <c r="AI156"/>
    </row>
    <row r="157" spans="1:35" x14ac:dyDescent="0.25">
      <c r="A157" t="s">
        <v>34</v>
      </c>
      <c r="B157">
        <v>400501</v>
      </c>
      <c r="C157" t="s">
        <v>1713</v>
      </c>
      <c r="D157" t="s">
        <v>79</v>
      </c>
      <c r="E157">
        <v>4500279357</v>
      </c>
      <c r="F157">
        <v>50759033</v>
      </c>
      <c r="G157">
        <v>890</v>
      </c>
      <c r="H157" t="s">
        <v>219</v>
      </c>
      <c r="I157" t="s">
        <v>15</v>
      </c>
      <c r="J157" s="1">
        <v>30980</v>
      </c>
      <c r="K157">
        <v>202115</v>
      </c>
      <c r="L157" t="s">
        <v>111</v>
      </c>
      <c r="M157" s="1">
        <v>29811.383999999998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Y157"/>
      <c r="Z157"/>
      <c r="AA157"/>
      <c r="AB157"/>
      <c r="AC157"/>
      <c r="AD157"/>
      <c r="AE157"/>
      <c r="AF157"/>
      <c r="AG157"/>
      <c r="AH157"/>
      <c r="AI157"/>
    </row>
    <row r="158" spans="1:35" x14ac:dyDescent="0.25">
      <c r="A158" t="s">
        <v>34</v>
      </c>
      <c r="B158">
        <v>403135</v>
      </c>
      <c r="C158" t="s">
        <v>1769</v>
      </c>
      <c r="D158" t="s">
        <v>85</v>
      </c>
      <c r="E158">
        <v>4500279528</v>
      </c>
      <c r="F158">
        <v>50800426</v>
      </c>
      <c r="G158">
        <v>890</v>
      </c>
      <c r="H158" t="s">
        <v>190</v>
      </c>
      <c r="I158" t="s">
        <v>15</v>
      </c>
      <c r="J158" s="1">
        <v>37000</v>
      </c>
      <c r="K158">
        <v>202615</v>
      </c>
      <c r="L158" t="s">
        <v>31</v>
      </c>
      <c r="M158" s="1">
        <v>36744.264000000003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Y158"/>
      <c r="Z158"/>
      <c r="AA158"/>
      <c r="AB158"/>
      <c r="AC158"/>
      <c r="AD158"/>
      <c r="AE158"/>
      <c r="AF158"/>
      <c r="AG158"/>
      <c r="AH158"/>
      <c r="AI158"/>
    </row>
    <row r="159" spans="1:35" x14ac:dyDescent="0.25">
      <c r="A159" t="s">
        <v>34</v>
      </c>
      <c r="B159">
        <v>200261</v>
      </c>
      <c r="C159" t="s">
        <v>1700</v>
      </c>
      <c r="D159" t="s">
        <v>205</v>
      </c>
      <c r="E159">
        <v>4500279529</v>
      </c>
      <c r="F159">
        <v>50800590</v>
      </c>
      <c r="G159">
        <v>891</v>
      </c>
      <c r="H159" t="s">
        <v>220</v>
      </c>
      <c r="I159" t="s">
        <v>15</v>
      </c>
      <c r="J159" s="1">
        <v>28000</v>
      </c>
      <c r="K159">
        <v>202615</v>
      </c>
      <c r="L159" t="s">
        <v>31</v>
      </c>
      <c r="M159" s="1">
        <v>24476.101999999999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Y159"/>
      <c r="Z159"/>
      <c r="AA159"/>
      <c r="AB159"/>
      <c r="AC159"/>
      <c r="AD159"/>
      <c r="AE159"/>
      <c r="AF159"/>
      <c r="AG159"/>
      <c r="AH159"/>
      <c r="AI159"/>
    </row>
    <row r="160" spans="1:35" x14ac:dyDescent="0.25">
      <c r="A160" t="s">
        <v>34</v>
      </c>
      <c r="B160">
        <v>200261</v>
      </c>
      <c r="C160" t="s">
        <v>1700</v>
      </c>
      <c r="D160" t="s">
        <v>205</v>
      </c>
      <c r="E160">
        <v>4500279530</v>
      </c>
      <c r="F160">
        <v>50800687</v>
      </c>
      <c r="G160">
        <v>891</v>
      </c>
      <c r="H160" t="s">
        <v>74</v>
      </c>
      <c r="I160" t="s">
        <v>15</v>
      </c>
      <c r="J160" s="1">
        <v>32000</v>
      </c>
      <c r="K160">
        <v>202615</v>
      </c>
      <c r="L160" t="s">
        <v>31</v>
      </c>
      <c r="M160" s="1">
        <v>25300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Y160"/>
      <c r="Z160"/>
      <c r="AA160"/>
      <c r="AB160"/>
      <c r="AC160"/>
      <c r="AD160"/>
      <c r="AE160"/>
      <c r="AF160"/>
      <c r="AG160"/>
      <c r="AH160"/>
      <c r="AI160"/>
    </row>
    <row r="161" spans="1:35" x14ac:dyDescent="0.25">
      <c r="A161" t="s">
        <v>34</v>
      </c>
      <c r="B161">
        <v>400101</v>
      </c>
      <c r="C161" t="s">
        <v>1705</v>
      </c>
      <c r="D161" t="s">
        <v>211</v>
      </c>
      <c r="E161">
        <v>4500279533</v>
      </c>
      <c r="F161">
        <v>430</v>
      </c>
      <c r="G161">
        <v>920</v>
      </c>
      <c r="H161" t="s">
        <v>221</v>
      </c>
      <c r="I161" t="s">
        <v>15</v>
      </c>
      <c r="J161" s="1">
        <v>38810</v>
      </c>
      <c r="K161">
        <v>202581</v>
      </c>
      <c r="L161" t="s">
        <v>116</v>
      </c>
      <c r="M161" s="1">
        <v>38720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Y161"/>
      <c r="Z161"/>
      <c r="AA161"/>
      <c r="AB161"/>
      <c r="AC161"/>
      <c r="AD161"/>
      <c r="AE161"/>
      <c r="AF161"/>
      <c r="AG161"/>
      <c r="AH161"/>
      <c r="AI161"/>
    </row>
    <row r="162" spans="1:35" x14ac:dyDescent="0.25">
      <c r="A162" t="s">
        <v>34</v>
      </c>
      <c r="B162">
        <v>403105</v>
      </c>
      <c r="C162" t="s">
        <v>1767</v>
      </c>
      <c r="D162" t="s">
        <v>222</v>
      </c>
      <c r="E162">
        <v>4500279333</v>
      </c>
      <c r="F162">
        <v>76</v>
      </c>
      <c r="G162">
        <v>920</v>
      </c>
      <c r="H162" t="s">
        <v>159</v>
      </c>
      <c r="I162" t="s">
        <v>15</v>
      </c>
      <c r="J162" s="1">
        <v>32000</v>
      </c>
      <c r="K162">
        <v>202586</v>
      </c>
      <c r="L162" t="s">
        <v>182</v>
      </c>
      <c r="M162" s="1">
        <v>25823.948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Y162"/>
      <c r="Z162"/>
      <c r="AA162"/>
      <c r="AB162"/>
      <c r="AC162"/>
      <c r="AD162"/>
      <c r="AE162"/>
      <c r="AF162"/>
      <c r="AG162"/>
      <c r="AH162"/>
      <c r="AI162"/>
    </row>
    <row r="163" spans="1:35" x14ac:dyDescent="0.25">
      <c r="A163" t="s">
        <v>34</v>
      </c>
      <c r="B163">
        <v>403105</v>
      </c>
      <c r="C163" t="s">
        <v>1767</v>
      </c>
      <c r="D163" t="s">
        <v>222</v>
      </c>
      <c r="E163">
        <v>4500279395</v>
      </c>
      <c r="F163">
        <v>75</v>
      </c>
      <c r="G163">
        <v>920</v>
      </c>
      <c r="H163" t="s">
        <v>223</v>
      </c>
      <c r="I163" t="s">
        <v>15</v>
      </c>
      <c r="J163" s="1">
        <v>32000</v>
      </c>
      <c r="K163">
        <v>202586</v>
      </c>
      <c r="L163" t="s">
        <v>182</v>
      </c>
      <c r="M163" s="1">
        <v>24249.383999999998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Y163"/>
      <c r="Z163"/>
      <c r="AA163"/>
      <c r="AB163"/>
      <c r="AC163"/>
      <c r="AD163"/>
      <c r="AE163"/>
      <c r="AF163"/>
      <c r="AG163"/>
      <c r="AH163"/>
      <c r="AI163"/>
    </row>
    <row r="164" spans="1:35" x14ac:dyDescent="0.25">
      <c r="A164" t="s">
        <v>34</v>
      </c>
      <c r="B164">
        <v>403105</v>
      </c>
      <c r="C164" t="s">
        <v>1767</v>
      </c>
      <c r="D164" t="s">
        <v>222</v>
      </c>
      <c r="E164">
        <v>4500279406</v>
      </c>
      <c r="F164">
        <v>92</v>
      </c>
      <c r="G164">
        <v>920</v>
      </c>
      <c r="H164" t="s">
        <v>224</v>
      </c>
      <c r="I164" t="s">
        <v>15</v>
      </c>
      <c r="J164" s="1">
        <v>50000</v>
      </c>
      <c r="K164">
        <v>202586</v>
      </c>
      <c r="L164" t="s">
        <v>182</v>
      </c>
      <c r="M164" s="1">
        <v>48971.737999999998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Y164"/>
      <c r="Z164"/>
      <c r="AA164"/>
      <c r="AB164"/>
      <c r="AC164"/>
      <c r="AD164"/>
      <c r="AE164"/>
      <c r="AF164"/>
      <c r="AG164"/>
      <c r="AH164"/>
      <c r="AI164"/>
    </row>
    <row r="165" spans="1:35" x14ac:dyDescent="0.25">
      <c r="A165" t="s">
        <v>34</v>
      </c>
      <c r="B165">
        <v>403105</v>
      </c>
      <c r="C165" t="s">
        <v>1767</v>
      </c>
      <c r="D165" t="s">
        <v>222</v>
      </c>
      <c r="E165">
        <v>4500279438</v>
      </c>
      <c r="F165">
        <v>94</v>
      </c>
      <c r="G165">
        <v>920</v>
      </c>
      <c r="H165" t="s">
        <v>225</v>
      </c>
      <c r="I165" t="s">
        <v>15</v>
      </c>
      <c r="J165" s="1">
        <v>50000</v>
      </c>
      <c r="K165">
        <v>202586</v>
      </c>
      <c r="L165" t="s">
        <v>182</v>
      </c>
      <c r="M165" s="1">
        <v>38651.696000000004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Y165"/>
      <c r="Z165"/>
      <c r="AA165"/>
      <c r="AB165"/>
      <c r="AC165"/>
      <c r="AD165"/>
      <c r="AE165"/>
      <c r="AF165"/>
      <c r="AG165"/>
      <c r="AH165"/>
      <c r="AI165"/>
    </row>
    <row r="166" spans="1:35" x14ac:dyDescent="0.25">
      <c r="A166" t="s">
        <v>34</v>
      </c>
      <c r="B166">
        <v>400120</v>
      </c>
      <c r="C166" t="s">
        <v>1706</v>
      </c>
      <c r="D166" t="s">
        <v>196</v>
      </c>
      <c r="E166">
        <v>4500279260</v>
      </c>
      <c r="F166">
        <v>50747570</v>
      </c>
      <c r="G166">
        <v>890</v>
      </c>
      <c r="H166" t="s">
        <v>17</v>
      </c>
      <c r="I166" t="s">
        <v>15</v>
      </c>
      <c r="J166" s="1">
        <v>52420</v>
      </c>
      <c r="K166">
        <v>202033</v>
      </c>
      <c r="L166" t="s">
        <v>162</v>
      </c>
      <c r="M166" s="1">
        <v>49455.902000000002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Y166"/>
      <c r="Z166"/>
      <c r="AA166"/>
      <c r="AB166"/>
      <c r="AC166"/>
      <c r="AD166"/>
      <c r="AE166"/>
      <c r="AF166"/>
      <c r="AG166"/>
      <c r="AH166"/>
      <c r="AI166"/>
    </row>
    <row r="167" spans="1:35" x14ac:dyDescent="0.25">
      <c r="A167" t="s">
        <v>46</v>
      </c>
      <c r="B167">
        <v>400117</v>
      </c>
      <c r="C167" t="s">
        <v>1623</v>
      </c>
      <c r="D167" t="s">
        <v>160</v>
      </c>
      <c r="E167">
        <v>4500279446</v>
      </c>
      <c r="F167">
        <v>174</v>
      </c>
      <c r="G167">
        <v>924</v>
      </c>
      <c r="H167" t="s">
        <v>27</v>
      </c>
      <c r="I167" t="s">
        <v>15</v>
      </c>
      <c r="J167" s="1">
        <v>50000</v>
      </c>
      <c r="K167">
        <v>202115</v>
      </c>
      <c r="L167" t="s">
        <v>111</v>
      </c>
      <c r="M167" s="1">
        <v>47509.485999999997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Y167"/>
      <c r="Z167"/>
      <c r="AA167"/>
      <c r="AB167"/>
      <c r="AC167"/>
      <c r="AD167"/>
      <c r="AE167"/>
      <c r="AF167"/>
      <c r="AG167"/>
      <c r="AH167"/>
      <c r="AI167"/>
    </row>
    <row r="168" spans="1:35" x14ac:dyDescent="0.25">
      <c r="A168" t="s">
        <v>46</v>
      </c>
      <c r="B168">
        <v>400117</v>
      </c>
      <c r="C168" t="s">
        <v>1623</v>
      </c>
      <c r="D168" t="s">
        <v>160</v>
      </c>
      <c r="E168">
        <v>4500279522</v>
      </c>
      <c r="F168">
        <v>194</v>
      </c>
      <c r="G168">
        <v>924</v>
      </c>
      <c r="H168" t="s">
        <v>226</v>
      </c>
      <c r="I168" t="s">
        <v>15</v>
      </c>
      <c r="J168" s="1">
        <v>49000</v>
      </c>
      <c r="K168">
        <v>202115</v>
      </c>
      <c r="L168" t="s">
        <v>111</v>
      </c>
      <c r="M168" s="1">
        <v>47913.904000000002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Y168"/>
      <c r="Z168"/>
      <c r="AA168"/>
      <c r="AB168"/>
      <c r="AC168"/>
      <c r="AD168"/>
      <c r="AE168"/>
      <c r="AF168"/>
      <c r="AG168"/>
      <c r="AH168"/>
      <c r="AI168"/>
    </row>
    <row r="169" spans="1:35" x14ac:dyDescent="0.25">
      <c r="A169" t="s">
        <v>46</v>
      </c>
      <c r="B169">
        <v>400117</v>
      </c>
      <c r="C169" t="s">
        <v>1623</v>
      </c>
      <c r="D169" t="s">
        <v>160</v>
      </c>
      <c r="E169">
        <v>4500279525</v>
      </c>
      <c r="F169">
        <v>195</v>
      </c>
      <c r="G169">
        <v>924</v>
      </c>
      <c r="H169" t="s">
        <v>227</v>
      </c>
      <c r="I169" t="s">
        <v>15</v>
      </c>
      <c r="J169" s="1">
        <v>36000</v>
      </c>
      <c r="K169">
        <v>202115</v>
      </c>
      <c r="L169" t="s">
        <v>111</v>
      </c>
      <c r="M169" s="1">
        <v>33747.544000000002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Y169"/>
      <c r="Z169"/>
      <c r="AA169"/>
      <c r="AB169"/>
      <c r="AC169"/>
      <c r="AD169"/>
      <c r="AE169"/>
      <c r="AF169"/>
      <c r="AG169"/>
      <c r="AH169"/>
      <c r="AI169"/>
    </row>
    <row r="170" spans="1:35" x14ac:dyDescent="0.25">
      <c r="A170" t="s">
        <v>46</v>
      </c>
      <c r="B170">
        <v>403220</v>
      </c>
      <c r="C170" t="s">
        <v>1870</v>
      </c>
      <c r="D170" t="s">
        <v>168</v>
      </c>
      <c r="E170">
        <v>4500279371</v>
      </c>
      <c r="F170">
        <v>27086589</v>
      </c>
      <c r="G170">
        <v>890</v>
      </c>
      <c r="H170" t="s">
        <v>228</v>
      </c>
      <c r="I170" t="s">
        <v>15</v>
      </c>
      <c r="J170" s="1">
        <v>46000</v>
      </c>
      <c r="K170">
        <v>202033</v>
      </c>
      <c r="L170" t="s">
        <v>162</v>
      </c>
      <c r="M170" s="1">
        <v>45728.353999999999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Y170"/>
      <c r="Z170"/>
      <c r="AA170"/>
      <c r="AB170"/>
      <c r="AC170"/>
      <c r="AD170"/>
      <c r="AE170"/>
      <c r="AF170"/>
      <c r="AG170"/>
      <c r="AH170"/>
      <c r="AI170"/>
    </row>
    <row r="171" spans="1:35" x14ac:dyDescent="0.25">
      <c r="A171" t="s">
        <v>46</v>
      </c>
      <c r="B171">
        <v>403220</v>
      </c>
      <c r="C171" t="s">
        <v>1870</v>
      </c>
      <c r="D171" t="s">
        <v>168</v>
      </c>
      <c r="E171">
        <v>4500279412</v>
      </c>
      <c r="F171">
        <v>27090779</v>
      </c>
      <c r="G171">
        <v>890</v>
      </c>
      <c r="H171" t="s">
        <v>117</v>
      </c>
      <c r="I171" t="s">
        <v>15</v>
      </c>
      <c r="J171" s="1">
        <v>47000</v>
      </c>
      <c r="K171">
        <v>202033</v>
      </c>
      <c r="L171" t="s">
        <v>162</v>
      </c>
      <c r="M171" s="1">
        <v>26800.648000000001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Y171"/>
      <c r="Z171"/>
      <c r="AA171"/>
      <c r="AB171"/>
      <c r="AC171"/>
      <c r="AD171"/>
      <c r="AE171"/>
      <c r="AF171"/>
      <c r="AG171"/>
      <c r="AH171"/>
      <c r="AI171"/>
    </row>
    <row r="172" spans="1:35" x14ac:dyDescent="0.25">
      <c r="A172" t="s">
        <v>34</v>
      </c>
      <c r="B172">
        <v>102653</v>
      </c>
      <c r="C172" t="s">
        <v>1613</v>
      </c>
      <c r="D172" t="s">
        <v>47</v>
      </c>
      <c r="E172">
        <v>4500278804</v>
      </c>
      <c r="F172">
        <v>33258</v>
      </c>
      <c r="G172">
        <v>1</v>
      </c>
      <c r="H172" t="s">
        <v>138</v>
      </c>
      <c r="I172" t="s">
        <v>15</v>
      </c>
      <c r="J172" s="1">
        <v>35371</v>
      </c>
      <c r="K172">
        <v>202586</v>
      </c>
      <c r="L172" t="s">
        <v>182</v>
      </c>
      <c r="M172" s="1">
        <v>34548.78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Y172"/>
      <c r="Z172"/>
      <c r="AA172"/>
      <c r="AB172"/>
      <c r="AC172"/>
      <c r="AD172"/>
      <c r="AE172"/>
      <c r="AF172"/>
      <c r="AG172"/>
      <c r="AH172"/>
      <c r="AI172"/>
    </row>
    <row r="173" spans="1:35" x14ac:dyDescent="0.25">
      <c r="A173" t="s">
        <v>24</v>
      </c>
      <c r="B173">
        <v>400164</v>
      </c>
      <c r="C173" t="s">
        <v>1624</v>
      </c>
      <c r="D173" t="s">
        <v>109</v>
      </c>
      <c r="E173">
        <v>4500280126</v>
      </c>
      <c r="F173">
        <v>3112</v>
      </c>
      <c r="G173">
        <v>920</v>
      </c>
      <c r="H173" t="s">
        <v>229</v>
      </c>
      <c r="I173" t="s">
        <v>15</v>
      </c>
      <c r="J173" s="1">
        <v>38462.446000000004</v>
      </c>
      <c r="K173">
        <v>201626</v>
      </c>
      <c r="L173" t="s">
        <v>36</v>
      </c>
      <c r="M173" s="1">
        <v>38364.775999999998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Y173"/>
      <c r="Z173"/>
      <c r="AA173"/>
      <c r="AB173"/>
      <c r="AC173"/>
      <c r="AD173"/>
      <c r="AE173"/>
      <c r="AF173"/>
      <c r="AG173"/>
      <c r="AH173"/>
      <c r="AI173"/>
    </row>
    <row r="174" spans="1:35" x14ac:dyDescent="0.25">
      <c r="A174" t="s">
        <v>24</v>
      </c>
      <c r="B174">
        <v>400164</v>
      </c>
      <c r="C174" t="s">
        <v>1624</v>
      </c>
      <c r="D174" t="s">
        <v>109</v>
      </c>
      <c r="E174">
        <v>4500280128</v>
      </c>
      <c r="F174">
        <v>3118</v>
      </c>
      <c r="G174">
        <v>920</v>
      </c>
      <c r="H174" t="s">
        <v>82</v>
      </c>
      <c r="I174" t="s">
        <v>15</v>
      </c>
      <c r="J174" s="1">
        <v>48940</v>
      </c>
      <c r="K174">
        <v>201626</v>
      </c>
      <c r="L174" t="s">
        <v>36</v>
      </c>
      <c r="M174" s="1">
        <v>48760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Y174"/>
      <c r="Z174"/>
      <c r="AA174"/>
      <c r="AB174"/>
      <c r="AC174"/>
      <c r="AD174"/>
      <c r="AE174"/>
      <c r="AF174"/>
      <c r="AG174"/>
      <c r="AH174"/>
      <c r="AI174"/>
    </row>
    <row r="175" spans="1:35" x14ac:dyDescent="0.25">
      <c r="A175" t="s">
        <v>11</v>
      </c>
      <c r="B175">
        <v>402830</v>
      </c>
      <c r="C175" t="s">
        <v>1914</v>
      </c>
      <c r="D175" t="s">
        <v>230</v>
      </c>
      <c r="E175">
        <v>4500279240</v>
      </c>
      <c r="F175">
        <v>1966</v>
      </c>
      <c r="G175">
        <v>920</v>
      </c>
      <c r="H175" t="s">
        <v>21</v>
      </c>
      <c r="I175" t="s">
        <v>15</v>
      </c>
      <c r="J175" s="1">
        <v>35440</v>
      </c>
      <c r="K175">
        <v>202580</v>
      </c>
      <c r="L175" t="s">
        <v>231</v>
      </c>
      <c r="M175" s="1">
        <v>34736.127999999997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Y175"/>
      <c r="Z175"/>
      <c r="AA175"/>
      <c r="AB175"/>
      <c r="AC175"/>
      <c r="AD175"/>
      <c r="AE175"/>
      <c r="AF175"/>
      <c r="AG175"/>
      <c r="AH175"/>
      <c r="AI175"/>
    </row>
    <row r="176" spans="1:35" x14ac:dyDescent="0.25">
      <c r="A176" t="s">
        <v>11</v>
      </c>
      <c r="B176">
        <v>402830</v>
      </c>
      <c r="C176" t="s">
        <v>1914</v>
      </c>
      <c r="D176" t="s">
        <v>230</v>
      </c>
      <c r="E176">
        <v>4500279352</v>
      </c>
      <c r="F176">
        <v>1962</v>
      </c>
      <c r="G176">
        <v>920</v>
      </c>
      <c r="H176" t="s">
        <v>232</v>
      </c>
      <c r="I176" t="s">
        <v>15</v>
      </c>
      <c r="J176" s="1">
        <v>47000</v>
      </c>
      <c r="K176">
        <v>202580</v>
      </c>
      <c r="L176" t="s">
        <v>231</v>
      </c>
      <c r="M176" s="1">
        <v>45070.28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Y176"/>
      <c r="Z176"/>
      <c r="AA176"/>
      <c r="AB176"/>
      <c r="AC176"/>
      <c r="AD176"/>
      <c r="AE176"/>
      <c r="AF176"/>
      <c r="AG176"/>
      <c r="AH176"/>
      <c r="AI176"/>
    </row>
    <row r="177" spans="1:35" x14ac:dyDescent="0.25">
      <c r="A177" t="s">
        <v>24</v>
      </c>
      <c r="B177">
        <v>400164</v>
      </c>
      <c r="C177" t="s">
        <v>1624</v>
      </c>
      <c r="D177" t="s">
        <v>109</v>
      </c>
      <c r="E177">
        <v>4500280154</v>
      </c>
      <c r="F177">
        <v>3110</v>
      </c>
      <c r="G177">
        <v>920</v>
      </c>
      <c r="H177" t="s">
        <v>233</v>
      </c>
      <c r="I177" t="s">
        <v>15</v>
      </c>
      <c r="J177" s="1">
        <v>51257.216</v>
      </c>
      <c r="K177">
        <v>201626</v>
      </c>
      <c r="L177" t="s">
        <v>36</v>
      </c>
      <c r="M177" s="1">
        <v>51140.012000000002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Y177"/>
      <c r="Z177"/>
      <c r="AA177"/>
      <c r="AB177"/>
      <c r="AC177"/>
      <c r="AD177"/>
      <c r="AE177"/>
      <c r="AF177"/>
      <c r="AG177"/>
      <c r="AH177"/>
      <c r="AI177"/>
    </row>
    <row r="178" spans="1:35" x14ac:dyDescent="0.25">
      <c r="A178" t="s">
        <v>34</v>
      </c>
      <c r="B178">
        <v>200261</v>
      </c>
      <c r="C178" t="s">
        <v>1700</v>
      </c>
      <c r="D178" t="s">
        <v>205</v>
      </c>
      <c r="E178">
        <v>4500280159</v>
      </c>
      <c r="F178">
        <v>50838619</v>
      </c>
      <c r="G178">
        <v>891</v>
      </c>
      <c r="H178" t="s">
        <v>234</v>
      </c>
      <c r="I178" t="s">
        <v>15</v>
      </c>
      <c r="J178" s="1">
        <v>32000</v>
      </c>
      <c r="K178">
        <v>202615</v>
      </c>
      <c r="L178" t="s">
        <v>31</v>
      </c>
      <c r="M178" s="1">
        <v>30860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Y178"/>
      <c r="Z178"/>
      <c r="AA178"/>
      <c r="AB178"/>
      <c r="AC178"/>
      <c r="AD178"/>
      <c r="AE178"/>
      <c r="AF178"/>
      <c r="AG178"/>
      <c r="AH178"/>
      <c r="AI178"/>
    </row>
    <row r="179" spans="1:35" x14ac:dyDescent="0.25">
      <c r="A179" t="s">
        <v>34</v>
      </c>
      <c r="B179">
        <v>402743</v>
      </c>
      <c r="C179" t="s">
        <v>1755</v>
      </c>
      <c r="D179" t="s">
        <v>51</v>
      </c>
      <c r="E179">
        <v>4500280164</v>
      </c>
      <c r="F179">
        <v>50841380</v>
      </c>
      <c r="G179">
        <v>890</v>
      </c>
      <c r="H179" t="s">
        <v>224</v>
      </c>
      <c r="I179" t="s">
        <v>15</v>
      </c>
      <c r="J179" s="1">
        <v>50000</v>
      </c>
      <c r="K179">
        <v>202115</v>
      </c>
      <c r="L179" t="s">
        <v>111</v>
      </c>
      <c r="M179" s="1">
        <v>44900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Y179"/>
      <c r="Z179"/>
      <c r="AA179"/>
      <c r="AB179"/>
      <c r="AC179"/>
      <c r="AD179"/>
      <c r="AE179"/>
      <c r="AF179"/>
      <c r="AG179"/>
      <c r="AH179"/>
      <c r="AI179"/>
    </row>
    <row r="180" spans="1:35" x14ac:dyDescent="0.25">
      <c r="A180" t="s">
        <v>34</v>
      </c>
      <c r="B180">
        <v>401036</v>
      </c>
      <c r="C180" t="s">
        <v>1718</v>
      </c>
      <c r="D180" t="s">
        <v>235</v>
      </c>
      <c r="E180">
        <v>4500280165</v>
      </c>
      <c r="F180">
        <v>50840418</v>
      </c>
      <c r="G180">
        <v>891</v>
      </c>
      <c r="H180" t="s">
        <v>236</v>
      </c>
      <c r="I180" t="s">
        <v>15</v>
      </c>
      <c r="J180" s="1">
        <v>50000</v>
      </c>
      <c r="K180">
        <v>202581</v>
      </c>
      <c r="L180" t="s">
        <v>116</v>
      </c>
      <c r="M180" s="1">
        <v>49240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Y180"/>
      <c r="Z180"/>
      <c r="AA180"/>
      <c r="AB180"/>
      <c r="AC180"/>
      <c r="AD180"/>
      <c r="AE180"/>
      <c r="AF180"/>
      <c r="AG180"/>
      <c r="AH180"/>
      <c r="AI180"/>
    </row>
    <row r="181" spans="1:35" x14ac:dyDescent="0.25">
      <c r="A181" t="s">
        <v>34</v>
      </c>
      <c r="B181">
        <v>402743</v>
      </c>
      <c r="C181" t="s">
        <v>1755</v>
      </c>
      <c r="D181" t="s">
        <v>51</v>
      </c>
      <c r="E181">
        <v>4500280169</v>
      </c>
      <c r="F181">
        <v>50830249</v>
      </c>
      <c r="G181">
        <v>890</v>
      </c>
      <c r="H181" t="s">
        <v>237</v>
      </c>
      <c r="I181" t="s">
        <v>15</v>
      </c>
      <c r="J181" s="1">
        <v>50000</v>
      </c>
      <c r="K181">
        <v>202115</v>
      </c>
      <c r="L181" t="s">
        <v>111</v>
      </c>
      <c r="M181" s="1">
        <v>48366.96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Y181"/>
      <c r="Z181"/>
      <c r="AA181"/>
      <c r="AB181"/>
      <c r="AC181"/>
      <c r="AD181"/>
      <c r="AE181"/>
      <c r="AF181"/>
      <c r="AG181"/>
      <c r="AH181"/>
      <c r="AI181"/>
    </row>
    <row r="182" spans="1:35" x14ac:dyDescent="0.25">
      <c r="A182" t="s">
        <v>34</v>
      </c>
      <c r="B182">
        <v>202821</v>
      </c>
      <c r="C182" t="s">
        <v>1702</v>
      </c>
      <c r="D182" t="s">
        <v>189</v>
      </c>
      <c r="E182">
        <v>4500280148</v>
      </c>
      <c r="F182">
        <v>50795591</v>
      </c>
      <c r="G182">
        <v>891</v>
      </c>
      <c r="H182" t="s">
        <v>135</v>
      </c>
      <c r="I182" t="s">
        <v>15</v>
      </c>
      <c r="J182" s="1">
        <v>37000</v>
      </c>
      <c r="K182">
        <v>202033</v>
      </c>
      <c r="L182" t="s">
        <v>162</v>
      </c>
      <c r="M182" s="1">
        <v>36428.31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Y182"/>
      <c r="Z182"/>
      <c r="AA182"/>
      <c r="AB182"/>
      <c r="AC182"/>
      <c r="AD182"/>
      <c r="AE182"/>
      <c r="AF182"/>
      <c r="AG182"/>
      <c r="AH182"/>
      <c r="AI182"/>
    </row>
    <row r="183" spans="1:35" x14ac:dyDescent="0.25">
      <c r="A183" t="s">
        <v>34</v>
      </c>
      <c r="B183">
        <v>400120</v>
      </c>
      <c r="C183" t="s">
        <v>1706</v>
      </c>
      <c r="D183" t="s">
        <v>196</v>
      </c>
      <c r="E183">
        <v>4500279911</v>
      </c>
      <c r="F183">
        <v>50778160</v>
      </c>
      <c r="G183">
        <v>890</v>
      </c>
      <c r="H183" t="s">
        <v>216</v>
      </c>
      <c r="I183" t="s">
        <v>15</v>
      </c>
      <c r="J183" s="1">
        <v>38000</v>
      </c>
      <c r="K183">
        <v>202033</v>
      </c>
      <c r="L183" t="s">
        <v>162</v>
      </c>
      <c r="M183" s="1">
        <v>37566.192000000003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Y183"/>
      <c r="Z183"/>
      <c r="AA183"/>
      <c r="AB183"/>
      <c r="AC183"/>
      <c r="AD183"/>
      <c r="AE183"/>
      <c r="AF183"/>
      <c r="AG183"/>
      <c r="AH183"/>
      <c r="AI183"/>
    </row>
    <row r="184" spans="1:35" x14ac:dyDescent="0.25">
      <c r="A184" t="s">
        <v>34</v>
      </c>
      <c r="B184">
        <v>401956</v>
      </c>
      <c r="C184" t="s">
        <v>1736</v>
      </c>
      <c r="D184" t="s">
        <v>238</v>
      </c>
      <c r="E184">
        <v>4500280144</v>
      </c>
      <c r="F184">
        <v>50806144</v>
      </c>
      <c r="G184">
        <v>890</v>
      </c>
      <c r="H184" t="s">
        <v>239</v>
      </c>
      <c r="I184" t="s">
        <v>15</v>
      </c>
      <c r="J184" s="1">
        <v>50000</v>
      </c>
      <c r="K184">
        <v>202033</v>
      </c>
      <c r="L184" t="s">
        <v>162</v>
      </c>
      <c r="M184" s="1">
        <v>22164.240000000002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Y184"/>
      <c r="Z184"/>
      <c r="AA184"/>
      <c r="AB184"/>
      <c r="AC184"/>
      <c r="AD184"/>
      <c r="AE184"/>
      <c r="AF184"/>
      <c r="AG184"/>
      <c r="AH184"/>
      <c r="AI184"/>
    </row>
    <row r="185" spans="1:35" x14ac:dyDescent="0.25">
      <c r="A185" t="s">
        <v>46</v>
      </c>
      <c r="B185">
        <v>403042</v>
      </c>
      <c r="C185" t="s">
        <v>1865</v>
      </c>
      <c r="D185" t="s">
        <v>97</v>
      </c>
      <c r="E185">
        <v>4500280173</v>
      </c>
      <c r="F185">
        <v>27124383</v>
      </c>
      <c r="G185">
        <v>890</v>
      </c>
      <c r="H185" t="s">
        <v>240</v>
      </c>
      <c r="I185" t="s">
        <v>15</v>
      </c>
      <c r="J185" s="1">
        <v>37460</v>
      </c>
      <c r="K185">
        <v>202584</v>
      </c>
      <c r="L185" t="s">
        <v>71</v>
      </c>
      <c r="M185" s="1">
        <v>37460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Y185"/>
      <c r="Z185"/>
      <c r="AA185"/>
      <c r="AB185"/>
      <c r="AC185"/>
      <c r="AD185"/>
      <c r="AE185"/>
      <c r="AF185"/>
      <c r="AG185"/>
      <c r="AH185"/>
      <c r="AI185"/>
    </row>
    <row r="186" spans="1:35" x14ac:dyDescent="0.25">
      <c r="A186" t="s">
        <v>34</v>
      </c>
      <c r="B186">
        <v>401194</v>
      </c>
      <c r="C186" t="s">
        <v>1723</v>
      </c>
      <c r="D186" t="s">
        <v>241</v>
      </c>
      <c r="E186">
        <v>4500280170</v>
      </c>
      <c r="F186">
        <v>50820344</v>
      </c>
      <c r="G186">
        <v>890</v>
      </c>
      <c r="H186" t="s">
        <v>214</v>
      </c>
      <c r="I186" t="s">
        <v>15</v>
      </c>
      <c r="J186" s="1">
        <v>32000</v>
      </c>
      <c r="K186">
        <v>202033</v>
      </c>
      <c r="L186" t="s">
        <v>162</v>
      </c>
      <c r="M186" s="1">
        <v>25536.108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Y186"/>
      <c r="Z186"/>
      <c r="AA186"/>
      <c r="AB186"/>
      <c r="AC186"/>
      <c r="AD186"/>
      <c r="AE186"/>
      <c r="AF186"/>
      <c r="AG186"/>
      <c r="AH186"/>
      <c r="AI186"/>
    </row>
    <row r="187" spans="1:35" x14ac:dyDescent="0.25">
      <c r="A187" t="s">
        <v>34</v>
      </c>
      <c r="B187">
        <v>402743</v>
      </c>
      <c r="C187" t="s">
        <v>1755</v>
      </c>
      <c r="D187" t="s">
        <v>51</v>
      </c>
      <c r="E187">
        <v>4500280187</v>
      </c>
      <c r="F187">
        <v>50845854</v>
      </c>
      <c r="G187">
        <v>890</v>
      </c>
      <c r="H187" t="s">
        <v>242</v>
      </c>
      <c r="I187" t="s">
        <v>15</v>
      </c>
      <c r="J187" s="1">
        <v>50000</v>
      </c>
      <c r="K187">
        <v>202115</v>
      </c>
      <c r="L187" t="s">
        <v>111</v>
      </c>
      <c r="M187" s="1">
        <v>62260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Y187"/>
      <c r="Z187"/>
      <c r="AA187"/>
      <c r="AB187"/>
      <c r="AC187"/>
      <c r="AD187"/>
      <c r="AE187"/>
      <c r="AF187"/>
      <c r="AG187"/>
      <c r="AH187"/>
      <c r="AI187"/>
    </row>
    <row r="188" spans="1:35" x14ac:dyDescent="0.25">
      <c r="A188" t="s">
        <v>24</v>
      </c>
      <c r="B188">
        <v>400164</v>
      </c>
      <c r="C188" t="s">
        <v>1624</v>
      </c>
      <c r="D188" t="s">
        <v>109</v>
      </c>
      <c r="E188">
        <v>4500280203</v>
      </c>
      <c r="F188">
        <v>3111</v>
      </c>
      <c r="G188">
        <v>920</v>
      </c>
      <c r="H188" t="s">
        <v>243</v>
      </c>
      <c r="I188" t="s">
        <v>15</v>
      </c>
      <c r="J188" s="1">
        <v>51413.487999999998</v>
      </c>
      <c r="K188">
        <v>201626</v>
      </c>
      <c r="L188" t="s">
        <v>36</v>
      </c>
      <c r="M188" s="1">
        <v>49732.08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Y188"/>
      <c r="Z188"/>
      <c r="AA188"/>
      <c r="AB188"/>
      <c r="AC188"/>
      <c r="AD188"/>
      <c r="AE188"/>
      <c r="AF188"/>
      <c r="AG188"/>
      <c r="AH188"/>
      <c r="AI188"/>
    </row>
    <row r="189" spans="1:35" x14ac:dyDescent="0.25">
      <c r="A189" t="s">
        <v>24</v>
      </c>
      <c r="B189">
        <v>400164</v>
      </c>
      <c r="C189" t="s">
        <v>1624</v>
      </c>
      <c r="D189" t="s">
        <v>109</v>
      </c>
      <c r="E189">
        <v>4500280206</v>
      </c>
      <c r="F189">
        <v>3113</v>
      </c>
      <c r="G189">
        <v>920</v>
      </c>
      <c r="H189" t="s">
        <v>226</v>
      </c>
      <c r="I189" t="s">
        <v>15</v>
      </c>
      <c r="J189" s="1">
        <v>48400</v>
      </c>
      <c r="K189">
        <v>201626</v>
      </c>
      <c r="L189" t="s">
        <v>36</v>
      </c>
      <c r="M189" s="1">
        <v>47135.542000000001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Y189"/>
      <c r="Z189"/>
      <c r="AA189"/>
      <c r="AB189"/>
      <c r="AC189"/>
      <c r="AD189"/>
      <c r="AE189"/>
      <c r="AF189"/>
      <c r="AG189"/>
      <c r="AH189"/>
      <c r="AI189"/>
    </row>
    <row r="190" spans="1:35" x14ac:dyDescent="0.25">
      <c r="A190" t="s">
        <v>34</v>
      </c>
      <c r="B190">
        <v>403105</v>
      </c>
      <c r="C190" t="s">
        <v>1767</v>
      </c>
      <c r="D190" t="s">
        <v>222</v>
      </c>
      <c r="E190">
        <v>4500280190</v>
      </c>
      <c r="F190">
        <v>103</v>
      </c>
      <c r="G190">
        <v>920</v>
      </c>
      <c r="H190" t="s">
        <v>173</v>
      </c>
      <c r="I190" t="s">
        <v>15</v>
      </c>
      <c r="J190" s="1">
        <v>46080</v>
      </c>
      <c r="K190">
        <v>202615</v>
      </c>
      <c r="L190" t="s">
        <v>31</v>
      </c>
      <c r="M190" s="1">
        <v>45915.6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Y190"/>
      <c r="Z190"/>
      <c r="AA190"/>
      <c r="AB190"/>
      <c r="AC190"/>
      <c r="AD190"/>
      <c r="AE190"/>
      <c r="AF190"/>
      <c r="AG190"/>
      <c r="AH190"/>
      <c r="AI190"/>
    </row>
    <row r="191" spans="1:35" x14ac:dyDescent="0.25">
      <c r="A191" t="s">
        <v>34</v>
      </c>
      <c r="B191">
        <v>402157</v>
      </c>
      <c r="C191" t="s">
        <v>1741</v>
      </c>
      <c r="D191" t="s">
        <v>244</v>
      </c>
      <c r="E191">
        <v>4500280191</v>
      </c>
      <c r="F191">
        <v>50856607</v>
      </c>
      <c r="G191">
        <v>890</v>
      </c>
      <c r="H191" t="s">
        <v>18</v>
      </c>
      <c r="I191" t="s">
        <v>15</v>
      </c>
      <c r="J191" s="1">
        <v>10000</v>
      </c>
      <c r="K191">
        <v>202033</v>
      </c>
      <c r="L191" t="s">
        <v>162</v>
      </c>
      <c r="M191" s="1">
        <v>9700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Y191"/>
      <c r="Z191"/>
      <c r="AA191"/>
      <c r="AB191"/>
      <c r="AC191"/>
      <c r="AD191"/>
      <c r="AE191"/>
      <c r="AF191"/>
      <c r="AG191"/>
      <c r="AH191"/>
      <c r="AI191"/>
    </row>
    <row r="192" spans="1:35" x14ac:dyDescent="0.25">
      <c r="A192" t="s">
        <v>34</v>
      </c>
      <c r="B192">
        <v>200261</v>
      </c>
      <c r="C192" t="s">
        <v>1700</v>
      </c>
      <c r="D192" t="s">
        <v>205</v>
      </c>
      <c r="E192">
        <v>4500280196</v>
      </c>
      <c r="F192">
        <v>50837064</v>
      </c>
      <c r="G192">
        <v>891</v>
      </c>
      <c r="H192" t="s">
        <v>220</v>
      </c>
      <c r="I192" t="s">
        <v>15</v>
      </c>
      <c r="J192" s="1">
        <v>28000</v>
      </c>
      <c r="K192">
        <v>202615</v>
      </c>
      <c r="L192" t="s">
        <v>31</v>
      </c>
      <c r="M192" s="1">
        <v>23783.63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Y192"/>
      <c r="Z192"/>
      <c r="AA192"/>
      <c r="AB192"/>
      <c r="AC192"/>
      <c r="AD192"/>
      <c r="AE192"/>
      <c r="AF192"/>
      <c r="AG192"/>
      <c r="AH192"/>
      <c r="AI192"/>
    </row>
    <row r="193" spans="1:35" x14ac:dyDescent="0.25">
      <c r="A193" t="s">
        <v>24</v>
      </c>
      <c r="B193">
        <v>400164</v>
      </c>
      <c r="C193" t="s">
        <v>1624</v>
      </c>
      <c r="D193" t="s">
        <v>109</v>
      </c>
      <c r="E193">
        <v>4500280229</v>
      </c>
      <c r="F193">
        <v>3114</v>
      </c>
      <c r="G193">
        <v>920</v>
      </c>
      <c r="H193" t="s">
        <v>245</v>
      </c>
      <c r="I193" t="s">
        <v>15</v>
      </c>
      <c r="J193" s="1">
        <v>49780</v>
      </c>
      <c r="K193">
        <v>201626</v>
      </c>
      <c r="L193" t="s">
        <v>36</v>
      </c>
      <c r="M193" s="1">
        <v>48483.387999999999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Y193"/>
      <c r="Z193"/>
      <c r="AA193"/>
      <c r="AB193"/>
      <c r="AC193"/>
      <c r="AD193"/>
      <c r="AE193"/>
      <c r="AF193"/>
      <c r="AG193"/>
      <c r="AH193"/>
      <c r="AI193"/>
    </row>
    <row r="194" spans="1:35" x14ac:dyDescent="0.25">
      <c r="A194" t="s">
        <v>24</v>
      </c>
      <c r="B194">
        <v>400164</v>
      </c>
      <c r="C194" t="s">
        <v>1624</v>
      </c>
      <c r="D194" t="s">
        <v>109</v>
      </c>
      <c r="E194">
        <v>4500280243</v>
      </c>
      <c r="F194">
        <v>3108</v>
      </c>
      <c r="G194">
        <v>920</v>
      </c>
      <c r="H194" t="s">
        <v>246</v>
      </c>
      <c r="I194" t="s">
        <v>15</v>
      </c>
      <c r="J194" s="1">
        <v>48867.063999999998</v>
      </c>
      <c r="K194">
        <v>201626</v>
      </c>
      <c r="L194" t="s">
        <v>36</v>
      </c>
      <c r="M194" s="1">
        <v>48111.95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Y194"/>
      <c r="Z194"/>
      <c r="AA194"/>
      <c r="AB194"/>
      <c r="AC194"/>
      <c r="AD194"/>
      <c r="AE194"/>
      <c r="AF194"/>
      <c r="AG194"/>
      <c r="AH194"/>
      <c r="AI194"/>
    </row>
    <row r="195" spans="1:35" x14ac:dyDescent="0.25">
      <c r="A195" t="s">
        <v>34</v>
      </c>
      <c r="B195">
        <v>401669</v>
      </c>
      <c r="C195" t="s">
        <v>1730</v>
      </c>
      <c r="D195" t="s">
        <v>247</v>
      </c>
      <c r="E195">
        <v>4500280245</v>
      </c>
      <c r="F195">
        <v>50842278</v>
      </c>
      <c r="G195">
        <v>890</v>
      </c>
      <c r="H195" t="s">
        <v>248</v>
      </c>
      <c r="I195" t="s">
        <v>15</v>
      </c>
      <c r="J195" s="1">
        <v>32000</v>
      </c>
      <c r="K195">
        <v>202615</v>
      </c>
      <c r="L195" t="s">
        <v>31</v>
      </c>
      <c r="M195" s="1">
        <v>12247.817999999999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Y195"/>
      <c r="Z195"/>
      <c r="AA195"/>
      <c r="AB195"/>
      <c r="AC195"/>
      <c r="AD195"/>
      <c r="AE195"/>
      <c r="AF195"/>
      <c r="AG195"/>
      <c r="AH195"/>
      <c r="AI195"/>
    </row>
    <row r="196" spans="1:35" x14ac:dyDescent="0.25">
      <c r="A196" t="s">
        <v>34</v>
      </c>
      <c r="B196">
        <v>402743</v>
      </c>
      <c r="C196" t="s">
        <v>1755</v>
      </c>
      <c r="D196" t="s">
        <v>51</v>
      </c>
      <c r="E196">
        <v>4500280235</v>
      </c>
      <c r="F196">
        <v>50845576</v>
      </c>
      <c r="G196">
        <v>890</v>
      </c>
      <c r="H196" t="s">
        <v>218</v>
      </c>
      <c r="I196" t="s">
        <v>15</v>
      </c>
      <c r="J196" s="1">
        <v>37000</v>
      </c>
      <c r="K196">
        <v>202115</v>
      </c>
      <c r="L196" t="s">
        <v>111</v>
      </c>
      <c r="M196" s="1">
        <v>36440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Y196"/>
      <c r="Z196"/>
      <c r="AA196"/>
      <c r="AB196"/>
      <c r="AC196"/>
      <c r="AD196"/>
      <c r="AE196"/>
      <c r="AF196"/>
      <c r="AG196"/>
      <c r="AH196"/>
      <c r="AI196"/>
    </row>
    <row r="197" spans="1:35" x14ac:dyDescent="0.25">
      <c r="A197" t="s">
        <v>34</v>
      </c>
      <c r="B197">
        <v>401194</v>
      </c>
      <c r="C197" t="s">
        <v>1723</v>
      </c>
      <c r="D197" t="s">
        <v>241</v>
      </c>
      <c r="E197">
        <v>4500280247</v>
      </c>
      <c r="F197">
        <v>50837560</v>
      </c>
      <c r="G197">
        <v>890</v>
      </c>
      <c r="H197" t="s">
        <v>153</v>
      </c>
      <c r="I197" t="s">
        <v>15</v>
      </c>
      <c r="J197" s="1">
        <v>37000</v>
      </c>
      <c r="K197">
        <v>202033</v>
      </c>
      <c r="L197" t="s">
        <v>162</v>
      </c>
      <c r="M197" s="1">
        <v>35043.995999999999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Y197"/>
      <c r="Z197"/>
      <c r="AA197"/>
      <c r="AB197"/>
      <c r="AC197"/>
      <c r="AD197"/>
      <c r="AE197"/>
      <c r="AF197"/>
      <c r="AG197"/>
      <c r="AH197"/>
      <c r="AI197"/>
    </row>
    <row r="198" spans="1:35" x14ac:dyDescent="0.25">
      <c r="A198" t="s">
        <v>34</v>
      </c>
      <c r="B198">
        <v>401167</v>
      </c>
      <c r="C198" t="s">
        <v>1722</v>
      </c>
      <c r="D198" t="s">
        <v>35</v>
      </c>
      <c r="E198">
        <v>4500280217</v>
      </c>
      <c r="F198">
        <v>50782274</v>
      </c>
      <c r="G198">
        <v>890</v>
      </c>
      <c r="H198" t="s">
        <v>177</v>
      </c>
      <c r="I198" t="s">
        <v>15</v>
      </c>
      <c r="J198" s="1">
        <v>28000</v>
      </c>
      <c r="K198">
        <v>202033</v>
      </c>
      <c r="L198" t="s">
        <v>162</v>
      </c>
      <c r="M198" s="1">
        <v>27292.671999999999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Y198"/>
      <c r="Z198"/>
      <c r="AA198"/>
      <c r="AB198"/>
      <c r="AC198"/>
      <c r="AD198"/>
      <c r="AE198"/>
      <c r="AF198"/>
      <c r="AG198"/>
      <c r="AH198"/>
      <c r="AI198"/>
    </row>
    <row r="199" spans="1:35" x14ac:dyDescent="0.25">
      <c r="A199" t="s">
        <v>34</v>
      </c>
      <c r="B199">
        <v>403194</v>
      </c>
      <c r="C199" t="s">
        <v>1779</v>
      </c>
      <c r="D199" t="s">
        <v>249</v>
      </c>
      <c r="E199">
        <v>4500280213</v>
      </c>
      <c r="F199">
        <v>125</v>
      </c>
      <c r="G199">
        <v>921</v>
      </c>
      <c r="H199" t="s">
        <v>39</v>
      </c>
      <c r="I199" t="s">
        <v>15</v>
      </c>
      <c r="J199" s="1">
        <v>50000</v>
      </c>
      <c r="K199">
        <v>202033</v>
      </c>
      <c r="L199" t="s">
        <v>162</v>
      </c>
      <c r="M199" s="1">
        <v>49204.19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Y199"/>
      <c r="Z199"/>
      <c r="AA199"/>
      <c r="AB199"/>
      <c r="AC199"/>
      <c r="AD199"/>
      <c r="AE199"/>
      <c r="AF199"/>
      <c r="AG199"/>
      <c r="AH199"/>
      <c r="AI199"/>
    </row>
    <row r="200" spans="1:35" x14ac:dyDescent="0.25">
      <c r="A200" t="s">
        <v>34</v>
      </c>
      <c r="B200">
        <v>200261</v>
      </c>
      <c r="C200" t="s">
        <v>1700</v>
      </c>
      <c r="D200" t="s">
        <v>205</v>
      </c>
      <c r="E200">
        <v>4500280252</v>
      </c>
      <c r="F200">
        <v>50850757</v>
      </c>
      <c r="G200">
        <v>891</v>
      </c>
      <c r="H200" t="s">
        <v>84</v>
      </c>
      <c r="I200" t="s">
        <v>15</v>
      </c>
      <c r="J200" s="1">
        <v>37000</v>
      </c>
      <c r="K200">
        <v>202615</v>
      </c>
      <c r="L200" t="s">
        <v>31</v>
      </c>
      <c r="M200" s="1">
        <v>26214.628000000001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Y200"/>
      <c r="Z200"/>
      <c r="AA200"/>
      <c r="AB200"/>
      <c r="AC200"/>
      <c r="AD200"/>
      <c r="AE200"/>
      <c r="AF200"/>
      <c r="AG200"/>
      <c r="AH200"/>
      <c r="AI200"/>
    </row>
    <row r="201" spans="1:35" x14ac:dyDescent="0.25">
      <c r="A201" t="s">
        <v>34</v>
      </c>
      <c r="B201">
        <v>400256</v>
      </c>
      <c r="C201" t="s">
        <v>1709</v>
      </c>
      <c r="D201" t="s">
        <v>100</v>
      </c>
      <c r="E201">
        <v>4500279199</v>
      </c>
      <c r="F201">
        <v>50747439</v>
      </c>
      <c r="G201">
        <v>890</v>
      </c>
      <c r="H201" t="s">
        <v>212</v>
      </c>
      <c r="I201" t="s">
        <v>15</v>
      </c>
      <c r="J201" s="1">
        <v>24000</v>
      </c>
      <c r="K201">
        <v>202615</v>
      </c>
      <c r="L201" t="s">
        <v>31</v>
      </c>
      <c r="M201" s="1">
        <v>25102.28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Y201"/>
      <c r="Z201"/>
      <c r="AA201"/>
      <c r="AB201"/>
      <c r="AC201"/>
      <c r="AD201"/>
      <c r="AE201"/>
      <c r="AF201"/>
      <c r="AG201"/>
      <c r="AH201"/>
      <c r="AI201"/>
    </row>
    <row r="202" spans="1:35" x14ac:dyDescent="0.25">
      <c r="A202" t="s">
        <v>34</v>
      </c>
      <c r="B202">
        <v>400256</v>
      </c>
      <c r="C202" t="s">
        <v>1709</v>
      </c>
      <c r="D202" t="s">
        <v>100</v>
      </c>
      <c r="E202">
        <v>4500279343</v>
      </c>
      <c r="F202">
        <v>50777487</v>
      </c>
      <c r="G202">
        <v>890</v>
      </c>
      <c r="H202" t="s">
        <v>181</v>
      </c>
      <c r="I202" t="s">
        <v>15</v>
      </c>
      <c r="J202" s="1">
        <v>37000</v>
      </c>
      <c r="K202">
        <v>202615</v>
      </c>
      <c r="L202" t="s">
        <v>31</v>
      </c>
      <c r="M202" s="1">
        <v>40880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Y202"/>
      <c r="Z202"/>
      <c r="AA202"/>
      <c r="AB202"/>
      <c r="AC202"/>
      <c r="AD202"/>
      <c r="AE202"/>
      <c r="AF202"/>
      <c r="AG202"/>
      <c r="AH202"/>
      <c r="AI202"/>
    </row>
    <row r="203" spans="1:35" x14ac:dyDescent="0.25">
      <c r="A203" t="s">
        <v>34</v>
      </c>
      <c r="B203">
        <v>401466</v>
      </c>
      <c r="C203" t="s">
        <v>1728</v>
      </c>
      <c r="D203" t="s">
        <v>250</v>
      </c>
      <c r="E203">
        <v>4500280593</v>
      </c>
      <c r="F203">
        <v>50885112</v>
      </c>
      <c r="G203">
        <v>891</v>
      </c>
      <c r="H203" t="s">
        <v>177</v>
      </c>
      <c r="I203" t="s">
        <v>15</v>
      </c>
      <c r="J203" s="1">
        <v>32000</v>
      </c>
      <c r="K203">
        <v>202033</v>
      </c>
      <c r="L203" t="s">
        <v>162</v>
      </c>
      <c r="M203" s="1">
        <v>27040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Y203"/>
      <c r="Z203"/>
      <c r="AA203"/>
      <c r="AB203"/>
      <c r="AC203"/>
      <c r="AD203"/>
      <c r="AE203"/>
      <c r="AF203"/>
      <c r="AG203"/>
      <c r="AH203"/>
      <c r="AI203"/>
    </row>
    <row r="204" spans="1:35" x14ac:dyDescent="0.25">
      <c r="A204" t="s">
        <v>124</v>
      </c>
      <c r="B204">
        <v>402676</v>
      </c>
      <c r="C204" t="s">
        <v>1938</v>
      </c>
      <c r="D204" t="s">
        <v>251</v>
      </c>
      <c r="E204">
        <v>4500279798</v>
      </c>
      <c r="F204">
        <v>2087</v>
      </c>
      <c r="G204">
        <v>920</v>
      </c>
      <c r="H204" t="s">
        <v>252</v>
      </c>
      <c r="I204" t="s">
        <v>15</v>
      </c>
      <c r="J204" s="1">
        <v>49630</v>
      </c>
      <c r="K204">
        <v>201626</v>
      </c>
      <c r="L204" t="s">
        <v>36</v>
      </c>
      <c r="M204" s="1">
        <v>48615.072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Y204"/>
      <c r="Z204"/>
      <c r="AA204"/>
      <c r="AB204"/>
      <c r="AC204"/>
      <c r="AD204"/>
      <c r="AE204"/>
      <c r="AF204"/>
      <c r="AG204"/>
      <c r="AH204"/>
      <c r="AI204"/>
    </row>
    <row r="205" spans="1:35" x14ac:dyDescent="0.25">
      <c r="A205" t="s">
        <v>124</v>
      </c>
      <c r="B205">
        <v>402676</v>
      </c>
      <c r="C205" t="s">
        <v>1938</v>
      </c>
      <c r="D205" t="s">
        <v>251</v>
      </c>
      <c r="E205">
        <v>4500279731</v>
      </c>
      <c r="F205">
        <v>2084</v>
      </c>
      <c r="G205">
        <v>920</v>
      </c>
      <c r="H205" t="s">
        <v>253</v>
      </c>
      <c r="I205" t="s">
        <v>15</v>
      </c>
      <c r="J205" s="1">
        <v>49870</v>
      </c>
      <c r="K205">
        <v>201626</v>
      </c>
      <c r="L205" t="s">
        <v>36</v>
      </c>
      <c r="M205" s="1">
        <v>49620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Y205"/>
      <c r="Z205"/>
      <c r="AA205"/>
      <c r="AB205"/>
      <c r="AC205"/>
      <c r="AD205"/>
      <c r="AE205"/>
      <c r="AF205"/>
      <c r="AG205"/>
      <c r="AH205"/>
      <c r="AI205"/>
    </row>
    <row r="206" spans="1:35" x14ac:dyDescent="0.25">
      <c r="A206" t="s">
        <v>124</v>
      </c>
      <c r="B206">
        <v>402676</v>
      </c>
      <c r="C206" t="s">
        <v>1938</v>
      </c>
      <c r="D206" t="s">
        <v>251</v>
      </c>
      <c r="E206">
        <v>4500280136</v>
      </c>
      <c r="F206">
        <v>2088</v>
      </c>
      <c r="G206">
        <v>920</v>
      </c>
      <c r="H206" t="s">
        <v>75</v>
      </c>
      <c r="I206" t="s">
        <v>15</v>
      </c>
      <c r="J206" s="1">
        <v>36680</v>
      </c>
      <c r="K206">
        <v>201626</v>
      </c>
      <c r="L206" t="s">
        <v>36</v>
      </c>
      <c r="M206" s="1">
        <v>35630.016000000003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Y206"/>
      <c r="Z206"/>
      <c r="AA206"/>
      <c r="AB206"/>
      <c r="AC206"/>
      <c r="AD206"/>
      <c r="AE206"/>
      <c r="AF206"/>
      <c r="AG206"/>
      <c r="AH206"/>
      <c r="AI206"/>
    </row>
    <row r="207" spans="1:35" x14ac:dyDescent="0.25">
      <c r="A207" t="s">
        <v>124</v>
      </c>
      <c r="B207">
        <v>402676</v>
      </c>
      <c r="C207" t="s">
        <v>1938</v>
      </c>
      <c r="D207" t="s">
        <v>251</v>
      </c>
      <c r="E207">
        <v>4500280138</v>
      </c>
      <c r="F207">
        <v>2089</v>
      </c>
      <c r="G207">
        <v>920</v>
      </c>
      <c r="H207" t="s">
        <v>129</v>
      </c>
      <c r="I207" t="s">
        <v>15</v>
      </c>
      <c r="J207" s="1">
        <v>37380</v>
      </c>
      <c r="K207">
        <v>201626</v>
      </c>
      <c r="L207" t="s">
        <v>36</v>
      </c>
      <c r="M207" s="1">
        <v>37160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Y207"/>
      <c r="Z207"/>
      <c r="AA207"/>
      <c r="AB207"/>
      <c r="AC207"/>
      <c r="AD207"/>
      <c r="AE207"/>
      <c r="AF207"/>
      <c r="AG207"/>
      <c r="AH207"/>
      <c r="AI207"/>
    </row>
    <row r="208" spans="1:35" x14ac:dyDescent="0.25">
      <c r="A208" t="s">
        <v>124</v>
      </c>
      <c r="B208">
        <v>402676</v>
      </c>
      <c r="C208" t="s">
        <v>1938</v>
      </c>
      <c r="D208" t="s">
        <v>251</v>
      </c>
      <c r="E208">
        <v>4500280139</v>
      </c>
      <c r="F208">
        <v>2092</v>
      </c>
      <c r="G208">
        <v>920</v>
      </c>
      <c r="H208" t="s">
        <v>254</v>
      </c>
      <c r="I208" t="s">
        <v>15</v>
      </c>
      <c r="J208" s="1">
        <v>52090</v>
      </c>
      <c r="K208">
        <v>201626</v>
      </c>
      <c r="L208" t="s">
        <v>36</v>
      </c>
      <c r="M208" s="1">
        <v>50573.525999999998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Y208"/>
      <c r="Z208"/>
      <c r="AA208"/>
      <c r="AB208"/>
      <c r="AC208"/>
      <c r="AD208"/>
      <c r="AE208"/>
      <c r="AF208"/>
      <c r="AG208"/>
      <c r="AH208"/>
      <c r="AI208"/>
    </row>
    <row r="209" spans="1:35" x14ac:dyDescent="0.25">
      <c r="A209" t="s">
        <v>124</v>
      </c>
      <c r="B209">
        <v>402676</v>
      </c>
      <c r="C209" t="s">
        <v>1938</v>
      </c>
      <c r="D209" t="s">
        <v>251</v>
      </c>
      <c r="E209">
        <v>4500280140</v>
      </c>
      <c r="F209">
        <v>2093</v>
      </c>
      <c r="G209">
        <v>920</v>
      </c>
      <c r="H209" t="s">
        <v>255</v>
      </c>
      <c r="I209" t="s">
        <v>15</v>
      </c>
      <c r="J209" s="1">
        <v>48460</v>
      </c>
      <c r="K209">
        <v>201626</v>
      </c>
      <c r="L209" t="s">
        <v>36</v>
      </c>
      <c r="M209" s="1">
        <v>48140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Y209"/>
      <c r="Z209"/>
      <c r="AA209"/>
      <c r="AB209"/>
      <c r="AC209"/>
      <c r="AD209"/>
      <c r="AE209"/>
      <c r="AF209"/>
      <c r="AG209"/>
      <c r="AH209"/>
      <c r="AI209"/>
    </row>
    <row r="210" spans="1:35" x14ac:dyDescent="0.25">
      <c r="A210" t="s">
        <v>124</v>
      </c>
      <c r="B210">
        <v>402922</v>
      </c>
      <c r="C210" t="s">
        <v>1940</v>
      </c>
      <c r="D210" t="s">
        <v>256</v>
      </c>
      <c r="E210">
        <v>4500279331</v>
      </c>
      <c r="F210">
        <v>4398</v>
      </c>
      <c r="G210">
        <v>920</v>
      </c>
      <c r="H210" t="s">
        <v>257</v>
      </c>
      <c r="I210" t="s">
        <v>15</v>
      </c>
      <c r="J210" s="1">
        <v>47000</v>
      </c>
      <c r="K210">
        <v>202068</v>
      </c>
      <c r="L210" t="s">
        <v>81</v>
      </c>
      <c r="M210" s="1">
        <v>69065.191999999995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Y210"/>
      <c r="Z210"/>
      <c r="AA210"/>
      <c r="AB210"/>
      <c r="AC210"/>
      <c r="AD210"/>
      <c r="AE210"/>
      <c r="AF210"/>
      <c r="AG210"/>
      <c r="AH210"/>
      <c r="AI210"/>
    </row>
    <row r="211" spans="1:35" x14ac:dyDescent="0.25">
      <c r="A211" t="s">
        <v>34</v>
      </c>
      <c r="B211">
        <v>400258</v>
      </c>
      <c r="C211" t="s">
        <v>1710</v>
      </c>
      <c r="D211" t="s">
        <v>79</v>
      </c>
      <c r="E211">
        <v>4500278774</v>
      </c>
      <c r="F211">
        <v>50701172</v>
      </c>
      <c r="G211">
        <v>890</v>
      </c>
      <c r="H211" t="s">
        <v>199</v>
      </c>
      <c r="I211" t="s">
        <v>15</v>
      </c>
      <c r="J211" s="1">
        <v>48000</v>
      </c>
      <c r="K211">
        <v>202115</v>
      </c>
      <c r="L211" t="s">
        <v>111</v>
      </c>
      <c r="M211" s="1">
        <v>48502.921999999999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Y211"/>
      <c r="Z211"/>
      <c r="AA211"/>
      <c r="AB211"/>
      <c r="AC211"/>
      <c r="AD211"/>
      <c r="AE211"/>
      <c r="AF211"/>
      <c r="AG211"/>
      <c r="AH211"/>
      <c r="AI211"/>
    </row>
    <row r="212" spans="1:35" x14ac:dyDescent="0.25">
      <c r="A212" t="s">
        <v>34</v>
      </c>
      <c r="B212">
        <v>400258</v>
      </c>
      <c r="C212" t="s">
        <v>1710</v>
      </c>
      <c r="D212" t="s">
        <v>79</v>
      </c>
      <c r="E212">
        <v>4500278785</v>
      </c>
      <c r="F212">
        <v>50702639</v>
      </c>
      <c r="G212">
        <v>890</v>
      </c>
      <c r="H212" t="s">
        <v>17</v>
      </c>
      <c r="I212" t="s">
        <v>15</v>
      </c>
      <c r="J212" s="1">
        <v>48000</v>
      </c>
      <c r="K212">
        <v>202115</v>
      </c>
      <c r="L212" t="s">
        <v>111</v>
      </c>
      <c r="M212" s="1">
        <v>48279.805999999997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Y212"/>
      <c r="Z212"/>
      <c r="AA212"/>
      <c r="AB212"/>
      <c r="AC212"/>
      <c r="AD212"/>
      <c r="AE212"/>
      <c r="AF212"/>
      <c r="AG212"/>
      <c r="AH212"/>
      <c r="AI212"/>
    </row>
    <row r="213" spans="1:35" x14ac:dyDescent="0.25">
      <c r="A213" t="s">
        <v>34</v>
      </c>
      <c r="B213">
        <v>400501</v>
      </c>
      <c r="C213" t="s">
        <v>1713</v>
      </c>
      <c r="D213" t="s">
        <v>79</v>
      </c>
      <c r="E213">
        <v>4500279155</v>
      </c>
      <c r="F213">
        <v>50733534</v>
      </c>
      <c r="G213">
        <v>890</v>
      </c>
      <c r="H213" t="s">
        <v>258</v>
      </c>
      <c r="I213" t="s">
        <v>15</v>
      </c>
      <c r="J213" s="1">
        <v>37000</v>
      </c>
      <c r="K213">
        <v>202115</v>
      </c>
      <c r="L213" t="s">
        <v>111</v>
      </c>
      <c r="M213" s="1">
        <v>38546.949999999997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Y213"/>
      <c r="Z213"/>
      <c r="AA213"/>
      <c r="AB213"/>
      <c r="AC213"/>
      <c r="AD213"/>
      <c r="AE213"/>
      <c r="AF213"/>
      <c r="AG213"/>
      <c r="AH213"/>
      <c r="AI213"/>
    </row>
    <row r="214" spans="1:35" x14ac:dyDescent="0.25">
      <c r="A214" t="s">
        <v>34</v>
      </c>
      <c r="B214">
        <v>402278</v>
      </c>
      <c r="C214" t="s">
        <v>1743</v>
      </c>
      <c r="D214" t="s">
        <v>259</v>
      </c>
      <c r="E214">
        <v>4500280633</v>
      </c>
      <c r="F214">
        <v>50885033</v>
      </c>
      <c r="G214">
        <v>891</v>
      </c>
      <c r="H214" t="s">
        <v>17</v>
      </c>
      <c r="I214" t="s">
        <v>15</v>
      </c>
      <c r="J214" s="1">
        <v>53660</v>
      </c>
      <c r="K214">
        <v>202115</v>
      </c>
      <c r="L214" t="s">
        <v>111</v>
      </c>
      <c r="M214" s="1">
        <v>52123.576000000001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Y214"/>
      <c r="Z214"/>
      <c r="AA214"/>
      <c r="AB214"/>
      <c r="AC214"/>
      <c r="AD214"/>
      <c r="AE214"/>
      <c r="AF214"/>
      <c r="AG214"/>
      <c r="AH214"/>
      <c r="AI214"/>
    </row>
    <row r="215" spans="1:35" x14ac:dyDescent="0.25">
      <c r="A215" t="s">
        <v>46</v>
      </c>
      <c r="B215">
        <v>401551</v>
      </c>
      <c r="C215" t="s">
        <v>1645</v>
      </c>
      <c r="D215" t="s">
        <v>260</v>
      </c>
      <c r="E215">
        <v>4500280643</v>
      </c>
      <c r="F215">
        <v>27144051</v>
      </c>
      <c r="G215">
        <v>890</v>
      </c>
      <c r="H215" t="s">
        <v>133</v>
      </c>
      <c r="I215" t="s">
        <v>15</v>
      </c>
      <c r="J215" s="1">
        <v>47000</v>
      </c>
      <c r="K215">
        <v>201626</v>
      </c>
      <c r="L215" t="s">
        <v>36</v>
      </c>
      <c r="M215" s="1">
        <v>48703.482000000004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Y215"/>
      <c r="Z215"/>
      <c r="AA215"/>
      <c r="AB215"/>
      <c r="AC215"/>
      <c r="AD215"/>
      <c r="AE215"/>
      <c r="AF215"/>
      <c r="AG215"/>
      <c r="AH215"/>
      <c r="AI215"/>
    </row>
    <row r="216" spans="1:35" x14ac:dyDescent="0.25">
      <c r="A216" t="s">
        <v>34</v>
      </c>
      <c r="B216">
        <v>403116</v>
      </c>
      <c r="C216" t="s">
        <v>1768</v>
      </c>
      <c r="D216" t="s">
        <v>261</v>
      </c>
      <c r="E216">
        <v>4500280635</v>
      </c>
      <c r="F216">
        <v>50881126</v>
      </c>
      <c r="G216">
        <v>891</v>
      </c>
      <c r="H216" t="s">
        <v>214</v>
      </c>
      <c r="I216" t="s">
        <v>15</v>
      </c>
      <c r="J216" s="1">
        <v>32000</v>
      </c>
      <c r="K216">
        <v>202033</v>
      </c>
      <c r="L216" t="s">
        <v>162</v>
      </c>
      <c r="M216" s="1">
        <v>26762.87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Y216"/>
      <c r="Z216"/>
      <c r="AA216"/>
      <c r="AB216"/>
      <c r="AC216"/>
      <c r="AD216"/>
      <c r="AE216"/>
      <c r="AF216"/>
      <c r="AG216"/>
      <c r="AH216"/>
      <c r="AI216"/>
    </row>
    <row r="217" spans="1:35" x14ac:dyDescent="0.25">
      <c r="A217" t="s">
        <v>24</v>
      </c>
      <c r="B217">
        <v>401804</v>
      </c>
      <c r="C217" t="s">
        <v>1648</v>
      </c>
      <c r="D217" t="s">
        <v>260</v>
      </c>
      <c r="E217">
        <v>4500280650</v>
      </c>
      <c r="F217">
        <v>27142855</v>
      </c>
      <c r="G217">
        <v>890</v>
      </c>
      <c r="H217" t="s">
        <v>226</v>
      </c>
      <c r="I217" t="s">
        <v>15</v>
      </c>
      <c r="J217" s="1">
        <v>47000</v>
      </c>
      <c r="K217">
        <v>202586</v>
      </c>
      <c r="L217" t="s">
        <v>182</v>
      </c>
      <c r="M217" s="1">
        <v>47452.031999999999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Y217"/>
      <c r="Z217"/>
      <c r="AA217"/>
      <c r="AB217"/>
      <c r="AC217"/>
      <c r="AD217"/>
      <c r="AE217"/>
      <c r="AF217"/>
      <c r="AG217"/>
      <c r="AH217"/>
      <c r="AI217"/>
    </row>
    <row r="218" spans="1:35" x14ac:dyDescent="0.25">
      <c r="A218" t="s">
        <v>46</v>
      </c>
      <c r="B218">
        <v>400024</v>
      </c>
      <c r="C218" t="s">
        <v>1619</v>
      </c>
      <c r="D218" t="s">
        <v>262</v>
      </c>
      <c r="E218">
        <v>4500280662</v>
      </c>
      <c r="F218">
        <v>27151659</v>
      </c>
      <c r="G218">
        <v>890</v>
      </c>
      <c r="H218" t="s">
        <v>263</v>
      </c>
      <c r="I218" t="s">
        <v>15</v>
      </c>
      <c r="J218" s="1">
        <v>39900</v>
      </c>
      <c r="K218">
        <v>201626</v>
      </c>
      <c r="L218" t="s">
        <v>36</v>
      </c>
      <c r="M218" s="1">
        <v>39900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Y218"/>
      <c r="Z218"/>
      <c r="AA218"/>
      <c r="AB218"/>
      <c r="AC218"/>
      <c r="AD218"/>
      <c r="AE218"/>
      <c r="AF218"/>
      <c r="AG218"/>
      <c r="AH218"/>
      <c r="AI218"/>
    </row>
    <row r="219" spans="1:35" x14ac:dyDescent="0.25">
      <c r="A219" t="s">
        <v>34</v>
      </c>
      <c r="B219">
        <v>400501</v>
      </c>
      <c r="C219" t="s">
        <v>1713</v>
      </c>
      <c r="D219" t="s">
        <v>79</v>
      </c>
      <c r="E219">
        <v>4500280644</v>
      </c>
      <c r="F219">
        <v>50897820</v>
      </c>
      <c r="G219">
        <v>890</v>
      </c>
      <c r="H219" t="s">
        <v>153</v>
      </c>
      <c r="I219" t="s">
        <v>15</v>
      </c>
      <c r="J219" s="1">
        <v>38680</v>
      </c>
      <c r="K219">
        <v>202615</v>
      </c>
      <c r="L219" t="s">
        <v>31</v>
      </c>
      <c r="M219" s="1">
        <v>37508.04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Y219"/>
      <c r="Z219"/>
      <c r="AA219"/>
      <c r="AB219"/>
      <c r="AC219"/>
      <c r="AD219"/>
      <c r="AE219"/>
      <c r="AF219"/>
      <c r="AG219"/>
      <c r="AH219"/>
      <c r="AI219"/>
    </row>
    <row r="220" spans="1:35" x14ac:dyDescent="0.25">
      <c r="A220" t="s">
        <v>34</v>
      </c>
      <c r="B220">
        <v>402877</v>
      </c>
      <c r="C220" t="s">
        <v>1760</v>
      </c>
      <c r="D220" t="s">
        <v>200</v>
      </c>
      <c r="E220">
        <v>4500280658</v>
      </c>
      <c r="F220">
        <v>50884807</v>
      </c>
      <c r="G220">
        <v>890</v>
      </c>
      <c r="H220" t="s">
        <v>264</v>
      </c>
      <c r="I220" t="s">
        <v>15</v>
      </c>
      <c r="J220" s="1">
        <v>50000</v>
      </c>
      <c r="K220">
        <v>202581</v>
      </c>
      <c r="L220" t="s">
        <v>116</v>
      </c>
      <c r="M220" s="1">
        <v>40411.061999999998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Y220"/>
      <c r="Z220"/>
      <c r="AA220"/>
      <c r="AB220"/>
      <c r="AC220"/>
      <c r="AD220"/>
      <c r="AE220"/>
      <c r="AF220"/>
      <c r="AG220"/>
      <c r="AH220"/>
      <c r="AI220"/>
    </row>
    <row r="221" spans="1:35" x14ac:dyDescent="0.25">
      <c r="A221" t="s">
        <v>34</v>
      </c>
      <c r="B221">
        <v>402157</v>
      </c>
      <c r="C221" t="s">
        <v>1741</v>
      </c>
      <c r="D221" t="s">
        <v>244</v>
      </c>
      <c r="E221">
        <v>4500280670</v>
      </c>
      <c r="F221">
        <v>50898892</v>
      </c>
      <c r="G221">
        <v>890</v>
      </c>
      <c r="H221" t="s">
        <v>199</v>
      </c>
      <c r="I221" t="s">
        <v>15</v>
      </c>
      <c r="J221" s="1">
        <v>50000</v>
      </c>
      <c r="K221">
        <v>202033</v>
      </c>
      <c r="L221" t="s">
        <v>162</v>
      </c>
      <c r="M221" s="1">
        <v>49948.438000000002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Y221"/>
      <c r="Z221"/>
      <c r="AA221"/>
      <c r="AB221"/>
      <c r="AC221"/>
      <c r="AD221"/>
      <c r="AE221"/>
      <c r="AF221"/>
      <c r="AG221"/>
      <c r="AH221"/>
      <c r="AI221"/>
    </row>
    <row r="222" spans="1:35" x14ac:dyDescent="0.25">
      <c r="A222" t="s">
        <v>34</v>
      </c>
      <c r="B222">
        <v>400342</v>
      </c>
      <c r="C222" t="s">
        <v>1712</v>
      </c>
      <c r="D222" t="s">
        <v>163</v>
      </c>
      <c r="E222">
        <v>4500280679</v>
      </c>
      <c r="F222">
        <v>50886498</v>
      </c>
      <c r="G222">
        <v>890</v>
      </c>
      <c r="H222" t="s">
        <v>265</v>
      </c>
      <c r="I222" t="s">
        <v>15</v>
      </c>
      <c r="J222" s="1">
        <v>26000</v>
      </c>
      <c r="K222">
        <v>202028</v>
      </c>
      <c r="L222" t="s">
        <v>122</v>
      </c>
      <c r="M222" s="1">
        <v>21329.95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Y222"/>
      <c r="Z222"/>
      <c r="AA222"/>
      <c r="AB222"/>
      <c r="AC222"/>
      <c r="AD222"/>
      <c r="AE222"/>
      <c r="AF222"/>
      <c r="AG222"/>
      <c r="AH222"/>
      <c r="AI222"/>
    </row>
    <row r="223" spans="1:35" x14ac:dyDescent="0.25">
      <c r="A223" t="s">
        <v>34</v>
      </c>
      <c r="B223">
        <v>403105</v>
      </c>
      <c r="C223" t="s">
        <v>1767</v>
      </c>
      <c r="D223" t="s">
        <v>222</v>
      </c>
      <c r="E223">
        <v>4500279779</v>
      </c>
      <c r="F223">
        <v>100</v>
      </c>
      <c r="G223">
        <v>920</v>
      </c>
      <c r="H223" t="s">
        <v>190</v>
      </c>
      <c r="I223" t="s">
        <v>15</v>
      </c>
      <c r="J223" s="1">
        <v>37000</v>
      </c>
      <c r="K223">
        <v>202615</v>
      </c>
      <c r="L223" t="s">
        <v>31</v>
      </c>
      <c r="M223" s="1">
        <v>37031.279999999999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Y223"/>
      <c r="Z223"/>
      <c r="AA223"/>
      <c r="AB223"/>
      <c r="AC223"/>
      <c r="AD223"/>
      <c r="AE223"/>
      <c r="AF223"/>
      <c r="AG223"/>
      <c r="AH223"/>
      <c r="AI223"/>
    </row>
    <row r="224" spans="1:35" x14ac:dyDescent="0.25">
      <c r="A224" t="s">
        <v>34</v>
      </c>
      <c r="B224">
        <v>403105</v>
      </c>
      <c r="C224" t="s">
        <v>1767</v>
      </c>
      <c r="D224" t="s">
        <v>222</v>
      </c>
      <c r="E224">
        <v>4500280237</v>
      </c>
      <c r="F224">
        <v>102</v>
      </c>
      <c r="G224">
        <v>920</v>
      </c>
      <c r="H224" t="s">
        <v>266</v>
      </c>
      <c r="I224" t="s">
        <v>15</v>
      </c>
      <c r="J224" s="1">
        <v>50000</v>
      </c>
      <c r="K224">
        <v>202615</v>
      </c>
      <c r="L224" t="s">
        <v>31</v>
      </c>
      <c r="M224" s="1">
        <v>50815.92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Y224"/>
      <c r="Z224"/>
      <c r="AA224"/>
      <c r="AB224"/>
      <c r="AC224"/>
      <c r="AD224"/>
      <c r="AE224"/>
      <c r="AF224"/>
      <c r="AG224"/>
      <c r="AH224"/>
      <c r="AI224"/>
    </row>
    <row r="225" spans="1:35" x14ac:dyDescent="0.25">
      <c r="A225" t="s">
        <v>46</v>
      </c>
      <c r="B225">
        <v>401804</v>
      </c>
      <c r="C225" t="s">
        <v>1648</v>
      </c>
      <c r="D225" t="s">
        <v>260</v>
      </c>
      <c r="E225">
        <v>4500280652</v>
      </c>
      <c r="F225">
        <v>27142901</v>
      </c>
      <c r="G225">
        <v>890</v>
      </c>
      <c r="H225" t="s">
        <v>123</v>
      </c>
      <c r="I225" t="s">
        <v>15</v>
      </c>
      <c r="J225" s="1">
        <v>40000</v>
      </c>
      <c r="K225">
        <v>202586</v>
      </c>
      <c r="L225" t="s">
        <v>182</v>
      </c>
      <c r="M225" s="1">
        <v>40120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Y225"/>
      <c r="Z225"/>
      <c r="AA225"/>
      <c r="AB225"/>
      <c r="AC225"/>
      <c r="AD225"/>
      <c r="AE225"/>
      <c r="AF225"/>
      <c r="AG225"/>
      <c r="AH225"/>
      <c r="AI225"/>
    </row>
    <row r="226" spans="1:35" x14ac:dyDescent="0.25">
      <c r="A226" t="s">
        <v>34</v>
      </c>
      <c r="B226">
        <v>401397</v>
      </c>
      <c r="C226" t="s">
        <v>1725</v>
      </c>
      <c r="D226" t="s">
        <v>267</v>
      </c>
      <c r="E226">
        <v>4500280686</v>
      </c>
      <c r="F226">
        <v>50886711</v>
      </c>
      <c r="G226">
        <v>891</v>
      </c>
      <c r="H226" t="s">
        <v>218</v>
      </c>
      <c r="I226" t="s">
        <v>15</v>
      </c>
      <c r="J226" s="1">
        <v>37000</v>
      </c>
      <c r="K226">
        <v>201626</v>
      </c>
      <c r="L226" t="s">
        <v>36</v>
      </c>
      <c r="M226" s="1">
        <v>33990.370000000003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Y226"/>
      <c r="Z226"/>
      <c r="AA226"/>
      <c r="AB226"/>
      <c r="AC226"/>
      <c r="AD226"/>
      <c r="AE226"/>
      <c r="AF226"/>
      <c r="AG226"/>
      <c r="AH226"/>
      <c r="AI226"/>
    </row>
    <row r="227" spans="1:35" x14ac:dyDescent="0.25">
      <c r="A227" t="s">
        <v>34</v>
      </c>
      <c r="B227">
        <v>402141</v>
      </c>
      <c r="C227" t="s">
        <v>1739</v>
      </c>
      <c r="D227" t="s">
        <v>56</v>
      </c>
      <c r="E227">
        <v>4500281346</v>
      </c>
      <c r="F227">
        <v>374</v>
      </c>
      <c r="G227">
        <v>920</v>
      </c>
      <c r="H227" t="s">
        <v>190</v>
      </c>
      <c r="I227" t="s">
        <v>15</v>
      </c>
      <c r="J227" s="1">
        <v>37720</v>
      </c>
      <c r="K227">
        <v>202033</v>
      </c>
      <c r="L227" t="s">
        <v>162</v>
      </c>
      <c r="M227" s="1">
        <v>36147.266000000003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Y227"/>
      <c r="Z227"/>
      <c r="AA227"/>
      <c r="AB227"/>
      <c r="AC227"/>
      <c r="AD227"/>
      <c r="AE227"/>
      <c r="AF227"/>
      <c r="AG227"/>
      <c r="AH227"/>
      <c r="AI227"/>
    </row>
    <row r="228" spans="1:35" x14ac:dyDescent="0.25">
      <c r="A228" t="s">
        <v>34</v>
      </c>
      <c r="B228">
        <v>403228</v>
      </c>
      <c r="C228" t="s">
        <v>1781</v>
      </c>
      <c r="D228" t="s">
        <v>268</v>
      </c>
      <c r="E228">
        <v>4500281347</v>
      </c>
      <c r="F228">
        <v>24</v>
      </c>
      <c r="G228">
        <v>923</v>
      </c>
      <c r="H228" t="s">
        <v>239</v>
      </c>
      <c r="I228" t="s">
        <v>15</v>
      </c>
      <c r="J228" s="1">
        <v>51670</v>
      </c>
      <c r="K228">
        <v>201626</v>
      </c>
      <c r="L228" t="s">
        <v>36</v>
      </c>
      <c r="M228" s="1">
        <v>51373.68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Y228"/>
      <c r="Z228"/>
      <c r="AA228"/>
      <c r="AB228"/>
      <c r="AC228"/>
      <c r="AD228"/>
      <c r="AE228"/>
      <c r="AF228"/>
      <c r="AG228"/>
      <c r="AH228"/>
      <c r="AI228"/>
    </row>
    <row r="229" spans="1:35" x14ac:dyDescent="0.25">
      <c r="A229" t="s">
        <v>34</v>
      </c>
      <c r="B229">
        <v>401466</v>
      </c>
      <c r="C229" t="s">
        <v>1728</v>
      </c>
      <c r="D229" t="s">
        <v>250</v>
      </c>
      <c r="E229">
        <v>4500281352</v>
      </c>
      <c r="F229">
        <v>50966589</v>
      </c>
      <c r="G229">
        <v>891</v>
      </c>
      <c r="H229" t="s">
        <v>269</v>
      </c>
      <c r="I229" t="s">
        <v>15</v>
      </c>
      <c r="J229" s="1">
        <v>40000</v>
      </c>
      <c r="K229">
        <v>202033</v>
      </c>
      <c r="L229" t="s">
        <v>162</v>
      </c>
      <c r="M229" s="1">
        <v>38080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Y229"/>
      <c r="Z229"/>
      <c r="AA229"/>
      <c r="AB229"/>
      <c r="AC229"/>
      <c r="AD229"/>
      <c r="AE229"/>
      <c r="AF229"/>
      <c r="AG229"/>
      <c r="AH229"/>
      <c r="AI229"/>
    </row>
    <row r="230" spans="1:35" x14ac:dyDescent="0.25">
      <c r="A230" t="s">
        <v>34</v>
      </c>
      <c r="B230">
        <v>401036</v>
      </c>
      <c r="C230" t="s">
        <v>1718</v>
      </c>
      <c r="D230" t="s">
        <v>235</v>
      </c>
      <c r="E230">
        <v>4500281353</v>
      </c>
      <c r="F230">
        <v>50963060</v>
      </c>
      <c r="G230">
        <v>891</v>
      </c>
      <c r="H230" t="s">
        <v>197</v>
      </c>
      <c r="I230" t="s">
        <v>15</v>
      </c>
      <c r="J230" s="1">
        <v>37000</v>
      </c>
      <c r="K230">
        <v>202033</v>
      </c>
      <c r="L230" t="s">
        <v>162</v>
      </c>
      <c r="M230" s="1">
        <v>34393.440000000002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Y230"/>
      <c r="Z230"/>
      <c r="AA230"/>
      <c r="AB230"/>
      <c r="AC230"/>
      <c r="AD230"/>
      <c r="AE230"/>
      <c r="AF230"/>
      <c r="AG230"/>
      <c r="AH230"/>
      <c r="AI230"/>
    </row>
    <row r="231" spans="1:35" x14ac:dyDescent="0.25">
      <c r="A231" t="s">
        <v>108</v>
      </c>
      <c r="B231">
        <v>403289</v>
      </c>
      <c r="C231" t="s">
        <v>1876</v>
      </c>
      <c r="D231" t="s">
        <v>270</v>
      </c>
      <c r="E231">
        <v>4500281322</v>
      </c>
      <c r="F231">
        <v>27168299</v>
      </c>
      <c r="G231">
        <v>890</v>
      </c>
      <c r="H231" t="s">
        <v>271</v>
      </c>
      <c r="I231" t="s">
        <v>15</v>
      </c>
      <c r="J231" s="1">
        <v>47720</v>
      </c>
      <c r="K231">
        <v>202115</v>
      </c>
      <c r="L231" t="s">
        <v>111</v>
      </c>
      <c r="M231" s="1">
        <v>50920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Y231"/>
      <c r="Z231"/>
      <c r="AA231"/>
      <c r="AB231"/>
      <c r="AC231"/>
      <c r="AD231"/>
      <c r="AE231"/>
      <c r="AF231"/>
      <c r="AG231"/>
      <c r="AH231"/>
      <c r="AI231"/>
    </row>
    <row r="232" spans="1:35" x14ac:dyDescent="0.25">
      <c r="A232" t="s">
        <v>46</v>
      </c>
      <c r="B232">
        <v>401963</v>
      </c>
      <c r="C232" t="s">
        <v>1650</v>
      </c>
      <c r="D232" t="s">
        <v>260</v>
      </c>
      <c r="E232">
        <v>4500281378</v>
      </c>
      <c r="F232">
        <v>1273</v>
      </c>
      <c r="G232">
        <v>920</v>
      </c>
      <c r="H232" t="s">
        <v>272</v>
      </c>
      <c r="I232" t="s">
        <v>15</v>
      </c>
      <c r="J232" s="1">
        <v>38000</v>
      </c>
      <c r="K232">
        <v>202033</v>
      </c>
      <c r="L232" t="s">
        <v>162</v>
      </c>
      <c r="M232" s="1">
        <v>38599.184000000001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Y232"/>
      <c r="Z232"/>
      <c r="AA232"/>
      <c r="AB232"/>
      <c r="AC232"/>
      <c r="AD232"/>
      <c r="AE232"/>
      <c r="AF232"/>
      <c r="AG232"/>
      <c r="AH232"/>
      <c r="AI232"/>
    </row>
    <row r="233" spans="1:35" x14ac:dyDescent="0.25">
      <c r="A233" t="s">
        <v>34</v>
      </c>
      <c r="B233">
        <v>403105</v>
      </c>
      <c r="C233" t="s">
        <v>1767</v>
      </c>
      <c r="D233" t="s">
        <v>222</v>
      </c>
      <c r="E233">
        <v>4500280406</v>
      </c>
      <c r="F233">
        <v>104</v>
      </c>
      <c r="G233">
        <v>920</v>
      </c>
      <c r="H233" t="s">
        <v>225</v>
      </c>
      <c r="I233" t="s">
        <v>15</v>
      </c>
      <c r="J233" s="1">
        <v>37000</v>
      </c>
      <c r="K233">
        <v>202581</v>
      </c>
      <c r="L233" t="s">
        <v>116</v>
      </c>
      <c r="M233" s="1">
        <v>38160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Y233"/>
      <c r="Z233"/>
      <c r="AA233"/>
      <c r="AB233"/>
      <c r="AC233"/>
      <c r="AD233"/>
      <c r="AE233"/>
      <c r="AF233"/>
      <c r="AG233"/>
      <c r="AH233"/>
      <c r="AI233"/>
    </row>
    <row r="234" spans="1:35" x14ac:dyDescent="0.25">
      <c r="A234" t="s">
        <v>34</v>
      </c>
      <c r="B234">
        <v>402141</v>
      </c>
      <c r="C234" t="s">
        <v>1739</v>
      </c>
      <c r="D234" t="s">
        <v>56</v>
      </c>
      <c r="E234">
        <v>4500281354</v>
      </c>
      <c r="F234">
        <v>375</v>
      </c>
      <c r="G234">
        <v>920</v>
      </c>
      <c r="H234" t="s">
        <v>273</v>
      </c>
      <c r="I234" t="s">
        <v>15</v>
      </c>
      <c r="J234" s="1">
        <v>24900</v>
      </c>
      <c r="K234">
        <v>202033</v>
      </c>
      <c r="L234" t="s">
        <v>162</v>
      </c>
      <c r="M234" s="1">
        <v>24152.464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Y234"/>
      <c r="Z234"/>
      <c r="AA234"/>
      <c r="AB234"/>
      <c r="AC234"/>
      <c r="AD234"/>
      <c r="AE234"/>
      <c r="AF234"/>
      <c r="AG234"/>
      <c r="AH234"/>
      <c r="AI234"/>
    </row>
    <row r="235" spans="1:35" x14ac:dyDescent="0.25">
      <c r="A235" t="s">
        <v>34</v>
      </c>
      <c r="B235">
        <v>401791</v>
      </c>
      <c r="C235" t="s">
        <v>1732</v>
      </c>
      <c r="D235" t="s">
        <v>274</v>
      </c>
      <c r="E235">
        <v>4500281361</v>
      </c>
      <c r="F235">
        <v>50948764</v>
      </c>
      <c r="G235">
        <v>891</v>
      </c>
      <c r="H235" t="s">
        <v>275</v>
      </c>
      <c r="I235" t="s">
        <v>15</v>
      </c>
      <c r="J235" s="1">
        <v>37000</v>
      </c>
      <c r="K235">
        <v>202928</v>
      </c>
      <c r="L235" t="s">
        <v>276</v>
      </c>
      <c r="M235" s="1">
        <v>36616.375999999997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Y235"/>
      <c r="Z235"/>
      <c r="AA235"/>
      <c r="AB235"/>
      <c r="AC235"/>
      <c r="AD235"/>
      <c r="AE235"/>
      <c r="AF235"/>
      <c r="AG235"/>
      <c r="AH235"/>
      <c r="AI235"/>
    </row>
    <row r="236" spans="1:35" x14ac:dyDescent="0.25">
      <c r="A236" t="s">
        <v>34</v>
      </c>
      <c r="B236">
        <v>403290</v>
      </c>
      <c r="C236" t="s">
        <v>1783</v>
      </c>
      <c r="D236" t="s">
        <v>277</v>
      </c>
      <c r="E236">
        <v>4500281339</v>
      </c>
      <c r="F236">
        <v>50960968</v>
      </c>
      <c r="G236">
        <v>891</v>
      </c>
      <c r="H236" t="s">
        <v>52</v>
      </c>
      <c r="I236" t="s">
        <v>15</v>
      </c>
      <c r="J236" s="1">
        <v>45000</v>
      </c>
      <c r="K236">
        <v>201626</v>
      </c>
      <c r="L236" t="s">
        <v>36</v>
      </c>
      <c r="M236" s="1">
        <v>24043.439999999999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Y236"/>
      <c r="Z236"/>
      <c r="AA236"/>
      <c r="AB236"/>
      <c r="AC236"/>
      <c r="AD236"/>
      <c r="AE236"/>
      <c r="AF236"/>
      <c r="AG236"/>
      <c r="AH236"/>
      <c r="AI236"/>
    </row>
    <row r="237" spans="1:35" x14ac:dyDescent="0.25">
      <c r="A237" t="s">
        <v>34</v>
      </c>
      <c r="B237">
        <v>400501</v>
      </c>
      <c r="C237" t="s">
        <v>1713</v>
      </c>
      <c r="D237" t="s">
        <v>79</v>
      </c>
      <c r="E237">
        <v>4500281358</v>
      </c>
      <c r="F237">
        <v>50966502</v>
      </c>
      <c r="G237">
        <v>890</v>
      </c>
      <c r="H237" t="s">
        <v>146</v>
      </c>
      <c r="I237" t="s">
        <v>15</v>
      </c>
      <c r="J237" s="1">
        <v>25040</v>
      </c>
      <c r="K237">
        <v>202587</v>
      </c>
      <c r="L237" t="s">
        <v>127</v>
      </c>
      <c r="M237" s="1">
        <v>24960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Y237"/>
      <c r="Z237"/>
      <c r="AA237"/>
      <c r="AB237"/>
      <c r="AC237"/>
      <c r="AD237"/>
      <c r="AE237"/>
      <c r="AF237"/>
      <c r="AG237"/>
      <c r="AH237"/>
      <c r="AI237"/>
    </row>
    <row r="238" spans="1:35" x14ac:dyDescent="0.25">
      <c r="A238" t="s">
        <v>34</v>
      </c>
      <c r="B238">
        <v>401791</v>
      </c>
      <c r="C238" t="s">
        <v>1732</v>
      </c>
      <c r="D238" t="s">
        <v>274</v>
      </c>
      <c r="E238">
        <v>4500281362</v>
      </c>
      <c r="F238">
        <v>50948715</v>
      </c>
      <c r="G238">
        <v>891</v>
      </c>
      <c r="H238" t="s">
        <v>278</v>
      </c>
      <c r="I238" t="s">
        <v>15</v>
      </c>
      <c r="J238" s="1">
        <v>28000</v>
      </c>
      <c r="K238">
        <v>202928</v>
      </c>
      <c r="L238" t="s">
        <v>276</v>
      </c>
      <c r="M238" s="1">
        <v>26437.66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Y238"/>
      <c r="Z238"/>
      <c r="AA238"/>
      <c r="AB238"/>
      <c r="AC238"/>
      <c r="AD238"/>
      <c r="AE238"/>
      <c r="AF238"/>
      <c r="AG238"/>
      <c r="AH238"/>
      <c r="AI238"/>
    </row>
    <row r="239" spans="1:35" x14ac:dyDescent="0.25">
      <c r="A239" t="s">
        <v>34</v>
      </c>
      <c r="B239">
        <v>401036</v>
      </c>
      <c r="C239" t="s">
        <v>1718</v>
      </c>
      <c r="D239" t="s">
        <v>235</v>
      </c>
      <c r="E239">
        <v>4500281359</v>
      </c>
      <c r="F239">
        <v>50962971</v>
      </c>
      <c r="G239">
        <v>891</v>
      </c>
      <c r="H239" t="s">
        <v>177</v>
      </c>
      <c r="I239" t="s">
        <v>15</v>
      </c>
      <c r="J239" s="1">
        <v>32000</v>
      </c>
      <c r="K239">
        <v>202033</v>
      </c>
      <c r="L239" t="s">
        <v>162</v>
      </c>
      <c r="M239" s="1">
        <v>25170.362000000001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Y239"/>
      <c r="Z239"/>
      <c r="AA239"/>
      <c r="AB239"/>
      <c r="AC239"/>
      <c r="AD239"/>
      <c r="AE239"/>
      <c r="AF239"/>
      <c r="AG239"/>
      <c r="AH239"/>
      <c r="AI239"/>
    </row>
    <row r="240" spans="1:35" x14ac:dyDescent="0.25">
      <c r="A240" t="s">
        <v>34</v>
      </c>
      <c r="B240">
        <v>200261</v>
      </c>
      <c r="C240" t="s">
        <v>1700</v>
      </c>
      <c r="D240" t="s">
        <v>205</v>
      </c>
      <c r="E240">
        <v>4500281389</v>
      </c>
      <c r="F240">
        <v>50948365</v>
      </c>
      <c r="G240">
        <v>890</v>
      </c>
      <c r="H240" t="s">
        <v>279</v>
      </c>
      <c r="I240" t="s">
        <v>15</v>
      </c>
      <c r="J240" s="1">
        <v>37000</v>
      </c>
      <c r="K240">
        <v>202038</v>
      </c>
      <c r="L240" t="s">
        <v>49</v>
      </c>
      <c r="M240" s="1">
        <v>36118.28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Y240"/>
      <c r="Z240"/>
      <c r="AA240"/>
      <c r="AB240"/>
      <c r="AC240"/>
      <c r="AD240"/>
      <c r="AE240"/>
      <c r="AF240"/>
      <c r="AG240"/>
      <c r="AH240"/>
      <c r="AI240"/>
    </row>
    <row r="241" spans="1:35" x14ac:dyDescent="0.25">
      <c r="A241" t="s">
        <v>34</v>
      </c>
      <c r="B241">
        <v>400704</v>
      </c>
      <c r="C241" t="s">
        <v>1715</v>
      </c>
      <c r="D241" t="s">
        <v>89</v>
      </c>
      <c r="E241">
        <v>4500281397</v>
      </c>
      <c r="F241">
        <v>50948308</v>
      </c>
      <c r="G241">
        <v>890</v>
      </c>
      <c r="H241" t="s">
        <v>180</v>
      </c>
      <c r="I241" t="s">
        <v>15</v>
      </c>
      <c r="J241" s="1">
        <v>37000</v>
      </c>
      <c r="K241">
        <v>202038</v>
      </c>
      <c r="L241" t="s">
        <v>49</v>
      </c>
      <c r="M241" s="1">
        <v>35677.449999999997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Y241"/>
      <c r="Z241"/>
      <c r="AA241"/>
      <c r="AB241"/>
      <c r="AC241"/>
      <c r="AD241"/>
      <c r="AE241"/>
      <c r="AF241"/>
      <c r="AG241"/>
      <c r="AH241"/>
      <c r="AI241"/>
    </row>
    <row r="242" spans="1:35" x14ac:dyDescent="0.25">
      <c r="A242" t="s">
        <v>11</v>
      </c>
      <c r="B242">
        <v>111069</v>
      </c>
      <c r="C242" t="s">
        <v>1894</v>
      </c>
      <c r="D242" t="s">
        <v>40</v>
      </c>
      <c r="E242">
        <v>4500281403</v>
      </c>
      <c r="F242">
        <v>2504</v>
      </c>
      <c r="G242">
        <v>30</v>
      </c>
      <c r="H242" t="s">
        <v>23</v>
      </c>
      <c r="I242" t="s">
        <v>15</v>
      </c>
      <c r="J242" s="1">
        <v>35680</v>
      </c>
      <c r="K242">
        <v>202067</v>
      </c>
      <c r="L242" t="s">
        <v>280</v>
      </c>
      <c r="M242" s="1">
        <v>37040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Y242"/>
      <c r="Z242"/>
      <c r="AA242"/>
      <c r="AB242"/>
      <c r="AC242"/>
      <c r="AD242"/>
      <c r="AE242"/>
      <c r="AF242"/>
      <c r="AG242"/>
      <c r="AH242"/>
      <c r="AI242"/>
    </row>
    <row r="243" spans="1:35" x14ac:dyDescent="0.25">
      <c r="A243" t="s">
        <v>11</v>
      </c>
      <c r="B243">
        <v>111069</v>
      </c>
      <c r="C243" t="s">
        <v>1894</v>
      </c>
      <c r="D243" t="s">
        <v>40</v>
      </c>
      <c r="E243">
        <v>4500281406</v>
      </c>
      <c r="F243">
        <v>2503</v>
      </c>
      <c r="G243">
        <v>30</v>
      </c>
      <c r="H243" t="s">
        <v>281</v>
      </c>
      <c r="I243" t="s">
        <v>15</v>
      </c>
      <c r="J243" s="1">
        <v>35730</v>
      </c>
      <c r="K243">
        <v>202067</v>
      </c>
      <c r="L243" t="s">
        <v>280</v>
      </c>
      <c r="M243" s="1">
        <v>35868.120000000003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Y243"/>
      <c r="Z243"/>
      <c r="AA243"/>
      <c r="AB243"/>
      <c r="AC243"/>
      <c r="AD243"/>
      <c r="AE243"/>
      <c r="AF243"/>
      <c r="AG243"/>
      <c r="AH243"/>
      <c r="AI243"/>
    </row>
    <row r="244" spans="1:35" x14ac:dyDescent="0.25">
      <c r="A244" t="s">
        <v>11</v>
      </c>
      <c r="B244">
        <v>111069</v>
      </c>
      <c r="C244" t="s">
        <v>1894</v>
      </c>
      <c r="D244" t="s">
        <v>40</v>
      </c>
      <c r="E244">
        <v>4500281411</v>
      </c>
      <c r="F244">
        <v>2507</v>
      </c>
      <c r="G244">
        <v>30</v>
      </c>
      <c r="H244" t="s">
        <v>282</v>
      </c>
      <c r="I244" t="s">
        <v>15</v>
      </c>
      <c r="J244" s="1">
        <v>35980</v>
      </c>
      <c r="K244">
        <v>202067</v>
      </c>
      <c r="L244" t="s">
        <v>280</v>
      </c>
      <c r="M244" s="1">
        <v>35980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Y244"/>
      <c r="Z244"/>
      <c r="AA244"/>
      <c r="AB244"/>
      <c r="AC244"/>
      <c r="AD244"/>
      <c r="AE244"/>
      <c r="AF244"/>
      <c r="AG244"/>
      <c r="AH244"/>
      <c r="AI244"/>
    </row>
    <row r="245" spans="1:35" x14ac:dyDescent="0.25">
      <c r="A245" t="s">
        <v>34</v>
      </c>
      <c r="B245">
        <v>402141</v>
      </c>
      <c r="C245" t="s">
        <v>1739</v>
      </c>
      <c r="D245" t="s">
        <v>56</v>
      </c>
      <c r="E245">
        <v>4500281402</v>
      </c>
      <c r="F245">
        <v>382</v>
      </c>
      <c r="G245">
        <v>920</v>
      </c>
      <c r="H245" t="s">
        <v>283</v>
      </c>
      <c r="I245" t="s">
        <v>15</v>
      </c>
      <c r="J245" s="1">
        <v>32000</v>
      </c>
      <c r="K245">
        <v>202033</v>
      </c>
      <c r="L245" t="s">
        <v>162</v>
      </c>
      <c r="M245" s="1">
        <v>16215.236000000001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Y245"/>
      <c r="Z245"/>
      <c r="AA245"/>
      <c r="AB245"/>
      <c r="AC245"/>
      <c r="AD245"/>
      <c r="AE245"/>
      <c r="AF245"/>
      <c r="AG245"/>
      <c r="AH245"/>
      <c r="AI245"/>
    </row>
    <row r="246" spans="1:35" x14ac:dyDescent="0.25">
      <c r="A246" t="s">
        <v>34</v>
      </c>
      <c r="B246">
        <v>401791</v>
      </c>
      <c r="C246" t="s">
        <v>1732</v>
      </c>
      <c r="D246" t="s">
        <v>274</v>
      </c>
      <c r="E246">
        <v>4500281419</v>
      </c>
      <c r="F246">
        <v>50959702</v>
      </c>
      <c r="G246">
        <v>891</v>
      </c>
      <c r="H246" t="s">
        <v>284</v>
      </c>
      <c r="I246" t="s">
        <v>15</v>
      </c>
      <c r="J246" s="1">
        <v>50000</v>
      </c>
      <c r="K246">
        <v>202928</v>
      </c>
      <c r="L246" t="s">
        <v>276</v>
      </c>
      <c r="M246" s="1">
        <v>49454.544000000002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Y246"/>
      <c r="Z246"/>
      <c r="AA246"/>
      <c r="AB246"/>
      <c r="AC246"/>
      <c r="AD246"/>
      <c r="AE246"/>
      <c r="AF246"/>
      <c r="AG246"/>
      <c r="AH246"/>
      <c r="AI246"/>
    </row>
    <row r="247" spans="1:35" x14ac:dyDescent="0.25">
      <c r="A247" t="s">
        <v>34</v>
      </c>
      <c r="B247">
        <v>401036</v>
      </c>
      <c r="C247" t="s">
        <v>1718</v>
      </c>
      <c r="D247" t="s">
        <v>235</v>
      </c>
      <c r="E247">
        <v>4500281420</v>
      </c>
      <c r="F247">
        <v>50965700</v>
      </c>
      <c r="G247">
        <v>891</v>
      </c>
      <c r="H247" t="s">
        <v>285</v>
      </c>
      <c r="I247" t="s">
        <v>15</v>
      </c>
      <c r="J247" s="1">
        <v>50000</v>
      </c>
      <c r="K247">
        <v>202033</v>
      </c>
      <c r="L247" t="s">
        <v>162</v>
      </c>
      <c r="M247" s="1">
        <v>49146.415999999997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Y247"/>
      <c r="Z247"/>
      <c r="AA247"/>
      <c r="AB247"/>
      <c r="AC247"/>
      <c r="AD247"/>
      <c r="AE247"/>
      <c r="AF247"/>
      <c r="AG247"/>
      <c r="AH247"/>
      <c r="AI247"/>
    </row>
    <row r="248" spans="1:35" x14ac:dyDescent="0.25">
      <c r="A248" t="s">
        <v>34</v>
      </c>
      <c r="B248">
        <v>400686</v>
      </c>
      <c r="C248" t="s">
        <v>1714</v>
      </c>
      <c r="D248" t="s">
        <v>286</v>
      </c>
      <c r="E248">
        <v>4500281428</v>
      </c>
      <c r="F248">
        <v>637</v>
      </c>
      <c r="G248">
        <v>921</v>
      </c>
      <c r="H248" t="s">
        <v>287</v>
      </c>
      <c r="I248" t="s">
        <v>15</v>
      </c>
      <c r="J248" s="1">
        <v>28440</v>
      </c>
      <c r="K248">
        <v>202586</v>
      </c>
      <c r="L248" t="s">
        <v>182</v>
      </c>
      <c r="M248" s="1">
        <v>28440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Y248"/>
      <c r="Z248"/>
      <c r="AA248"/>
      <c r="AB248"/>
      <c r="AC248"/>
      <c r="AD248"/>
      <c r="AE248"/>
      <c r="AF248"/>
      <c r="AG248"/>
      <c r="AH248"/>
      <c r="AI248"/>
    </row>
    <row r="249" spans="1:35" x14ac:dyDescent="0.25">
      <c r="A249" t="s">
        <v>11</v>
      </c>
      <c r="B249">
        <v>111069</v>
      </c>
      <c r="C249" t="s">
        <v>1894</v>
      </c>
      <c r="D249" t="s">
        <v>40</v>
      </c>
      <c r="E249">
        <v>4500281433</v>
      </c>
      <c r="F249">
        <v>2502</v>
      </c>
      <c r="G249">
        <v>30</v>
      </c>
      <c r="H249" t="s">
        <v>179</v>
      </c>
      <c r="I249" t="s">
        <v>15</v>
      </c>
      <c r="J249" s="1">
        <v>47710</v>
      </c>
      <c r="K249">
        <v>202067</v>
      </c>
      <c r="L249" t="s">
        <v>280</v>
      </c>
      <c r="M249" s="1">
        <v>50518.152000000002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Y249"/>
      <c r="Z249"/>
      <c r="AA249"/>
      <c r="AB249"/>
      <c r="AC249"/>
      <c r="AD249"/>
      <c r="AE249"/>
      <c r="AF249"/>
      <c r="AG249"/>
      <c r="AH249"/>
      <c r="AI249"/>
    </row>
    <row r="250" spans="1:35" x14ac:dyDescent="0.25">
      <c r="A250" t="s">
        <v>34</v>
      </c>
      <c r="B250">
        <v>402042</v>
      </c>
      <c r="C250" t="s">
        <v>1738</v>
      </c>
      <c r="D250" t="s">
        <v>288</v>
      </c>
      <c r="E250">
        <v>4500281436</v>
      </c>
      <c r="F250">
        <v>50935728</v>
      </c>
      <c r="G250">
        <v>890</v>
      </c>
      <c r="H250" t="s">
        <v>289</v>
      </c>
      <c r="I250" t="s">
        <v>15</v>
      </c>
      <c r="J250" s="1">
        <v>50000</v>
      </c>
      <c r="K250">
        <v>202579</v>
      </c>
      <c r="L250" t="s">
        <v>290</v>
      </c>
      <c r="M250" s="1">
        <v>47800.944000000003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Y250"/>
      <c r="Z250"/>
      <c r="AA250"/>
      <c r="AB250"/>
      <c r="AC250"/>
      <c r="AD250"/>
      <c r="AE250"/>
      <c r="AF250"/>
      <c r="AG250"/>
      <c r="AH250"/>
      <c r="AI250"/>
    </row>
    <row r="251" spans="1:35" x14ac:dyDescent="0.25">
      <c r="A251" t="s">
        <v>46</v>
      </c>
      <c r="B251">
        <v>402761</v>
      </c>
      <c r="C251" t="s">
        <v>1671</v>
      </c>
      <c r="D251" t="s">
        <v>291</v>
      </c>
      <c r="E251">
        <v>4500281442</v>
      </c>
      <c r="F251">
        <v>131</v>
      </c>
      <c r="G251">
        <v>950</v>
      </c>
      <c r="H251" t="s">
        <v>292</v>
      </c>
      <c r="I251" t="s">
        <v>15</v>
      </c>
      <c r="J251" s="1">
        <v>25000</v>
      </c>
      <c r="K251">
        <v>201626</v>
      </c>
      <c r="L251" t="s">
        <v>36</v>
      </c>
      <c r="M251" s="1">
        <v>25320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Y251"/>
      <c r="Z251"/>
      <c r="AA251"/>
      <c r="AB251"/>
      <c r="AC251"/>
      <c r="AD251"/>
      <c r="AE251"/>
      <c r="AF251"/>
      <c r="AG251"/>
      <c r="AH251"/>
      <c r="AI251"/>
    </row>
    <row r="252" spans="1:35" x14ac:dyDescent="0.25">
      <c r="A252" t="s">
        <v>34</v>
      </c>
      <c r="B252">
        <v>200261</v>
      </c>
      <c r="C252" t="s">
        <v>1700</v>
      </c>
      <c r="D252" t="s">
        <v>205</v>
      </c>
      <c r="E252">
        <v>4500281439</v>
      </c>
      <c r="F252">
        <v>50959752</v>
      </c>
      <c r="G252">
        <v>890</v>
      </c>
      <c r="H252" t="s">
        <v>293</v>
      </c>
      <c r="I252" t="s">
        <v>15</v>
      </c>
      <c r="J252" s="1">
        <v>37000</v>
      </c>
      <c r="K252">
        <v>202038</v>
      </c>
      <c r="L252" t="s">
        <v>49</v>
      </c>
      <c r="M252" s="1">
        <v>33131.832000000002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Y252"/>
      <c r="Z252"/>
      <c r="AA252"/>
      <c r="AB252"/>
      <c r="AC252"/>
      <c r="AD252"/>
      <c r="AE252"/>
      <c r="AF252"/>
      <c r="AG252"/>
      <c r="AH252"/>
      <c r="AI252"/>
    </row>
    <row r="253" spans="1:35" x14ac:dyDescent="0.25">
      <c r="A253" t="s">
        <v>34</v>
      </c>
      <c r="B253">
        <v>400704</v>
      </c>
      <c r="C253" t="s">
        <v>1715</v>
      </c>
      <c r="D253" t="s">
        <v>89</v>
      </c>
      <c r="E253">
        <v>4500281446</v>
      </c>
      <c r="F253">
        <v>50962930</v>
      </c>
      <c r="G253">
        <v>890</v>
      </c>
      <c r="H253" t="s">
        <v>203</v>
      </c>
      <c r="I253" t="s">
        <v>15</v>
      </c>
      <c r="J253" s="1">
        <v>37000</v>
      </c>
      <c r="K253">
        <v>202038</v>
      </c>
      <c r="L253" t="s">
        <v>49</v>
      </c>
      <c r="M253" s="1">
        <v>34360.305999999997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Y253"/>
      <c r="Z253"/>
      <c r="AA253"/>
      <c r="AB253"/>
      <c r="AC253"/>
      <c r="AD253"/>
      <c r="AE253"/>
      <c r="AF253"/>
      <c r="AG253"/>
      <c r="AH253"/>
      <c r="AI253"/>
    </row>
    <row r="254" spans="1:35" x14ac:dyDescent="0.25">
      <c r="A254" t="s">
        <v>34</v>
      </c>
      <c r="B254">
        <v>401791</v>
      </c>
      <c r="C254" t="s">
        <v>1732</v>
      </c>
      <c r="D254" t="s">
        <v>274</v>
      </c>
      <c r="E254">
        <v>4500281450</v>
      </c>
      <c r="F254">
        <v>50970902</v>
      </c>
      <c r="G254">
        <v>891</v>
      </c>
      <c r="H254" t="s">
        <v>294</v>
      </c>
      <c r="I254" t="s">
        <v>15</v>
      </c>
      <c r="J254" s="1">
        <v>32000</v>
      </c>
      <c r="K254">
        <v>202928</v>
      </c>
      <c r="L254" t="s">
        <v>276</v>
      </c>
      <c r="M254" s="1">
        <v>29753.61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Y254"/>
      <c r="Z254"/>
      <c r="AA254"/>
      <c r="AB254"/>
      <c r="AC254"/>
      <c r="AD254"/>
      <c r="AE254"/>
      <c r="AF254"/>
      <c r="AG254"/>
      <c r="AH254"/>
      <c r="AI254"/>
    </row>
    <row r="255" spans="1:35" x14ac:dyDescent="0.25">
      <c r="A255" t="s">
        <v>34</v>
      </c>
      <c r="B255">
        <v>401791</v>
      </c>
      <c r="C255" t="s">
        <v>1732</v>
      </c>
      <c r="D255" t="s">
        <v>274</v>
      </c>
      <c r="E255">
        <v>4500281451</v>
      </c>
      <c r="F255">
        <v>50971045</v>
      </c>
      <c r="G255">
        <v>891</v>
      </c>
      <c r="H255" t="s">
        <v>84</v>
      </c>
      <c r="I255" t="s">
        <v>15</v>
      </c>
      <c r="J255" s="1">
        <v>12000</v>
      </c>
      <c r="K255">
        <v>202928</v>
      </c>
      <c r="L255" t="s">
        <v>276</v>
      </c>
      <c r="M255" s="1">
        <v>9200.5139999999992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Y255"/>
      <c r="Z255"/>
      <c r="AA255"/>
      <c r="AB255"/>
      <c r="AC255"/>
      <c r="AD255"/>
      <c r="AE255"/>
      <c r="AF255"/>
      <c r="AG255"/>
      <c r="AH255"/>
      <c r="AI255"/>
    </row>
    <row r="256" spans="1:35" x14ac:dyDescent="0.25">
      <c r="A256" t="s">
        <v>34</v>
      </c>
      <c r="B256">
        <v>402706</v>
      </c>
      <c r="C256" t="s">
        <v>1753</v>
      </c>
      <c r="D256" t="s">
        <v>295</v>
      </c>
      <c r="E256">
        <v>4500281455</v>
      </c>
      <c r="F256">
        <v>50966705</v>
      </c>
      <c r="G256">
        <v>890</v>
      </c>
      <c r="H256" t="s">
        <v>153</v>
      </c>
      <c r="I256" t="s">
        <v>15</v>
      </c>
      <c r="J256" s="1">
        <v>37000</v>
      </c>
      <c r="K256">
        <v>202585</v>
      </c>
      <c r="L256" t="s">
        <v>91</v>
      </c>
      <c r="M256" s="1">
        <v>36660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Y256"/>
      <c r="Z256"/>
      <c r="AA256"/>
      <c r="AB256"/>
      <c r="AC256"/>
      <c r="AD256"/>
      <c r="AE256"/>
      <c r="AF256"/>
      <c r="AG256"/>
      <c r="AH256"/>
      <c r="AI256"/>
    </row>
    <row r="257" spans="1:35" x14ac:dyDescent="0.25">
      <c r="A257" t="s">
        <v>11</v>
      </c>
      <c r="B257">
        <v>111069</v>
      </c>
      <c r="C257" t="s">
        <v>1894</v>
      </c>
      <c r="D257" t="s">
        <v>40</v>
      </c>
      <c r="E257">
        <v>4500281460</v>
      </c>
      <c r="F257">
        <v>2508</v>
      </c>
      <c r="G257">
        <v>30</v>
      </c>
      <c r="H257" t="s">
        <v>296</v>
      </c>
      <c r="I257" t="s">
        <v>15</v>
      </c>
      <c r="J257" s="1">
        <v>35920</v>
      </c>
      <c r="K257">
        <v>202067</v>
      </c>
      <c r="L257" t="s">
        <v>280</v>
      </c>
      <c r="M257" s="1">
        <v>42640.271999999997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Y257"/>
      <c r="Z257"/>
      <c r="AA257"/>
      <c r="AB257"/>
      <c r="AC257"/>
      <c r="AD257"/>
      <c r="AE257"/>
      <c r="AF257"/>
      <c r="AG257"/>
      <c r="AH257"/>
      <c r="AI257"/>
    </row>
    <row r="258" spans="1:35" x14ac:dyDescent="0.25">
      <c r="A258" t="s">
        <v>34</v>
      </c>
      <c r="B258">
        <v>400123</v>
      </c>
      <c r="C258" t="s">
        <v>1707</v>
      </c>
      <c r="D258" t="s">
        <v>297</v>
      </c>
      <c r="E258">
        <v>4500281459</v>
      </c>
      <c r="F258">
        <v>50967047</v>
      </c>
      <c r="G258">
        <v>891</v>
      </c>
      <c r="H258" t="s">
        <v>298</v>
      </c>
      <c r="I258" t="s">
        <v>15</v>
      </c>
      <c r="J258" s="1">
        <v>45360</v>
      </c>
      <c r="K258">
        <v>202033</v>
      </c>
      <c r="L258" t="s">
        <v>162</v>
      </c>
      <c r="M258" s="1">
        <v>45300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Y258"/>
      <c r="Z258"/>
      <c r="AA258"/>
      <c r="AB258"/>
      <c r="AC258"/>
      <c r="AD258"/>
      <c r="AE258"/>
      <c r="AF258"/>
      <c r="AG258"/>
      <c r="AH258"/>
      <c r="AI258"/>
    </row>
    <row r="259" spans="1:35" x14ac:dyDescent="0.25">
      <c r="A259" t="s">
        <v>34</v>
      </c>
      <c r="B259">
        <v>403191</v>
      </c>
      <c r="C259" t="s">
        <v>1778</v>
      </c>
      <c r="D259" t="s">
        <v>299</v>
      </c>
      <c r="E259">
        <v>4500281461</v>
      </c>
      <c r="F259">
        <v>465</v>
      </c>
      <c r="G259">
        <v>920</v>
      </c>
      <c r="H259" t="s">
        <v>242</v>
      </c>
      <c r="I259" t="s">
        <v>15</v>
      </c>
      <c r="J259" s="1">
        <v>53240</v>
      </c>
      <c r="K259">
        <v>202033</v>
      </c>
      <c r="L259" t="s">
        <v>162</v>
      </c>
      <c r="M259" s="1">
        <v>53140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Y259"/>
      <c r="Z259"/>
      <c r="AA259"/>
      <c r="AB259"/>
      <c r="AC259"/>
      <c r="AD259"/>
      <c r="AE259"/>
      <c r="AF259"/>
      <c r="AG259"/>
      <c r="AH259"/>
      <c r="AI259"/>
    </row>
    <row r="260" spans="1:35" x14ac:dyDescent="0.25">
      <c r="A260" t="s">
        <v>34</v>
      </c>
      <c r="B260">
        <v>402213</v>
      </c>
      <c r="C260" t="s">
        <v>1742</v>
      </c>
      <c r="D260" t="s">
        <v>300</v>
      </c>
      <c r="E260">
        <v>4500281165</v>
      </c>
      <c r="F260">
        <v>50914222</v>
      </c>
      <c r="G260">
        <v>890</v>
      </c>
      <c r="H260" t="s">
        <v>301</v>
      </c>
      <c r="I260" t="s">
        <v>15</v>
      </c>
      <c r="J260" s="1">
        <v>32000</v>
      </c>
      <c r="K260">
        <v>202586</v>
      </c>
      <c r="L260" t="s">
        <v>182</v>
      </c>
      <c r="M260" s="1">
        <v>16552.080000000002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Y260"/>
      <c r="Z260"/>
      <c r="AA260"/>
      <c r="AB260"/>
      <c r="AC260"/>
      <c r="AD260"/>
      <c r="AE260"/>
      <c r="AF260"/>
      <c r="AG260"/>
      <c r="AH260"/>
      <c r="AI260"/>
    </row>
    <row r="261" spans="1:35" x14ac:dyDescent="0.25">
      <c r="A261" t="s">
        <v>34</v>
      </c>
      <c r="B261">
        <v>402213</v>
      </c>
      <c r="C261" t="s">
        <v>1742</v>
      </c>
      <c r="D261" t="s">
        <v>300</v>
      </c>
      <c r="E261">
        <v>4500281073</v>
      </c>
      <c r="F261">
        <v>50902706</v>
      </c>
      <c r="G261">
        <v>890</v>
      </c>
      <c r="H261" t="s">
        <v>185</v>
      </c>
      <c r="I261" t="s">
        <v>15</v>
      </c>
      <c r="J261" s="1">
        <v>32000</v>
      </c>
      <c r="K261">
        <v>202586</v>
      </c>
      <c r="L261" t="s">
        <v>182</v>
      </c>
      <c r="M261" s="1">
        <v>19514.466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Y261"/>
      <c r="Z261"/>
      <c r="AA261"/>
      <c r="AB261"/>
      <c r="AC261"/>
      <c r="AD261"/>
      <c r="AE261"/>
      <c r="AF261"/>
      <c r="AG261"/>
      <c r="AH261"/>
      <c r="AI261"/>
    </row>
    <row r="262" spans="1:35" x14ac:dyDescent="0.25">
      <c r="A262" t="s">
        <v>34</v>
      </c>
      <c r="B262">
        <v>401167</v>
      </c>
      <c r="C262" t="s">
        <v>1722</v>
      </c>
      <c r="D262" t="s">
        <v>35</v>
      </c>
      <c r="E262">
        <v>4500281388</v>
      </c>
      <c r="F262">
        <v>50923333</v>
      </c>
      <c r="G262">
        <v>890</v>
      </c>
      <c r="H262" t="s">
        <v>302</v>
      </c>
      <c r="I262" t="s">
        <v>15</v>
      </c>
      <c r="J262" s="1">
        <v>48000</v>
      </c>
      <c r="K262">
        <v>202036</v>
      </c>
      <c r="L262" t="s">
        <v>149</v>
      </c>
      <c r="M262" s="1">
        <v>47452.031999999999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Y262"/>
      <c r="Z262"/>
      <c r="AA262"/>
      <c r="AB262"/>
      <c r="AC262"/>
      <c r="AD262"/>
      <c r="AE262"/>
      <c r="AF262"/>
      <c r="AG262"/>
      <c r="AH262"/>
      <c r="AI262"/>
    </row>
    <row r="263" spans="1:35" x14ac:dyDescent="0.25">
      <c r="A263" t="s">
        <v>34</v>
      </c>
      <c r="B263">
        <v>401914</v>
      </c>
      <c r="C263" t="s">
        <v>1735</v>
      </c>
      <c r="D263" t="s">
        <v>303</v>
      </c>
      <c r="E263">
        <v>4500281319</v>
      </c>
      <c r="F263">
        <v>50950476</v>
      </c>
      <c r="G263">
        <v>890</v>
      </c>
      <c r="H263" t="s">
        <v>135</v>
      </c>
      <c r="I263" t="s">
        <v>15</v>
      </c>
      <c r="J263" s="1">
        <v>37000</v>
      </c>
      <c r="K263">
        <v>202585</v>
      </c>
      <c r="L263" t="s">
        <v>91</v>
      </c>
      <c r="M263" s="1">
        <v>36089.491999999998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Y263"/>
      <c r="Z263"/>
      <c r="AA263"/>
      <c r="AB263"/>
      <c r="AC263"/>
      <c r="AD263"/>
      <c r="AE263"/>
      <c r="AF263"/>
      <c r="AG263"/>
      <c r="AH263"/>
      <c r="AI263"/>
    </row>
    <row r="264" spans="1:35" x14ac:dyDescent="0.25">
      <c r="A264" t="s">
        <v>46</v>
      </c>
      <c r="B264">
        <v>403042</v>
      </c>
      <c r="C264" t="s">
        <v>1865</v>
      </c>
      <c r="D264" t="s">
        <v>97</v>
      </c>
      <c r="E264">
        <v>4500280486</v>
      </c>
      <c r="F264">
        <v>27129294</v>
      </c>
      <c r="G264">
        <v>890</v>
      </c>
      <c r="H264" t="s">
        <v>304</v>
      </c>
      <c r="I264" t="s">
        <v>15</v>
      </c>
      <c r="J264" s="1">
        <v>49260</v>
      </c>
      <c r="K264">
        <v>202584</v>
      </c>
      <c r="L264" t="s">
        <v>71</v>
      </c>
      <c r="M264" s="1">
        <v>48053.64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Y264"/>
      <c r="Z264"/>
      <c r="AA264"/>
      <c r="AB264"/>
      <c r="AC264"/>
      <c r="AD264"/>
      <c r="AE264"/>
      <c r="AF264"/>
      <c r="AG264"/>
      <c r="AH264"/>
      <c r="AI264"/>
    </row>
    <row r="265" spans="1:35" x14ac:dyDescent="0.25">
      <c r="A265" t="s">
        <v>46</v>
      </c>
      <c r="B265">
        <v>403042</v>
      </c>
      <c r="C265" t="s">
        <v>1865</v>
      </c>
      <c r="D265" t="s">
        <v>97</v>
      </c>
      <c r="E265">
        <v>4500280496</v>
      </c>
      <c r="F265">
        <v>27133431</v>
      </c>
      <c r="G265">
        <v>890</v>
      </c>
      <c r="H265" t="s">
        <v>305</v>
      </c>
      <c r="I265" t="s">
        <v>15</v>
      </c>
      <c r="J265" s="1">
        <v>49200</v>
      </c>
      <c r="K265">
        <v>202584</v>
      </c>
      <c r="L265" t="s">
        <v>71</v>
      </c>
      <c r="M265" s="1">
        <v>49140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Y265"/>
      <c r="Z265"/>
      <c r="AA265"/>
      <c r="AB265"/>
      <c r="AC265"/>
      <c r="AD265"/>
      <c r="AE265"/>
      <c r="AF265"/>
      <c r="AG265"/>
      <c r="AH265"/>
      <c r="AI265"/>
    </row>
    <row r="266" spans="1:35" x14ac:dyDescent="0.25">
      <c r="A266" t="s">
        <v>46</v>
      </c>
      <c r="B266">
        <v>403042</v>
      </c>
      <c r="C266" t="s">
        <v>1865</v>
      </c>
      <c r="D266" t="s">
        <v>97</v>
      </c>
      <c r="E266">
        <v>4500280854</v>
      </c>
      <c r="F266">
        <v>27160603</v>
      </c>
      <c r="G266">
        <v>890</v>
      </c>
      <c r="H266" t="s">
        <v>306</v>
      </c>
      <c r="I266" t="s">
        <v>15</v>
      </c>
      <c r="J266" s="1">
        <v>37660</v>
      </c>
      <c r="K266">
        <v>202585</v>
      </c>
      <c r="L266" t="s">
        <v>91</v>
      </c>
      <c r="M266" s="1">
        <v>36723.919999999998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Y266"/>
      <c r="Z266"/>
      <c r="AA266"/>
      <c r="AB266"/>
      <c r="AC266"/>
      <c r="AD266"/>
      <c r="AE266"/>
      <c r="AF266"/>
      <c r="AG266"/>
      <c r="AH266"/>
      <c r="AI266"/>
    </row>
    <row r="267" spans="1:35" x14ac:dyDescent="0.25">
      <c r="A267" t="s">
        <v>46</v>
      </c>
      <c r="B267">
        <v>403042</v>
      </c>
      <c r="C267" t="s">
        <v>1865</v>
      </c>
      <c r="D267" t="s">
        <v>97</v>
      </c>
      <c r="E267">
        <v>4500280855</v>
      </c>
      <c r="F267">
        <v>27161323</v>
      </c>
      <c r="G267">
        <v>890</v>
      </c>
      <c r="H267" t="s">
        <v>307</v>
      </c>
      <c r="I267" t="s">
        <v>15</v>
      </c>
      <c r="J267" s="1">
        <v>36720</v>
      </c>
      <c r="K267">
        <v>202585</v>
      </c>
      <c r="L267" t="s">
        <v>91</v>
      </c>
      <c r="M267" s="1">
        <v>36680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Y267"/>
      <c r="Z267"/>
      <c r="AA267"/>
      <c r="AB267"/>
      <c r="AC267"/>
      <c r="AD267"/>
      <c r="AE267"/>
      <c r="AF267"/>
      <c r="AG267"/>
      <c r="AH267"/>
      <c r="AI267"/>
    </row>
    <row r="268" spans="1:35" x14ac:dyDescent="0.25">
      <c r="A268" t="s">
        <v>46</v>
      </c>
      <c r="B268">
        <v>403042</v>
      </c>
      <c r="C268" t="s">
        <v>1865</v>
      </c>
      <c r="D268" t="s">
        <v>97</v>
      </c>
      <c r="E268">
        <v>4500280949</v>
      </c>
      <c r="F268">
        <v>27162198</v>
      </c>
      <c r="G268">
        <v>890</v>
      </c>
      <c r="H268" t="s">
        <v>308</v>
      </c>
      <c r="I268" t="s">
        <v>15</v>
      </c>
      <c r="J268" s="1">
        <v>37940</v>
      </c>
      <c r="K268">
        <v>202585</v>
      </c>
      <c r="L268" t="s">
        <v>91</v>
      </c>
      <c r="M268" s="1">
        <v>37016.93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Y268"/>
      <c r="Z268"/>
      <c r="AA268"/>
      <c r="AB268"/>
      <c r="AC268"/>
      <c r="AD268"/>
      <c r="AE268"/>
      <c r="AF268"/>
      <c r="AG268"/>
      <c r="AH268"/>
      <c r="AI268"/>
    </row>
    <row r="269" spans="1:35" x14ac:dyDescent="0.25">
      <c r="A269" t="s">
        <v>46</v>
      </c>
      <c r="B269">
        <v>403042</v>
      </c>
      <c r="C269" t="s">
        <v>1865</v>
      </c>
      <c r="D269" t="s">
        <v>97</v>
      </c>
      <c r="E269">
        <v>4500281027</v>
      </c>
      <c r="F269">
        <v>27162668</v>
      </c>
      <c r="G269">
        <v>890</v>
      </c>
      <c r="H269" t="s">
        <v>309</v>
      </c>
      <c r="I269" t="s">
        <v>15</v>
      </c>
      <c r="J269" s="1">
        <v>47720</v>
      </c>
      <c r="K269">
        <v>202585</v>
      </c>
      <c r="L269" t="s">
        <v>91</v>
      </c>
      <c r="M269" s="1">
        <v>47640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Y269"/>
      <c r="Z269"/>
      <c r="AA269"/>
      <c r="AB269"/>
      <c r="AC269"/>
      <c r="AD269"/>
      <c r="AE269"/>
      <c r="AF269"/>
      <c r="AG269"/>
      <c r="AH269"/>
      <c r="AI269"/>
    </row>
    <row r="270" spans="1:35" x14ac:dyDescent="0.25">
      <c r="A270" t="s">
        <v>46</v>
      </c>
      <c r="B270">
        <v>403042</v>
      </c>
      <c r="C270" t="s">
        <v>1865</v>
      </c>
      <c r="D270" t="s">
        <v>97</v>
      </c>
      <c r="E270">
        <v>4500281064</v>
      </c>
      <c r="F270">
        <v>27163037</v>
      </c>
      <c r="G270">
        <v>890</v>
      </c>
      <c r="H270" t="s">
        <v>310</v>
      </c>
      <c r="I270" t="s">
        <v>15</v>
      </c>
      <c r="J270" s="1">
        <v>37720</v>
      </c>
      <c r="K270">
        <v>202585</v>
      </c>
      <c r="L270" t="s">
        <v>91</v>
      </c>
      <c r="M270" s="1">
        <v>37700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Y270"/>
      <c r="Z270"/>
      <c r="AA270"/>
      <c r="AB270"/>
      <c r="AC270"/>
      <c r="AD270"/>
      <c r="AE270"/>
      <c r="AF270"/>
      <c r="AG270"/>
      <c r="AH270"/>
      <c r="AI270"/>
    </row>
    <row r="271" spans="1:35" x14ac:dyDescent="0.25">
      <c r="A271" t="s">
        <v>46</v>
      </c>
      <c r="B271">
        <v>403042</v>
      </c>
      <c r="C271" t="s">
        <v>1865</v>
      </c>
      <c r="D271" t="s">
        <v>97</v>
      </c>
      <c r="E271">
        <v>4500281233</v>
      </c>
      <c r="F271">
        <v>27169670</v>
      </c>
      <c r="G271">
        <v>890</v>
      </c>
      <c r="H271" t="s">
        <v>311</v>
      </c>
      <c r="I271" t="s">
        <v>15</v>
      </c>
      <c r="J271" s="1">
        <v>44060</v>
      </c>
      <c r="K271">
        <v>202585</v>
      </c>
      <c r="L271" t="s">
        <v>91</v>
      </c>
      <c r="M271" s="1">
        <v>42066.87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Y271"/>
      <c r="Z271"/>
      <c r="AA271"/>
      <c r="AB271"/>
      <c r="AC271"/>
      <c r="AD271"/>
      <c r="AE271"/>
      <c r="AF271"/>
      <c r="AG271"/>
      <c r="AH271"/>
      <c r="AI271"/>
    </row>
    <row r="272" spans="1:35" x14ac:dyDescent="0.25">
      <c r="A272" t="s">
        <v>34</v>
      </c>
      <c r="B272">
        <v>400101</v>
      </c>
      <c r="C272" t="s">
        <v>1705</v>
      </c>
      <c r="D272" t="s">
        <v>211</v>
      </c>
      <c r="E272">
        <v>4500281973</v>
      </c>
      <c r="F272">
        <v>459</v>
      </c>
      <c r="G272">
        <v>920</v>
      </c>
      <c r="H272" t="s">
        <v>90</v>
      </c>
      <c r="I272" t="s">
        <v>15</v>
      </c>
      <c r="J272" s="1">
        <v>35170</v>
      </c>
      <c r="K272">
        <v>201626</v>
      </c>
      <c r="L272" t="s">
        <v>36</v>
      </c>
      <c r="M272" s="1">
        <v>33515.760000000002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Y272"/>
      <c r="Z272"/>
      <c r="AA272"/>
      <c r="AB272"/>
      <c r="AC272"/>
      <c r="AD272"/>
      <c r="AE272"/>
      <c r="AF272"/>
      <c r="AG272"/>
      <c r="AH272"/>
      <c r="AI272"/>
    </row>
    <row r="273" spans="1:35" x14ac:dyDescent="0.25">
      <c r="A273" t="s">
        <v>34</v>
      </c>
      <c r="B273">
        <v>400101</v>
      </c>
      <c r="C273" t="s">
        <v>1705</v>
      </c>
      <c r="D273" t="s">
        <v>211</v>
      </c>
      <c r="E273">
        <v>4500281977</v>
      </c>
      <c r="F273">
        <v>460</v>
      </c>
      <c r="G273">
        <v>920</v>
      </c>
      <c r="H273" t="s">
        <v>57</v>
      </c>
      <c r="I273" t="s">
        <v>15</v>
      </c>
      <c r="J273" s="1">
        <v>34260</v>
      </c>
      <c r="K273">
        <v>201626</v>
      </c>
      <c r="L273" t="s">
        <v>36</v>
      </c>
      <c r="M273" s="1">
        <v>34160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Y273"/>
      <c r="Z273"/>
      <c r="AA273"/>
      <c r="AB273"/>
      <c r="AC273"/>
      <c r="AD273"/>
      <c r="AE273"/>
      <c r="AF273"/>
      <c r="AG273"/>
      <c r="AH273"/>
      <c r="AI273"/>
    </row>
    <row r="274" spans="1:35" x14ac:dyDescent="0.25">
      <c r="A274" t="s">
        <v>34</v>
      </c>
      <c r="B274">
        <v>102653</v>
      </c>
      <c r="C274" t="s">
        <v>1613</v>
      </c>
      <c r="D274" t="s">
        <v>47</v>
      </c>
      <c r="E274">
        <v>4500281956</v>
      </c>
      <c r="F274">
        <v>33411</v>
      </c>
      <c r="G274">
        <v>1</v>
      </c>
      <c r="H274" t="s">
        <v>153</v>
      </c>
      <c r="I274" t="s">
        <v>15</v>
      </c>
      <c r="J274" s="1">
        <v>34920</v>
      </c>
      <c r="K274">
        <v>201626</v>
      </c>
      <c r="L274" t="s">
        <v>36</v>
      </c>
      <c r="M274" s="1">
        <v>34150.385999999999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Y274"/>
      <c r="Z274"/>
      <c r="AA274"/>
      <c r="AB274"/>
      <c r="AC274"/>
      <c r="AD274"/>
      <c r="AE274"/>
      <c r="AF274"/>
      <c r="AG274"/>
      <c r="AH274"/>
      <c r="AI274"/>
    </row>
    <row r="275" spans="1:35" x14ac:dyDescent="0.25">
      <c r="A275" t="s">
        <v>46</v>
      </c>
      <c r="B275">
        <v>402288</v>
      </c>
      <c r="C275" t="s">
        <v>1841</v>
      </c>
      <c r="D275" t="s">
        <v>312</v>
      </c>
      <c r="E275">
        <v>4500280701</v>
      </c>
      <c r="F275">
        <v>27151808</v>
      </c>
      <c r="G275">
        <v>890</v>
      </c>
      <c r="H275" t="s">
        <v>313</v>
      </c>
      <c r="I275" t="s">
        <v>15</v>
      </c>
      <c r="J275" s="1">
        <v>38900</v>
      </c>
      <c r="K275">
        <v>202115</v>
      </c>
      <c r="L275" t="s">
        <v>111</v>
      </c>
      <c r="M275" s="1">
        <v>38680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Y275"/>
      <c r="Z275"/>
      <c r="AA275"/>
      <c r="AB275"/>
      <c r="AC275"/>
      <c r="AD275"/>
      <c r="AE275"/>
      <c r="AF275"/>
      <c r="AG275"/>
      <c r="AH275"/>
      <c r="AI275"/>
    </row>
    <row r="276" spans="1:35" x14ac:dyDescent="0.25">
      <c r="A276" t="s">
        <v>46</v>
      </c>
      <c r="B276">
        <v>402288</v>
      </c>
      <c r="C276" t="s">
        <v>1841</v>
      </c>
      <c r="D276" t="s">
        <v>312</v>
      </c>
      <c r="E276">
        <v>4500280744</v>
      </c>
      <c r="F276">
        <v>27153831</v>
      </c>
      <c r="G276">
        <v>890</v>
      </c>
      <c r="H276" t="s">
        <v>314</v>
      </c>
      <c r="I276" t="s">
        <v>15</v>
      </c>
      <c r="J276" s="1">
        <v>48980</v>
      </c>
      <c r="K276">
        <v>202115</v>
      </c>
      <c r="L276" t="s">
        <v>111</v>
      </c>
      <c r="M276" s="1">
        <v>48780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Y276"/>
      <c r="Z276"/>
      <c r="AA276"/>
      <c r="AB276"/>
      <c r="AC276"/>
      <c r="AD276"/>
      <c r="AE276"/>
      <c r="AF276"/>
      <c r="AG276"/>
      <c r="AH276"/>
      <c r="AI276"/>
    </row>
    <row r="277" spans="1:35" x14ac:dyDescent="0.25">
      <c r="A277" t="s">
        <v>46</v>
      </c>
      <c r="B277">
        <v>402288</v>
      </c>
      <c r="C277" t="s">
        <v>1841</v>
      </c>
      <c r="D277" t="s">
        <v>312</v>
      </c>
      <c r="E277">
        <v>4500281518</v>
      </c>
      <c r="F277">
        <v>27189458</v>
      </c>
      <c r="G277">
        <v>890</v>
      </c>
      <c r="H277" t="s">
        <v>315</v>
      </c>
      <c r="I277" t="s">
        <v>15</v>
      </c>
      <c r="J277" s="1">
        <v>49020</v>
      </c>
      <c r="K277">
        <v>202038</v>
      </c>
      <c r="L277" t="s">
        <v>49</v>
      </c>
      <c r="M277" s="1">
        <v>46989.52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Y277"/>
      <c r="Z277"/>
      <c r="AA277"/>
      <c r="AB277"/>
      <c r="AC277"/>
      <c r="AD277"/>
      <c r="AE277"/>
      <c r="AF277"/>
      <c r="AG277"/>
      <c r="AH277"/>
      <c r="AI277"/>
    </row>
    <row r="278" spans="1:35" x14ac:dyDescent="0.25">
      <c r="A278" t="s">
        <v>34</v>
      </c>
      <c r="B278">
        <v>403295</v>
      </c>
      <c r="C278" t="s">
        <v>1784</v>
      </c>
      <c r="D278" t="s">
        <v>316</v>
      </c>
      <c r="E278">
        <v>4500281989</v>
      </c>
      <c r="F278">
        <v>1777</v>
      </c>
      <c r="G278">
        <v>920</v>
      </c>
      <c r="H278" t="s">
        <v>317</v>
      </c>
      <c r="I278" t="s">
        <v>15</v>
      </c>
      <c r="J278" s="1">
        <v>40700</v>
      </c>
      <c r="K278">
        <v>202931</v>
      </c>
      <c r="L278" t="s">
        <v>318</v>
      </c>
      <c r="M278" s="1">
        <v>40700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Y278"/>
      <c r="Z278"/>
      <c r="AA278"/>
      <c r="AB278"/>
      <c r="AC278"/>
      <c r="AD278"/>
      <c r="AE278"/>
      <c r="AF278"/>
      <c r="AG278"/>
      <c r="AH278"/>
      <c r="AI278"/>
    </row>
    <row r="279" spans="1:35" x14ac:dyDescent="0.25">
      <c r="A279" t="s">
        <v>34</v>
      </c>
      <c r="B279">
        <v>401167</v>
      </c>
      <c r="C279" t="s">
        <v>1722</v>
      </c>
      <c r="D279" t="s">
        <v>35</v>
      </c>
      <c r="E279">
        <v>4500278147</v>
      </c>
      <c r="F279">
        <v>50644864</v>
      </c>
      <c r="G279">
        <v>890</v>
      </c>
      <c r="H279" t="s">
        <v>279</v>
      </c>
      <c r="I279" t="s">
        <v>15</v>
      </c>
      <c r="J279" s="1">
        <v>37000</v>
      </c>
      <c r="K279">
        <v>202033</v>
      </c>
      <c r="L279" t="s">
        <v>162</v>
      </c>
      <c r="M279" s="1">
        <v>37836.864000000001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Y279"/>
      <c r="Z279"/>
      <c r="AA279"/>
      <c r="AB279"/>
      <c r="AC279"/>
      <c r="AD279"/>
      <c r="AE279"/>
      <c r="AF279"/>
      <c r="AG279"/>
      <c r="AH279"/>
      <c r="AI279"/>
    </row>
    <row r="280" spans="1:35" x14ac:dyDescent="0.25">
      <c r="A280" t="s">
        <v>34</v>
      </c>
      <c r="B280">
        <v>401167</v>
      </c>
      <c r="C280" t="s">
        <v>1722</v>
      </c>
      <c r="D280" t="s">
        <v>35</v>
      </c>
      <c r="E280">
        <v>4500279362</v>
      </c>
      <c r="F280">
        <v>50759305</v>
      </c>
      <c r="G280">
        <v>890</v>
      </c>
      <c r="H280" t="s">
        <v>37</v>
      </c>
      <c r="I280" t="s">
        <v>15</v>
      </c>
      <c r="J280" s="1">
        <v>48000</v>
      </c>
      <c r="K280">
        <v>202033</v>
      </c>
      <c r="L280" t="s">
        <v>162</v>
      </c>
      <c r="M280" s="1">
        <v>49347.65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Y280"/>
      <c r="Z280"/>
      <c r="AA280"/>
      <c r="AB280"/>
      <c r="AC280"/>
      <c r="AD280"/>
      <c r="AE280"/>
      <c r="AF280"/>
      <c r="AG280"/>
      <c r="AH280"/>
      <c r="AI280"/>
    </row>
    <row r="281" spans="1:35" x14ac:dyDescent="0.25">
      <c r="A281" t="s">
        <v>34</v>
      </c>
      <c r="B281">
        <v>401167</v>
      </c>
      <c r="C281" t="s">
        <v>1722</v>
      </c>
      <c r="D281" t="s">
        <v>35</v>
      </c>
      <c r="E281">
        <v>4500279366</v>
      </c>
      <c r="F281">
        <v>50759380</v>
      </c>
      <c r="G281">
        <v>890</v>
      </c>
      <c r="H281" t="s">
        <v>279</v>
      </c>
      <c r="I281" t="s">
        <v>15</v>
      </c>
      <c r="J281" s="1">
        <v>37000</v>
      </c>
      <c r="K281">
        <v>202033</v>
      </c>
      <c r="L281" t="s">
        <v>162</v>
      </c>
      <c r="M281" s="1">
        <v>37090.74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Y281"/>
      <c r="Z281"/>
      <c r="AA281"/>
      <c r="AB281"/>
      <c r="AC281"/>
      <c r="AD281"/>
      <c r="AE281"/>
      <c r="AF281"/>
      <c r="AG281"/>
      <c r="AH281"/>
      <c r="AI281"/>
    </row>
    <row r="282" spans="1:35" x14ac:dyDescent="0.25">
      <c r="A282" t="s">
        <v>34</v>
      </c>
      <c r="B282">
        <v>401167</v>
      </c>
      <c r="C282" t="s">
        <v>1722</v>
      </c>
      <c r="D282" t="s">
        <v>35</v>
      </c>
      <c r="E282">
        <v>4500279394</v>
      </c>
      <c r="F282">
        <v>50768132</v>
      </c>
      <c r="G282">
        <v>890</v>
      </c>
      <c r="H282" t="s">
        <v>284</v>
      </c>
      <c r="I282" t="s">
        <v>15</v>
      </c>
      <c r="J282" s="1">
        <v>48000</v>
      </c>
      <c r="K282">
        <v>202033</v>
      </c>
      <c r="L282" t="s">
        <v>162</v>
      </c>
      <c r="M282" s="1">
        <v>50340.248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Y282"/>
      <c r="Z282"/>
      <c r="AA282"/>
      <c r="AB282"/>
      <c r="AC282"/>
      <c r="AD282"/>
      <c r="AE282"/>
      <c r="AF282"/>
      <c r="AG282"/>
      <c r="AH282"/>
      <c r="AI282"/>
    </row>
    <row r="283" spans="1:35" x14ac:dyDescent="0.25">
      <c r="A283" t="s">
        <v>34</v>
      </c>
      <c r="B283">
        <v>401167</v>
      </c>
      <c r="C283" t="s">
        <v>1722</v>
      </c>
      <c r="D283" t="s">
        <v>35</v>
      </c>
      <c r="E283">
        <v>4500279435</v>
      </c>
      <c r="F283">
        <v>50768199</v>
      </c>
      <c r="G283">
        <v>890</v>
      </c>
      <c r="H283" t="s">
        <v>264</v>
      </c>
      <c r="I283" t="s">
        <v>15</v>
      </c>
      <c r="J283" s="1">
        <v>48000</v>
      </c>
      <c r="K283">
        <v>202033</v>
      </c>
      <c r="L283" t="s">
        <v>162</v>
      </c>
      <c r="M283" s="1">
        <v>52201.112000000001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Y283"/>
      <c r="Z283"/>
      <c r="AA283"/>
      <c r="AB283"/>
      <c r="AC283"/>
      <c r="AD283"/>
      <c r="AE283"/>
      <c r="AF283"/>
      <c r="AG283"/>
      <c r="AH283"/>
      <c r="AI283"/>
    </row>
    <row r="284" spans="1:35" x14ac:dyDescent="0.25">
      <c r="A284" t="s">
        <v>34</v>
      </c>
      <c r="B284">
        <v>401167</v>
      </c>
      <c r="C284" t="s">
        <v>1722</v>
      </c>
      <c r="D284" t="s">
        <v>35</v>
      </c>
      <c r="E284">
        <v>4500279681</v>
      </c>
      <c r="F284">
        <v>50782555</v>
      </c>
      <c r="G284">
        <v>890</v>
      </c>
      <c r="H284" t="s">
        <v>319</v>
      </c>
      <c r="I284" t="s">
        <v>15</v>
      </c>
      <c r="J284" s="1">
        <v>37000</v>
      </c>
      <c r="K284">
        <v>202033</v>
      </c>
      <c r="L284" t="s">
        <v>162</v>
      </c>
      <c r="M284" s="1">
        <v>38050.792000000001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Y284"/>
      <c r="Z284"/>
      <c r="AA284"/>
      <c r="AB284"/>
      <c r="AC284"/>
      <c r="AD284"/>
      <c r="AE284"/>
      <c r="AF284"/>
      <c r="AG284"/>
      <c r="AH284"/>
      <c r="AI284"/>
    </row>
    <row r="285" spans="1:35" x14ac:dyDescent="0.25">
      <c r="A285" t="s">
        <v>34</v>
      </c>
      <c r="B285">
        <v>401167</v>
      </c>
      <c r="C285" t="s">
        <v>1722</v>
      </c>
      <c r="D285" t="s">
        <v>35</v>
      </c>
      <c r="E285">
        <v>4500279827</v>
      </c>
      <c r="F285">
        <v>50783836</v>
      </c>
      <c r="G285">
        <v>890</v>
      </c>
      <c r="H285" t="s">
        <v>18</v>
      </c>
      <c r="I285" t="s">
        <v>15</v>
      </c>
      <c r="J285" s="1">
        <v>48000</v>
      </c>
      <c r="K285">
        <v>202033</v>
      </c>
      <c r="L285" t="s">
        <v>162</v>
      </c>
      <c r="M285" s="1">
        <v>52278.648000000001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Y285"/>
      <c r="Z285"/>
      <c r="AA285"/>
      <c r="AB285"/>
      <c r="AC285"/>
      <c r="AD285"/>
      <c r="AE285"/>
      <c r="AF285"/>
      <c r="AG285"/>
      <c r="AH285"/>
      <c r="AI285"/>
    </row>
    <row r="286" spans="1:35" x14ac:dyDescent="0.25">
      <c r="A286" t="s">
        <v>24</v>
      </c>
      <c r="B286">
        <v>402485</v>
      </c>
      <c r="C286" t="s">
        <v>1662</v>
      </c>
      <c r="D286" t="s">
        <v>320</v>
      </c>
      <c r="E286">
        <v>4500281974</v>
      </c>
      <c r="F286">
        <v>27196758</v>
      </c>
      <c r="G286">
        <v>890</v>
      </c>
      <c r="H286" t="s">
        <v>321</v>
      </c>
      <c r="I286" t="s">
        <v>15</v>
      </c>
      <c r="J286" s="1">
        <v>32000</v>
      </c>
      <c r="K286">
        <v>202067</v>
      </c>
      <c r="L286" t="s">
        <v>280</v>
      </c>
      <c r="M286" s="1">
        <v>29691.68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Y286"/>
      <c r="Z286"/>
      <c r="AA286"/>
      <c r="AB286"/>
      <c r="AC286"/>
      <c r="AD286"/>
      <c r="AE286"/>
      <c r="AF286"/>
      <c r="AG286"/>
      <c r="AH286"/>
      <c r="AI286"/>
    </row>
    <row r="287" spans="1:35" x14ac:dyDescent="0.25">
      <c r="A287" t="s">
        <v>11</v>
      </c>
      <c r="B287">
        <v>402283</v>
      </c>
      <c r="C287" t="s">
        <v>1903</v>
      </c>
      <c r="D287" t="s">
        <v>322</v>
      </c>
      <c r="E287">
        <v>4500280752</v>
      </c>
      <c r="F287">
        <v>529</v>
      </c>
      <c r="G287">
        <v>920</v>
      </c>
      <c r="H287" t="s">
        <v>323</v>
      </c>
      <c r="I287" t="s">
        <v>15</v>
      </c>
      <c r="J287" s="1">
        <v>37000</v>
      </c>
      <c r="K287">
        <v>201626</v>
      </c>
      <c r="L287" t="s">
        <v>36</v>
      </c>
      <c r="M287" s="1">
        <v>35540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Y287"/>
      <c r="Z287"/>
      <c r="AA287"/>
      <c r="AB287"/>
      <c r="AC287"/>
      <c r="AD287"/>
      <c r="AE287"/>
      <c r="AF287"/>
      <c r="AG287"/>
      <c r="AH287"/>
      <c r="AI287"/>
    </row>
    <row r="288" spans="1:35" x14ac:dyDescent="0.25">
      <c r="A288" t="s">
        <v>11</v>
      </c>
      <c r="B288">
        <v>402283</v>
      </c>
      <c r="C288" t="s">
        <v>1903</v>
      </c>
      <c r="D288" t="s">
        <v>322</v>
      </c>
      <c r="E288">
        <v>4500281001</v>
      </c>
      <c r="F288">
        <v>536</v>
      </c>
      <c r="G288">
        <v>920</v>
      </c>
      <c r="H288" t="s">
        <v>324</v>
      </c>
      <c r="I288" t="s">
        <v>15</v>
      </c>
      <c r="J288" s="1">
        <v>37000</v>
      </c>
      <c r="K288">
        <v>201626</v>
      </c>
      <c r="L288" t="s">
        <v>36</v>
      </c>
      <c r="M288" s="1">
        <v>27500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Y288"/>
      <c r="Z288"/>
      <c r="AA288"/>
      <c r="AB288"/>
      <c r="AC288"/>
      <c r="AD288"/>
      <c r="AE288"/>
      <c r="AF288"/>
      <c r="AG288"/>
      <c r="AH288"/>
      <c r="AI288"/>
    </row>
    <row r="289" spans="1:35" x14ac:dyDescent="0.25">
      <c r="A289" t="s">
        <v>11</v>
      </c>
      <c r="B289">
        <v>402283</v>
      </c>
      <c r="C289" t="s">
        <v>1903</v>
      </c>
      <c r="D289" t="s">
        <v>322</v>
      </c>
      <c r="E289">
        <v>4500281044</v>
      </c>
      <c r="F289">
        <v>537</v>
      </c>
      <c r="G289">
        <v>920</v>
      </c>
      <c r="H289" t="s">
        <v>137</v>
      </c>
      <c r="I289" t="s">
        <v>15</v>
      </c>
      <c r="J289" s="1">
        <v>37000</v>
      </c>
      <c r="K289">
        <v>201626</v>
      </c>
      <c r="L289" t="s">
        <v>36</v>
      </c>
      <c r="M289" s="1">
        <v>34108.79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Y289"/>
      <c r="Z289"/>
      <c r="AA289"/>
      <c r="AB289"/>
      <c r="AC289"/>
      <c r="AD289"/>
      <c r="AE289"/>
      <c r="AF289"/>
      <c r="AG289"/>
      <c r="AH289"/>
      <c r="AI289"/>
    </row>
    <row r="290" spans="1:35" x14ac:dyDescent="0.25">
      <c r="A290" t="s">
        <v>46</v>
      </c>
      <c r="B290">
        <v>401804</v>
      </c>
      <c r="C290" t="s">
        <v>1648</v>
      </c>
      <c r="D290" t="s">
        <v>260</v>
      </c>
      <c r="E290">
        <v>4500280760</v>
      </c>
      <c r="F290">
        <v>27143936</v>
      </c>
      <c r="G290">
        <v>890</v>
      </c>
      <c r="H290" t="s">
        <v>326</v>
      </c>
      <c r="I290" t="s">
        <v>15</v>
      </c>
      <c r="J290" s="1">
        <v>37000</v>
      </c>
      <c r="K290">
        <v>202586</v>
      </c>
      <c r="L290" t="s">
        <v>182</v>
      </c>
      <c r="M290" s="1">
        <v>22480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Y290"/>
      <c r="Z290"/>
      <c r="AA290"/>
      <c r="AB290"/>
      <c r="AC290"/>
      <c r="AD290"/>
      <c r="AE290"/>
      <c r="AF290"/>
      <c r="AG290"/>
      <c r="AH290"/>
      <c r="AI290"/>
    </row>
    <row r="291" spans="1:35" x14ac:dyDescent="0.25">
      <c r="A291" t="s">
        <v>46</v>
      </c>
      <c r="B291">
        <v>401804</v>
      </c>
      <c r="C291" t="s">
        <v>1648</v>
      </c>
      <c r="D291" t="s">
        <v>260</v>
      </c>
      <c r="E291">
        <v>4500281069</v>
      </c>
      <c r="F291">
        <v>27154460</v>
      </c>
      <c r="G291">
        <v>890</v>
      </c>
      <c r="H291" t="s">
        <v>158</v>
      </c>
      <c r="I291" t="s">
        <v>15</v>
      </c>
      <c r="J291" s="1">
        <v>37000</v>
      </c>
      <c r="K291">
        <v>202586</v>
      </c>
      <c r="L291" t="s">
        <v>182</v>
      </c>
      <c r="M291" s="1">
        <v>36020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Y291"/>
      <c r="Z291"/>
      <c r="AA291"/>
      <c r="AB291"/>
      <c r="AC291"/>
      <c r="AD291"/>
      <c r="AE291"/>
      <c r="AF291"/>
      <c r="AG291"/>
      <c r="AH291"/>
      <c r="AI291"/>
    </row>
    <row r="292" spans="1:35" x14ac:dyDescent="0.25">
      <c r="A292" t="s">
        <v>24</v>
      </c>
      <c r="B292">
        <v>400195</v>
      </c>
      <c r="C292" t="s">
        <v>1626</v>
      </c>
      <c r="D292" t="s">
        <v>327</v>
      </c>
      <c r="E292">
        <v>4500282054</v>
      </c>
      <c r="F292">
        <v>1397</v>
      </c>
      <c r="G292">
        <v>920</v>
      </c>
      <c r="H292" t="s">
        <v>194</v>
      </c>
      <c r="I292" t="s">
        <v>15</v>
      </c>
      <c r="J292" s="1">
        <v>26480</v>
      </c>
      <c r="K292">
        <v>202589</v>
      </c>
      <c r="L292" t="s">
        <v>102</v>
      </c>
      <c r="M292" s="1">
        <v>26460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Y292"/>
      <c r="Z292"/>
      <c r="AA292"/>
      <c r="AB292"/>
      <c r="AC292"/>
      <c r="AD292"/>
      <c r="AE292"/>
      <c r="AF292"/>
      <c r="AG292"/>
      <c r="AH292"/>
      <c r="AI292"/>
    </row>
    <row r="293" spans="1:35" x14ac:dyDescent="0.25">
      <c r="A293" t="s">
        <v>24</v>
      </c>
      <c r="B293">
        <v>400195</v>
      </c>
      <c r="C293" t="s">
        <v>1626</v>
      </c>
      <c r="D293" t="s">
        <v>327</v>
      </c>
      <c r="E293">
        <v>4500282058</v>
      </c>
      <c r="F293">
        <v>1402</v>
      </c>
      <c r="G293">
        <v>920</v>
      </c>
      <c r="H293" t="s">
        <v>328</v>
      </c>
      <c r="I293" t="s">
        <v>15</v>
      </c>
      <c r="J293" s="1">
        <v>28640</v>
      </c>
      <c r="K293">
        <v>202589</v>
      </c>
      <c r="L293" t="s">
        <v>102</v>
      </c>
      <c r="M293" s="1">
        <v>28520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Y293"/>
      <c r="Z293"/>
      <c r="AA293"/>
      <c r="AB293"/>
      <c r="AC293"/>
      <c r="AD293"/>
      <c r="AE293"/>
      <c r="AF293"/>
      <c r="AG293"/>
      <c r="AH293"/>
      <c r="AI293"/>
    </row>
    <row r="294" spans="1:35" x14ac:dyDescent="0.25">
      <c r="A294" t="s">
        <v>34</v>
      </c>
      <c r="B294">
        <v>400101</v>
      </c>
      <c r="C294" t="s">
        <v>1705</v>
      </c>
      <c r="D294" t="s">
        <v>211</v>
      </c>
      <c r="E294">
        <v>4500282263</v>
      </c>
      <c r="F294">
        <v>464</v>
      </c>
      <c r="G294">
        <v>920</v>
      </c>
      <c r="H294" t="s">
        <v>329</v>
      </c>
      <c r="I294" t="s">
        <v>15</v>
      </c>
      <c r="J294" s="1">
        <v>36640</v>
      </c>
      <c r="K294">
        <v>201626</v>
      </c>
      <c r="L294" t="s">
        <v>36</v>
      </c>
      <c r="M294" s="1">
        <v>36620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Y294"/>
      <c r="Z294"/>
      <c r="AA294"/>
      <c r="AB294"/>
      <c r="AC294"/>
      <c r="AD294"/>
      <c r="AE294"/>
      <c r="AF294"/>
      <c r="AG294"/>
      <c r="AH294"/>
      <c r="AI294"/>
    </row>
    <row r="295" spans="1:35" x14ac:dyDescent="0.25">
      <c r="A295" t="s">
        <v>46</v>
      </c>
      <c r="B295">
        <v>402485</v>
      </c>
      <c r="C295" t="s">
        <v>1662</v>
      </c>
      <c r="D295" t="s">
        <v>320</v>
      </c>
      <c r="E295">
        <v>4500281390</v>
      </c>
      <c r="F295">
        <v>27179286</v>
      </c>
      <c r="G295">
        <v>890</v>
      </c>
      <c r="H295" t="s">
        <v>194</v>
      </c>
      <c r="I295" t="s">
        <v>15</v>
      </c>
      <c r="J295" s="1">
        <v>32000</v>
      </c>
      <c r="K295">
        <v>202067</v>
      </c>
      <c r="L295" t="s">
        <v>280</v>
      </c>
      <c r="M295" s="1">
        <v>22730.47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Y295"/>
      <c r="Z295"/>
      <c r="AA295"/>
      <c r="AB295"/>
      <c r="AC295"/>
      <c r="AD295"/>
      <c r="AE295"/>
      <c r="AF295"/>
      <c r="AG295"/>
      <c r="AH295"/>
      <c r="AI295"/>
    </row>
    <row r="296" spans="1:35" x14ac:dyDescent="0.25">
      <c r="A296" t="s">
        <v>24</v>
      </c>
      <c r="B296">
        <v>402485</v>
      </c>
      <c r="C296" t="s">
        <v>1662</v>
      </c>
      <c r="D296" t="s">
        <v>320</v>
      </c>
      <c r="E296">
        <v>4500282086</v>
      </c>
      <c r="F296">
        <v>27197697</v>
      </c>
      <c r="G296">
        <v>890</v>
      </c>
      <c r="H296" t="s">
        <v>287</v>
      </c>
      <c r="I296" t="s">
        <v>15</v>
      </c>
      <c r="J296" s="1">
        <v>32000</v>
      </c>
      <c r="K296">
        <v>202067</v>
      </c>
      <c r="L296" t="s">
        <v>280</v>
      </c>
      <c r="M296" s="1">
        <v>26060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Y296"/>
      <c r="Z296"/>
      <c r="AA296"/>
      <c r="AB296"/>
      <c r="AC296"/>
      <c r="AD296"/>
      <c r="AE296"/>
      <c r="AF296"/>
      <c r="AG296"/>
      <c r="AH296"/>
      <c r="AI296"/>
    </row>
    <row r="297" spans="1:35" x14ac:dyDescent="0.25">
      <c r="A297" t="s">
        <v>34</v>
      </c>
      <c r="B297">
        <v>403194</v>
      </c>
      <c r="C297" t="s">
        <v>1779</v>
      </c>
      <c r="D297" t="s">
        <v>249</v>
      </c>
      <c r="E297">
        <v>4500279668</v>
      </c>
      <c r="F297">
        <v>116</v>
      </c>
      <c r="G297">
        <v>921</v>
      </c>
      <c r="H297" t="s">
        <v>330</v>
      </c>
      <c r="I297" t="s">
        <v>15</v>
      </c>
      <c r="J297" s="1">
        <v>50000</v>
      </c>
      <c r="K297">
        <v>202033</v>
      </c>
      <c r="L297" t="s">
        <v>162</v>
      </c>
      <c r="M297" s="1">
        <v>52901.726000000002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Y297"/>
      <c r="Z297"/>
      <c r="AA297"/>
      <c r="AB297"/>
      <c r="AC297"/>
      <c r="AD297"/>
      <c r="AE297"/>
      <c r="AF297"/>
      <c r="AG297"/>
      <c r="AH297"/>
      <c r="AI297"/>
    </row>
    <row r="298" spans="1:35" x14ac:dyDescent="0.25">
      <c r="A298" t="s">
        <v>34</v>
      </c>
      <c r="B298">
        <v>403194</v>
      </c>
      <c r="C298" t="s">
        <v>1779</v>
      </c>
      <c r="D298" t="s">
        <v>249</v>
      </c>
      <c r="E298">
        <v>4500279682</v>
      </c>
      <c r="F298">
        <v>117</v>
      </c>
      <c r="G298">
        <v>921</v>
      </c>
      <c r="H298" t="s">
        <v>266</v>
      </c>
      <c r="I298" t="s">
        <v>15</v>
      </c>
      <c r="J298" s="1">
        <v>50000</v>
      </c>
      <c r="K298">
        <v>202033</v>
      </c>
      <c r="L298" t="s">
        <v>162</v>
      </c>
      <c r="M298" s="1">
        <v>50051.542000000001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Y298"/>
      <c r="Z298"/>
      <c r="AA298"/>
      <c r="AB298"/>
      <c r="AC298"/>
      <c r="AD298"/>
      <c r="AE298"/>
      <c r="AF298"/>
      <c r="AG298"/>
      <c r="AH298"/>
      <c r="AI298"/>
    </row>
    <row r="299" spans="1:35" x14ac:dyDescent="0.25">
      <c r="A299" t="s">
        <v>34</v>
      </c>
      <c r="B299">
        <v>403194</v>
      </c>
      <c r="C299" t="s">
        <v>1779</v>
      </c>
      <c r="D299" t="s">
        <v>249</v>
      </c>
      <c r="E299">
        <v>4500279783</v>
      </c>
      <c r="F299">
        <v>131</v>
      </c>
      <c r="G299">
        <v>921</v>
      </c>
      <c r="H299" t="s">
        <v>209</v>
      </c>
      <c r="I299" t="s">
        <v>15</v>
      </c>
      <c r="J299" s="1">
        <v>37000</v>
      </c>
      <c r="K299">
        <v>202033</v>
      </c>
      <c r="L299" t="s">
        <v>162</v>
      </c>
      <c r="M299" s="1">
        <v>40220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Y299"/>
      <c r="Z299"/>
      <c r="AA299"/>
      <c r="AB299"/>
      <c r="AC299"/>
      <c r="AD299"/>
      <c r="AE299"/>
      <c r="AF299"/>
      <c r="AG299"/>
      <c r="AH299"/>
      <c r="AI299"/>
    </row>
    <row r="300" spans="1:35" x14ac:dyDescent="0.25">
      <c r="A300" t="s">
        <v>34</v>
      </c>
      <c r="B300">
        <v>403194</v>
      </c>
      <c r="C300" t="s">
        <v>1779</v>
      </c>
      <c r="D300" t="s">
        <v>249</v>
      </c>
      <c r="E300">
        <v>4500279825</v>
      </c>
      <c r="F300">
        <v>132</v>
      </c>
      <c r="G300">
        <v>921</v>
      </c>
      <c r="H300" t="s">
        <v>284</v>
      </c>
      <c r="I300" t="s">
        <v>15</v>
      </c>
      <c r="J300" s="1">
        <v>50000</v>
      </c>
      <c r="K300">
        <v>202033</v>
      </c>
      <c r="L300" t="s">
        <v>162</v>
      </c>
      <c r="M300" s="1">
        <v>52100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Y300"/>
      <c r="Z300"/>
      <c r="AA300"/>
      <c r="AB300"/>
      <c r="AC300"/>
      <c r="AD300"/>
      <c r="AE300"/>
      <c r="AF300"/>
      <c r="AG300"/>
      <c r="AH300"/>
      <c r="AI300"/>
    </row>
    <row r="301" spans="1:35" x14ac:dyDescent="0.25">
      <c r="A301" t="s">
        <v>34</v>
      </c>
      <c r="B301">
        <v>403194</v>
      </c>
      <c r="C301" t="s">
        <v>1779</v>
      </c>
      <c r="D301" t="s">
        <v>249</v>
      </c>
      <c r="E301">
        <v>4500279839</v>
      </c>
      <c r="F301">
        <v>137</v>
      </c>
      <c r="G301">
        <v>921</v>
      </c>
      <c r="H301" t="s">
        <v>17</v>
      </c>
      <c r="I301" t="s">
        <v>15</v>
      </c>
      <c r="J301" s="1">
        <v>50000</v>
      </c>
      <c r="K301">
        <v>202033</v>
      </c>
      <c r="L301" t="s">
        <v>162</v>
      </c>
      <c r="M301" s="1">
        <v>52720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Y301"/>
      <c r="Z301"/>
      <c r="AA301"/>
      <c r="AB301"/>
      <c r="AC301"/>
      <c r="AD301"/>
      <c r="AE301"/>
      <c r="AF301"/>
      <c r="AG301"/>
      <c r="AH301"/>
      <c r="AI301"/>
    </row>
    <row r="302" spans="1:35" x14ac:dyDescent="0.25">
      <c r="A302" t="s">
        <v>34</v>
      </c>
      <c r="B302">
        <v>403194</v>
      </c>
      <c r="C302" t="s">
        <v>1779</v>
      </c>
      <c r="D302" t="s">
        <v>249</v>
      </c>
      <c r="E302">
        <v>4500279844</v>
      </c>
      <c r="F302">
        <v>139</v>
      </c>
      <c r="G302">
        <v>921</v>
      </c>
      <c r="H302" t="s">
        <v>279</v>
      </c>
      <c r="I302" t="s">
        <v>15</v>
      </c>
      <c r="J302" s="1">
        <v>37000</v>
      </c>
      <c r="K302">
        <v>202033</v>
      </c>
      <c r="L302" t="s">
        <v>162</v>
      </c>
      <c r="M302" s="1">
        <v>39280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Y302"/>
      <c r="Z302"/>
      <c r="AA302"/>
      <c r="AB302"/>
      <c r="AC302"/>
      <c r="AD302"/>
      <c r="AE302"/>
      <c r="AF302"/>
      <c r="AG302"/>
      <c r="AH302"/>
      <c r="AI302"/>
    </row>
    <row r="303" spans="1:35" x14ac:dyDescent="0.25">
      <c r="A303" t="s">
        <v>34</v>
      </c>
      <c r="B303">
        <v>403194</v>
      </c>
      <c r="C303" t="s">
        <v>1779</v>
      </c>
      <c r="D303" t="s">
        <v>249</v>
      </c>
      <c r="E303">
        <v>4500280192</v>
      </c>
      <c r="F303">
        <v>138</v>
      </c>
      <c r="G303">
        <v>921</v>
      </c>
      <c r="H303" t="s">
        <v>331</v>
      </c>
      <c r="I303" t="s">
        <v>15</v>
      </c>
      <c r="J303" s="1">
        <v>50000</v>
      </c>
      <c r="K303">
        <v>202033</v>
      </c>
      <c r="L303" t="s">
        <v>162</v>
      </c>
      <c r="M303" s="1">
        <v>52260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Y303"/>
      <c r="Z303"/>
      <c r="AA303"/>
      <c r="AB303"/>
      <c r="AC303"/>
      <c r="AD303"/>
      <c r="AE303"/>
      <c r="AF303"/>
      <c r="AG303"/>
      <c r="AH303"/>
      <c r="AI303"/>
    </row>
    <row r="304" spans="1:35" x14ac:dyDescent="0.25">
      <c r="A304" t="s">
        <v>34</v>
      </c>
      <c r="B304">
        <v>403194</v>
      </c>
      <c r="C304" t="s">
        <v>1779</v>
      </c>
      <c r="D304" t="s">
        <v>249</v>
      </c>
      <c r="E304">
        <v>4500280399</v>
      </c>
      <c r="F304">
        <v>136</v>
      </c>
      <c r="G304">
        <v>921</v>
      </c>
      <c r="H304" t="s">
        <v>332</v>
      </c>
      <c r="I304" t="s">
        <v>15</v>
      </c>
      <c r="J304" s="1">
        <v>50000</v>
      </c>
      <c r="K304">
        <v>202033</v>
      </c>
      <c r="L304" t="s">
        <v>162</v>
      </c>
      <c r="M304" s="1">
        <v>54792.87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Y304"/>
      <c r="Z304"/>
      <c r="AA304"/>
      <c r="AB304"/>
      <c r="AC304"/>
      <c r="AD304"/>
      <c r="AE304"/>
      <c r="AF304"/>
      <c r="AG304"/>
      <c r="AH304"/>
      <c r="AI304"/>
    </row>
    <row r="305" spans="1:35" x14ac:dyDescent="0.25">
      <c r="A305" t="s">
        <v>34</v>
      </c>
      <c r="B305">
        <v>403194</v>
      </c>
      <c r="C305" t="s">
        <v>1779</v>
      </c>
      <c r="D305" t="s">
        <v>249</v>
      </c>
      <c r="E305">
        <v>4500280199</v>
      </c>
      <c r="F305">
        <v>126</v>
      </c>
      <c r="G305">
        <v>921</v>
      </c>
      <c r="H305" t="s">
        <v>181</v>
      </c>
      <c r="I305" t="s">
        <v>15</v>
      </c>
      <c r="J305" s="1">
        <v>37000</v>
      </c>
      <c r="K305">
        <v>202033</v>
      </c>
      <c r="L305" t="s">
        <v>162</v>
      </c>
      <c r="M305" s="1">
        <v>42586.648000000001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Y305"/>
      <c r="Z305"/>
      <c r="AA305"/>
      <c r="AB305"/>
      <c r="AC305"/>
      <c r="AD305"/>
      <c r="AE305"/>
      <c r="AF305"/>
      <c r="AG305"/>
      <c r="AH305"/>
      <c r="AI305"/>
    </row>
    <row r="306" spans="1:35" x14ac:dyDescent="0.25">
      <c r="A306" t="s">
        <v>24</v>
      </c>
      <c r="B306">
        <v>401970</v>
      </c>
      <c r="C306" t="s">
        <v>1651</v>
      </c>
      <c r="D306" t="s">
        <v>333</v>
      </c>
      <c r="E306">
        <v>4500281895</v>
      </c>
      <c r="F306">
        <v>27190372</v>
      </c>
      <c r="G306">
        <v>890</v>
      </c>
      <c r="H306" t="s">
        <v>334</v>
      </c>
      <c r="I306" t="s">
        <v>15</v>
      </c>
      <c r="J306" s="1">
        <v>34000</v>
      </c>
      <c r="K306">
        <v>202589</v>
      </c>
      <c r="L306" t="s">
        <v>102</v>
      </c>
      <c r="M306" s="1">
        <v>20140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Y306"/>
      <c r="Z306"/>
      <c r="AA306"/>
      <c r="AB306"/>
      <c r="AC306"/>
      <c r="AD306"/>
      <c r="AE306"/>
      <c r="AF306"/>
      <c r="AG306"/>
      <c r="AH306"/>
      <c r="AI306"/>
    </row>
    <row r="307" spans="1:35" x14ac:dyDescent="0.25">
      <c r="A307" t="s">
        <v>34</v>
      </c>
      <c r="B307">
        <v>403295</v>
      </c>
      <c r="C307" t="s">
        <v>1784</v>
      </c>
      <c r="D307" t="s">
        <v>316</v>
      </c>
      <c r="E307">
        <v>4500282002</v>
      </c>
      <c r="F307">
        <v>1775</v>
      </c>
      <c r="G307">
        <v>920</v>
      </c>
      <c r="H307" t="s">
        <v>335</v>
      </c>
      <c r="I307" t="s">
        <v>15</v>
      </c>
      <c r="J307" s="1">
        <v>43340</v>
      </c>
      <c r="K307">
        <v>202931</v>
      </c>
      <c r="L307" t="s">
        <v>318</v>
      </c>
      <c r="M307" s="1">
        <v>42160.2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Y307"/>
      <c r="Z307"/>
      <c r="AA307"/>
      <c r="AB307"/>
      <c r="AC307"/>
      <c r="AD307"/>
      <c r="AE307"/>
      <c r="AF307"/>
      <c r="AG307"/>
      <c r="AH307"/>
      <c r="AI307"/>
    </row>
    <row r="308" spans="1:35" x14ac:dyDescent="0.25">
      <c r="A308" t="s">
        <v>34</v>
      </c>
      <c r="B308">
        <v>403295</v>
      </c>
      <c r="C308" t="s">
        <v>1784</v>
      </c>
      <c r="D308" t="s">
        <v>316</v>
      </c>
      <c r="E308">
        <v>4500282004</v>
      </c>
      <c r="F308">
        <v>1776</v>
      </c>
      <c r="G308">
        <v>920</v>
      </c>
      <c r="H308" t="s">
        <v>336</v>
      </c>
      <c r="I308" t="s">
        <v>15</v>
      </c>
      <c r="J308" s="1">
        <v>41360</v>
      </c>
      <c r="K308">
        <v>202931</v>
      </c>
      <c r="L308" t="s">
        <v>318</v>
      </c>
      <c r="M308" s="1">
        <v>40027.96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Y308"/>
      <c r="Z308"/>
      <c r="AA308"/>
      <c r="AB308"/>
      <c r="AC308"/>
      <c r="AD308"/>
      <c r="AE308"/>
      <c r="AF308"/>
      <c r="AG308"/>
      <c r="AH308"/>
      <c r="AI308"/>
    </row>
    <row r="309" spans="1:35" x14ac:dyDescent="0.25">
      <c r="A309" t="s">
        <v>24</v>
      </c>
      <c r="B309">
        <v>402617</v>
      </c>
      <c r="C309" t="s">
        <v>1666</v>
      </c>
      <c r="D309" t="s">
        <v>337</v>
      </c>
      <c r="E309">
        <v>4500281843</v>
      </c>
      <c r="F309">
        <v>27190145</v>
      </c>
      <c r="G309">
        <v>890</v>
      </c>
      <c r="H309" t="s">
        <v>338</v>
      </c>
      <c r="I309" t="s">
        <v>15</v>
      </c>
      <c r="J309" s="1">
        <v>32000</v>
      </c>
      <c r="K309">
        <v>202931</v>
      </c>
      <c r="L309" t="s">
        <v>318</v>
      </c>
      <c r="M309" s="1">
        <v>25340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Y309"/>
      <c r="Z309"/>
      <c r="AA309"/>
      <c r="AB309"/>
      <c r="AC309"/>
      <c r="AD309"/>
      <c r="AE309"/>
      <c r="AF309"/>
      <c r="AG309"/>
      <c r="AH309"/>
      <c r="AI309"/>
    </row>
    <row r="310" spans="1:35" x14ac:dyDescent="0.25">
      <c r="A310" t="s">
        <v>24</v>
      </c>
      <c r="B310">
        <v>403052</v>
      </c>
      <c r="C310" t="s">
        <v>1679</v>
      </c>
      <c r="D310" t="s">
        <v>339</v>
      </c>
      <c r="E310">
        <v>4500281839</v>
      </c>
      <c r="F310">
        <v>27190628</v>
      </c>
      <c r="G310">
        <v>890</v>
      </c>
      <c r="H310" t="s">
        <v>340</v>
      </c>
      <c r="I310" t="s">
        <v>15</v>
      </c>
      <c r="J310" s="1">
        <v>50000</v>
      </c>
      <c r="K310">
        <v>202067</v>
      </c>
      <c r="L310" t="s">
        <v>280</v>
      </c>
      <c r="M310" s="1">
        <v>44720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Y310"/>
      <c r="Z310"/>
      <c r="AA310"/>
      <c r="AB310"/>
      <c r="AC310"/>
      <c r="AD310"/>
      <c r="AE310"/>
      <c r="AF310"/>
      <c r="AG310"/>
      <c r="AH310"/>
      <c r="AI310"/>
    </row>
    <row r="311" spans="1:35" x14ac:dyDescent="0.25">
      <c r="A311" t="s">
        <v>24</v>
      </c>
      <c r="B311">
        <v>403052</v>
      </c>
      <c r="C311" t="s">
        <v>1679</v>
      </c>
      <c r="D311" t="s">
        <v>339</v>
      </c>
      <c r="E311">
        <v>4500281308</v>
      </c>
      <c r="F311">
        <v>27171794</v>
      </c>
      <c r="G311">
        <v>890</v>
      </c>
      <c r="H311" t="s">
        <v>341</v>
      </c>
      <c r="I311" t="s">
        <v>15</v>
      </c>
      <c r="J311" s="1">
        <v>50000</v>
      </c>
      <c r="K311">
        <v>202067</v>
      </c>
      <c r="L311" t="s">
        <v>280</v>
      </c>
      <c r="M311" s="1">
        <v>47538.203999999998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Y311"/>
      <c r="Z311"/>
      <c r="AA311"/>
      <c r="AB311"/>
      <c r="AC311"/>
      <c r="AD311"/>
      <c r="AE311"/>
      <c r="AF311"/>
      <c r="AG311"/>
      <c r="AH311"/>
      <c r="AI311"/>
    </row>
    <row r="312" spans="1:35" x14ac:dyDescent="0.25">
      <c r="A312" t="s">
        <v>24</v>
      </c>
      <c r="B312">
        <v>403052</v>
      </c>
      <c r="C312" t="s">
        <v>1679</v>
      </c>
      <c r="D312" t="s">
        <v>339</v>
      </c>
      <c r="E312">
        <v>4500281872</v>
      </c>
      <c r="F312">
        <v>27190263</v>
      </c>
      <c r="G312">
        <v>890</v>
      </c>
      <c r="H312" t="s">
        <v>342</v>
      </c>
      <c r="I312" t="s">
        <v>15</v>
      </c>
      <c r="J312" s="1">
        <v>50000</v>
      </c>
      <c r="K312">
        <v>202067</v>
      </c>
      <c r="L312" t="s">
        <v>280</v>
      </c>
      <c r="M312" s="1">
        <v>49997.226000000002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Y312"/>
      <c r="Z312"/>
      <c r="AA312"/>
      <c r="AB312"/>
      <c r="AC312"/>
      <c r="AD312"/>
      <c r="AE312"/>
      <c r="AF312"/>
      <c r="AG312"/>
      <c r="AH312"/>
      <c r="AI312"/>
    </row>
    <row r="313" spans="1:35" x14ac:dyDescent="0.25">
      <c r="A313" t="s">
        <v>24</v>
      </c>
      <c r="B313">
        <v>403052</v>
      </c>
      <c r="C313" t="s">
        <v>1679</v>
      </c>
      <c r="D313" t="s">
        <v>339</v>
      </c>
      <c r="E313">
        <v>4500281883</v>
      </c>
      <c r="F313">
        <v>27190176</v>
      </c>
      <c r="G313">
        <v>890</v>
      </c>
      <c r="H313" t="s">
        <v>310</v>
      </c>
      <c r="I313" t="s">
        <v>15</v>
      </c>
      <c r="J313" s="1">
        <v>37000</v>
      </c>
      <c r="K313">
        <v>202067</v>
      </c>
      <c r="L313" t="s">
        <v>280</v>
      </c>
      <c r="M313" s="1">
        <v>36820.559999999998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Y313"/>
      <c r="Z313"/>
      <c r="AA313"/>
      <c r="AB313"/>
      <c r="AC313"/>
      <c r="AD313"/>
      <c r="AE313"/>
      <c r="AF313"/>
      <c r="AG313"/>
      <c r="AH313"/>
      <c r="AI313"/>
    </row>
    <row r="314" spans="1:35" x14ac:dyDescent="0.25">
      <c r="A314" t="s">
        <v>24</v>
      </c>
      <c r="B314">
        <v>401477</v>
      </c>
      <c r="C314" t="s">
        <v>1644</v>
      </c>
      <c r="D314" t="s">
        <v>343</v>
      </c>
      <c r="E314">
        <v>4500279225</v>
      </c>
      <c r="F314">
        <v>5699</v>
      </c>
      <c r="G314">
        <v>920</v>
      </c>
      <c r="H314" t="s">
        <v>148</v>
      </c>
      <c r="I314" t="s">
        <v>15</v>
      </c>
      <c r="J314" s="1">
        <v>44090</v>
      </c>
      <c r="K314">
        <v>201626</v>
      </c>
      <c r="L314" t="s">
        <v>36</v>
      </c>
      <c r="M314" s="1">
        <v>41712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Y314"/>
      <c r="Z314"/>
      <c r="AA314"/>
      <c r="AB314"/>
      <c r="AC314"/>
      <c r="AD314"/>
      <c r="AE314"/>
      <c r="AF314"/>
      <c r="AG314"/>
      <c r="AH314"/>
      <c r="AI314"/>
    </row>
    <row r="315" spans="1:35" x14ac:dyDescent="0.25">
      <c r="A315" t="s">
        <v>24</v>
      </c>
      <c r="B315">
        <v>400931</v>
      </c>
      <c r="C315" t="s">
        <v>1637</v>
      </c>
      <c r="D315" t="s">
        <v>344</v>
      </c>
      <c r="E315">
        <v>4500280455</v>
      </c>
      <c r="F315">
        <v>27133336</v>
      </c>
      <c r="G315">
        <v>890</v>
      </c>
      <c r="H315" t="s">
        <v>345</v>
      </c>
      <c r="I315" t="s">
        <v>15</v>
      </c>
      <c r="J315" s="1">
        <v>50000</v>
      </c>
      <c r="K315">
        <v>202028</v>
      </c>
      <c r="L315" t="s">
        <v>122</v>
      </c>
      <c r="M315" s="1">
        <v>30480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Y315"/>
      <c r="Z315"/>
      <c r="AA315"/>
      <c r="AB315"/>
      <c r="AC315"/>
      <c r="AD315"/>
      <c r="AE315"/>
      <c r="AF315"/>
      <c r="AG315"/>
      <c r="AH315"/>
      <c r="AI315"/>
    </row>
    <row r="316" spans="1:35" x14ac:dyDescent="0.25">
      <c r="A316" t="s">
        <v>24</v>
      </c>
      <c r="B316">
        <v>400931</v>
      </c>
      <c r="C316" t="s">
        <v>1637</v>
      </c>
      <c r="D316" t="s">
        <v>344</v>
      </c>
      <c r="E316">
        <v>4500280612</v>
      </c>
      <c r="F316">
        <v>27143060</v>
      </c>
      <c r="G316">
        <v>890</v>
      </c>
      <c r="H316" t="s">
        <v>245</v>
      </c>
      <c r="I316" t="s">
        <v>15</v>
      </c>
      <c r="J316" s="1">
        <v>50740</v>
      </c>
      <c r="K316">
        <v>202028</v>
      </c>
      <c r="L316" t="s">
        <v>122</v>
      </c>
      <c r="M316" s="1">
        <v>49471.521999999997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Y316"/>
      <c r="Z316"/>
      <c r="AA316"/>
      <c r="AB316"/>
      <c r="AC316"/>
      <c r="AD316"/>
      <c r="AE316"/>
      <c r="AF316"/>
      <c r="AG316"/>
      <c r="AH316"/>
      <c r="AI316"/>
    </row>
    <row r="317" spans="1:35" x14ac:dyDescent="0.25">
      <c r="A317" t="s">
        <v>24</v>
      </c>
      <c r="B317">
        <v>400931</v>
      </c>
      <c r="C317" t="s">
        <v>1637</v>
      </c>
      <c r="D317" t="s">
        <v>344</v>
      </c>
      <c r="E317">
        <v>4500280705</v>
      </c>
      <c r="F317">
        <v>27143065</v>
      </c>
      <c r="G317">
        <v>890</v>
      </c>
      <c r="H317" t="s">
        <v>346</v>
      </c>
      <c r="I317" t="s">
        <v>15</v>
      </c>
      <c r="J317" s="1">
        <v>37800</v>
      </c>
      <c r="K317">
        <v>202028</v>
      </c>
      <c r="L317" t="s">
        <v>122</v>
      </c>
      <c r="M317" s="1">
        <v>36554.879999999997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Y317"/>
      <c r="Z317"/>
      <c r="AA317"/>
      <c r="AB317"/>
      <c r="AC317"/>
      <c r="AD317"/>
      <c r="AE317"/>
      <c r="AF317"/>
      <c r="AG317"/>
      <c r="AH317"/>
      <c r="AI317"/>
    </row>
    <row r="318" spans="1:35" x14ac:dyDescent="0.25">
      <c r="A318" t="s">
        <v>46</v>
      </c>
      <c r="B318">
        <v>402701</v>
      </c>
      <c r="C318" t="s">
        <v>1668</v>
      </c>
      <c r="D318" t="s">
        <v>347</v>
      </c>
      <c r="E318">
        <v>4500282330</v>
      </c>
      <c r="F318">
        <v>27215958</v>
      </c>
      <c r="G318">
        <v>890</v>
      </c>
      <c r="H318" t="s">
        <v>348</v>
      </c>
      <c r="I318" t="s">
        <v>15</v>
      </c>
      <c r="J318" s="1">
        <v>37000</v>
      </c>
      <c r="K318">
        <v>201626</v>
      </c>
      <c r="L318" t="s">
        <v>36</v>
      </c>
      <c r="M318" s="1">
        <v>34067.296000000002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Y318"/>
      <c r="Z318"/>
      <c r="AA318"/>
      <c r="AB318"/>
      <c r="AC318"/>
      <c r="AD318"/>
      <c r="AE318"/>
      <c r="AF318"/>
      <c r="AG318"/>
      <c r="AH318"/>
      <c r="AI318"/>
    </row>
    <row r="319" spans="1:35" x14ac:dyDescent="0.25">
      <c r="A319" t="s">
        <v>24</v>
      </c>
      <c r="B319">
        <v>402701</v>
      </c>
      <c r="C319" t="s">
        <v>1668</v>
      </c>
      <c r="D319" t="s">
        <v>347</v>
      </c>
      <c r="E319">
        <v>4500280664</v>
      </c>
      <c r="F319">
        <v>27143738</v>
      </c>
      <c r="G319">
        <v>890</v>
      </c>
      <c r="H319" t="s">
        <v>349</v>
      </c>
      <c r="I319" t="s">
        <v>15</v>
      </c>
      <c r="J319" s="1">
        <v>32000</v>
      </c>
      <c r="K319">
        <v>201626</v>
      </c>
      <c r="L319" t="s">
        <v>36</v>
      </c>
      <c r="M319" s="1">
        <v>30399.928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Y319"/>
      <c r="Z319"/>
      <c r="AA319"/>
      <c r="AB319"/>
      <c r="AC319"/>
      <c r="AD319"/>
      <c r="AE319"/>
      <c r="AF319"/>
      <c r="AG319"/>
      <c r="AH319"/>
      <c r="AI319"/>
    </row>
    <row r="320" spans="1:35" x14ac:dyDescent="0.25">
      <c r="A320" t="s">
        <v>46</v>
      </c>
      <c r="B320">
        <v>402701</v>
      </c>
      <c r="C320" t="s">
        <v>1668</v>
      </c>
      <c r="D320" t="s">
        <v>347</v>
      </c>
      <c r="E320">
        <v>4500280848</v>
      </c>
      <c r="F320">
        <v>27154020</v>
      </c>
      <c r="G320">
        <v>890</v>
      </c>
      <c r="H320" t="s">
        <v>350</v>
      </c>
      <c r="I320" t="s">
        <v>15</v>
      </c>
      <c r="J320" s="1">
        <v>50000</v>
      </c>
      <c r="K320">
        <v>201626</v>
      </c>
      <c r="L320" t="s">
        <v>36</v>
      </c>
      <c r="M320" s="1">
        <v>48808.911999999997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Y320"/>
      <c r="Z320"/>
      <c r="AA320"/>
      <c r="AB320"/>
      <c r="AC320"/>
      <c r="AD320"/>
      <c r="AE320"/>
      <c r="AF320"/>
      <c r="AG320"/>
      <c r="AH320"/>
      <c r="AI320"/>
    </row>
    <row r="321" spans="1:35" x14ac:dyDescent="0.25">
      <c r="A321" t="s">
        <v>46</v>
      </c>
      <c r="B321">
        <v>402701</v>
      </c>
      <c r="C321" t="s">
        <v>1668</v>
      </c>
      <c r="D321" t="s">
        <v>347</v>
      </c>
      <c r="E321">
        <v>4500280856</v>
      </c>
      <c r="F321">
        <v>27154037</v>
      </c>
      <c r="G321">
        <v>890</v>
      </c>
      <c r="H321" t="s">
        <v>351</v>
      </c>
      <c r="I321" t="s">
        <v>15</v>
      </c>
      <c r="J321" s="1">
        <v>50000</v>
      </c>
      <c r="K321">
        <v>201626</v>
      </c>
      <c r="L321" t="s">
        <v>36</v>
      </c>
      <c r="M321" s="1">
        <v>46084.17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Y321"/>
      <c r="Z321"/>
      <c r="AA321"/>
      <c r="AB321"/>
      <c r="AC321"/>
      <c r="AD321"/>
      <c r="AE321"/>
      <c r="AF321"/>
      <c r="AG321"/>
      <c r="AH321"/>
      <c r="AI321"/>
    </row>
    <row r="322" spans="1:35" x14ac:dyDescent="0.25">
      <c r="A322" t="s">
        <v>46</v>
      </c>
      <c r="B322">
        <v>402701</v>
      </c>
      <c r="C322" t="s">
        <v>1668</v>
      </c>
      <c r="D322" t="s">
        <v>347</v>
      </c>
      <c r="E322">
        <v>4500281236</v>
      </c>
      <c r="F322">
        <v>27172000</v>
      </c>
      <c r="G322">
        <v>890</v>
      </c>
      <c r="H322" t="s">
        <v>351</v>
      </c>
      <c r="I322" t="s">
        <v>15</v>
      </c>
      <c r="J322" s="1">
        <v>50000</v>
      </c>
      <c r="K322">
        <v>201626</v>
      </c>
      <c r="L322" t="s">
        <v>36</v>
      </c>
      <c r="M322" s="1">
        <v>49165.673999999999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Y322"/>
      <c r="Z322"/>
      <c r="AA322"/>
      <c r="AB322"/>
      <c r="AC322"/>
      <c r="AD322"/>
      <c r="AE322"/>
      <c r="AF322"/>
      <c r="AG322"/>
      <c r="AH322"/>
      <c r="AI322"/>
    </row>
    <row r="323" spans="1:35" x14ac:dyDescent="0.25">
      <c r="A323" t="s">
        <v>46</v>
      </c>
      <c r="B323">
        <v>402701</v>
      </c>
      <c r="C323" t="s">
        <v>1668</v>
      </c>
      <c r="D323" t="s">
        <v>347</v>
      </c>
      <c r="E323">
        <v>4500281630</v>
      </c>
      <c r="F323">
        <v>27189406</v>
      </c>
      <c r="G323">
        <v>890</v>
      </c>
      <c r="H323" t="s">
        <v>352</v>
      </c>
      <c r="I323" t="s">
        <v>15</v>
      </c>
      <c r="J323" s="1">
        <v>48000</v>
      </c>
      <c r="K323">
        <v>201626</v>
      </c>
      <c r="L323" t="s">
        <v>36</v>
      </c>
      <c r="M323" s="1">
        <v>42586.648000000001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Y323"/>
      <c r="Z323"/>
      <c r="AA323"/>
      <c r="AB323"/>
      <c r="AC323"/>
      <c r="AD323"/>
      <c r="AE323"/>
      <c r="AF323"/>
      <c r="AG323"/>
      <c r="AH323"/>
      <c r="AI323"/>
    </row>
    <row r="324" spans="1:35" x14ac:dyDescent="0.25">
      <c r="A324" t="s">
        <v>46</v>
      </c>
      <c r="B324">
        <v>402701</v>
      </c>
      <c r="C324" t="s">
        <v>1668</v>
      </c>
      <c r="D324" t="s">
        <v>347</v>
      </c>
      <c r="E324">
        <v>4500282068</v>
      </c>
      <c r="F324">
        <v>27199136</v>
      </c>
      <c r="G324">
        <v>890</v>
      </c>
      <c r="H324" t="s">
        <v>353</v>
      </c>
      <c r="I324" t="s">
        <v>15</v>
      </c>
      <c r="J324" s="1">
        <v>48000</v>
      </c>
      <c r="K324">
        <v>201626</v>
      </c>
      <c r="L324" t="s">
        <v>36</v>
      </c>
      <c r="M324" s="1">
        <v>46963.92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Y324"/>
      <c r="Z324"/>
      <c r="AA324"/>
      <c r="AB324"/>
      <c r="AC324"/>
      <c r="AD324"/>
      <c r="AE324"/>
      <c r="AF324"/>
      <c r="AG324"/>
      <c r="AH324"/>
      <c r="AI324"/>
    </row>
    <row r="325" spans="1:35" x14ac:dyDescent="0.25">
      <c r="A325" t="s">
        <v>46</v>
      </c>
      <c r="B325">
        <v>401797</v>
      </c>
      <c r="C325" t="s">
        <v>1830</v>
      </c>
      <c r="D325" t="s">
        <v>354</v>
      </c>
      <c r="E325">
        <v>4500281453</v>
      </c>
      <c r="F325">
        <v>27186533</v>
      </c>
      <c r="G325">
        <v>890</v>
      </c>
      <c r="H325" t="s">
        <v>346</v>
      </c>
      <c r="I325" t="s">
        <v>15</v>
      </c>
      <c r="J325" s="1">
        <v>37000</v>
      </c>
      <c r="K325">
        <v>201626</v>
      </c>
      <c r="L325" t="s">
        <v>36</v>
      </c>
      <c r="M325" s="1">
        <v>36327.870000000003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Y325"/>
      <c r="Z325"/>
      <c r="AA325"/>
      <c r="AB325"/>
      <c r="AC325"/>
      <c r="AD325"/>
      <c r="AE325"/>
      <c r="AF325"/>
      <c r="AG325"/>
      <c r="AH325"/>
      <c r="AI325"/>
    </row>
    <row r="326" spans="1:35" x14ac:dyDescent="0.25">
      <c r="A326" t="s">
        <v>46</v>
      </c>
      <c r="B326">
        <v>402330</v>
      </c>
      <c r="C326" t="s">
        <v>1842</v>
      </c>
      <c r="D326" t="s">
        <v>355</v>
      </c>
      <c r="E326">
        <v>4500281229</v>
      </c>
      <c r="F326">
        <v>27168700</v>
      </c>
      <c r="G326">
        <v>890</v>
      </c>
      <c r="H326" t="s">
        <v>356</v>
      </c>
      <c r="I326" t="s">
        <v>15</v>
      </c>
      <c r="J326" s="1">
        <v>40000</v>
      </c>
      <c r="K326">
        <v>202038</v>
      </c>
      <c r="L326" t="s">
        <v>49</v>
      </c>
      <c r="M326" s="1">
        <v>33650.624000000003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Y326"/>
      <c r="Z326"/>
      <c r="AA326"/>
      <c r="AB326"/>
      <c r="AC326"/>
      <c r="AD326"/>
      <c r="AE326"/>
      <c r="AF326"/>
      <c r="AG326"/>
      <c r="AH326"/>
      <c r="AI326"/>
    </row>
    <row r="327" spans="1:35" x14ac:dyDescent="0.25">
      <c r="A327" t="s">
        <v>46</v>
      </c>
      <c r="B327">
        <v>402330</v>
      </c>
      <c r="C327" t="s">
        <v>1842</v>
      </c>
      <c r="D327" t="s">
        <v>355</v>
      </c>
      <c r="E327">
        <v>4500280786</v>
      </c>
      <c r="F327">
        <v>27143944</v>
      </c>
      <c r="G327">
        <v>890</v>
      </c>
      <c r="H327" t="s">
        <v>357</v>
      </c>
      <c r="I327" t="s">
        <v>15</v>
      </c>
      <c r="J327" s="1">
        <v>50000</v>
      </c>
      <c r="K327">
        <v>202038</v>
      </c>
      <c r="L327" t="s">
        <v>49</v>
      </c>
      <c r="M327" s="1">
        <v>48395.353999999999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Y327"/>
      <c r="Z327"/>
      <c r="AA327"/>
      <c r="AB327"/>
      <c r="AC327"/>
      <c r="AD327"/>
      <c r="AE327"/>
      <c r="AF327"/>
      <c r="AG327"/>
      <c r="AH327"/>
      <c r="AI327"/>
    </row>
    <row r="328" spans="1:35" x14ac:dyDescent="0.25">
      <c r="A328" t="s">
        <v>46</v>
      </c>
      <c r="B328">
        <v>402503</v>
      </c>
      <c r="C328" t="s">
        <v>1847</v>
      </c>
      <c r="D328" t="s">
        <v>358</v>
      </c>
      <c r="E328">
        <v>4500280998</v>
      </c>
      <c r="F328">
        <v>27153287</v>
      </c>
      <c r="G328">
        <v>890</v>
      </c>
      <c r="H328" t="s">
        <v>359</v>
      </c>
      <c r="I328" t="s">
        <v>15</v>
      </c>
      <c r="J328" s="1">
        <v>49800</v>
      </c>
      <c r="K328">
        <v>202033</v>
      </c>
      <c r="L328" t="s">
        <v>162</v>
      </c>
      <c r="M328" s="1">
        <v>48208.008000000002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Y328"/>
      <c r="Z328"/>
      <c r="AA328"/>
      <c r="AB328"/>
      <c r="AC328"/>
      <c r="AD328"/>
      <c r="AE328"/>
      <c r="AF328"/>
      <c r="AG328"/>
      <c r="AH328"/>
      <c r="AI328"/>
    </row>
    <row r="329" spans="1:35" x14ac:dyDescent="0.25">
      <c r="A329" t="s">
        <v>46</v>
      </c>
      <c r="B329">
        <v>402503</v>
      </c>
      <c r="C329" t="s">
        <v>1847</v>
      </c>
      <c r="D329" t="s">
        <v>358</v>
      </c>
      <c r="E329">
        <v>4500281173</v>
      </c>
      <c r="F329">
        <v>27168528</v>
      </c>
      <c r="G329">
        <v>890</v>
      </c>
      <c r="H329" t="s">
        <v>360</v>
      </c>
      <c r="I329" t="s">
        <v>15</v>
      </c>
      <c r="J329" s="1">
        <v>47480</v>
      </c>
      <c r="K329">
        <v>202033</v>
      </c>
      <c r="L329" t="s">
        <v>162</v>
      </c>
      <c r="M329" s="1">
        <v>47360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Y329"/>
      <c r="Z329"/>
      <c r="AA329"/>
      <c r="AB329"/>
      <c r="AC329"/>
      <c r="AD329"/>
      <c r="AE329"/>
      <c r="AF329"/>
      <c r="AG329"/>
      <c r="AH329"/>
      <c r="AI329"/>
    </row>
    <row r="330" spans="1:35" x14ac:dyDescent="0.25">
      <c r="A330" t="s">
        <v>46</v>
      </c>
      <c r="B330">
        <v>403275</v>
      </c>
      <c r="C330" t="s">
        <v>1873</v>
      </c>
      <c r="D330" t="s">
        <v>361</v>
      </c>
      <c r="E330">
        <v>4500281522</v>
      </c>
      <c r="F330">
        <v>27173754</v>
      </c>
      <c r="G330">
        <v>890</v>
      </c>
      <c r="H330" t="s">
        <v>148</v>
      </c>
      <c r="I330" t="s">
        <v>15</v>
      </c>
      <c r="J330" s="1">
        <v>43000</v>
      </c>
      <c r="K330">
        <v>201626</v>
      </c>
      <c r="L330" t="s">
        <v>36</v>
      </c>
      <c r="M330" s="1">
        <v>40764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Y330"/>
      <c r="Z330"/>
      <c r="AA330"/>
      <c r="AB330"/>
      <c r="AC330"/>
      <c r="AD330"/>
      <c r="AE330"/>
      <c r="AF330"/>
      <c r="AG330"/>
      <c r="AH330"/>
      <c r="AI330"/>
    </row>
    <row r="331" spans="1:35" x14ac:dyDescent="0.25">
      <c r="A331" t="s">
        <v>46</v>
      </c>
      <c r="B331">
        <v>403275</v>
      </c>
      <c r="C331" t="s">
        <v>1873</v>
      </c>
      <c r="D331" t="s">
        <v>361</v>
      </c>
      <c r="E331">
        <v>4500281527</v>
      </c>
      <c r="F331">
        <v>27173691</v>
      </c>
      <c r="G331">
        <v>890</v>
      </c>
      <c r="H331" t="s">
        <v>362</v>
      </c>
      <c r="I331" t="s">
        <v>15</v>
      </c>
      <c r="J331" s="1">
        <v>32000</v>
      </c>
      <c r="K331">
        <v>201626</v>
      </c>
      <c r="L331" t="s">
        <v>36</v>
      </c>
      <c r="M331" s="1">
        <v>26556.781999999999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Y331"/>
      <c r="Z331"/>
      <c r="AA331"/>
      <c r="AB331"/>
      <c r="AC331"/>
      <c r="AD331"/>
      <c r="AE331"/>
      <c r="AF331"/>
      <c r="AG331"/>
      <c r="AH331"/>
      <c r="AI331"/>
    </row>
    <row r="332" spans="1:35" x14ac:dyDescent="0.25">
      <c r="A332" t="s">
        <v>34</v>
      </c>
      <c r="B332">
        <v>401956</v>
      </c>
      <c r="C332" t="s">
        <v>1736</v>
      </c>
      <c r="D332" t="s">
        <v>238</v>
      </c>
      <c r="E332">
        <v>4500282400</v>
      </c>
      <c r="F332">
        <v>51008736</v>
      </c>
      <c r="G332">
        <v>890</v>
      </c>
      <c r="H332" t="s">
        <v>363</v>
      </c>
      <c r="I332" t="s">
        <v>15</v>
      </c>
      <c r="J332" s="1">
        <v>32000</v>
      </c>
      <c r="K332">
        <v>201626</v>
      </c>
      <c r="L332" t="s">
        <v>36</v>
      </c>
      <c r="M332" s="1">
        <v>25993.944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Y332"/>
      <c r="Z332"/>
      <c r="AA332"/>
      <c r="AB332"/>
      <c r="AC332"/>
      <c r="AD332"/>
      <c r="AE332"/>
      <c r="AF332"/>
      <c r="AG332"/>
      <c r="AH332"/>
      <c r="AI332"/>
    </row>
    <row r="333" spans="1:35" x14ac:dyDescent="0.25">
      <c r="A333" t="s">
        <v>46</v>
      </c>
      <c r="B333">
        <v>402717</v>
      </c>
      <c r="C333" t="s">
        <v>1854</v>
      </c>
      <c r="D333" t="s">
        <v>364</v>
      </c>
      <c r="E333">
        <v>4500280536</v>
      </c>
      <c r="F333">
        <v>27143537</v>
      </c>
      <c r="G333">
        <v>890</v>
      </c>
      <c r="H333" t="s">
        <v>169</v>
      </c>
      <c r="I333" t="s">
        <v>15</v>
      </c>
      <c r="J333" s="1">
        <v>46000</v>
      </c>
      <c r="K333">
        <v>202614</v>
      </c>
      <c r="L333" t="s">
        <v>365</v>
      </c>
      <c r="M333" s="1">
        <v>45860.135999999999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Y333"/>
      <c r="Z333"/>
      <c r="AA333"/>
      <c r="AB333"/>
      <c r="AC333"/>
      <c r="AD333"/>
      <c r="AE333"/>
      <c r="AF333"/>
      <c r="AG333"/>
      <c r="AH333"/>
      <c r="AI333"/>
    </row>
    <row r="334" spans="1:35" x14ac:dyDescent="0.25">
      <c r="A334" t="s">
        <v>46</v>
      </c>
      <c r="B334">
        <v>402717</v>
      </c>
      <c r="C334" t="s">
        <v>1854</v>
      </c>
      <c r="D334" t="s">
        <v>364</v>
      </c>
      <c r="E334">
        <v>4500280537</v>
      </c>
      <c r="F334">
        <v>27143989</v>
      </c>
      <c r="G334">
        <v>890</v>
      </c>
      <c r="H334" t="s">
        <v>233</v>
      </c>
      <c r="I334" t="s">
        <v>15</v>
      </c>
      <c r="J334" s="1">
        <v>46000</v>
      </c>
      <c r="K334">
        <v>202614</v>
      </c>
      <c r="L334" t="s">
        <v>365</v>
      </c>
      <c r="M334" s="1">
        <v>44026.794000000002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Y334"/>
      <c r="Z334"/>
      <c r="AA334"/>
      <c r="AB334"/>
      <c r="AC334"/>
      <c r="AD334"/>
      <c r="AE334"/>
      <c r="AF334"/>
      <c r="AG334"/>
      <c r="AH334"/>
      <c r="AI334"/>
    </row>
    <row r="335" spans="1:35" x14ac:dyDescent="0.25">
      <c r="A335" t="s">
        <v>46</v>
      </c>
      <c r="B335">
        <v>402717</v>
      </c>
      <c r="C335" t="s">
        <v>1854</v>
      </c>
      <c r="D335" t="s">
        <v>364</v>
      </c>
      <c r="E335">
        <v>4500280590</v>
      </c>
      <c r="F335">
        <v>27144074</v>
      </c>
      <c r="G335">
        <v>890</v>
      </c>
      <c r="H335" t="s">
        <v>366</v>
      </c>
      <c r="I335" t="s">
        <v>15</v>
      </c>
      <c r="J335" s="1">
        <v>46000</v>
      </c>
      <c r="K335">
        <v>202614</v>
      </c>
      <c r="L335" t="s">
        <v>365</v>
      </c>
      <c r="M335" s="1">
        <v>45632.576000000001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Y335"/>
      <c r="Z335"/>
      <c r="AA335"/>
      <c r="AB335"/>
      <c r="AC335"/>
      <c r="AD335"/>
      <c r="AE335"/>
      <c r="AF335"/>
      <c r="AG335"/>
      <c r="AH335"/>
      <c r="AI335"/>
    </row>
    <row r="336" spans="1:35" x14ac:dyDescent="0.25">
      <c r="A336" t="s">
        <v>46</v>
      </c>
      <c r="B336">
        <v>402717</v>
      </c>
      <c r="C336" t="s">
        <v>1854</v>
      </c>
      <c r="D336" t="s">
        <v>364</v>
      </c>
      <c r="E336">
        <v>4500281049</v>
      </c>
      <c r="F336">
        <v>27163072</v>
      </c>
      <c r="G336">
        <v>890</v>
      </c>
      <c r="H336" t="s">
        <v>367</v>
      </c>
      <c r="I336" t="s">
        <v>15</v>
      </c>
      <c r="J336" s="1">
        <v>28000</v>
      </c>
      <c r="K336">
        <v>202614</v>
      </c>
      <c r="L336" t="s">
        <v>365</v>
      </c>
      <c r="M336" s="1">
        <v>23714.425999999999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Y336"/>
      <c r="Z336"/>
      <c r="AA336"/>
      <c r="AB336"/>
      <c r="AC336"/>
      <c r="AD336"/>
      <c r="AE336"/>
      <c r="AF336"/>
      <c r="AG336"/>
      <c r="AH336"/>
      <c r="AI336"/>
    </row>
    <row r="337" spans="1:35" x14ac:dyDescent="0.25">
      <c r="A337" t="s">
        <v>46</v>
      </c>
      <c r="B337">
        <v>402717</v>
      </c>
      <c r="C337" t="s">
        <v>1854</v>
      </c>
      <c r="D337" t="s">
        <v>364</v>
      </c>
      <c r="E337">
        <v>4500281341</v>
      </c>
      <c r="F337">
        <v>27187733</v>
      </c>
      <c r="G337">
        <v>890</v>
      </c>
      <c r="H337" t="s">
        <v>368</v>
      </c>
      <c r="I337" t="s">
        <v>15</v>
      </c>
      <c r="J337" s="1">
        <v>28000</v>
      </c>
      <c r="K337">
        <v>202033</v>
      </c>
      <c r="L337" t="s">
        <v>162</v>
      </c>
      <c r="M337" s="1">
        <v>21604.603999999999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Y337"/>
      <c r="Z337"/>
      <c r="AA337"/>
      <c r="AB337"/>
      <c r="AC337"/>
      <c r="AD337"/>
      <c r="AE337"/>
      <c r="AF337"/>
      <c r="AG337"/>
      <c r="AH337"/>
      <c r="AI337"/>
    </row>
    <row r="338" spans="1:35" x14ac:dyDescent="0.25">
      <c r="A338" t="s">
        <v>46</v>
      </c>
      <c r="B338">
        <v>402717</v>
      </c>
      <c r="C338" t="s">
        <v>1854</v>
      </c>
      <c r="D338" t="s">
        <v>364</v>
      </c>
      <c r="E338">
        <v>4500281544</v>
      </c>
      <c r="F338">
        <v>27189383</v>
      </c>
      <c r="G338">
        <v>890</v>
      </c>
      <c r="H338" t="s">
        <v>369</v>
      </c>
      <c r="I338" t="s">
        <v>15</v>
      </c>
      <c r="J338" s="1">
        <v>34000</v>
      </c>
      <c r="K338">
        <v>202033</v>
      </c>
      <c r="L338" t="s">
        <v>162</v>
      </c>
      <c r="M338" s="1">
        <v>33805.68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Y338"/>
      <c r="Z338"/>
      <c r="AA338"/>
      <c r="AB338"/>
      <c r="AC338"/>
      <c r="AD338"/>
      <c r="AE338"/>
      <c r="AF338"/>
      <c r="AG338"/>
      <c r="AH338"/>
      <c r="AI338"/>
    </row>
    <row r="339" spans="1:35" x14ac:dyDescent="0.25">
      <c r="A339" t="s">
        <v>46</v>
      </c>
      <c r="B339">
        <v>402717</v>
      </c>
      <c r="C339" t="s">
        <v>1854</v>
      </c>
      <c r="D339" t="s">
        <v>364</v>
      </c>
      <c r="E339">
        <v>4500281785</v>
      </c>
      <c r="F339">
        <v>27198951</v>
      </c>
      <c r="G339">
        <v>890</v>
      </c>
      <c r="H339" t="s">
        <v>72</v>
      </c>
      <c r="I339" t="s">
        <v>15</v>
      </c>
      <c r="J339" s="1">
        <v>27100</v>
      </c>
      <c r="K339">
        <v>202585</v>
      </c>
      <c r="L339" t="s">
        <v>91</v>
      </c>
      <c r="M339" s="1">
        <v>26292.763999999999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Y339"/>
      <c r="Z339"/>
      <c r="AA339"/>
      <c r="AB339"/>
      <c r="AC339"/>
      <c r="AD339"/>
      <c r="AE339"/>
      <c r="AF339"/>
      <c r="AG339"/>
      <c r="AH339"/>
      <c r="AI339"/>
    </row>
    <row r="340" spans="1:35" x14ac:dyDescent="0.25">
      <c r="A340" t="s">
        <v>46</v>
      </c>
      <c r="B340">
        <v>402717</v>
      </c>
      <c r="C340" t="s">
        <v>1854</v>
      </c>
      <c r="D340" t="s">
        <v>364</v>
      </c>
      <c r="E340">
        <v>4500282137</v>
      </c>
      <c r="F340">
        <v>27214595</v>
      </c>
      <c r="G340">
        <v>890</v>
      </c>
      <c r="H340" t="s">
        <v>187</v>
      </c>
      <c r="I340" t="s">
        <v>15</v>
      </c>
      <c r="J340" s="1">
        <v>28000</v>
      </c>
      <c r="K340">
        <v>202585</v>
      </c>
      <c r="L340" t="s">
        <v>91</v>
      </c>
      <c r="M340" s="1">
        <v>16940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Y340"/>
      <c r="Z340"/>
      <c r="AA340"/>
      <c r="AB340"/>
      <c r="AC340"/>
      <c r="AD340"/>
      <c r="AE340"/>
      <c r="AF340"/>
      <c r="AG340"/>
      <c r="AH340"/>
      <c r="AI340"/>
    </row>
    <row r="341" spans="1:35" x14ac:dyDescent="0.25">
      <c r="A341" t="s">
        <v>46</v>
      </c>
      <c r="B341">
        <v>403052</v>
      </c>
      <c r="C341" t="s">
        <v>1679</v>
      </c>
      <c r="D341" t="s">
        <v>339</v>
      </c>
      <c r="E341">
        <v>4500280415</v>
      </c>
      <c r="F341">
        <v>27131672</v>
      </c>
      <c r="G341">
        <v>890</v>
      </c>
      <c r="H341" t="s">
        <v>27</v>
      </c>
      <c r="I341" t="s">
        <v>15</v>
      </c>
      <c r="J341" s="1">
        <v>50000</v>
      </c>
      <c r="K341">
        <v>202615</v>
      </c>
      <c r="L341" t="s">
        <v>31</v>
      </c>
      <c r="M341" s="1">
        <v>47584.824000000001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Y341"/>
      <c r="Z341"/>
      <c r="AA341"/>
      <c r="AB341"/>
      <c r="AC341"/>
      <c r="AD341"/>
      <c r="AE341"/>
      <c r="AF341"/>
      <c r="AG341"/>
      <c r="AH341"/>
      <c r="AI341"/>
    </row>
    <row r="342" spans="1:35" x14ac:dyDescent="0.25">
      <c r="A342" t="s">
        <v>46</v>
      </c>
      <c r="B342">
        <v>403052</v>
      </c>
      <c r="C342" t="s">
        <v>1679</v>
      </c>
      <c r="D342" t="s">
        <v>339</v>
      </c>
      <c r="E342">
        <v>4500280421</v>
      </c>
      <c r="F342">
        <v>27122802</v>
      </c>
      <c r="G342">
        <v>890</v>
      </c>
      <c r="H342" t="s">
        <v>133</v>
      </c>
      <c r="I342" t="s">
        <v>15</v>
      </c>
      <c r="J342" s="1">
        <v>50000</v>
      </c>
      <c r="K342">
        <v>202615</v>
      </c>
      <c r="L342" t="s">
        <v>31</v>
      </c>
      <c r="M342" s="1">
        <v>44851.881999999998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Y342"/>
      <c r="Z342"/>
      <c r="AA342"/>
      <c r="AB342"/>
      <c r="AC342"/>
      <c r="AD342"/>
      <c r="AE342"/>
      <c r="AF342"/>
      <c r="AG342"/>
      <c r="AH342"/>
      <c r="AI342"/>
    </row>
    <row r="343" spans="1:35" x14ac:dyDescent="0.25">
      <c r="A343" t="s">
        <v>46</v>
      </c>
      <c r="B343">
        <v>403052</v>
      </c>
      <c r="C343" t="s">
        <v>1679</v>
      </c>
      <c r="D343" t="s">
        <v>339</v>
      </c>
      <c r="E343">
        <v>4500280460</v>
      </c>
      <c r="F343">
        <v>27132188</v>
      </c>
      <c r="G343">
        <v>890</v>
      </c>
      <c r="H343" t="s">
        <v>227</v>
      </c>
      <c r="I343" t="s">
        <v>15</v>
      </c>
      <c r="J343" s="1">
        <v>37000</v>
      </c>
      <c r="K343">
        <v>202615</v>
      </c>
      <c r="L343" t="s">
        <v>31</v>
      </c>
      <c r="M343" s="1">
        <v>35940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Y343"/>
      <c r="Z343"/>
      <c r="AA343"/>
      <c r="AB343"/>
      <c r="AC343"/>
      <c r="AD343"/>
      <c r="AE343"/>
      <c r="AF343"/>
      <c r="AG343"/>
      <c r="AH343"/>
      <c r="AI343"/>
    </row>
    <row r="344" spans="1:35" x14ac:dyDescent="0.25">
      <c r="A344" t="s">
        <v>46</v>
      </c>
      <c r="B344">
        <v>403052</v>
      </c>
      <c r="C344" t="s">
        <v>1679</v>
      </c>
      <c r="D344" t="s">
        <v>339</v>
      </c>
      <c r="E344">
        <v>4500280480</v>
      </c>
      <c r="F344">
        <v>27137825</v>
      </c>
      <c r="G344">
        <v>890</v>
      </c>
      <c r="H344" t="s">
        <v>169</v>
      </c>
      <c r="I344" t="s">
        <v>15</v>
      </c>
      <c r="J344" s="1">
        <v>50000</v>
      </c>
      <c r="K344">
        <v>202615</v>
      </c>
      <c r="L344" t="s">
        <v>31</v>
      </c>
      <c r="M344" s="1">
        <v>39120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Y344"/>
      <c r="Z344"/>
      <c r="AA344"/>
      <c r="AB344"/>
      <c r="AC344"/>
      <c r="AD344"/>
      <c r="AE344"/>
      <c r="AF344"/>
      <c r="AG344"/>
      <c r="AH344"/>
      <c r="AI344"/>
    </row>
    <row r="345" spans="1:35" x14ac:dyDescent="0.25">
      <c r="A345" t="s">
        <v>46</v>
      </c>
      <c r="B345">
        <v>403052</v>
      </c>
      <c r="C345" t="s">
        <v>1679</v>
      </c>
      <c r="D345" t="s">
        <v>339</v>
      </c>
      <c r="E345">
        <v>4500280490</v>
      </c>
      <c r="F345">
        <v>27140771</v>
      </c>
      <c r="G345">
        <v>890</v>
      </c>
      <c r="H345" t="s">
        <v>87</v>
      </c>
      <c r="I345" t="s">
        <v>15</v>
      </c>
      <c r="J345" s="1">
        <v>37000</v>
      </c>
      <c r="K345">
        <v>202615</v>
      </c>
      <c r="L345" t="s">
        <v>31</v>
      </c>
      <c r="M345" s="1">
        <v>31176.263999999999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Y345"/>
      <c r="Z345"/>
      <c r="AA345"/>
      <c r="AB345"/>
      <c r="AC345"/>
      <c r="AD345"/>
      <c r="AE345"/>
      <c r="AF345"/>
      <c r="AG345"/>
      <c r="AH345"/>
      <c r="AI345"/>
    </row>
    <row r="346" spans="1:35" x14ac:dyDescent="0.25">
      <c r="A346" t="s">
        <v>46</v>
      </c>
      <c r="B346">
        <v>403097</v>
      </c>
      <c r="C346" t="s">
        <v>1684</v>
      </c>
      <c r="D346" t="s">
        <v>370</v>
      </c>
      <c r="E346">
        <v>4500281481</v>
      </c>
      <c r="F346">
        <v>8</v>
      </c>
      <c r="G346">
        <v>920</v>
      </c>
      <c r="H346" t="s">
        <v>371</v>
      </c>
      <c r="I346" t="s">
        <v>15</v>
      </c>
      <c r="J346" s="1">
        <v>50000</v>
      </c>
      <c r="K346">
        <v>201626</v>
      </c>
      <c r="L346" t="s">
        <v>36</v>
      </c>
      <c r="M346" s="1">
        <v>43696.402000000002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Y346"/>
      <c r="Z346"/>
      <c r="AA346"/>
      <c r="AB346"/>
      <c r="AC346"/>
      <c r="AD346"/>
      <c r="AE346"/>
      <c r="AF346"/>
      <c r="AG346"/>
      <c r="AH346"/>
      <c r="AI346"/>
    </row>
    <row r="347" spans="1:35" x14ac:dyDescent="0.25">
      <c r="A347" t="s">
        <v>46</v>
      </c>
      <c r="B347">
        <v>401973</v>
      </c>
      <c r="C347" t="s">
        <v>1835</v>
      </c>
      <c r="D347" t="s">
        <v>374</v>
      </c>
      <c r="E347">
        <v>4500280694</v>
      </c>
      <c r="F347">
        <v>27149180</v>
      </c>
      <c r="G347">
        <v>890</v>
      </c>
      <c r="H347" t="s">
        <v>369</v>
      </c>
      <c r="I347" t="s">
        <v>15</v>
      </c>
      <c r="J347" s="1">
        <v>37000</v>
      </c>
      <c r="K347">
        <v>201626</v>
      </c>
      <c r="L347" t="s">
        <v>36</v>
      </c>
      <c r="M347" s="1">
        <v>35860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Y347"/>
      <c r="Z347"/>
      <c r="AA347"/>
      <c r="AB347"/>
      <c r="AC347"/>
      <c r="AD347"/>
      <c r="AE347"/>
      <c r="AF347"/>
      <c r="AG347"/>
      <c r="AH347"/>
      <c r="AI347"/>
    </row>
    <row r="348" spans="1:35" x14ac:dyDescent="0.25">
      <c r="A348" t="s">
        <v>46</v>
      </c>
      <c r="B348">
        <v>401973</v>
      </c>
      <c r="C348" t="s">
        <v>1835</v>
      </c>
      <c r="D348" t="s">
        <v>374</v>
      </c>
      <c r="E348">
        <v>4500280966</v>
      </c>
      <c r="F348">
        <v>27162151</v>
      </c>
      <c r="G348">
        <v>890</v>
      </c>
      <c r="H348" t="s">
        <v>314</v>
      </c>
      <c r="I348" t="s">
        <v>15</v>
      </c>
      <c r="J348" s="1">
        <v>49000</v>
      </c>
      <c r="K348">
        <v>201626</v>
      </c>
      <c r="L348" t="s">
        <v>36</v>
      </c>
      <c r="M348" s="1">
        <v>45180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Y348"/>
      <c r="Z348"/>
      <c r="AA348"/>
      <c r="AB348"/>
      <c r="AC348"/>
      <c r="AD348"/>
      <c r="AE348"/>
      <c r="AF348"/>
      <c r="AG348"/>
      <c r="AH348"/>
      <c r="AI348"/>
    </row>
    <row r="349" spans="1:35" x14ac:dyDescent="0.25">
      <c r="A349" t="s">
        <v>46</v>
      </c>
      <c r="B349">
        <v>401973</v>
      </c>
      <c r="C349" t="s">
        <v>1835</v>
      </c>
      <c r="D349" t="s">
        <v>374</v>
      </c>
      <c r="E349">
        <v>4500281047</v>
      </c>
      <c r="F349">
        <v>27162366</v>
      </c>
      <c r="G349">
        <v>890</v>
      </c>
      <c r="H349" t="s">
        <v>313</v>
      </c>
      <c r="I349" t="s">
        <v>15</v>
      </c>
      <c r="J349" s="1">
        <v>49000</v>
      </c>
      <c r="K349">
        <v>201626</v>
      </c>
      <c r="L349" t="s">
        <v>36</v>
      </c>
      <c r="M349" s="1">
        <v>38960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Y349"/>
      <c r="Z349"/>
      <c r="AA349"/>
      <c r="AB349"/>
      <c r="AC349"/>
      <c r="AD349"/>
      <c r="AE349"/>
      <c r="AF349"/>
      <c r="AG349"/>
      <c r="AH349"/>
      <c r="AI349"/>
    </row>
    <row r="350" spans="1:35" x14ac:dyDescent="0.25">
      <c r="A350" t="s">
        <v>46</v>
      </c>
      <c r="B350">
        <v>401477</v>
      </c>
      <c r="C350" t="s">
        <v>1644</v>
      </c>
      <c r="D350" t="s">
        <v>343</v>
      </c>
      <c r="E350">
        <v>4500280433</v>
      </c>
      <c r="F350">
        <v>5728</v>
      </c>
      <c r="G350">
        <v>920</v>
      </c>
      <c r="H350" t="s">
        <v>375</v>
      </c>
      <c r="I350" t="s">
        <v>15</v>
      </c>
      <c r="J350" s="1">
        <v>48950</v>
      </c>
      <c r="K350">
        <v>202614</v>
      </c>
      <c r="L350" t="s">
        <v>365</v>
      </c>
      <c r="M350" s="1">
        <v>46286.8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Y350"/>
      <c r="Z350"/>
      <c r="AA350"/>
      <c r="AB350"/>
      <c r="AC350"/>
      <c r="AD350"/>
      <c r="AE350"/>
      <c r="AF350"/>
      <c r="AG350"/>
      <c r="AH350"/>
      <c r="AI350"/>
    </row>
    <row r="351" spans="1:35" x14ac:dyDescent="0.25">
      <c r="A351" t="s">
        <v>46</v>
      </c>
      <c r="B351">
        <v>401477</v>
      </c>
      <c r="C351" t="s">
        <v>1644</v>
      </c>
      <c r="D351" t="s">
        <v>343</v>
      </c>
      <c r="E351">
        <v>4500280477</v>
      </c>
      <c r="F351">
        <v>5739</v>
      </c>
      <c r="G351">
        <v>920</v>
      </c>
      <c r="H351" t="s">
        <v>376</v>
      </c>
      <c r="I351" t="s">
        <v>15</v>
      </c>
      <c r="J351" s="1">
        <v>49910</v>
      </c>
      <c r="K351">
        <v>202614</v>
      </c>
      <c r="L351" t="s">
        <v>365</v>
      </c>
      <c r="M351" s="1">
        <v>47652.83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Y351"/>
      <c r="Z351"/>
      <c r="AA351"/>
      <c r="AB351"/>
      <c r="AC351"/>
      <c r="AD351"/>
      <c r="AE351"/>
      <c r="AF351"/>
      <c r="AG351"/>
      <c r="AH351"/>
      <c r="AI351"/>
    </row>
    <row r="352" spans="1:35" x14ac:dyDescent="0.25">
      <c r="A352" t="s">
        <v>46</v>
      </c>
      <c r="B352">
        <v>401477</v>
      </c>
      <c r="C352" t="s">
        <v>1644</v>
      </c>
      <c r="D352" t="s">
        <v>343</v>
      </c>
      <c r="E352">
        <v>4500281747</v>
      </c>
      <c r="F352">
        <v>5766</v>
      </c>
      <c r="G352">
        <v>920</v>
      </c>
      <c r="H352" t="s">
        <v>377</v>
      </c>
      <c r="I352" t="s">
        <v>15</v>
      </c>
      <c r="J352" s="1">
        <v>37530</v>
      </c>
      <c r="K352">
        <v>201626</v>
      </c>
      <c r="L352" t="s">
        <v>36</v>
      </c>
      <c r="M352" s="1">
        <v>37480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Y352"/>
      <c r="Z352"/>
      <c r="AA352"/>
      <c r="AB352"/>
      <c r="AC352"/>
      <c r="AD352"/>
      <c r="AE352"/>
      <c r="AF352"/>
      <c r="AG352"/>
      <c r="AH352"/>
      <c r="AI352"/>
    </row>
    <row r="353" spans="1:35" x14ac:dyDescent="0.25">
      <c r="A353" t="s">
        <v>46</v>
      </c>
      <c r="B353">
        <v>401477</v>
      </c>
      <c r="C353" t="s">
        <v>1644</v>
      </c>
      <c r="D353" t="s">
        <v>343</v>
      </c>
      <c r="E353">
        <v>4500281757</v>
      </c>
      <c r="F353">
        <v>5764</v>
      </c>
      <c r="G353">
        <v>920</v>
      </c>
      <c r="H353" t="s">
        <v>72</v>
      </c>
      <c r="I353" t="s">
        <v>15</v>
      </c>
      <c r="J353" s="1">
        <v>53340</v>
      </c>
      <c r="K353">
        <v>201626</v>
      </c>
      <c r="L353" t="s">
        <v>36</v>
      </c>
      <c r="M353" s="1">
        <v>53260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Y353"/>
      <c r="Z353"/>
      <c r="AA353"/>
      <c r="AB353"/>
      <c r="AC353"/>
      <c r="AD353"/>
      <c r="AE353"/>
      <c r="AF353"/>
      <c r="AG353"/>
      <c r="AH353"/>
      <c r="AI353"/>
    </row>
    <row r="354" spans="1:35" x14ac:dyDescent="0.25">
      <c r="A354" t="s">
        <v>46</v>
      </c>
      <c r="B354">
        <v>401477</v>
      </c>
      <c r="C354" t="s">
        <v>1644</v>
      </c>
      <c r="D354" t="s">
        <v>343</v>
      </c>
      <c r="E354">
        <v>4500281793</v>
      </c>
      <c r="F354">
        <v>5765</v>
      </c>
      <c r="G354">
        <v>920</v>
      </c>
      <c r="H354" t="s">
        <v>145</v>
      </c>
      <c r="I354" t="s">
        <v>15</v>
      </c>
      <c r="J354" s="1">
        <v>37100</v>
      </c>
      <c r="K354">
        <v>201626</v>
      </c>
      <c r="L354" t="s">
        <v>36</v>
      </c>
      <c r="M354" s="1">
        <v>37020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Y354"/>
      <c r="Z354"/>
      <c r="AA354"/>
      <c r="AB354"/>
      <c r="AC354"/>
      <c r="AD354"/>
      <c r="AE354"/>
      <c r="AF354"/>
      <c r="AG354"/>
      <c r="AH354"/>
      <c r="AI354"/>
    </row>
    <row r="355" spans="1:35" x14ac:dyDescent="0.25">
      <c r="A355" t="s">
        <v>46</v>
      </c>
      <c r="B355">
        <v>401477</v>
      </c>
      <c r="C355" t="s">
        <v>1644</v>
      </c>
      <c r="D355" t="s">
        <v>343</v>
      </c>
      <c r="E355">
        <v>4500280397</v>
      </c>
      <c r="F355">
        <v>5727</v>
      </c>
      <c r="G355">
        <v>920</v>
      </c>
      <c r="H355" t="s">
        <v>233</v>
      </c>
      <c r="I355" t="s">
        <v>15</v>
      </c>
      <c r="J355" s="1">
        <v>53120</v>
      </c>
      <c r="K355">
        <v>202614</v>
      </c>
      <c r="L355" t="s">
        <v>365</v>
      </c>
      <c r="M355" s="1">
        <v>51242.256000000001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Y355"/>
      <c r="Z355"/>
      <c r="AA355"/>
      <c r="AB355"/>
      <c r="AC355"/>
      <c r="AD355"/>
      <c r="AE355"/>
      <c r="AF355"/>
      <c r="AG355"/>
      <c r="AH355"/>
      <c r="AI355"/>
    </row>
    <row r="356" spans="1:35" x14ac:dyDescent="0.25">
      <c r="A356" t="s">
        <v>46</v>
      </c>
      <c r="B356">
        <v>401477</v>
      </c>
      <c r="C356" t="s">
        <v>1644</v>
      </c>
      <c r="D356" t="s">
        <v>343</v>
      </c>
      <c r="E356">
        <v>4500282223</v>
      </c>
      <c r="F356">
        <v>5771</v>
      </c>
      <c r="G356">
        <v>920</v>
      </c>
      <c r="H356" t="s">
        <v>378</v>
      </c>
      <c r="I356" t="s">
        <v>15</v>
      </c>
      <c r="J356" s="1">
        <v>39420</v>
      </c>
      <c r="K356">
        <v>201626</v>
      </c>
      <c r="L356" t="s">
        <v>36</v>
      </c>
      <c r="M356" s="1">
        <v>37294.32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Y356"/>
      <c r="Z356"/>
      <c r="AA356"/>
      <c r="AB356"/>
      <c r="AC356"/>
      <c r="AD356"/>
      <c r="AE356"/>
      <c r="AF356"/>
      <c r="AG356"/>
      <c r="AH356"/>
      <c r="AI356"/>
    </row>
    <row r="357" spans="1:35" x14ac:dyDescent="0.25">
      <c r="A357" t="s">
        <v>46</v>
      </c>
      <c r="B357">
        <v>401477</v>
      </c>
      <c r="C357" t="s">
        <v>1644</v>
      </c>
      <c r="D357" t="s">
        <v>343</v>
      </c>
      <c r="E357">
        <v>4500282121</v>
      </c>
      <c r="F357">
        <v>5772</v>
      </c>
      <c r="G357">
        <v>920</v>
      </c>
      <c r="H357" t="s">
        <v>369</v>
      </c>
      <c r="I357" t="s">
        <v>15</v>
      </c>
      <c r="J357" s="1">
        <v>33380</v>
      </c>
      <c r="K357">
        <v>201626</v>
      </c>
      <c r="L357" t="s">
        <v>36</v>
      </c>
      <c r="M357" s="1">
        <v>31889.71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Y357"/>
      <c r="Z357"/>
      <c r="AA357"/>
      <c r="AB357"/>
      <c r="AC357"/>
      <c r="AD357"/>
      <c r="AE357"/>
      <c r="AF357"/>
      <c r="AG357"/>
      <c r="AH357"/>
      <c r="AI357"/>
    </row>
    <row r="358" spans="1:35" x14ac:dyDescent="0.25">
      <c r="A358" t="s">
        <v>46</v>
      </c>
      <c r="B358">
        <v>403045</v>
      </c>
      <c r="C358" t="s">
        <v>1866</v>
      </c>
      <c r="D358" t="s">
        <v>379</v>
      </c>
      <c r="E358">
        <v>4500280954</v>
      </c>
      <c r="F358">
        <v>1097</v>
      </c>
      <c r="G358">
        <v>920</v>
      </c>
      <c r="H358" t="s">
        <v>378</v>
      </c>
      <c r="I358" t="s">
        <v>15</v>
      </c>
      <c r="J358" s="1">
        <v>40000</v>
      </c>
      <c r="K358">
        <v>201626</v>
      </c>
      <c r="L358" t="s">
        <v>36</v>
      </c>
      <c r="M358" s="1">
        <v>39940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Y358"/>
      <c r="Z358"/>
      <c r="AA358"/>
      <c r="AB358"/>
      <c r="AC358"/>
      <c r="AD358"/>
      <c r="AE358"/>
      <c r="AF358"/>
      <c r="AG358"/>
      <c r="AH358"/>
      <c r="AI358"/>
    </row>
    <row r="359" spans="1:35" x14ac:dyDescent="0.25">
      <c r="A359" t="s">
        <v>46</v>
      </c>
      <c r="B359">
        <v>403045</v>
      </c>
      <c r="C359" t="s">
        <v>1866</v>
      </c>
      <c r="D359" t="s">
        <v>379</v>
      </c>
      <c r="E359">
        <v>4500281114</v>
      </c>
      <c r="F359">
        <v>1098</v>
      </c>
      <c r="G359">
        <v>920</v>
      </c>
      <c r="H359" t="s">
        <v>380</v>
      </c>
      <c r="I359" t="s">
        <v>15</v>
      </c>
      <c r="J359" s="1">
        <v>27000</v>
      </c>
      <c r="K359">
        <v>201626</v>
      </c>
      <c r="L359" t="s">
        <v>36</v>
      </c>
      <c r="M359" s="1">
        <v>20720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Y359"/>
      <c r="Z359"/>
      <c r="AA359"/>
      <c r="AB359"/>
      <c r="AC359"/>
      <c r="AD359"/>
      <c r="AE359"/>
      <c r="AF359"/>
      <c r="AG359"/>
      <c r="AH359"/>
      <c r="AI359"/>
    </row>
    <row r="360" spans="1:35" x14ac:dyDescent="0.25">
      <c r="A360" t="s">
        <v>46</v>
      </c>
      <c r="B360">
        <v>403045</v>
      </c>
      <c r="C360" t="s">
        <v>1866</v>
      </c>
      <c r="D360" t="s">
        <v>379</v>
      </c>
      <c r="E360">
        <v>4500281795</v>
      </c>
      <c r="F360">
        <v>1108</v>
      </c>
      <c r="G360">
        <v>920</v>
      </c>
      <c r="H360" t="s">
        <v>381</v>
      </c>
      <c r="I360" t="s">
        <v>15</v>
      </c>
      <c r="J360" s="1">
        <v>40000</v>
      </c>
      <c r="K360">
        <v>201626</v>
      </c>
      <c r="L360" t="s">
        <v>36</v>
      </c>
      <c r="M360" s="1">
        <v>35360.61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Y360"/>
      <c r="Z360"/>
      <c r="AA360"/>
      <c r="AB360"/>
      <c r="AC360"/>
      <c r="AD360"/>
      <c r="AE360"/>
      <c r="AF360"/>
      <c r="AG360"/>
      <c r="AH360"/>
      <c r="AI360"/>
    </row>
    <row r="361" spans="1:35" x14ac:dyDescent="0.25">
      <c r="A361" t="s">
        <v>11</v>
      </c>
      <c r="B361">
        <v>402492</v>
      </c>
      <c r="C361" t="s">
        <v>1908</v>
      </c>
      <c r="D361" t="s">
        <v>382</v>
      </c>
      <c r="E361">
        <v>4500281800</v>
      </c>
      <c r="F361">
        <v>487</v>
      </c>
      <c r="G361">
        <v>920</v>
      </c>
      <c r="H361" t="s">
        <v>65</v>
      </c>
      <c r="I361" t="s">
        <v>15</v>
      </c>
      <c r="J361" s="1">
        <v>36360</v>
      </c>
      <c r="K361">
        <v>201626</v>
      </c>
      <c r="L361" t="s">
        <v>36</v>
      </c>
      <c r="M361" s="1">
        <v>35298.264000000003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Y361"/>
      <c r="Z361"/>
      <c r="AA361"/>
      <c r="AB361"/>
      <c r="AC361"/>
      <c r="AD361"/>
      <c r="AE361"/>
      <c r="AF361"/>
      <c r="AG361"/>
      <c r="AH361"/>
      <c r="AI361"/>
    </row>
    <row r="362" spans="1:35" x14ac:dyDescent="0.25">
      <c r="A362" t="s">
        <v>11</v>
      </c>
      <c r="B362">
        <v>402492</v>
      </c>
      <c r="C362" t="s">
        <v>1908</v>
      </c>
      <c r="D362" t="s">
        <v>382</v>
      </c>
      <c r="E362">
        <v>4500281858</v>
      </c>
      <c r="F362">
        <v>486</v>
      </c>
      <c r="G362">
        <v>920</v>
      </c>
      <c r="H362" t="s">
        <v>383</v>
      </c>
      <c r="I362" t="s">
        <v>15</v>
      </c>
      <c r="J362" s="1">
        <v>38120</v>
      </c>
      <c r="K362">
        <v>201626</v>
      </c>
      <c r="L362" t="s">
        <v>36</v>
      </c>
      <c r="M362" s="1">
        <v>38054.28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Y362"/>
      <c r="Z362"/>
      <c r="AA362"/>
      <c r="AB362"/>
      <c r="AC362"/>
      <c r="AD362"/>
      <c r="AE362"/>
      <c r="AF362"/>
      <c r="AG362"/>
      <c r="AH362"/>
      <c r="AI362"/>
    </row>
    <row r="363" spans="1:35" x14ac:dyDescent="0.25">
      <c r="A363" t="s">
        <v>34</v>
      </c>
      <c r="B363">
        <v>401466</v>
      </c>
      <c r="C363" t="s">
        <v>1728</v>
      </c>
      <c r="D363" t="s">
        <v>250</v>
      </c>
      <c r="E363">
        <v>4500282520</v>
      </c>
      <c r="F363">
        <v>51038921</v>
      </c>
      <c r="G363">
        <v>890</v>
      </c>
      <c r="H363" t="s">
        <v>384</v>
      </c>
      <c r="I363" t="s">
        <v>15</v>
      </c>
      <c r="J363" s="1">
        <v>50000</v>
      </c>
      <c r="K363">
        <v>202033</v>
      </c>
      <c r="L363" t="s">
        <v>162</v>
      </c>
      <c r="M363" s="1">
        <v>49714.03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Y363"/>
      <c r="Z363"/>
      <c r="AA363"/>
      <c r="AB363"/>
      <c r="AC363"/>
      <c r="AD363"/>
      <c r="AE363"/>
      <c r="AF363"/>
      <c r="AG363"/>
      <c r="AH363"/>
      <c r="AI363"/>
    </row>
    <row r="364" spans="1:35" x14ac:dyDescent="0.25">
      <c r="A364" t="s">
        <v>46</v>
      </c>
      <c r="B364">
        <v>400002</v>
      </c>
      <c r="C364" t="s">
        <v>1793</v>
      </c>
      <c r="D364" t="s">
        <v>385</v>
      </c>
      <c r="E364">
        <v>4500282468</v>
      </c>
      <c r="F364">
        <v>50</v>
      </c>
      <c r="G364">
        <v>920</v>
      </c>
      <c r="H364" t="s">
        <v>386</v>
      </c>
      <c r="I364" t="s">
        <v>15</v>
      </c>
      <c r="J364" s="1">
        <v>32000</v>
      </c>
      <c r="K364">
        <v>201626</v>
      </c>
      <c r="L364" t="s">
        <v>36</v>
      </c>
      <c r="M364" s="1">
        <v>25355.132000000001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Y364"/>
      <c r="Z364"/>
      <c r="AA364"/>
      <c r="AB364"/>
      <c r="AC364"/>
      <c r="AD364"/>
      <c r="AE364"/>
      <c r="AF364"/>
      <c r="AG364"/>
      <c r="AH364"/>
      <c r="AI364"/>
    </row>
    <row r="365" spans="1:35" x14ac:dyDescent="0.25">
      <c r="A365" t="s">
        <v>46</v>
      </c>
      <c r="B365">
        <v>402701</v>
      </c>
      <c r="C365" t="s">
        <v>1668</v>
      </c>
      <c r="D365" t="s">
        <v>347</v>
      </c>
      <c r="E365">
        <v>4500282393</v>
      </c>
      <c r="F365">
        <v>27222786</v>
      </c>
      <c r="G365">
        <v>890</v>
      </c>
      <c r="H365" t="s">
        <v>349</v>
      </c>
      <c r="I365" t="s">
        <v>15</v>
      </c>
      <c r="J365" s="1">
        <v>48000</v>
      </c>
      <c r="K365">
        <v>201626</v>
      </c>
      <c r="L365" t="s">
        <v>36</v>
      </c>
      <c r="M365" s="1">
        <v>46160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Y365"/>
      <c r="Z365"/>
      <c r="AA365"/>
      <c r="AB365"/>
      <c r="AC365"/>
      <c r="AD365"/>
      <c r="AE365"/>
      <c r="AF365"/>
      <c r="AG365"/>
      <c r="AH365"/>
      <c r="AI365"/>
    </row>
    <row r="366" spans="1:35" x14ac:dyDescent="0.25">
      <c r="A366" t="s">
        <v>46</v>
      </c>
      <c r="B366">
        <v>401618</v>
      </c>
      <c r="C366" t="s">
        <v>1646</v>
      </c>
      <c r="D366" t="s">
        <v>387</v>
      </c>
      <c r="E366">
        <v>4500282144</v>
      </c>
      <c r="F366">
        <v>27207190</v>
      </c>
      <c r="G366">
        <v>890</v>
      </c>
      <c r="H366" t="s">
        <v>263</v>
      </c>
      <c r="I366" t="s">
        <v>15</v>
      </c>
      <c r="J366" s="1">
        <v>37000</v>
      </c>
      <c r="K366">
        <v>201626</v>
      </c>
      <c r="L366" t="s">
        <v>36</v>
      </c>
      <c r="M366" s="1">
        <v>28402.080000000002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Y366"/>
      <c r="Z366"/>
      <c r="AA366"/>
      <c r="AB366"/>
      <c r="AC366"/>
      <c r="AD366"/>
      <c r="AE366"/>
      <c r="AF366"/>
      <c r="AG366"/>
      <c r="AH366"/>
      <c r="AI366"/>
    </row>
    <row r="367" spans="1:35" x14ac:dyDescent="0.25">
      <c r="A367" t="s">
        <v>24</v>
      </c>
      <c r="B367">
        <v>200420</v>
      </c>
      <c r="C367" t="s">
        <v>1616</v>
      </c>
      <c r="D367" t="s">
        <v>388</v>
      </c>
      <c r="E367">
        <v>4500280605</v>
      </c>
      <c r="F367">
        <v>27143726</v>
      </c>
      <c r="G367">
        <v>890</v>
      </c>
      <c r="H367" t="s">
        <v>389</v>
      </c>
      <c r="I367" t="s">
        <v>15</v>
      </c>
      <c r="J367" s="1">
        <v>32000</v>
      </c>
      <c r="K367">
        <v>202585</v>
      </c>
      <c r="L367" t="s">
        <v>91</v>
      </c>
      <c r="M367" s="1">
        <v>28940.312000000002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Y367"/>
      <c r="Z367"/>
      <c r="AA367"/>
      <c r="AB367"/>
      <c r="AC367"/>
      <c r="AD367"/>
      <c r="AE367"/>
      <c r="AF367"/>
      <c r="AG367"/>
      <c r="AH367"/>
      <c r="AI367"/>
    </row>
    <row r="368" spans="1:35" x14ac:dyDescent="0.25">
      <c r="A368" t="s">
        <v>46</v>
      </c>
      <c r="B368">
        <v>200420</v>
      </c>
      <c r="C368" t="s">
        <v>1616</v>
      </c>
      <c r="D368" t="s">
        <v>388</v>
      </c>
      <c r="E368">
        <v>4500280700</v>
      </c>
      <c r="F368">
        <v>27152524</v>
      </c>
      <c r="G368">
        <v>890</v>
      </c>
      <c r="H368" t="s">
        <v>390</v>
      </c>
      <c r="I368" t="s">
        <v>15</v>
      </c>
      <c r="J368" s="1">
        <v>48000</v>
      </c>
      <c r="K368">
        <v>201626</v>
      </c>
      <c r="L368" t="s">
        <v>36</v>
      </c>
      <c r="M368" s="1">
        <v>45357.947999999997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Y368"/>
      <c r="Z368"/>
      <c r="AA368"/>
      <c r="AB368"/>
      <c r="AC368"/>
      <c r="AD368"/>
      <c r="AE368"/>
      <c r="AF368"/>
      <c r="AG368"/>
      <c r="AH368"/>
      <c r="AI368"/>
    </row>
    <row r="369" spans="1:35" x14ac:dyDescent="0.25">
      <c r="A369" t="s">
        <v>46</v>
      </c>
      <c r="B369">
        <v>400043</v>
      </c>
      <c r="C369" t="s">
        <v>1620</v>
      </c>
      <c r="D369" t="s">
        <v>391</v>
      </c>
      <c r="E369">
        <v>4500281395</v>
      </c>
      <c r="F369">
        <v>27185077</v>
      </c>
      <c r="G369">
        <v>890</v>
      </c>
      <c r="H369" t="s">
        <v>392</v>
      </c>
      <c r="I369" t="s">
        <v>15</v>
      </c>
      <c r="J369" s="1">
        <v>37000</v>
      </c>
      <c r="K369">
        <v>202038</v>
      </c>
      <c r="L369" t="s">
        <v>49</v>
      </c>
      <c r="M369" s="1">
        <v>35161.199999999997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Y369"/>
      <c r="Z369"/>
      <c r="AA369"/>
      <c r="AB369"/>
      <c r="AC369"/>
      <c r="AD369"/>
      <c r="AE369"/>
      <c r="AF369"/>
      <c r="AG369"/>
      <c r="AH369"/>
      <c r="AI369"/>
    </row>
    <row r="370" spans="1:35" x14ac:dyDescent="0.25">
      <c r="A370" t="s">
        <v>46</v>
      </c>
      <c r="B370">
        <v>400043</v>
      </c>
      <c r="C370" t="s">
        <v>1620</v>
      </c>
      <c r="D370" t="s">
        <v>391</v>
      </c>
      <c r="E370">
        <v>4500280845</v>
      </c>
      <c r="F370">
        <v>27159500</v>
      </c>
      <c r="G370">
        <v>890</v>
      </c>
      <c r="H370" t="s">
        <v>167</v>
      </c>
      <c r="I370" t="s">
        <v>15</v>
      </c>
      <c r="J370" s="1">
        <v>32000</v>
      </c>
      <c r="K370">
        <v>202038</v>
      </c>
      <c r="L370" t="s">
        <v>49</v>
      </c>
      <c r="M370" s="1">
        <v>25727.360000000001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Y370"/>
      <c r="Z370"/>
      <c r="AA370"/>
      <c r="AB370"/>
      <c r="AC370"/>
      <c r="AD370"/>
      <c r="AE370"/>
      <c r="AF370"/>
      <c r="AG370"/>
      <c r="AH370"/>
      <c r="AI370"/>
    </row>
    <row r="371" spans="1:35" x14ac:dyDescent="0.25">
      <c r="A371" t="s">
        <v>46</v>
      </c>
      <c r="B371">
        <v>400043</v>
      </c>
      <c r="C371" t="s">
        <v>1620</v>
      </c>
      <c r="D371" t="s">
        <v>391</v>
      </c>
      <c r="E371">
        <v>4500281889</v>
      </c>
      <c r="F371">
        <v>27196442</v>
      </c>
      <c r="G371">
        <v>890</v>
      </c>
      <c r="H371" t="s">
        <v>393</v>
      </c>
      <c r="I371" t="s">
        <v>15</v>
      </c>
      <c r="J371" s="1">
        <v>50000</v>
      </c>
      <c r="K371">
        <v>202038</v>
      </c>
      <c r="L371" t="s">
        <v>49</v>
      </c>
      <c r="M371" s="1">
        <v>44447.512000000002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Y371"/>
      <c r="Z371"/>
      <c r="AA371"/>
      <c r="AB371"/>
      <c r="AC371"/>
      <c r="AD371"/>
      <c r="AE371"/>
      <c r="AF371"/>
      <c r="AG371"/>
      <c r="AH371"/>
      <c r="AI371"/>
    </row>
    <row r="372" spans="1:35" x14ac:dyDescent="0.25">
      <c r="A372" t="s">
        <v>46</v>
      </c>
      <c r="B372">
        <v>400058</v>
      </c>
      <c r="C372" t="s">
        <v>1622</v>
      </c>
      <c r="D372" t="s">
        <v>394</v>
      </c>
      <c r="E372">
        <v>4500282478</v>
      </c>
      <c r="F372">
        <v>192</v>
      </c>
      <c r="G372">
        <v>923</v>
      </c>
      <c r="H372" t="s">
        <v>395</v>
      </c>
      <c r="I372" t="s">
        <v>15</v>
      </c>
      <c r="J372" s="1">
        <v>40000</v>
      </c>
      <c r="K372">
        <v>201626</v>
      </c>
      <c r="L372" t="s">
        <v>36</v>
      </c>
      <c r="M372" s="1">
        <v>32654.91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Y372"/>
      <c r="Z372"/>
      <c r="AA372"/>
      <c r="AB372"/>
      <c r="AC372"/>
      <c r="AD372"/>
      <c r="AE372"/>
      <c r="AF372"/>
      <c r="AG372"/>
      <c r="AH372"/>
      <c r="AI372"/>
    </row>
    <row r="373" spans="1:35" x14ac:dyDescent="0.25">
      <c r="A373" t="s">
        <v>46</v>
      </c>
      <c r="B373">
        <v>401266</v>
      </c>
      <c r="C373" t="s">
        <v>1819</v>
      </c>
      <c r="D373" t="s">
        <v>396</v>
      </c>
      <c r="E373">
        <v>4500281857</v>
      </c>
      <c r="F373">
        <v>27187100</v>
      </c>
      <c r="G373">
        <v>890</v>
      </c>
      <c r="H373" t="s">
        <v>397</v>
      </c>
      <c r="I373" t="s">
        <v>15</v>
      </c>
      <c r="J373" s="1">
        <v>38000</v>
      </c>
      <c r="K373">
        <v>202115</v>
      </c>
      <c r="L373" t="s">
        <v>111</v>
      </c>
      <c r="M373" s="1">
        <v>21845.768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Y373"/>
      <c r="Z373"/>
      <c r="AA373"/>
      <c r="AB373"/>
      <c r="AC373"/>
      <c r="AD373"/>
      <c r="AE373"/>
      <c r="AF373"/>
      <c r="AG373"/>
      <c r="AH373"/>
      <c r="AI373"/>
    </row>
    <row r="374" spans="1:35" x14ac:dyDescent="0.25">
      <c r="A374" t="s">
        <v>46</v>
      </c>
      <c r="B374">
        <v>401266</v>
      </c>
      <c r="C374" t="s">
        <v>1819</v>
      </c>
      <c r="D374" t="s">
        <v>396</v>
      </c>
      <c r="E374">
        <v>4500281906</v>
      </c>
      <c r="F374">
        <v>27187065</v>
      </c>
      <c r="G374">
        <v>890</v>
      </c>
      <c r="H374" t="s">
        <v>398</v>
      </c>
      <c r="I374" t="s">
        <v>15</v>
      </c>
      <c r="J374" s="1">
        <v>40000</v>
      </c>
      <c r="K374">
        <v>202115</v>
      </c>
      <c r="L374" t="s">
        <v>111</v>
      </c>
      <c r="M374" s="1">
        <v>15607.665999999999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Y374"/>
      <c r="Z374"/>
      <c r="AA374"/>
      <c r="AB374"/>
      <c r="AC374"/>
      <c r="AD374"/>
      <c r="AE374"/>
      <c r="AF374"/>
      <c r="AG374"/>
      <c r="AH374"/>
      <c r="AI374"/>
    </row>
    <row r="375" spans="1:35" x14ac:dyDescent="0.25">
      <c r="A375" t="s">
        <v>46</v>
      </c>
      <c r="B375">
        <v>400030</v>
      </c>
      <c r="C375" t="s">
        <v>1796</v>
      </c>
      <c r="D375" t="s">
        <v>399</v>
      </c>
      <c r="E375">
        <v>4500279686</v>
      </c>
      <c r="F375">
        <v>42</v>
      </c>
      <c r="G375">
        <v>920</v>
      </c>
      <c r="H375" t="s">
        <v>400</v>
      </c>
      <c r="I375" t="s">
        <v>15</v>
      </c>
      <c r="J375" s="1">
        <v>46660</v>
      </c>
      <c r="K375">
        <v>202115</v>
      </c>
      <c r="L375" t="s">
        <v>111</v>
      </c>
      <c r="M375" s="1">
        <v>46520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Y375"/>
      <c r="Z375"/>
      <c r="AA375"/>
      <c r="AB375"/>
      <c r="AC375"/>
      <c r="AD375"/>
      <c r="AE375"/>
      <c r="AF375"/>
      <c r="AG375"/>
      <c r="AH375"/>
      <c r="AI375"/>
    </row>
    <row r="376" spans="1:35" x14ac:dyDescent="0.25">
      <c r="A376" t="s">
        <v>46</v>
      </c>
      <c r="B376">
        <v>401266</v>
      </c>
      <c r="C376" t="s">
        <v>1819</v>
      </c>
      <c r="D376" t="s">
        <v>396</v>
      </c>
      <c r="E376">
        <v>4500281050</v>
      </c>
      <c r="F376">
        <v>27175264</v>
      </c>
      <c r="G376">
        <v>890</v>
      </c>
      <c r="H376" t="s">
        <v>131</v>
      </c>
      <c r="I376" t="s">
        <v>15</v>
      </c>
      <c r="J376" s="1">
        <v>40000</v>
      </c>
      <c r="K376">
        <v>202033</v>
      </c>
      <c r="L376" t="s">
        <v>162</v>
      </c>
      <c r="M376" s="1">
        <v>26880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Y376"/>
      <c r="Z376"/>
      <c r="AA376"/>
      <c r="AB376"/>
      <c r="AC376"/>
      <c r="AD376"/>
      <c r="AE376"/>
      <c r="AF376"/>
      <c r="AG376"/>
      <c r="AH376"/>
      <c r="AI376"/>
    </row>
    <row r="377" spans="1:35" x14ac:dyDescent="0.25">
      <c r="A377" t="s">
        <v>34</v>
      </c>
      <c r="B377">
        <v>101646</v>
      </c>
      <c r="C377" t="s">
        <v>1696</v>
      </c>
      <c r="D377" t="s">
        <v>401</v>
      </c>
      <c r="E377">
        <v>4500282521</v>
      </c>
      <c r="F377">
        <v>13102</v>
      </c>
      <c r="G377">
        <v>1</v>
      </c>
      <c r="H377" t="s">
        <v>223</v>
      </c>
      <c r="I377" t="s">
        <v>15</v>
      </c>
      <c r="J377" s="1">
        <v>32000</v>
      </c>
      <c r="K377">
        <v>202614</v>
      </c>
      <c r="L377" t="s">
        <v>365</v>
      </c>
      <c r="M377" s="1">
        <v>26761.58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Y377"/>
      <c r="Z377"/>
      <c r="AA377"/>
      <c r="AB377"/>
      <c r="AC377"/>
      <c r="AD377"/>
      <c r="AE377"/>
      <c r="AF377"/>
      <c r="AG377"/>
      <c r="AH377"/>
      <c r="AI377"/>
    </row>
    <row r="378" spans="1:35" x14ac:dyDescent="0.25">
      <c r="A378" t="s">
        <v>24</v>
      </c>
      <c r="B378">
        <v>403308</v>
      </c>
      <c r="C378" t="s">
        <v>1691</v>
      </c>
      <c r="D378" t="s">
        <v>260</v>
      </c>
      <c r="E378">
        <v>4500282522</v>
      </c>
      <c r="F378">
        <v>27197853</v>
      </c>
      <c r="G378">
        <v>890</v>
      </c>
      <c r="H378" t="s">
        <v>402</v>
      </c>
      <c r="I378" t="s">
        <v>15</v>
      </c>
      <c r="J378" s="1">
        <v>50000</v>
      </c>
      <c r="K378">
        <v>202034</v>
      </c>
      <c r="L378" t="s">
        <v>26</v>
      </c>
      <c r="M378" s="1">
        <v>56740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Y378"/>
      <c r="Z378"/>
      <c r="AA378"/>
      <c r="AB378"/>
      <c r="AC378"/>
      <c r="AD378"/>
      <c r="AE378"/>
      <c r="AF378"/>
      <c r="AG378"/>
      <c r="AH378"/>
      <c r="AI378"/>
    </row>
    <row r="379" spans="1:35" x14ac:dyDescent="0.25">
      <c r="A379" t="s">
        <v>46</v>
      </c>
      <c r="B379">
        <v>401797</v>
      </c>
      <c r="C379" t="s">
        <v>1830</v>
      </c>
      <c r="D379" t="s">
        <v>354</v>
      </c>
      <c r="E379">
        <v>4500282464</v>
      </c>
      <c r="F379">
        <v>27222198</v>
      </c>
      <c r="G379">
        <v>890</v>
      </c>
      <c r="H379" t="s">
        <v>328</v>
      </c>
      <c r="I379" t="s">
        <v>15</v>
      </c>
      <c r="J379" s="1">
        <v>32000</v>
      </c>
      <c r="K379">
        <v>201626</v>
      </c>
      <c r="L379" t="s">
        <v>36</v>
      </c>
      <c r="M379" s="1">
        <v>23258.186000000002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Y379"/>
      <c r="Z379"/>
      <c r="AA379"/>
      <c r="AB379"/>
      <c r="AC379"/>
      <c r="AD379"/>
      <c r="AE379"/>
      <c r="AF379"/>
      <c r="AG379"/>
      <c r="AH379"/>
      <c r="AI379"/>
    </row>
    <row r="380" spans="1:35" x14ac:dyDescent="0.25">
      <c r="A380" t="s">
        <v>11</v>
      </c>
      <c r="B380">
        <v>402492</v>
      </c>
      <c r="C380" t="s">
        <v>1908</v>
      </c>
      <c r="D380" t="s">
        <v>382</v>
      </c>
      <c r="E380">
        <v>4500282194</v>
      </c>
      <c r="F380">
        <v>490</v>
      </c>
      <c r="G380">
        <v>920</v>
      </c>
      <c r="H380" t="s">
        <v>44</v>
      </c>
      <c r="I380" t="s">
        <v>15</v>
      </c>
      <c r="J380" s="1">
        <v>28160</v>
      </c>
      <c r="K380">
        <v>201626</v>
      </c>
      <c r="L380" t="s">
        <v>36</v>
      </c>
      <c r="M380" s="1">
        <v>27215.135999999999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Y380"/>
      <c r="Z380"/>
      <c r="AA380"/>
      <c r="AB380"/>
      <c r="AC380"/>
      <c r="AD380"/>
      <c r="AE380"/>
      <c r="AF380"/>
      <c r="AG380"/>
      <c r="AH380"/>
      <c r="AI380"/>
    </row>
    <row r="381" spans="1:35" x14ac:dyDescent="0.25">
      <c r="A381" t="s">
        <v>11</v>
      </c>
      <c r="B381">
        <v>402492</v>
      </c>
      <c r="C381" t="s">
        <v>1908</v>
      </c>
      <c r="D381" t="s">
        <v>382</v>
      </c>
      <c r="E381">
        <v>4500282372</v>
      </c>
      <c r="F381">
        <v>489</v>
      </c>
      <c r="G381">
        <v>920</v>
      </c>
      <c r="H381" t="s">
        <v>403</v>
      </c>
      <c r="I381" t="s">
        <v>15</v>
      </c>
      <c r="J381" s="1">
        <v>44660</v>
      </c>
      <c r="K381">
        <v>201626</v>
      </c>
      <c r="L381" t="s">
        <v>36</v>
      </c>
      <c r="M381" s="1">
        <v>17077.304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Y381"/>
      <c r="Z381"/>
      <c r="AA381"/>
      <c r="AB381"/>
      <c r="AC381"/>
      <c r="AD381"/>
      <c r="AE381"/>
      <c r="AF381"/>
      <c r="AG381"/>
      <c r="AH381"/>
      <c r="AI381"/>
    </row>
    <row r="382" spans="1:35" x14ac:dyDescent="0.25">
      <c r="A382" t="s">
        <v>11</v>
      </c>
      <c r="B382">
        <v>402492</v>
      </c>
      <c r="C382" t="s">
        <v>1908</v>
      </c>
      <c r="D382" t="s">
        <v>382</v>
      </c>
      <c r="E382">
        <v>4500282377</v>
      </c>
      <c r="F382">
        <v>488</v>
      </c>
      <c r="G382">
        <v>920</v>
      </c>
      <c r="H382" t="s">
        <v>323</v>
      </c>
      <c r="I382" t="s">
        <v>15</v>
      </c>
      <c r="J382" s="1">
        <v>38960</v>
      </c>
      <c r="K382">
        <v>201626</v>
      </c>
      <c r="L382" t="s">
        <v>36</v>
      </c>
      <c r="M382" s="1">
        <v>36886.347999999998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Y382"/>
      <c r="Z382"/>
      <c r="AA382"/>
      <c r="AB382"/>
      <c r="AC382"/>
      <c r="AD382"/>
      <c r="AE382"/>
      <c r="AF382"/>
      <c r="AG382"/>
      <c r="AH382"/>
      <c r="AI382"/>
    </row>
    <row r="383" spans="1:35" x14ac:dyDescent="0.25">
      <c r="A383" t="s">
        <v>24</v>
      </c>
      <c r="B383">
        <v>403308</v>
      </c>
      <c r="C383" t="s">
        <v>1691</v>
      </c>
      <c r="D383" t="s">
        <v>260</v>
      </c>
      <c r="E383">
        <v>4500282533</v>
      </c>
      <c r="F383">
        <v>27198861</v>
      </c>
      <c r="G383">
        <v>890</v>
      </c>
      <c r="H383" t="s">
        <v>245</v>
      </c>
      <c r="I383" t="s">
        <v>15</v>
      </c>
      <c r="J383" s="1">
        <v>50000</v>
      </c>
      <c r="K383">
        <v>202034</v>
      </c>
      <c r="L383" t="s">
        <v>26</v>
      </c>
      <c r="M383" s="1">
        <v>53720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Y383"/>
      <c r="Z383"/>
      <c r="AA383"/>
      <c r="AB383"/>
      <c r="AC383"/>
      <c r="AD383"/>
      <c r="AE383"/>
      <c r="AF383"/>
      <c r="AG383"/>
      <c r="AH383"/>
      <c r="AI383"/>
    </row>
    <row r="384" spans="1:35" x14ac:dyDescent="0.25">
      <c r="A384" t="s">
        <v>34</v>
      </c>
      <c r="B384">
        <v>402748</v>
      </c>
      <c r="C384" t="s">
        <v>1756</v>
      </c>
      <c r="D384" t="s">
        <v>404</v>
      </c>
      <c r="E384">
        <v>4500282536</v>
      </c>
      <c r="F384">
        <v>51095542</v>
      </c>
      <c r="G384">
        <v>890</v>
      </c>
      <c r="H384" t="s">
        <v>405</v>
      </c>
      <c r="I384" t="s">
        <v>15</v>
      </c>
      <c r="J384" s="1">
        <v>37000</v>
      </c>
      <c r="K384">
        <v>202589</v>
      </c>
      <c r="L384" t="s">
        <v>102</v>
      </c>
      <c r="M384" s="1">
        <v>27840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Y384"/>
      <c r="Z384"/>
      <c r="AA384"/>
      <c r="AB384"/>
      <c r="AC384"/>
      <c r="AD384"/>
      <c r="AE384"/>
      <c r="AF384"/>
      <c r="AG384"/>
      <c r="AH384"/>
      <c r="AI384"/>
    </row>
    <row r="385" spans="1:35" x14ac:dyDescent="0.25">
      <c r="A385" t="s">
        <v>24</v>
      </c>
      <c r="B385">
        <v>403308</v>
      </c>
      <c r="C385" t="s">
        <v>1691</v>
      </c>
      <c r="D385" t="s">
        <v>260</v>
      </c>
      <c r="E385">
        <v>4500282546</v>
      </c>
      <c r="F385">
        <v>27198908</v>
      </c>
      <c r="G385">
        <v>890</v>
      </c>
      <c r="H385" t="s">
        <v>172</v>
      </c>
      <c r="I385" t="s">
        <v>15</v>
      </c>
      <c r="J385" s="1">
        <v>50000</v>
      </c>
      <c r="K385">
        <v>202034</v>
      </c>
      <c r="L385" t="s">
        <v>26</v>
      </c>
      <c r="M385" s="1">
        <v>53400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Y385"/>
      <c r="Z385"/>
      <c r="AA385"/>
      <c r="AB385"/>
      <c r="AC385"/>
      <c r="AD385"/>
      <c r="AE385"/>
      <c r="AF385"/>
      <c r="AG385"/>
      <c r="AH385"/>
      <c r="AI385"/>
    </row>
    <row r="386" spans="1:35" x14ac:dyDescent="0.25">
      <c r="A386" t="s">
        <v>124</v>
      </c>
      <c r="B386">
        <v>114287</v>
      </c>
      <c r="C386" t="s">
        <v>1935</v>
      </c>
      <c r="D386" t="s">
        <v>406</v>
      </c>
      <c r="E386">
        <v>4500279715</v>
      </c>
      <c r="F386">
        <v>18208</v>
      </c>
      <c r="G386">
        <v>1</v>
      </c>
      <c r="H386" t="s">
        <v>128</v>
      </c>
      <c r="I386" t="s">
        <v>15</v>
      </c>
      <c r="J386" s="1">
        <v>35800</v>
      </c>
      <c r="K386">
        <v>201626</v>
      </c>
      <c r="L386" t="s">
        <v>36</v>
      </c>
      <c r="M386" s="1">
        <v>35720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Y386"/>
      <c r="Z386"/>
      <c r="AA386"/>
      <c r="AB386"/>
      <c r="AC386"/>
      <c r="AD386"/>
      <c r="AE386"/>
      <c r="AF386"/>
      <c r="AG386"/>
      <c r="AH386"/>
      <c r="AI386"/>
    </row>
    <row r="387" spans="1:35" x14ac:dyDescent="0.25">
      <c r="A387" t="s">
        <v>124</v>
      </c>
      <c r="B387">
        <v>114287</v>
      </c>
      <c r="C387" t="s">
        <v>1935</v>
      </c>
      <c r="D387" t="s">
        <v>406</v>
      </c>
      <c r="E387">
        <v>4500279722</v>
      </c>
      <c r="F387">
        <v>18206</v>
      </c>
      <c r="G387">
        <v>1</v>
      </c>
      <c r="H387" t="s">
        <v>129</v>
      </c>
      <c r="I387" t="s">
        <v>15</v>
      </c>
      <c r="J387" s="1">
        <v>35460</v>
      </c>
      <c r="K387">
        <v>201626</v>
      </c>
      <c r="L387" t="s">
        <v>36</v>
      </c>
      <c r="M387" s="1">
        <v>35440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Y387"/>
      <c r="Z387"/>
      <c r="AA387"/>
      <c r="AB387"/>
      <c r="AC387"/>
      <c r="AD387"/>
      <c r="AE387"/>
      <c r="AF387"/>
      <c r="AG387"/>
      <c r="AH387"/>
      <c r="AI387"/>
    </row>
    <row r="388" spans="1:35" x14ac:dyDescent="0.25">
      <c r="A388" t="s">
        <v>124</v>
      </c>
      <c r="B388">
        <v>114287</v>
      </c>
      <c r="C388" t="s">
        <v>1935</v>
      </c>
      <c r="D388" t="s">
        <v>406</v>
      </c>
      <c r="E388">
        <v>4500279776</v>
      </c>
      <c r="F388">
        <v>18213</v>
      </c>
      <c r="G388">
        <v>1</v>
      </c>
      <c r="H388" t="s">
        <v>407</v>
      </c>
      <c r="I388" t="s">
        <v>15</v>
      </c>
      <c r="J388" s="1">
        <v>35370</v>
      </c>
      <c r="K388">
        <v>201626</v>
      </c>
      <c r="L388" t="s">
        <v>36</v>
      </c>
      <c r="M388" s="1">
        <v>35200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Y388"/>
      <c r="Z388"/>
      <c r="AA388"/>
      <c r="AB388"/>
      <c r="AC388"/>
      <c r="AD388"/>
      <c r="AE388"/>
      <c r="AF388"/>
      <c r="AG388"/>
      <c r="AH388"/>
      <c r="AI388"/>
    </row>
    <row r="389" spans="1:35" x14ac:dyDescent="0.25">
      <c r="A389" t="s">
        <v>124</v>
      </c>
      <c r="B389">
        <v>114287</v>
      </c>
      <c r="C389" t="s">
        <v>1935</v>
      </c>
      <c r="D389" t="s">
        <v>406</v>
      </c>
      <c r="E389">
        <v>4500279824</v>
      </c>
      <c r="F389">
        <v>18228</v>
      </c>
      <c r="G389">
        <v>1</v>
      </c>
      <c r="H389" t="s">
        <v>408</v>
      </c>
      <c r="I389" t="s">
        <v>15</v>
      </c>
      <c r="J389" s="1">
        <v>38050</v>
      </c>
      <c r="K389">
        <v>201626</v>
      </c>
      <c r="L389" t="s">
        <v>36</v>
      </c>
      <c r="M389" s="1">
        <v>37349.008000000002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Y389"/>
      <c r="Z389"/>
      <c r="AA389"/>
      <c r="AB389"/>
      <c r="AC389"/>
      <c r="AD389"/>
      <c r="AE389"/>
      <c r="AF389"/>
      <c r="AG389"/>
      <c r="AH389"/>
      <c r="AI389"/>
    </row>
    <row r="390" spans="1:35" x14ac:dyDescent="0.25">
      <c r="A390" t="s">
        <v>124</v>
      </c>
      <c r="B390">
        <v>402922</v>
      </c>
      <c r="C390" t="s">
        <v>1940</v>
      </c>
      <c r="D390" t="s">
        <v>256</v>
      </c>
      <c r="E390">
        <v>4500281905</v>
      </c>
      <c r="F390">
        <v>4468</v>
      </c>
      <c r="G390">
        <v>920</v>
      </c>
      <c r="H390" t="s">
        <v>253</v>
      </c>
      <c r="I390" t="s">
        <v>15</v>
      </c>
      <c r="J390" s="1">
        <v>47000</v>
      </c>
      <c r="K390">
        <v>202929</v>
      </c>
      <c r="L390" t="s">
        <v>409</v>
      </c>
      <c r="M390" s="1">
        <v>51480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Y390"/>
      <c r="Z390"/>
      <c r="AA390"/>
      <c r="AB390"/>
      <c r="AC390"/>
      <c r="AD390"/>
      <c r="AE390"/>
      <c r="AF390"/>
      <c r="AG390"/>
      <c r="AH390"/>
      <c r="AI390"/>
    </row>
    <row r="391" spans="1:35" x14ac:dyDescent="0.25">
      <c r="A391" t="s">
        <v>124</v>
      </c>
      <c r="B391">
        <v>402922</v>
      </c>
      <c r="C391" t="s">
        <v>1940</v>
      </c>
      <c r="D391" t="s">
        <v>256</v>
      </c>
      <c r="E391">
        <v>4500281023</v>
      </c>
      <c r="F391">
        <v>4469</v>
      </c>
      <c r="G391">
        <v>920</v>
      </c>
      <c r="H391" t="s">
        <v>254</v>
      </c>
      <c r="I391" t="s">
        <v>15</v>
      </c>
      <c r="J391" s="1">
        <v>47000</v>
      </c>
      <c r="K391">
        <v>202929</v>
      </c>
      <c r="L391" t="s">
        <v>409</v>
      </c>
      <c r="M391" s="1">
        <v>54240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Y391"/>
      <c r="Z391"/>
      <c r="AA391"/>
      <c r="AB391"/>
      <c r="AC391"/>
      <c r="AD391"/>
      <c r="AE391"/>
      <c r="AF391"/>
      <c r="AG391"/>
      <c r="AH391"/>
      <c r="AI391"/>
    </row>
    <row r="392" spans="1:35" x14ac:dyDescent="0.25">
      <c r="A392" t="s">
        <v>124</v>
      </c>
      <c r="B392">
        <v>402922</v>
      </c>
      <c r="C392" t="s">
        <v>1940</v>
      </c>
      <c r="D392" t="s">
        <v>256</v>
      </c>
      <c r="E392">
        <v>4500281112</v>
      </c>
      <c r="F392">
        <v>4470</v>
      </c>
      <c r="G392">
        <v>920</v>
      </c>
      <c r="H392" t="s">
        <v>410</v>
      </c>
      <c r="I392" t="s">
        <v>15</v>
      </c>
      <c r="J392" s="1">
        <v>47000</v>
      </c>
      <c r="K392">
        <v>202929</v>
      </c>
      <c r="L392" t="s">
        <v>409</v>
      </c>
      <c r="M392" s="1">
        <v>47560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Y392"/>
      <c r="Z392"/>
      <c r="AA392"/>
      <c r="AB392"/>
      <c r="AC392"/>
      <c r="AD392"/>
      <c r="AE392"/>
      <c r="AF392"/>
      <c r="AG392"/>
      <c r="AH392"/>
      <c r="AI392"/>
    </row>
    <row r="393" spans="1:35" x14ac:dyDescent="0.25">
      <c r="A393" t="s">
        <v>124</v>
      </c>
      <c r="B393">
        <v>402922</v>
      </c>
      <c r="C393" t="s">
        <v>1940</v>
      </c>
      <c r="D393" t="s">
        <v>256</v>
      </c>
      <c r="E393">
        <v>4500281153</v>
      </c>
      <c r="F393">
        <v>4475</v>
      </c>
      <c r="G393">
        <v>920</v>
      </c>
      <c r="H393" t="s">
        <v>411</v>
      </c>
      <c r="I393" t="s">
        <v>15</v>
      </c>
      <c r="J393" s="1">
        <v>47000</v>
      </c>
      <c r="K393">
        <v>202929</v>
      </c>
      <c r="L393" t="s">
        <v>409</v>
      </c>
      <c r="M393" s="1">
        <v>51491.624000000003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Y393"/>
      <c r="Z393"/>
      <c r="AA393"/>
      <c r="AB393"/>
      <c r="AC393"/>
      <c r="AD393"/>
      <c r="AE393"/>
      <c r="AF393"/>
      <c r="AG393"/>
      <c r="AH393"/>
      <c r="AI393"/>
    </row>
    <row r="394" spans="1:35" x14ac:dyDescent="0.25">
      <c r="A394" t="s">
        <v>124</v>
      </c>
      <c r="B394">
        <v>402922</v>
      </c>
      <c r="C394" t="s">
        <v>1940</v>
      </c>
      <c r="D394" t="s">
        <v>256</v>
      </c>
      <c r="E394">
        <v>4500281192</v>
      </c>
      <c r="F394">
        <v>4479</v>
      </c>
      <c r="G394">
        <v>920</v>
      </c>
      <c r="H394" t="s">
        <v>412</v>
      </c>
      <c r="I394" t="s">
        <v>15</v>
      </c>
      <c r="J394" s="1">
        <v>47000</v>
      </c>
      <c r="K394">
        <v>202929</v>
      </c>
      <c r="L394" t="s">
        <v>409</v>
      </c>
      <c r="M394" s="1">
        <v>50700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Y394"/>
      <c r="Z394"/>
      <c r="AA394"/>
      <c r="AB394"/>
      <c r="AC394"/>
      <c r="AD394"/>
      <c r="AE394"/>
      <c r="AF394"/>
      <c r="AG394"/>
      <c r="AH394"/>
      <c r="AI394"/>
    </row>
    <row r="395" spans="1:35" x14ac:dyDescent="0.25">
      <c r="A395" t="s">
        <v>124</v>
      </c>
      <c r="B395">
        <v>402922</v>
      </c>
      <c r="C395" t="s">
        <v>1940</v>
      </c>
      <c r="D395" t="s">
        <v>256</v>
      </c>
      <c r="E395">
        <v>4500281293</v>
      </c>
      <c r="F395">
        <v>4481</v>
      </c>
      <c r="G395">
        <v>920</v>
      </c>
      <c r="H395" t="s">
        <v>254</v>
      </c>
      <c r="I395" t="s">
        <v>15</v>
      </c>
      <c r="J395" s="1">
        <v>47000</v>
      </c>
      <c r="K395">
        <v>202929</v>
      </c>
      <c r="L395" t="s">
        <v>409</v>
      </c>
      <c r="M395" s="1">
        <v>53480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Y395"/>
      <c r="Z395"/>
      <c r="AA395"/>
      <c r="AB395"/>
      <c r="AC395"/>
      <c r="AD395"/>
      <c r="AE395"/>
      <c r="AF395"/>
      <c r="AG395"/>
      <c r="AH395"/>
      <c r="AI395"/>
    </row>
    <row r="396" spans="1:35" x14ac:dyDescent="0.25">
      <c r="A396" t="s">
        <v>124</v>
      </c>
      <c r="B396">
        <v>402922</v>
      </c>
      <c r="C396" t="s">
        <v>1940</v>
      </c>
      <c r="D396" t="s">
        <v>256</v>
      </c>
      <c r="E396">
        <v>4500282005</v>
      </c>
      <c r="F396">
        <v>4457</v>
      </c>
      <c r="G396">
        <v>920</v>
      </c>
      <c r="H396" t="s">
        <v>254</v>
      </c>
      <c r="I396" t="s">
        <v>15</v>
      </c>
      <c r="J396" s="1">
        <v>47000</v>
      </c>
      <c r="K396">
        <v>202929</v>
      </c>
      <c r="L396" t="s">
        <v>409</v>
      </c>
      <c r="M396" s="1">
        <v>51995.34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Y396"/>
      <c r="Z396"/>
      <c r="AA396"/>
      <c r="AB396"/>
      <c r="AC396"/>
      <c r="AD396"/>
      <c r="AE396"/>
      <c r="AF396"/>
      <c r="AG396"/>
      <c r="AH396"/>
      <c r="AI396"/>
    </row>
    <row r="397" spans="1:35" x14ac:dyDescent="0.25">
      <c r="A397" t="s">
        <v>124</v>
      </c>
      <c r="B397">
        <v>402922</v>
      </c>
      <c r="C397" t="s">
        <v>1940</v>
      </c>
      <c r="D397" t="s">
        <v>256</v>
      </c>
      <c r="E397">
        <v>4500282010</v>
      </c>
      <c r="F397">
        <v>4458</v>
      </c>
      <c r="G397">
        <v>920</v>
      </c>
      <c r="H397" t="s">
        <v>410</v>
      </c>
      <c r="I397" t="s">
        <v>15</v>
      </c>
      <c r="J397" s="1">
        <v>47000</v>
      </c>
      <c r="K397">
        <v>202929</v>
      </c>
      <c r="L397" t="s">
        <v>409</v>
      </c>
      <c r="M397" s="1">
        <v>52162.343999999997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Y397"/>
      <c r="Z397"/>
      <c r="AA397"/>
      <c r="AB397"/>
      <c r="AC397"/>
      <c r="AD397"/>
      <c r="AE397"/>
      <c r="AF397"/>
      <c r="AG397"/>
      <c r="AH397"/>
      <c r="AI397"/>
    </row>
    <row r="398" spans="1:35" x14ac:dyDescent="0.25">
      <c r="A398" t="s">
        <v>11</v>
      </c>
      <c r="B398">
        <v>402669</v>
      </c>
      <c r="C398" t="s">
        <v>1911</v>
      </c>
      <c r="D398" t="s">
        <v>413</v>
      </c>
      <c r="E398">
        <v>4500276360</v>
      </c>
      <c r="F398">
        <v>122</v>
      </c>
      <c r="G398">
        <v>920</v>
      </c>
      <c r="H398" t="s">
        <v>414</v>
      </c>
      <c r="I398" t="s">
        <v>15</v>
      </c>
      <c r="J398" s="1">
        <v>40480</v>
      </c>
      <c r="K398">
        <v>202115</v>
      </c>
      <c r="L398" t="s">
        <v>111</v>
      </c>
      <c r="M398" s="1">
        <v>38418.432000000001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Y398"/>
      <c r="Z398"/>
      <c r="AA398"/>
      <c r="AB398"/>
      <c r="AC398"/>
      <c r="AD398"/>
      <c r="AE398"/>
      <c r="AF398"/>
      <c r="AG398"/>
      <c r="AH398"/>
      <c r="AI398"/>
    </row>
    <row r="399" spans="1:35" x14ac:dyDescent="0.25">
      <c r="A399" t="s">
        <v>11</v>
      </c>
      <c r="B399">
        <v>402669</v>
      </c>
      <c r="C399" t="s">
        <v>1911</v>
      </c>
      <c r="D399" t="s">
        <v>413</v>
      </c>
      <c r="E399">
        <v>4500276361</v>
      </c>
      <c r="F399">
        <v>124</v>
      </c>
      <c r="G399">
        <v>920</v>
      </c>
      <c r="H399" t="s">
        <v>383</v>
      </c>
      <c r="I399" t="s">
        <v>15</v>
      </c>
      <c r="J399" s="1">
        <v>41290</v>
      </c>
      <c r="K399">
        <v>202115</v>
      </c>
      <c r="L399" t="s">
        <v>111</v>
      </c>
      <c r="M399" s="1">
        <v>39525.173999999999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Y399"/>
      <c r="Z399"/>
      <c r="AA399"/>
      <c r="AB399"/>
      <c r="AC399"/>
      <c r="AD399"/>
      <c r="AE399"/>
      <c r="AF399"/>
      <c r="AG399"/>
      <c r="AH399"/>
      <c r="AI399"/>
    </row>
    <row r="400" spans="1:35" x14ac:dyDescent="0.25">
      <c r="A400" t="s">
        <v>11</v>
      </c>
      <c r="B400">
        <v>402669</v>
      </c>
      <c r="C400" t="s">
        <v>1911</v>
      </c>
      <c r="D400" t="s">
        <v>413</v>
      </c>
      <c r="E400">
        <v>4500276362</v>
      </c>
      <c r="F400">
        <v>123</v>
      </c>
      <c r="G400">
        <v>920</v>
      </c>
      <c r="H400" t="s">
        <v>415</v>
      </c>
      <c r="I400" t="s">
        <v>15</v>
      </c>
      <c r="J400" s="1">
        <v>55960</v>
      </c>
      <c r="K400">
        <v>202115</v>
      </c>
      <c r="L400" t="s">
        <v>111</v>
      </c>
      <c r="M400" s="1">
        <v>52965.487999999998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Y400"/>
      <c r="Z400"/>
      <c r="AA400"/>
      <c r="AB400"/>
      <c r="AC400"/>
      <c r="AD400"/>
      <c r="AE400"/>
      <c r="AF400"/>
      <c r="AG400"/>
      <c r="AH400"/>
      <c r="AI400"/>
    </row>
    <row r="401" spans="1:35" x14ac:dyDescent="0.25">
      <c r="A401" t="s">
        <v>11</v>
      </c>
      <c r="B401">
        <v>402669</v>
      </c>
      <c r="C401" t="s">
        <v>1911</v>
      </c>
      <c r="D401" t="s">
        <v>413</v>
      </c>
      <c r="E401">
        <v>4500276363</v>
      </c>
      <c r="F401">
        <v>121</v>
      </c>
      <c r="G401">
        <v>920</v>
      </c>
      <c r="H401" t="s">
        <v>416</v>
      </c>
      <c r="I401" t="s">
        <v>15</v>
      </c>
      <c r="J401" s="1">
        <v>38050</v>
      </c>
      <c r="K401">
        <v>202115</v>
      </c>
      <c r="L401" t="s">
        <v>111</v>
      </c>
      <c r="M401" s="1">
        <v>34961.248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Y401"/>
      <c r="Z401"/>
      <c r="AA401"/>
      <c r="AB401"/>
      <c r="AC401"/>
      <c r="AD401"/>
      <c r="AE401"/>
      <c r="AF401"/>
      <c r="AG401"/>
      <c r="AH401"/>
      <c r="AI401"/>
    </row>
    <row r="402" spans="1:35" x14ac:dyDescent="0.25">
      <c r="A402" t="s">
        <v>11</v>
      </c>
      <c r="B402">
        <v>402669</v>
      </c>
      <c r="C402" t="s">
        <v>1911</v>
      </c>
      <c r="D402" t="s">
        <v>413</v>
      </c>
      <c r="E402">
        <v>4500276364</v>
      </c>
      <c r="F402">
        <v>120</v>
      </c>
      <c r="G402">
        <v>920</v>
      </c>
      <c r="H402" t="s">
        <v>179</v>
      </c>
      <c r="I402" t="s">
        <v>15</v>
      </c>
      <c r="J402" s="1">
        <v>52710</v>
      </c>
      <c r="K402">
        <v>202115</v>
      </c>
      <c r="L402" t="s">
        <v>111</v>
      </c>
      <c r="M402" s="1">
        <v>47830.52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Y402"/>
      <c r="Z402"/>
      <c r="AA402"/>
      <c r="AB402"/>
      <c r="AC402"/>
      <c r="AD402"/>
      <c r="AE402"/>
      <c r="AF402"/>
      <c r="AG402"/>
      <c r="AH402"/>
      <c r="AI402"/>
    </row>
    <row r="403" spans="1:35" x14ac:dyDescent="0.25">
      <c r="A403" t="s">
        <v>11</v>
      </c>
      <c r="B403">
        <v>402669</v>
      </c>
      <c r="C403" t="s">
        <v>1911</v>
      </c>
      <c r="D403" t="s">
        <v>413</v>
      </c>
      <c r="E403">
        <v>4500276373</v>
      </c>
      <c r="F403">
        <v>125</v>
      </c>
      <c r="G403">
        <v>920</v>
      </c>
      <c r="H403" t="s">
        <v>414</v>
      </c>
      <c r="I403" t="s">
        <v>15</v>
      </c>
      <c r="J403" s="1">
        <v>42020</v>
      </c>
      <c r="K403">
        <v>202115</v>
      </c>
      <c r="L403" t="s">
        <v>111</v>
      </c>
      <c r="M403" s="1">
        <v>40461.057999999997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Y403"/>
      <c r="Z403"/>
      <c r="AA403"/>
      <c r="AB403"/>
      <c r="AC403"/>
      <c r="AD403"/>
      <c r="AE403"/>
      <c r="AF403"/>
      <c r="AG403"/>
      <c r="AH403"/>
      <c r="AI403"/>
    </row>
    <row r="404" spans="1:35" x14ac:dyDescent="0.25">
      <c r="A404" t="s">
        <v>11</v>
      </c>
      <c r="B404">
        <v>402669</v>
      </c>
      <c r="C404" t="s">
        <v>1911</v>
      </c>
      <c r="D404" t="s">
        <v>413</v>
      </c>
      <c r="E404">
        <v>4500276374</v>
      </c>
      <c r="F404">
        <v>126</v>
      </c>
      <c r="G404">
        <v>920</v>
      </c>
      <c r="H404" t="s">
        <v>416</v>
      </c>
      <c r="I404" t="s">
        <v>15</v>
      </c>
      <c r="J404" s="1">
        <v>40830</v>
      </c>
      <c r="K404">
        <v>202115</v>
      </c>
      <c r="L404" t="s">
        <v>111</v>
      </c>
      <c r="M404" s="1">
        <v>40820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Y404"/>
      <c r="Z404"/>
      <c r="AA404"/>
      <c r="AB404"/>
      <c r="AC404"/>
      <c r="AD404"/>
      <c r="AE404"/>
      <c r="AF404"/>
      <c r="AG404"/>
      <c r="AH404"/>
      <c r="AI404"/>
    </row>
    <row r="405" spans="1:35" x14ac:dyDescent="0.25">
      <c r="A405" t="s">
        <v>11</v>
      </c>
      <c r="B405">
        <v>402669</v>
      </c>
      <c r="C405" t="s">
        <v>1911</v>
      </c>
      <c r="D405" t="s">
        <v>413</v>
      </c>
      <c r="E405">
        <v>4500276375</v>
      </c>
      <c r="F405">
        <v>127</v>
      </c>
      <c r="G405">
        <v>920</v>
      </c>
      <c r="H405" t="s">
        <v>179</v>
      </c>
      <c r="I405" t="s">
        <v>15</v>
      </c>
      <c r="J405" s="1">
        <v>58030</v>
      </c>
      <c r="K405">
        <v>202115</v>
      </c>
      <c r="L405" t="s">
        <v>111</v>
      </c>
      <c r="M405" s="1">
        <v>56213.599999999999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Y405"/>
      <c r="Z405"/>
      <c r="AA405"/>
      <c r="AB405"/>
      <c r="AC405"/>
      <c r="AD405"/>
      <c r="AE405"/>
      <c r="AF405"/>
      <c r="AG405"/>
      <c r="AH405"/>
      <c r="AI405"/>
    </row>
    <row r="406" spans="1:35" x14ac:dyDescent="0.25">
      <c r="A406" t="s">
        <v>11</v>
      </c>
      <c r="B406">
        <v>402669</v>
      </c>
      <c r="C406" t="s">
        <v>1911</v>
      </c>
      <c r="D406" t="s">
        <v>413</v>
      </c>
      <c r="E406">
        <v>4500276376</v>
      </c>
      <c r="F406">
        <v>128</v>
      </c>
      <c r="G406">
        <v>920</v>
      </c>
      <c r="H406" t="s">
        <v>415</v>
      </c>
      <c r="I406" t="s">
        <v>15</v>
      </c>
      <c r="J406" s="1">
        <v>56510</v>
      </c>
      <c r="K406">
        <v>202115</v>
      </c>
      <c r="L406" t="s">
        <v>111</v>
      </c>
      <c r="M406" s="1">
        <v>56560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Y406"/>
      <c r="Z406"/>
      <c r="AA406"/>
      <c r="AB406"/>
      <c r="AC406"/>
      <c r="AD406"/>
      <c r="AE406"/>
      <c r="AF406"/>
      <c r="AG406"/>
      <c r="AH406"/>
      <c r="AI406"/>
    </row>
    <row r="407" spans="1:35" x14ac:dyDescent="0.25">
      <c r="A407" t="s">
        <v>124</v>
      </c>
      <c r="B407">
        <v>114287</v>
      </c>
      <c r="C407" t="s">
        <v>1935</v>
      </c>
      <c r="D407" t="s">
        <v>406</v>
      </c>
      <c r="E407">
        <v>4500276614</v>
      </c>
      <c r="F407">
        <v>17444</v>
      </c>
      <c r="G407">
        <v>1</v>
      </c>
      <c r="H407" t="s">
        <v>253</v>
      </c>
      <c r="I407" t="s">
        <v>15</v>
      </c>
      <c r="J407" s="1">
        <v>46860</v>
      </c>
      <c r="K407">
        <v>202581</v>
      </c>
      <c r="L407" t="s">
        <v>116</v>
      </c>
      <c r="M407" s="1">
        <v>44668.55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Y407"/>
      <c r="Z407"/>
      <c r="AA407"/>
      <c r="AB407"/>
      <c r="AC407"/>
      <c r="AD407"/>
      <c r="AE407"/>
      <c r="AF407"/>
      <c r="AG407"/>
      <c r="AH407"/>
      <c r="AI407"/>
    </row>
    <row r="408" spans="1:35" x14ac:dyDescent="0.25">
      <c r="A408" t="s">
        <v>124</v>
      </c>
      <c r="B408">
        <v>114287</v>
      </c>
      <c r="C408" t="s">
        <v>1935</v>
      </c>
      <c r="D408" t="s">
        <v>406</v>
      </c>
      <c r="E408">
        <v>4500276615</v>
      </c>
      <c r="F408">
        <v>17445</v>
      </c>
      <c r="G408">
        <v>1</v>
      </c>
      <c r="H408" t="s">
        <v>411</v>
      </c>
      <c r="I408" t="s">
        <v>15</v>
      </c>
      <c r="J408" s="1">
        <v>49360</v>
      </c>
      <c r="K408">
        <v>202581</v>
      </c>
      <c r="L408" t="s">
        <v>116</v>
      </c>
      <c r="M408" s="1">
        <v>46447.64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Y408"/>
      <c r="Z408"/>
      <c r="AA408"/>
      <c r="AB408"/>
      <c r="AC408"/>
      <c r="AD408"/>
      <c r="AE408"/>
      <c r="AF408"/>
      <c r="AG408"/>
      <c r="AH408"/>
      <c r="AI408"/>
    </row>
    <row r="409" spans="1:35" x14ac:dyDescent="0.25">
      <c r="A409" t="s">
        <v>124</v>
      </c>
      <c r="B409">
        <v>114287</v>
      </c>
      <c r="C409" t="s">
        <v>1935</v>
      </c>
      <c r="D409" t="s">
        <v>406</v>
      </c>
      <c r="E409">
        <v>4500276616</v>
      </c>
      <c r="F409">
        <v>17449</v>
      </c>
      <c r="G409">
        <v>1</v>
      </c>
      <c r="H409" t="s">
        <v>412</v>
      </c>
      <c r="I409" t="s">
        <v>15</v>
      </c>
      <c r="J409" s="1">
        <v>25080</v>
      </c>
      <c r="K409">
        <v>202581</v>
      </c>
      <c r="L409" t="s">
        <v>116</v>
      </c>
      <c r="M409" s="1">
        <v>23860.662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Y409"/>
      <c r="Z409"/>
      <c r="AA409"/>
      <c r="AB409"/>
      <c r="AC409"/>
      <c r="AD409"/>
      <c r="AE409"/>
      <c r="AF409"/>
      <c r="AG409"/>
      <c r="AH409"/>
      <c r="AI409"/>
    </row>
    <row r="410" spans="1:35" x14ac:dyDescent="0.25">
      <c r="A410" t="s">
        <v>124</v>
      </c>
      <c r="B410">
        <v>114287</v>
      </c>
      <c r="C410" t="s">
        <v>1935</v>
      </c>
      <c r="D410" t="s">
        <v>406</v>
      </c>
      <c r="E410">
        <v>4500276617</v>
      </c>
      <c r="F410">
        <v>17450</v>
      </c>
      <c r="G410">
        <v>1</v>
      </c>
      <c r="H410" t="s">
        <v>417</v>
      </c>
      <c r="I410" t="s">
        <v>15</v>
      </c>
      <c r="J410" s="1">
        <v>13170</v>
      </c>
      <c r="K410">
        <v>202581</v>
      </c>
      <c r="L410" t="s">
        <v>116</v>
      </c>
      <c r="M410" s="1">
        <v>12191.28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Y410"/>
      <c r="Z410"/>
      <c r="AA410"/>
      <c r="AB410"/>
      <c r="AC410"/>
      <c r="AD410"/>
      <c r="AE410"/>
      <c r="AF410"/>
      <c r="AG410"/>
      <c r="AH410"/>
      <c r="AI410"/>
    </row>
    <row r="411" spans="1:35" x14ac:dyDescent="0.25">
      <c r="A411" t="s">
        <v>124</v>
      </c>
      <c r="B411">
        <v>403180</v>
      </c>
      <c r="C411" t="s">
        <v>1942</v>
      </c>
      <c r="D411" t="s">
        <v>418</v>
      </c>
      <c r="E411">
        <v>4500276619</v>
      </c>
      <c r="F411">
        <v>3451</v>
      </c>
      <c r="G411">
        <v>920</v>
      </c>
      <c r="H411" t="s">
        <v>419</v>
      </c>
      <c r="I411" t="s">
        <v>15</v>
      </c>
      <c r="J411" s="1">
        <v>35000</v>
      </c>
      <c r="K411">
        <v>202615</v>
      </c>
      <c r="L411" t="s">
        <v>31</v>
      </c>
      <c r="M411" s="1">
        <v>31486.83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Y411"/>
      <c r="Z411"/>
      <c r="AA411"/>
      <c r="AB411"/>
      <c r="AC411"/>
      <c r="AD411"/>
      <c r="AE411"/>
      <c r="AF411"/>
      <c r="AG411"/>
      <c r="AH411"/>
      <c r="AI411"/>
    </row>
    <row r="412" spans="1:35" x14ac:dyDescent="0.25">
      <c r="A412" t="s">
        <v>46</v>
      </c>
      <c r="B412">
        <v>401356</v>
      </c>
      <c r="C412" t="s">
        <v>1642</v>
      </c>
      <c r="D412" t="s">
        <v>420</v>
      </c>
      <c r="E412">
        <v>4500276631</v>
      </c>
      <c r="F412">
        <v>1225</v>
      </c>
      <c r="G412">
        <v>921</v>
      </c>
      <c r="H412" t="s">
        <v>421</v>
      </c>
      <c r="I412" t="s">
        <v>15</v>
      </c>
      <c r="J412" s="1">
        <v>46040</v>
      </c>
      <c r="K412">
        <v>202033</v>
      </c>
      <c r="L412" t="s">
        <v>162</v>
      </c>
      <c r="M412" s="1">
        <v>45031.792000000001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Y412"/>
      <c r="Z412"/>
      <c r="AA412"/>
      <c r="AB412"/>
      <c r="AC412"/>
      <c r="AD412"/>
      <c r="AE412"/>
      <c r="AF412"/>
      <c r="AG412"/>
      <c r="AH412"/>
      <c r="AI412"/>
    </row>
    <row r="413" spans="1:35" x14ac:dyDescent="0.25">
      <c r="A413" t="s">
        <v>46</v>
      </c>
      <c r="B413">
        <v>401356</v>
      </c>
      <c r="C413" t="s">
        <v>1642</v>
      </c>
      <c r="D413" t="s">
        <v>420</v>
      </c>
      <c r="E413">
        <v>4500276683</v>
      </c>
      <c r="F413">
        <v>1226</v>
      </c>
      <c r="G413">
        <v>921</v>
      </c>
      <c r="H413" t="s">
        <v>151</v>
      </c>
      <c r="I413" t="s">
        <v>15</v>
      </c>
      <c r="J413" s="1">
        <v>46171</v>
      </c>
      <c r="K413">
        <v>202033</v>
      </c>
      <c r="L413" t="s">
        <v>162</v>
      </c>
      <c r="M413" s="1">
        <v>45162.720000000001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Y413"/>
      <c r="Z413"/>
      <c r="AA413"/>
      <c r="AB413"/>
      <c r="AC413"/>
      <c r="AD413"/>
      <c r="AE413"/>
      <c r="AF413"/>
      <c r="AG413"/>
      <c r="AH413"/>
      <c r="AI413"/>
    </row>
    <row r="414" spans="1:35" x14ac:dyDescent="0.25">
      <c r="A414" t="s">
        <v>124</v>
      </c>
      <c r="B414">
        <v>403180</v>
      </c>
      <c r="C414" t="s">
        <v>1942</v>
      </c>
      <c r="D414" t="s">
        <v>418</v>
      </c>
      <c r="E414">
        <v>4500276741</v>
      </c>
      <c r="F414">
        <v>3472</v>
      </c>
      <c r="G414">
        <v>920</v>
      </c>
      <c r="H414" t="s">
        <v>422</v>
      </c>
      <c r="I414" t="s">
        <v>15</v>
      </c>
      <c r="J414" s="1">
        <v>35000</v>
      </c>
      <c r="K414">
        <v>202115</v>
      </c>
      <c r="L414" t="s">
        <v>111</v>
      </c>
      <c r="M414" s="1">
        <v>31985.52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Y414"/>
      <c r="Z414"/>
      <c r="AA414"/>
      <c r="AB414"/>
      <c r="AC414"/>
      <c r="AD414"/>
      <c r="AE414"/>
      <c r="AF414"/>
      <c r="AG414"/>
      <c r="AH414"/>
      <c r="AI414"/>
    </row>
    <row r="415" spans="1:35" x14ac:dyDescent="0.25">
      <c r="A415" t="s">
        <v>124</v>
      </c>
      <c r="B415">
        <v>403180</v>
      </c>
      <c r="C415" t="s">
        <v>1942</v>
      </c>
      <c r="D415" t="s">
        <v>418</v>
      </c>
      <c r="E415">
        <v>4500276742</v>
      </c>
      <c r="F415">
        <v>3471</v>
      </c>
      <c r="G415">
        <v>920</v>
      </c>
      <c r="H415" t="s">
        <v>423</v>
      </c>
      <c r="I415" t="s">
        <v>15</v>
      </c>
      <c r="J415" s="1">
        <v>35000</v>
      </c>
      <c r="K415">
        <v>202115</v>
      </c>
      <c r="L415" t="s">
        <v>111</v>
      </c>
      <c r="M415" s="1">
        <v>32449.73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Y415"/>
      <c r="Z415"/>
      <c r="AA415"/>
      <c r="AB415"/>
      <c r="AC415"/>
      <c r="AD415"/>
      <c r="AE415"/>
      <c r="AF415"/>
      <c r="AG415"/>
      <c r="AH415"/>
      <c r="AI415"/>
    </row>
    <row r="416" spans="1:35" x14ac:dyDescent="0.25">
      <c r="A416" t="s">
        <v>124</v>
      </c>
      <c r="B416">
        <v>403180</v>
      </c>
      <c r="C416" t="s">
        <v>1942</v>
      </c>
      <c r="D416" t="s">
        <v>418</v>
      </c>
      <c r="E416">
        <v>4500276743</v>
      </c>
      <c r="F416">
        <v>3476</v>
      </c>
      <c r="G416">
        <v>920</v>
      </c>
      <c r="H416" t="s">
        <v>128</v>
      </c>
      <c r="I416" t="s">
        <v>15</v>
      </c>
      <c r="J416" s="1">
        <v>35000</v>
      </c>
      <c r="K416">
        <v>202115</v>
      </c>
      <c r="L416" t="s">
        <v>111</v>
      </c>
      <c r="M416" s="1">
        <v>33974.879999999997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Y416"/>
      <c r="Z416"/>
      <c r="AA416"/>
      <c r="AB416"/>
      <c r="AC416"/>
      <c r="AD416"/>
      <c r="AE416"/>
      <c r="AF416"/>
      <c r="AG416"/>
      <c r="AH416"/>
      <c r="AI416"/>
    </row>
    <row r="417" spans="1:35" x14ac:dyDescent="0.25">
      <c r="A417" t="s">
        <v>124</v>
      </c>
      <c r="B417">
        <v>403180</v>
      </c>
      <c r="C417" t="s">
        <v>1942</v>
      </c>
      <c r="D417" t="s">
        <v>418</v>
      </c>
      <c r="E417">
        <v>4500276746</v>
      </c>
      <c r="F417">
        <v>3477</v>
      </c>
      <c r="G417">
        <v>920</v>
      </c>
      <c r="H417" t="s">
        <v>424</v>
      </c>
      <c r="I417" t="s">
        <v>15</v>
      </c>
      <c r="J417" s="1">
        <v>35000</v>
      </c>
      <c r="K417">
        <v>202115</v>
      </c>
      <c r="L417" t="s">
        <v>111</v>
      </c>
      <c r="M417" s="1">
        <v>32425.35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Y417"/>
      <c r="Z417"/>
      <c r="AA417"/>
      <c r="AB417"/>
      <c r="AC417"/>
      <c r="AD417"/>
      <c r="AE417"/>
      <c r="AF417"/>
      <c r="AG417"/>
      <c r="AH417"/>
      <c r="AI417"/>
    </row>
    <row r="418" spans="1:35" x14ac:dyDescent="0.25">
      <c r="A418" t="s">
        <v>124</v>
      </c>
      <c r="B418">
        <v>403180</v>
      </c>
      <c r="C418" t="s">
        <v>1942</v>
      </c>
      <c r="D418" t="s">
        <v>418</v>
      </c>
      <c r="E418">
        <v>4500276747</v>
      </c>
      <c r="F418">
        <v>3478</v>
      </c>
      <c r="G418">
        <v>920</v>
      </c>
      <c r="H418" t="s">
        <v>75</v>
      </c>
      <c r="I418" t="s">
        <v>15</v>
      </c>
      <c r="J418" s="1">
        <v>35000</v>
      </c>
      <c r="K418">
        <v>202115</v>
      </c>
      <c r="L418" t="s">
        <v>111</v>
      </c>
      <c r="M418" s="1">
        <v>34357.480000000003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Y418"/>
      <c r="Z418"/>
      <c r="AA418"/>
      <c r="AB418"/>
      <c r="AC418"/>
      <c r="AD418"/>
      <c r="AE418"/>
      <c r="AF418"/>
      <c r="AG418"/>
      <c r="AH418"/>
      <c r="AI418"/>
    </row>
    <row r="419" spans="1:35" x14ac:dyDescent="0.25">
      <c r="A419" t="s">
        <v>124</v>
      </c>
      <c r="B419">
        <v>114287</v>
      </c>
      <c r="C419" t="s">
        <v>1935</v>
      </c>
      <c r="D419" t="s">
        <v>406</v>
      </c>
      <c r="E419">
        <v>4500276763</v>
      </c>
      <c r="F419">
        <v>17507</v>
      </c>
      <c r="G419">
        <v>1</v>
      </c>
      <c r="H419" t="s">
        <v>425</v>
      </c>
      <c r="I419" t="s">
        <v>15</v>
      </c>
      <c r="J419" s="1">
        <v>44460</v>
      </c>
      <c r="K419">
        <v>201626</v>
      </c>
      <c r="L419" t="s">
        <v>36</v>
      </c>
      <c r="M419" s="1">
        <v>43424.082000000002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Y419"/>
      <c r="Z419"/>
      <c r="AA419"/>
      <c r="AB419"/>
      <c r="AC419"/>
      <c r="AD419"/>
      <c r="AE419"/>
      <c r="AF419"/>
      <c r="AG419"/>
      <c r="AH419"/>
      <c r="AI419"/>
    </row>
    <row r="420" spans="1:35" x14ac:dyDescent="0.25">
      <c r="A420" t="s">
        <v>124</v>
      </c>
      <c r="B420">
        <v>403180</v>
      </c>
      <c r="C420" t="s">
        <v>1942</v>
      </c>
      <c r="D420" t="s">
        <v>418</v>
      </c>
      <c r="E420">
        <v>4500276825</v>
      </c>
      <c r="F420">
        <v>3483</v>
      </c>
      <c r="G420">
        <v>920</v>
      </c>
      <c r="H420" t="s">
        <v>426</v>
      </c>
      <c r="I420" t="s">
        <v>15</v>
      </c>
      <c r="J420" s="1">
        <v>35000</v>
      </c>
      <c r="K420">
        <v>202115</v>
      </c>
      <c r="L420" t="s">
        <v>111</v>
      </c>
      <c r="M420" s="1">
        <v>33727.584000000003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Y420"/>
      <c r="Z420"/>
      <c r="AA420"/>
      <c r="AB420"/>
      <c r="AC420"/>
      <c r="AD420"/>
      <c r="AE420"/>
      <c r="AF420"/>
      <c r="AG420"/>
      <c r="AH420"/>
      <c r="AI420"/>
    </row>
    <row r="421" spans="1:35" x14ac:dyDescent="0.25">
      <c r="A421" t="s">
        <v>124</v>
      </c>
      <c r="B421">
        <v>403180</v>
      </c>
      <c r="C421" t="s">
        <v>1942</v>
      </c>
      <c r="D421" t="s">
        <v>418</v>
      </c>
      <c r="E421">
        <v>4500276827</v>
      </c>
      <c r="F421">
        <v>3484</v>
      </c>
      <c r="G421">
        <v>920</v>
      </c>
      <c r="H421" t="s">
        <v>427</v>
      </c>
      <c r="I421" t="s">
        <v>15</v>
      </c>
      <c r="J421" s="1">
        <v>35000</v>
      </c>
      <c r="K421">
        <v>202115</v>
      </c>
      <c r="L421" t="s">
        <v>111</v>
      </c>
      <c r="M421" s="1">
        <v>33085.199999999997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Y421"/>
      <c r="Z421"/>
      <c r="AA421"/>
      <c r="AB421"/>
      <c r="AC421"/>
      <c r="AD421"/>
      <c r="AE421"/>
      <c r="AF421"/>
      <c r="AG421"/>
      <c r="AH421"/>
      <c r="AI421"/>
    </row>
    <row r="422" spans="1:35" x14ac:dyDescent="0.25">
      <c r="A422" t="s">
        <v>124</v>
      </c>
      <c r="B422">
        <v>403180</v>
      </c>
      <c r="C422" t="s">
        <v>1942</v>
      </c>
      <c r="D422" t="s">
        <v>418</v>
      </c>
      <c r="E422">
        <v>4500276828</v>
      </c>
      <c r="F422">
        <v>3482</v>
      </c>
      <c r="G422">
        <v>920</v>
      </c>
      <c r="H422" t="s">
        <v>428</v>
      </c>
      <c r="I422" t="s">
        <v>15</v>
      </c>
      <c r="J422" s="1">
        <v>35000</v>
      </c>
      <c r="K422">
        <v>202115</v>
      </c>
      <c r="L422" t="s">
        <v>111</v>
      </c>
      <c r="M422" s="1">
        <v>42963.408000000003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Y422"/>
      <c r="Z422"/>
      <c r="AA422"/>
      <c r="AB422"/>
      <c r="AC422"/>
      <c r="AD422"/>
      <c r="AE422"/>
      <c r="AF422"/>
      <c r="AG422"/>
      <c r="AH422"/>
      <c r="AI422"/>
    </row>
    <row r="423" spans="1:35" x14ac:dyDescent="0.25">
      <c r="A423" t="s">
        <v>124</v>
      </c>
      <c r="B423">
        <v>403180</v>
      </c>
      <c r="C423" t="s">
        <v>1942</v>
      </c>
      <c r="D423" t="s">
        <v>418</v>
      </c>
      <c r="E423">
        <v>4500276829</v>
      </c>
      <c r="F423">
        <v>3485</v>
      </c>
      <c r="G423">
        <v>920</v>
      </c>
      <c r="H423" t="s">
        <v>429</v>
      </c>
      <c r="I423" t="s">
        <v>15</v>
      </c>
      <c r="J423" s="1">
        <v>45000</v>
      </c>
      <c r="K423">
        <v>202115</v>
      </c>
      <c r="L423" t="s">
        <v>111</v>
      </c>
      <c r="M423" s="1">
        <v>45807.360000000001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Y423"/>
      <c r="Z423"/>
      <c r="AA423"/>
      <c r="AB423"/>
      <c r="AC423"/>
      <c r="AD423"/>
      <c r="AE423"/>
      <c r="AF423"/>
      <c r="AG423"/>
      <c r="AH423"/>
      <c r="AI423"/>
    </row>
    <row r="424" spans="1:35" x14ac:dyDescent="0.25">
      <c r="A424" t="s">
        <v>34</v>
      </c>
      <c r="B424">
        <v>402549</v>
      </c>
      <c r="C424" t="s">
        <v>1749</v>
      </c>
      <c r="D424" t="s">
        <v>430</v>
      </c>
      <c r="E424">
        <v>4500277394</v>
      </c>
      <c r="F424">
        <v>318</v>
      </c>
      <c r="G424">
        <v>922</v>
      </c>
      <c r="H424" t="s">
        <v>431</v>
      </c>
      <c r="I424" t="s">
        <v>15</v>
      </c>
      <c r="J424" s="1">
        <v>47280</v>
      </c>
      <c r="K424">
        <v>202115</v>
      </c>
      <c r="L424" t="s">
        <v>111</v>
      </c>
      <c r="M424" s="1">
        <v>49513.64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Y424"/>
      <c r="Z424"/>
      <c r="AA424"/>
      <c r="AB424"/>
      <c r="AC424"/>
      <c r="AD424"/>
      <c r="AE424"/>
      <c r="AF424"/>
      <c r="AG424"/>
      <c r="AH424"/>
      <c r="AI424"/>
    </row>
    <row r="425" spans="1:35" x14ac:dyDescent="0.25">
      <c r="A425" t="s">
        <v>34</v>
      </c>
      <c r="B425">
        <v>402549</v>
      </c>
      <c r="C425" t="s">
        <v>1749</v>
      </c>
      <c r="D425" t="s">
        <v>430</v>
      </c>
      <c r="E425">
        <v>4500277396</v>
      </c>
      <c r="F425">
        <v>321</v>
      </c>
      <c r="G425">
        <v>922</v>
      </c>
      <c r="H425" t="s">
        <v>146</v>
      </c>
      <c r="I425" t="s">
        <v>15</v>
      </c>
      <c r="J425" s="1">
        <v>32000</v>
      </c>
      <c r="K425">
        <v>202115</v>
      </c>
      <c r="L425" t="s">
        <v>111</v>
      </c>
      <c r="M425" s="1">
        <v>35803.133999999998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Y425"/>
      <c r="Z425"/>
      <c r="AA425"/>
      <c r="AB425"/>
      <c r="AC425"/>
      <c r="AD425"/>
      <c r="AE425"/>
      <c r="AF425"/>
      <c r="AG425"/>
      <c r="AH425"/>
      <c r="AI425"/>
    </row>
    <row r="426" spans="1:35" x14ac:dyDescent="0.25">
      <c r="A426" t="s">
        <v>34</v>
      </c>
      <c r="B426">
        <v>402549</v>
      </c>
      <c r="C426" t="s">
        <v>1749</v>
      </c>
      <c r="D426" t="s">
        <v>430</v>
      </c>
      <c r="E426">
        <v>4500277398</v>
      </c>
      <c r="F426">
        <v>319</v>
      </c>
      <c r="G426">
        <v>922</v>
      </c>
      <c r="H426" t="s">
        <v>279</v>
      </c>
      <c r="I426" t="s">
        <v>15</v>
      </c>
      <c r="J426" s="1">
        <v>34000</v>
      </c>
      <c r="K426">
        <v>202115</v>
      </c>
      <c r="L426" t="s">
        <v>111</v>
      </c>
      <c r="M426" s="1">
        <v>36648.04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Y426"/>
      <c r="Z426"/>
      <c r="AA426"/>
      <c r="AB426"/>
      <c r="AC426"/>
      <c r="AD426"/>
      <c r="AE426"/>
      <c r="AF426"/>
      <c r="AG426"/>
      <c r="AH426"/>
      <c r="AI426"/>
    </row>
    <row r="427" spans="1:35" x14ac:dyDescent="0.25">
      <c r="A427" t="s">
        <v>34</v>
      </c>
      <c r="B427">
        <v>402549</v>
      </c>
      <c r="C427" t="s">
        <v>1749</v>
      </c>
      <c r="D427" t="s">
        <v>430</v>
      </c>
      <c r="E427">
        <v>4500277399</v>
      </c>
      <c r="F427">
        <v>320</v>
      </c>
      <c r="G427">
        <v>922</v>
      </c>
      <c r="H427" t="s">
        <v>153</v>
      </c>
      <c r="I427" t="s">
        <v>15</v>
      </c>
      <c r="J427" s="1">
        <v>32000</v>
      </c>
      <c r="K427">
        <v>202115</v>
      </c>
      <c r="L427" t="s">
        <v>111</v>
      </c>
      <c r="M427" s="1">
        <v>34304.129999999997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Y427"/>
      <c r="Z427"/>
      <c r="AA427"/>
      <c r="AB427"/>
      <c r="AC427"/>
      <c r="AD427"/>
      <c r="AE427"/>
      <c r="AF427"/>
      <c r="AG427"/>
      <c r="AH427"/>
      <c r="AI427"/>
    </row>
    <row r="428" spans="1:35" x14ac:dyDescent="0.25">
      <c r="A428" t="s">
        <v>46</v>
      </c>
      <c r="B428">
        <v>402713</v>
      </c>
      <c r="C428" t="s">
        <v>1853</v>
      </c>
      <c r="D428" t="s">
        <v>432</v>
      </c>
      <c r="E428">
        <v>4500277400</v>
      </c>
      <c r="F428">
        <v>26927074</v>
      </c>
      <c r="G428">
        <v>890</v>
      </c>
      <c r="H428" t="s">
        <v>25</v>
      </c>
      <c r="I428" t="s">
        <v>15</v>
      </c>
      <c r="J428" s="1">
        <v>46420</v>
      </c>
      <c r="K428">
        <v>201626</v>
      </c>
      <c r="L428" t="s">
        <v>36</v>
      </c>
      <c r="M428" s="1">
        <v>44419.86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Y428"/>
      <c r="Z428"/>
      <c r="AA428"/>
      <c r="AB428"/>
      <c r="AC428"/>
      <c r="AD428"/>
      <c r="AE428"/>
      <c r="AF428"/>
      <c r="AG428"/>
      <c r="AH428"/>
      <c r="AI428"/>
    </row>
    <row r="429" spans="1:35" x14ac:dyDescent="0.25">
      <c r="A429" t="s">
        <v>11</v>
      </c>
      <c r="B429">
        <v>402849</v>
      </c>
      <c r="C429" t="s">
        <v>1916</v>
      </c>
      <c r="D429" t="s">
        <v>136</v>
      </c>
      <c r="E429">
        <v>4500277455</v>
      </c>
      <c r="F429">
        <v>547</v>
      </c>
      <c r="G429">
        <v>923</v>
      </c>
      <c r="H429" t="s">
        <v>140</v>
      </c>
      <c r="I429" t="s">
        <v>15</v>
      </c>
      <c r="J429" s="1">
        <v>50000</v>
      </c>
      <c r="K429">
        <v>201626</v>
      </c>
      <c r="L429" t="s">
        <v>36</v>
      </c>
      <c r="M429" s="1">
        <v>47892.959999999999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Y429"/>
      <c r="Z429"/>
      <c r="AA429"/>
      <c r="AB429"/>
      <c r="AC429"/>
      <c r="AD429"/>
      <c r="AE429"/>
      <c r="AF429"/>
      <c r="AG429"/>
      <c r="AH429"/>
      <c r="AI429"/>
    </row>
    <row r="430" spans="1:35" x14ac:dyDescent="0.25">
      <c r="A430" t="s">
        <v>11</v>
      </c>
      <c r="B430">
        <v>402849</v>
      </c>
      <c r="C430" t="s">
        <v>1916</v>
      </c>
      <c r="D430" t="s">
        <v>136</v>
      </c>
      <c r="E430">
        <v>4500277456</v>
      </c>
      <c r="F430">
        <v>552</v>
      </c>
      <c r="G430">
        <v>923</v>
      </c>
      <c r="H430" t="s">
        <v>433</v>
      </c>
      <c r="I430" t="s">
        <v>15</v>
      </c>
      <c r="J430" s="1">
        <v>48610</v>
      </c>
      <c r="K430">
        <v>202038</v>
      </c>
      <c r="L430" t="s">
        <v>49</v>
      </c>
      <c r="M430" s="1">
        <v>47083.735999999997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Y430"/>
      <c r="Z430"/>
      <c r="AA430"/>
      <c r="AB430"/>
      <c r="AC430"/>
      <c r="AD430"/>
      <c r="AE430"/>
      <c r="AF430"/>
      <c r="AG430"/>
      <c r="AH430"/>
      <c r="AI430"/>
    </row>
    <row r="431" spans="1:35" x14ac:dyDescent="0.25">
      <c r="A431" t="s">
        <v>124</v>
      </c>
      <c r="B431">
        <v>112259</v>
      </c>
      <c r="C431" t="s">
        <v>1934</v>
      </c>
      <c r="D431" t="s">
        <v>434</v>
      </c>
      <c r="E431">
        <v>4500276753</v>
      </c>
      <c r="F431">
        <v>13069</v>
      </c>
      <c r="G431">
        <v>0</v>
      </c>
      <c r="H431" t="s">
        <v>435</v>
      </c>
      <c r="I431" t="s">
        <v>15</v>
      </c>
      <c r="J431" s="1">
        <v>31063</v>
      </c>
      <c r="K431">
        <v>202115</v>
      </c>
      <c r="L431" t="s">
        <v>111</v>
      </c>
      <c r="M431" s="1">
        <v>29914.513999999999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Y431"/>
      <c r="Z431"/>
      <c r="AA431"/>
      <c r="AB431"/>
      <c r="AC431"/>
      <c r="AD431"/>
      <c r="AE431"/>
      <c r="AF431"/>
      <c r="AG431"/>
      <c r="AH431"/>
      <c r="AI431"/>
    </row>
    <row r="432" spans="1:35" x14ac:dyDescent="0.25">
      <c r="A432" t="s">
        <v>11</v>
      </c>
      <c r="B432">
        <v>402849</v>
      </c>
      <c r="C432" t="s">
        <v>1916</v>
      </c>
      <c r="D432" t="s">
        <v>136</v>
      </c>
      <c r="E432">
        <v>4500277586</v>
      </c>
      <c r="F432">
        <v>567</v>
      </c>
      <c r="G432">
        <v>923</v>
      </c>
      <c r="H432" t="s">
        <v>170</v>
      </c>
      <c r="I432" t="s">
        <v>15</v>
      </c>
      <c r="J432" s="1">
        <v>50000</v>
      </c>
      <c r="K432">
        <v>202038</v>
      </c>
      <c r="L432" t="s">
        <v>49</v>
      </c>
      <c r="M432" s="1">
        <v>48953.836000000003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Y432"/>
      <c r="Z432"/>
      <c r="AA432"/>
      <c r="AB432"/>
      <c r="AC432"/>
      <c r="AD432"/>
      <c r="AE432"/>
      <c r="AF432"/>
      <c r="AG432"/>
      <c r="AH432"/>
      <c r="AI432"/>
    </row>
    <row r="433" spans="1:35" x14ac:dyDescent="0.25">
      <c r="A433" t="s">
        <v>108</v>
      </c>
      <c r="B433">
        <v>400164</v>
      </c>
      <c r="C433" t="s">
        <v>1624</v>
      </c>
      <c r="D433" t="s">
        <v>109</v>
      </c>
      <c r="E433">
        <v>4500277792</v>
      </c>
      <c r="F433">
        <v>2750</v>
      </c>
      <c r="G433">
        <v>920</v>
      </c>
      <c r="H433" t="s">
        <v>436</v>
      </c>
      <c r="I433" t="s">
        <v>15</v>
      </c>
      <c r="J433" s="1">
        <v>23629.565999999999</v>
      </c>
      <c r="K433">
        <v>201626</v>
      </c>
      <c r="L433" t="s">
        <v>36</v>
      </c>
      <c r="M433" s="1">
        <v>23629.565999999999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Y433"/>
      <c r="Z433"/>
      <c r="AA433"/>
      <c r="AB433"/>
      <c r="AC433"/>
      <c r="AD433"/>
      <c r="AE433"/>
      <c r="AF433"/>
      <c r="AG433"/>
      <c r="AH433"/>
      <c r="AI433"/>
    </row>
    <row r="434" spans="1:35" x14ac:dyDescent="0.25">
      <c r="A434" t="s">
        <v>108</v>
      </c>
      <c r="B434">
        <v>400164</v>
      </c>
      <c r="C434" t="s">
        <v>1624</v>
      </c>
      <c r="D434" t="s">
        <v>109</v>
      </c>
      <c r="E434">
        <v>4500277793</v>
      </c>
      <c r="F434">
        <v>2749</v>
      </c>
      <c r="G434">
        <v>920</v>
      </c>
      <c r="H434" t="s">
        <v>437</v>
      </c>
      <c r="I434" t="s">
        <v>15</v>
      </c>
      <c r="J434" s="1">
        <v>27738.504000000001</v>
      </c>
      <c r="K434">
        <v>201626</v>
      </c>
      <c r="L434" t="s">
        <v>36</v>
      </c>
      <c r="M434" s="1">
        <v>27738.504000000001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Y434"/>
      <c r="Z434"/>
      <c r="AA434"/>
      <c r="AB434"/>
      <c r="AC434"/>
      <c r="AD434"/>
      <c r="AE434"/>
      <c r="AF434"/>
      <c r="AG434"/>
      <c r="AH434"/>
      <c r="AI434"/>
    </row>
    <row r="435" spans="1:35" x14ac:dyDescent="0.25">
      <c r="A435" t="s">
        <v>46</v>
      </c>
      <c r="B435">
        <v>403042</v>
      </c>
      <c r="C435" t="s">
        <v>1865</v>
      </c>
      <c r="D435" t="s">
        <v>97</v>
      </c>
      <c r="E435">
        <v>4500277797</v>
      </c>
      <c r="F435">
        <v>26972542</v>
      </c>
      <c r="G435">
        <v>890</v>
      </c>
      <c r="H435" t="s">
        <v>438</v>
      </c>
      <c r="I435" t="s">
        <v>15</v>
      </c>
      <c r="J435" s="1">
        <v>38700</v>
      </c>
      <c r="K435">
        <v>202115</v>
      </c>
      <c r="L435" t="s">
        <v>111</v>
      </c>
      <c r="M435" s="1">
        <v>38680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Y435"/>
      <c r="Z435"/>
      <c r="AA435"/>
      <c r="AB435"/>
      <c r="AC435"/>
      <c r="AD435"/>
      <c r="AE435"/>
      <c r="AF435"/>
      <c r="AG435"/>
      <c r="AH435"/>
      <c r="AI435"/>
    </row>
    <row r="436" spans="1:35" x14ac:dyDescent="0.25">
      <c r="A436" t="s">
        <v>46</v>
      </c>
      <c r="B436">
        <v>403042</v>
      </c>
      <c r="C436" t="s">
        <v>1865</v>
      </c>
      <c r="D436" t="s">
        <v>97</v>
      </c>
      <c r="E436">
        <v>4500277844</v>
      </c>
      <c r="F436">
        <v>26973371</v>
      </c>
      <c r="G436">
        <v>890</v>
      </c>
      <c r="H436" t="s">
        <v>439</v>
      </c>
      <c r="I436" t="s">
        <v>15</v>
      </c>
      <c r="J436" s="1">
        <v>37600</v>
      </c>
      <c r="K436">
        <v>202115</v>
      </c>
      <c r="L436" t="s">
        <v>111</v>
      </c>
      <c r="M436" s="1">
        <v>37600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Y436"/>
      <c r="Z436"/>
      <c r="AA436"/>
      <c r="AB436"/>
      <c r="AC436"/>
      <c r="AD436"/>
      <c r="AE436"/>
      <c r="AF436"/>
      <c r="AG436"/>
      <c r="AH436"/>
      <c r="AI436"/>
    </row>
    <row r="437" spans="1:35" x14ac:dyDescent="0.25">
      <c r="A437" t="s">
        <v>46</v>
      </c>
      <c r="B437">
        <v>400164</v>
      </c>
      <c r="C437" t="s">
        <v>1624</v>
      </c>
      <c r="D437" t="s">
        <v>109</v>
      </c>
      <c r="E437">
        <v>4500277846</v>
      </c>
      <c r="F437">
        <v>2751</v>
      </c>
      <c r="G437">
        <v>920</v>
      </c>
      <c r="H437" t="s">
        <v>141</v>
      </c>
      <c r="I437" t="s">
        <v>15</v>
      </c>
      <c r="J437" s="1">
        <v>27088.080000000002</v>
      </c>
      <c r="K437">
        <v>201626</v>
      </c>
      <c r="L437" t="s">
        <v>36</v>
      </c>
      <c r="M437" s="1">
        <v>26510.928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Y437"/>
      <c r="Z437"/>
      <c r="AA437"/>
      <c r="AB437"/>
      <c r="AC437"/>
      <c r="AD437"/>
      <c r="AE437"/>
      <c r="AF437"/>
      <c r="AG437"/>
      <c r="AH437"/>
      <c r="AI437"/>
    </row>
    <row r="438" spans="1:35" x14ac:dyDescent="0.25">
      <c r="A438" t="s">
        <v>46</v>
      </c>
      <c r="B438">
        <v>400164</v>
      </c>
      <c r="C438" t="s">
        <v>1624</v>
      </c>
      <c r="D438" t="s">
        <v>109</v>
      </c>
      <c r="E438">
        <v>4500277847</v>
      </c>
      <c r="F438">
        <v>2746</v>
      </c>
      <c r="G438">
        <v>920</v>
      </c>
      <c r="H438" t="s">
        <v>152</v>
      </c>
      <c r="I438" t="s">
        <v>15</v>
      </c>
      <c r="J438" s="1">
        <v>49473.802000000003</v>
      </c>
      <c r="K438">
        <v>201626</v>
      </c>
      <c r="L438" t="s">
        <v>36</v>
      </c>
      <c r="M438" s="1">
        <v>48727.199999999997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Y438"/>
      <c r="Z438"/>
      <c r="AA438"/>
      <c r="AB438"/>
      <c r="AC438"/>
      <c r="AD438"/>
      <c r="AE438"/>
      <c r="AF438"/>
      <c r="AG438"/>
      <c r="AH438"/>
      <c r="AI438"/>
    </row>
    <row r="439" spans="1:35" x14ac:dyDescent="0.25">
      <c r="A439" t="s">
        <v>46</v>
      </c>
      <c r="B439">
        <v>400164</v>
      </c>
      <c r="C439" t="s">
        <v>1624</v>
      </c>
      <c r="D439" t="s">
        <v>109</v>
      </c>
      <c r="E439">
        <v>4500277860</v>
      </c>
      <c r="F439">
        <v>2740</v>
      </c>
      <c r="G439">
        <v>920</v>
      </c>
      <c r="H439" t="s">
        <v>86</v>
      </c>
      <c r="I439" t="s">
        <v>15</v>
      </c>
      <c r="J439" s="1">
        <v>35819.879999999997</v>
      </c>
      <c r="K439">
        <v>201626</v>
      </c>
      <c r="L439" t="s">
        <v>36</v>
      </c>
      <c r="M439" s="1">
        <v>34959.881999999998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Y439"/>
      <c r="Z439"/>
      <c r="AA439"/>
      <c r="AB439"/>
      <c r="AC439"/>
      <c r="AD439"/>
      <c r="AE439"/>
      <c r="AF439"/>
      <c r="AG439"/>
      <c r="AH439"/>
      <c r="AI439"/>
    </row>
    <row r="440" spans="1:35" x14ac:dyDescent="0.25">
      <c r="A440" t="s">
        <v>46</v>
      </c>
      <c r="B440">
        <v>400164</v>
      </c>
      <c r="C440" t="s">
        <v>1624</v>
      </c>
      <c r="D440" t="s">
        <v>109</v>
      </c>
      <c r="E440">
        <v>4500277862</v>
      </c>
      <c r="F440">
        <v>2743</v>
      </c>
      <c r="G440">
        <v>920</v>
      </c>
      <c r="H440" t="s">
        <v>142</v>
      </c>
      <c r="I440" t="s">
        <v>15</v>
      </c>
      <c r="J440" s="1">
        <v>34300.089999999997</v>
      </c>
      <c r="K440">
        <v>201626</v>
      </c>
      <c r="L440" t="s">
        <v>36</v>
      </c>
      <c r="M440" s="1">
        <v>33660.887999999999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Y440"/>
      <c r="Z440"/>
      <c r="AA440"/>
      <c r="AB440"/>
      <c r="AC440"/>
      <c r="AD440"/>
      <c r="AE440"/>
      <c r="AF440"/>
      <c r="AG440"/>
      <c r="AH440"/>
      <c r="AI440"/>
    </row>
    <row r="441" spans="1:35" x14ac:dyDescent="0.25">
      <c r="A441" t="s">
        <v>46</v>
      </c>
      <c r="B441">
        <v>400164</v>
      </c>
      <c r="C441" t="s">
        <v>1624</v>
      </c>
      <c r="D441" t="s">
        <v>109</v>
      </c>
      <c r="E441">
        <v>4500277869</v>
      </c>
      <c r="F441">
        <v>2747</v>
      </c>
      <c r="G441">
        <v>920</v>
      </c>
      <c r="H441" t="s">
        <v>440</v>
      </c>
      <c r="I441" t="s">
        <v>15</v>
      </c>
      <c r="J441" s="1">
        <v>47882.39</v>
      </c>
      <c r="K441">
        <v>201626</v>
      </c>
      <c r="L441" t="s">
        <v>36</v>
      </c>
      <c r="M441" s="1">
        <v>47121.478000000003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Y441"/>
      <c r="Z441"/>
      <c r="AA441"/>
      <c r="AB441"/>
      <c r="AC441"/>
      <c r="AD441"/>
      <c r="AE441"/>
      <c r="AF441"/>
      <c r="AG441"/>
      <c r="AH441"/>
      <c r="AI441"/>
    </row>
    <row r="442" spans="1:35" x14ac:dyDescent="0.25">
      <c r="A442" t="s">
        <v>46</v>
      </c>
      <c r="B442">
        <v>403220</v>
      </c>
      <c r="C442" t="s">
        <v>1870</v>
      </c>
      <c r="D442" t="s">
        <v>168</v>
      </c>
      <c r="E442">
        <v>4500277872</v>
      </c>
      <c r="F442">
        <v>26975335</v>
      </c>
      <c r="G442">
        <v>890</v>
      </c>
      <c r="H442" t="s">
        <v>25</v>
      </c>
      <c r="I442" t="s">
        <v>15</v>
      </c>
      <c r="J442" s="1">
        <v>10120</v>
      </c>
      <c r="K442">
        <v>202115</v>
      </c>
      <c r="L442" t="s">
        <v>111</v>
      </c>
      <c r="M442" s="1">
        <v>9686.7739999999994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Y442"/>
      <c r="Z442"/>
      <c r="AA442"/>
      <c r="AB442"/>
      <c r="AC442"/>
      <c r="AD442"/>
      <c r="AE442"/>
      <c r="AF442"/>
      <c r="AG442"/>
      <c r="AH442"/>
      <c r="AI442"/>
    </row>
    <row r="443" spans="1:35" x14ac:dyDescent="0.25">
      <c r="A443" t="s">
        <v>11</v>
      </c>
      <c r="B443">
        <v>403111</v>
      </c>
      <c r="C443" t="s">
        <v>1925</v>
      </c>
      <c r="D443" t="s">
        <v>441</v>
      </c>
      <c r="E443">
        <v>4500277885</v>
      </c>
      <c r="F443">
        <v>118</v>
      </c>
      <c r="G443">
        <v>920</v>
      </c>
      <c r="H443" t="s">
        <v>140</v>
      </c>
      <c r="I443" t="s">
        <v>15</v>
      </c>
      <c r="J443" s="1">
        <v>46000</v>
      </c>
      <c r="K443">
        <v>201626</v>
      </c>
      <c r="L443" t="s">
        <v>36</v>
      </c>
      <c r="M443" s="1">
        <v>44908.665999999997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Y443"/>
      <c r="Z443"/>
      <c r="AA443"/>
      <c r="AB443"/>
      <c r="AC443"/>
      <c r="AD443"/>
      <c r="AE443"/>
      <c r="AF443"/>
      <c r="AG443"/>
      <c r="AH443"/>
      <c r="AI443"/>
    </row>
    <row r="444" spans="1:35" x14ac:dyDescent="0.25">
      <c r="A444" t="s">
        <v>11</v>
      </c>
      <c r="B444">
        <v>403111</v>
      </c>
      <c r="C444" t="s">
        <v>1925</v>
      </c>
      <c r="D444" t="s">
        <v>441</v>
      </c>
      <c r="E444">
        <v>4500277903</v>
      </c>
      <c r="F444">
        <v>119</v>
      </c>
      <c r="G444">
        <v>920</v>
      </c>
      <c r="H444" t="s">
        <v>150</v>
      </c>
      <c r="I444" t="s">
        <v>15</v>
      </c>
      <c r="J444" s="1">
        <v>35000</v>
      </c>
      <c r="K444">
        <v>201626</v>
      </c>
      <c r="L444" t="s">
        <v>36</v>
      </c>
      <c r="M444" s="1">
        <v>33939.053999999996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Y444"/>
      <c r="Z444"/>
      <c r="AA444"/>
      <c r="AB444"/>
      <c r="AC444"/>
      <c r="AD444"/>
      <c r="AE444"/>
      <c r="AF444"/>
      <c r="AG444"/>
      <c r="AH444"/>
      <c r="AI444"/>
    </row>
    <row r="445" spans="1:35" x14ac:dyDescent="0.25">
      <c r="A445" t="s">
        <v>46</v>
      </c>
      <c r="B445">
        <v>400164</v>
      </c>
      <c r="C445" t="s">
        <v>1624</v>
      </c>
      <c r="D445" t="s">
        <v>109</v>
      </c>
      <c r="E445">
        <v>4500277905</v>
      </c>
      <c r="F445">
        <v>2755</v>
      </c>
      <c r="G445">
        <v>920</v>
      </c>
      <c r="H445" t="s">
        <v>77</v>
      </c>
      <c r="I445" t="s">
        <v>15</v>
      </c>
      <c r="J445" s="1">
        <v>40479.599999999999</v>
      </c>
      <c r="K445">
        <v>201626</v>
      </c>
      <c r="L445" t="s">
        <v>36</v>
      </c>
      <c r="M445" s="1">
        <v>40212.336000000003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Y445"/>
      <c r="Z445"/>
      <c r="AA445"/>
      <c r="AB445"/>
      <c r="AC445"/>
      <c r="AD445"/>
      <c r="AE445"/>
      <c r="AF445"/>
      <c r="AG445"/>
      <c r="AH445"/>
      <c r="AI445"/>
    </row>
    <row r="446" spans="1:35" x14ac:dyDescent="0.25">
      <c r="A446" t="s">
        <v>46</v>
      </c>
      <c r="B446">
        <v>400164</v>
      </c>
      <c r="C446" t="s">
        <v>1624</v>
      </c>
      <c r="D446" t="s">
        <v>109</v>
      </c>
      <c r="E446">
        <v>4500277907</v>
      </c>
      <c r="F446">
        <v>2757</v>
      </c>
      <c r="G446">
        <v>920</v>
      </c>
      <c r="H446" t="s">
        <v>143</v>
      </c>
      <c r="I446" t="s">
        <v>15</v>
      </c>
      <c r="J446" s="1">
        <v>47625.034</v>
      </c>
      <c r="K446">
        <v>201626</v>
      </c>
      <c r="L446" t="s">
        <v>36</v>
      </c>
      <c r="M446" s="1">
        <v>46831.199999999997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Y446"/>
      <c r="Z446"/>
      <c r="AA446"/>
      <c r="AB446"/>
      <c r="AC446"/>
      <c r="AD446"/>
      <c r="AE446"/>
      <c r="AF446"/>
      <c r="AG446"/>
      <c r="AH446"/>
      <c r="AI446"/>
    </row>
    <row r="447" spans="1:35" x14ac:dyDescent="0.25">
      <c r="A447" t="s">
        <v>46</v>
      </c>
      <c r="B447">
        <v>402515</v>
      </c>
      <c r="C447" t="s">
        <v>1849</v>
      </c>
      <c r="D447" t="s">
        <v>325</v>
      </c>
      <c r="E447">
        <v>4500278166</v>
      </c>
      <c r="F447">
        <v>364</v>
      </c>
      <c r="G447">
        <v>920</v>
      </c>
      <c r="H447" t="s">
        <v>442</v>
      </c>
      <c r="I447" t="s">
        <v>15</v>
      </c>
      <c r="J447" s="1">
        <v>25000</v>
      </c>
      <c r="K447">
        <v>202033</v>
      </c>
      <c r="L447" t="s">
        <v>162</v>
      </c>
      <c r="M447" s="1">
        <v>14560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Y447"/>
      <c r="Z447"/>
      <c r="AA447"/>
      <c r="AB447"/>
      <c r="AC447"/>
      <c r="AD447"/>
      <c r="AE447"/>
      <c r="AF447"/>
      <c r="AG447"/>
      <c r="AH447"/>
      <c r="AI447"/>
    </row>
    <row r="448" spans="1:35" x14ac:dyDescent="0.25">
      <c r="A448" t="s">
        <v>46</v>
      </c>
      <c r="B448">
        <v>400291</v>
      </c>
      <c r="C448" t="s">
        <v>1629</v>
      </c>
      <c r="D448" t="s">
        <v>118</v>
      </c>
      <c r="E448">
        <v>4500278169</v>
      </c>
      <c r="F448">
        <v>300</v>
      </c>
      <c r="G448">
        <v>920</v>
      </c>
      <c r="H448" t="s">
        <v>117</v>
      </c>
      <c r="I448" t="s">
        <v>15</v>
      </c>
      <c r="J448" s="1">
        <v>28000</v>
      </c>
      <c r="K448">
        <v>202615</v>
      </c>
      <c r="L448" t="s">
        <v>31</v>
      </c>
      <c r="M448" s="1">
        <v>24820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Y448"/>
      <c r="Z448"/>
      <c r="AA448"/>
      <c r="AB448"/>
      <c r="AC448"/>
      <c r="AD448"/>
      <c r="AE448"/>
      <c r="AF448"/>
      <c r="AG448"/>
      <c r="AH448"/>
      <c r="AI448"/>
    </row>
    <row r="449" spans="1:35" x14ac:dyDescent="0.25">
      <c r="A449" t="s">
        <v>46</v>
      </c>
      <c r="B449">
        <v>402079</v>
      </c>
      <c r="C449" t="s">
        <v>1836</v>
      </c>
      <c r="D449" t="s">
        <v>132</v>
      </c>
      <c r="E449">
        <v>4500278171</v>
      </c>
      <c r="F449">
        <v>27011449</v>
      </c>
      <c r="G449">
        <v>890</v>
      </c>
      <c r="H449" t="s">
        <v>133</v>
      </c>
      <c r="I449" t="s">
        <v>15</v>
      </c>
      <c r="J449" s="1">
        <v>28300</v>
      </c>
      <c r="K449">
        <v>202115</v>
      </c>
      <c r="L449" t="s">
        <v>111</v>
      </c>
      <c r="M449" s="1">
        <v>28300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Y449"/>
      <c r="Z449"/>
      <c r="AA449"/>
      <c r="AB449"/>
      <c r="AC449"/>
      <c r="AD449"/>
      <c r="AE449"/>
      <c r="AF449"/>
      <c r="AG449"/>
      <c r="AH449"/>
      <c r="AI449"/>
    </row>
    <row r="450" spans="1:35" x14ac:dyDescent="0.25">
      <c r="A450" t="s">
        <v>34</v>
      </c>
      <c r="B450">
        <v>403243</v>
      </c>
      <c r="C450" t="s">
        <v>1782</v>
      </c>
      <c r="D450" t="s">
        <v>134</v>
      </c>
      <c r="E450">
        <v>4500278172</v>
      </c>
      <c r="F450">
        <v>119</v>
      </c>
      <c r="G450">
        <v>920</v>
      </c>
      <c r="H450" t="s">
        <v>289</v>
      </c>
      <c r="I450" t="s">
        <v>15</v>
      </c>
      <c r="J450" s="1">
        <v>53840</v>
      </c>
      <c r="K450">
        <v>202115</v>
      </c>
      <c r="L450" t="s">
        <v>111</v>
      </c>
      <c r="M450" s="1">
        <v>53740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Y450"/>
      <c r="Z450"/>
      <c r="AA450"/>
      <c r="AB450"/>
      <c r="AC450"/>
      <c r="AD450"/>
      <c r="AE450"/>
      <c r="AF450"/>
      <c r="AG450"/>
      <c r="AH450"/>
      <c r="AI450"/>
    </row>
    <row r="451" spans="1:35" x14ac:dyDescent="0.25">
      <c r="A451" t="s">
        <v>46</v>
      </c>
      <c r="B451">
        <v>402515</v>
      </c>
      <c r="C451" t="s">
        <v>1849</v>
      </c>
      <c r="D451" t="s">
        <v>325</v>
      </c>
      <c r="E451">
        <v>4500278174</v>
      </c>
      <c r="F451">
        <v>362</v>
      </c>
      <c r="G451">
        <v>920</v>
      </c>
      <c r="H451" t="s">
        <v>443</v>
      </c>
      <c r="I451" t="s">
        <v>15</v>
      </c>
      <c r="J451" s="1">
        <v>40000</v>
      </c>
      <c r="K451">
        <v>202033</v>
      </c>
      <c r="L451" t="s">
        <v>162</v>
      </c>
      <c r="M451" s="1">
        <v>38363.120000000003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Y451"/>
      <c r="Z451"/>
      <c r="AA451"/>
      <c r="AB451"/>
      <c r="AC451"/>
      <c r="AD451"/>
      <c r="AE451"/>
      <c r="AF451"/>
      <c r="AG451"/>
      <c r="AH451"/>
      <c r="AI451"/>
    </row>
    <row r="452" spans="1:35" x14ac:dyDescent="0.25">
      <c r="A452" t="s">
        <v>34</v>
      </c>
      <c r="B452">
        <v>401167</v>
      </c>
      <c r="C452" t="s">
        <v>1722</v>
      </c>
      <c r="D452" t="s">
        <v>35</v>
      </c>
      <c r="E452">
        <v>4500278176</v>
      </c>
      <c r="F452">
        <v>50644849</v>
      </c>
      <c r="G452">
        <v>890</v>
      </c>
      <c r="H452" t="s">
        <v>223</v>
      </c>
      <c r="I452" t="s">
        <v>15</v>
      </c>
      <c r="J452" s="1">
        <v>32000</v>
      </c>
      <c r="K452">
        <v>202033</v>
      </c>
      <c r="L452" t="s">
        <v>162</v>
      </c>
      <c r="M452" s="1">
        <v>25687.29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Y452"/>
      <c r="Z452"/>
      <c r="AA452"/>
      <c r="AB452"/>
      <c r="AC452"/>
      <c r="AD452"/>
      <c r="AE452"/>
      <c r="AF452"/>
      <c r="AG452"/>
      <c r="AH452"/>
      <c r="AI452"/>
    </row>
    <row r="453" spans="1:35" x14ac:dyDescent="0.25">
      <c r="A453" t="s">
        <v>34</v>
      </c>
      <c r="B453">
        <v>403243</v>
      </c>
      <c r="C453" t="s">
        <v>1782</v>
      </c>
      <c r="D453" t="s">
        <v>134</v>
      </c>
      <c r="E453">
        <v>4500278179</v>
      </c>
      <c r="F453">
        <v>118</v>
      </c>
      <c r="G453">
        <v>920</v>
      </c>
      <c r="H453" t="s">
        <v>84</v>
      </c>
      <c r="I453" t="s">
        <v>15</v>
      </c>
      <c r="J453" s="1">
        <v>37760</v>
      </c>
      <c r="K453">
        <v>202115</v>
      </c>
      <c r="L453" t="s">
        <v>111</v>
      </c>
      <c r="M453" s="1">
        <v>37760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Y453"/>
      <c r="Z453"/>
      <c r="AA453"/>
      <c r="AB453"/>
      <c r="AC453"/>
      <c r="AD453"/>
      <c r="AE453"/>
      <c r="AF453"/>
      <c r="AG453"/>
      <c r="AH453"/>
      <c r="AI453"/>
    </row>
    <row r="454" spans="1:35" x14ac:dyDescent="0.25">
      <c r="A454" t="s">
        <v>34</v>
      </c>
      <c r="B454">
        <v>401167</v>
      </c>
      <c r="C454" t="s">
        <v>1722</v>
      </c>
      <c r="D454" t="s">
        <v>35</v>
      </c>
      <c r="E454">
        <v>4500278180</v>
      </c>
      <c r="F454">
        <v>50644935</v>
      </c>
      <c r="G454">
        <v>891</v>
      </c>
      <c r="H454" t="s">
        <v>444</v>
      </c>
      <c r="I454" t="s">
        <v>15</v>
      </c>
      <c r="J454" s="1">
        <v>31800</v>
      </c>
      <c r="K454">
        <v>202033</v>
      </c>
      <c r="L454" t="s">
        <v>162</v>
      </c>
      <c r="M454" s="1">
        <v>30744.484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Y454"/>
      <c r="Z454"/>
      <c r="AA454"/>
      <c r="AB454"/>
      <c r="AC454"/>
      <c r="AD454"/>
      <c r="AE454"/>
      <c r="AF454"/>
      <c r="AG454"/>
      <c r="AH454"/>
      <c r="AI454"/>
    </row>
    <row r="455" spans="1:35" x14ac:dyDescent="0.25">
      <c r="A455" t="s">
        <v>46</v>
      </c>
      <c r="B455">
        <v>402079</v>
      </c>
      <c r="C455" t="s">
        <v>1836</v>
      </c>
      <c r="D455" t="s">
        <v>132</v>
      </c>
      <c r="E455">
        <v>4500278192</v>
      </c>
      <c r="F455">
        <v>27011546</v>
      </c>
      <c r="G455">
        <v>890</v>
      </c>
      <c r="H455" t="s">
        <v>263</v>
      </c>
      <c r="I455" t="s">
        <v>15</v>
      </c>
      <c r="J455" s="1">
        <v>22100</v>
      </c>
      <c r="K455">
        <v>202115</v>
      </c>
      <c r="L455" t="s">
        <v>111</v>
      </c>
      <c r="M455" s="1">
        <v>22040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Y455"/>
      <c r="Z455"/>
      <c r="AA455"/>
      <c r="AB455"/>
      <c r="AC455"/>
      <c r="AD455"/>
      <c r="AE455"/>
      <c r="AF455"/>
      <c r="AG455"/>
      <c r="AH455"/>
      <c r="AI455"/>
    </row>
    <row r="456" spans="1:35" x14ac:dyDescent="0.25">
      <c r="A456" t="s">
        <v>34</v>
      </c>
      <c r="B456">
        <v>403243</v>
      </c>
      <c r="C456" t="s">
        <v>1782</v>
      </c>
      <c r="D456" t="s">
        <v>134</v>
      </c>
      <c r="E456">
        <v>4500278197</v>
      </c>
      <c r="F456">
        <v>117</v>
      </c>
      <c r="G456">
        <v>920</v>
      </c>
      <c r="H456" t="s">
        <v>178</v>
      </c>
      <c r="I456" t="s">
        <v>15</v>
      </c>
      <c r="J456" s="1">
        <v>37600</v>
      </c>
      <c r="K456">
        <v>202115</v>
      </c>
      <c r="L456" t="s">
        <v>111</v>
      </c>
      <c r="M456" s="1">
        <v>37560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Y456"/>
      <c r="Z456"/>
      <c r="AA456"/>
      <c r="AB456"/>
      <c r="AC456"/>
      <c r="AD456"/>
      <c r="AE456"/>
      <c r="AF456"/>
      <c r="AG456"/>
      <c r="AH456"/>
      <c r="AI456"/>
    </row>
    <row r="457" spans="1:35" x14ac:dyDescent="0.25">
      <c r="A457" t="s">
        <v>46</v>
      </c>
      <c r="B457">
        <v>400291</v>
      </c>
      <c r="C457" t="s">
        <v>1629</v>
      </c>
      <c r="D457" t="s">
        <v>118</v>
      </c>
      <c r="E457">
        <v>4500278198</v>
      </c>
      <c r="F457">
        <v>301</v>
      </c>
      <c r="G457">
        <v>920</v>
      </c>
      <c r="H457" t="s">
        <v>445</v>
      </c>
      <c r="I457" t="s">
        <v>15</v>
      </c>
      <c r="J457" s="1">
        <v>37000</v>
      </c>
      <c r="K457">
        <v>202615</v>
      </c>
      <c r="L457" t="s">
        <v>31</v>
      </c>
      <c r="M457" s="1">
        <v>36997.396000000001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Y457"/>
      <c r="Z457"/>
      <c r="AA457"/>
      <c r="AB457"/>
      <c r="AC457"/>
      <c r="AD457"/>
      <c r="AE457"/>
      <c r="AF457"/>
      <c r="AG457"/>
      <c r="AH457"/>
      <c r="AI457"/>
    </row>
    <row r="458" spans="1:35" x14ac:dyDescent="0.25">
      <c r="A458" t="s">
        <v>34</v>
      </c>
      <c r="B458">
        <v>403243</v>
      </c>
      <c r="C458" t="s">
        <v>1782</v>
      </c>
      <c r="D458" t="s">
        <v>134</v>
      </c>
      <c r="E458">
        <v>4500278200</v>
      </c>
      <c r="F458">
        <v>121</v>
      </c>
      <c r="G458">
        <v>920</v>
      </c>
      <c r="H458" t="s">
        <v>216</v>
      </c>
      <c r="I458" t="s">
        <v>15</v>
      </c>
      <c r="J458" s="1">
        <v>39360</v>
      </c>
      <c r="K458">
        <v>202115</v>
      </c>
      <c r="L458" t="s">
        <v>111</v>
      </c>
      <c r="M458" s="1">
        <v>39360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Y458"/>
      <c r="Z458"/>
      <c r="AA458"/>
      <c r="AB458"/>
      <c r="AC458"/>
      <c r="AD458"/>
      <c r="AE458"/>
      <c r="AF458"/>
      <c r="AG458"/>
      <c r="AH458"/>
      <c r="AI458"/>
    </row>
    <row r="459" spans="1:35" x14ac:dyDescent="0.25">
      <c r="A459" t="s">
        <v>124</v>
      </c>
      <c r="B459">
        <v>112259</v>
      </c>
      <c r="C459" t="s">
        <v>1934</v>
      </c>
      <c r="D459" t="s">
        <v>434</v>
      </c>
      <c r="E459">
        <v>4500278202</v>
      </c>
      <c r="F459">
        <v>13360</v>
      </c>
      <c r="G459">
        <v>0</v>
      </c>
      <c r="H459" t="s">
        <v>424</v>
      </c>
      <c r="I459" t="s">
        <v>15</v>
      </c>
      <c r="J459" s="1">
        <v>35010</v>
      </c>
      <c r="K459">
        <v>202587</v>
      </c>
      <c r="L459" t="s">
        <v>127</v>
      </c>
      <c r="M459" s="1">
        <v>34940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Y459"/>
      <c r="Z459"/>
      <c r="AA459"/>
      <c r="AB459"/>
      <c r="AC459"/>
      <c r="AD459"/>
      <c r="AE459"/>
      <c r="AF459"/>
      <c r="AG459"/>
      <c r="AH459"/>
      <c r="AI459"/>
    </row>
    <row r="460" spans="1:35" x14ac:dyDescent="0.25">
      <c r="A460" t="s">
        <v>124</v>
      </c>
      <c r="B460">
        <v>112259</v>
      </c>
      <c r="C460" t="s">
        <v>1934</v>
      </c>
      <c r="D460" t="s">
        <v>434</v>
      </c>
      <c r="E460">
        <v>4500278203</v>
      </c>
      <c r="F460">
        <v>13358</v>
      </c>
      <c r="G460">
        <v>0</v>
      </c>
      <c r="H460" t="s">
        <v>435</v>
      </c>
      <c r="I460" t="s">
        <v>15</v>
      </c>
      <c r="J460" s="1">
        <v>34990</v>
      </c>
      <c r="K460">
        <v>202587</v>
      </c>
      <c r="L460" t="s">
        <v>127</v>
      </c>
      <c r="M460" s="1">
        <v>34900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Y460"/>
      <c r="Z460"/>
      <c r="AA460"/>
      <c r="AB460"/>
      <c r="AC460"/>
      <c r="AD460"/>
      <c r="AE460"/>
      <c r="AF460"/>
      <c r="AG460"/>
      <c r="AH460"/>
      <c r="AI460"/>
    </row>
    <row r="461" spans="1:35" x14ac:dyDescent="0.25">
      <c r="A461" t="s">
        <v>124</v>
      </c>
      <c r="B461">
        <v>403262</v>
      </c>
      <c r="C461" t="s">
        <v>1946</v>
      </c>
      <c r="D461" t="s">
        <v>446</v>
      </c>
      <c r="E461">
        <v>4500278214</v>
      </c>
      <c r="F461">
        <v>945</v>
      </c>
      <c r="G461">
        <v>920</v>
      </c>
      <c r="H461" t="s">
        <v>426</v>
      </c>
      <c r="I461" t="s">
        <v>15</v>
      </c>
      <c r="J461" s="1">
        <v>40000</v>
      </c>
      <c r="K461">
        <v>201626</v>
      </c>
      <c r="L461" t="s">
        <v>36</v>
      </c>
      <c r="M461" s="1">
        <v>34440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Y461"/>
      <c r="Z461"/>
      <c r="AA461"/>
      <c r="AB461"/>
      <c r="AC461"/>
      <c r="AD461"/>
      <c r="AE461"/>
      <c r="AF461"/>
      <c r="AG461"/>
      <c r="AH461"/>
      <c r="AI461"/>
    </row>
    <row r="462" spans="1:35" x14ac:dyDescent="0.25">
      <c r="A462" t="s">
        <v>124</v>
      </c>
      <c r="B462">
        <v>403262</v>
      </c>
      <c r="C462" t="s">
        <v>1946</v>
      </c>
      <c r="D462" t="s">
        <v>446</v>
      </c>
      <c r="E462">
        <v>4500278215</v>
      </c>
      <c r="F462">
        <v>946</v>
      </c>
      <c r="G462">
        <v>920</v>
      </c>
      <c r="H462" t="s">
        <v>427</v>
      </c>
      <c r="I462" t="s">
        <v>15</v>
      </c>
      <c r="J462" s="1">
        <v>40000</v>
      </c>
      <c r="K462">
        <v>201626</v>
      </c>
      <c r="L462" t="s">
        <v>36</v>
      </c>
      <c r="M462" s="1">
        <v>35540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Y462"/>
      <c r="Z462"/>
      <c r="AA462"/>
      <c r="AB462"/>
      <c r="AC462"/>
      <c r="AD462"/>
      <c r="AE462"/>
      <c r="AF462"/>
      <c r="AG462"/>
      <c r="AH462"/>
      <c r="AI462"/>
    </row>
    <row r="463" spans="1:35" x14ac:dyDescent="0.25">
      <c r="A463" t="s">
        <v>46</v>
      </c>
      <c r="B463">
        <v>400145</v>
      </c>
      <c r="C463" t="s">
        <v>1798</v>
      </c>
      <c r="D463" t="s">
        <v>447</v>
      </c>
      <c r="E463">
        <v>4500278220</v>
      </c>
      <c r="F463">
        <v>27013459</v>
      </c>
      <c r="G463">
        <v>890</v>
      </c>
      <c r="H463" t="s">
        <v>117</v>
      </c>
      <c r="I463" t="s">
        <v>15</v>
      </c>
      <c r="J463" s="1">
        <v>46000</v>
      </c>
      <c r="K463">
        <v>202581</v>
      </c>
      <c r="L463" t="s">
        <v>116</v>
      </c>
      <c r="M463" s="1">
        <v>45300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Y463"/>
      <c r="Z463"/>
      <c r="AA463"/>
      <c r="AB463"/>
      <c r="AC463"/>
      <c r="AD463"/>
      <c r="AE463"/>
      <c r="AF463"/>
      <c r="AG463"/>
      <c r="AH463"/>
      <c r="AI463"/>
    </row>
    <row r="464" spans="1:35" x14ac:dyDescent="0.25">
      <c r="A464" t="s">
        <v>34</v>
      </c>
      <c r="B464">
        <v>403243</v>
      </c>
      <c r="C464" t="s">
        <v>1782</v>
      </c>
      <c r="D464" t="s">
        <v>134</v>
      </c>
      <c r="E464">
        <v>4500278221</v>
      </c>
      <c r="F464">
        <v>123</v>
      </c>
      <c r="G464">
        <v>920</v>
      </c>
      <c r="H464" t="s">
        <v>135</v>
      </c>
      <c r="I464" t="s">
        <v>15</v>
      </c>
      <c r="J464" s="1">
        <v>37840</v>
      </c>
      <c r="K464">
        <v>202115</v>
      </c>
      <c r="L464" t="s">
        <v>111</v>
      </c>
      <c r="M464" s="1">
        <v>37840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Y464"/>
      <c r="Z464"/>
      <c r="AA464"/>
      <c r="AB464"/>
      <c r="AC464"/>
      <c r="AD464"/>
      <c r="AE464"/>
      <c r="AF464"/>
      <c r="AG464"/>
      <c r="AH464"/>
      <c r="AI464"/>
    </row>
    <row r="465" spans="1:35" x14ac:dyDescent="0.25">
      <c r="A465" t="s">
        <v>46</v>
      </c>
      <c r="B465">
        <v>400145</v>
      </c>
      <c r="C465" t="s">
        <v>1798</v>
      </c>
      <c r="D465" t="s">
        <v>447</v>
      </c>
      <c r="E465">
        <v>4500278222</v>
      </c>
      <c r="F465">
        <v>27013356</v>
      </c>
      <c r="G465">
        <v>890</v>
      </c>
      <c r="H465" t="s">
        <v>443</v>
      </c>
      <c r="I465" t="s">
        <v>15</v>
      </c>
      <c r="J465" s="1">
        <v>34000</v>
      </c>
      <c r="K465">
        <v>202581</v>
      </c>
      <c r="L465" t="s">
        <v>116</v>
      </c>
      <c r="M465" s="1">
        <v>39857.4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Y465"/>
      <c r="Z465"/>
      <c r="AA465"/>
      <c r="AB465"/>
      <c r="AC465"/>
      <c r="AD465"/>
      <c r="AE465"/>
      <c r="AF465"/>
      <c r="AG465"/>
      <c r="AH465"/>
      <c r="AI465"/>
    </row>
    <row r="466" spans="1:35" x14ac:dyDescent="0.25">
      <c r="A466" t="s">
        <v>34</v>
      </c>
      <c r="B466">
        <v>403243</v>
      </c>
      <c r="C466" t="s">
        <v>1782</v>
      </c>
      <c r="D466" t="s">
        <v>134</v>
      </c>
      <c r="E466">
        <v>4500278224</v>
      </c>
      <c r="F466">
        <v>124</v>
      </c>
      <c r="G466">
        <v>920</v>
      </c>
      <c r="H466" t="s">
        <v>153</v>
      </c>
      <c r="I466" t="s">
        <v>15</v>
      </c>
      <c r="J466" s="1">
        <v>38680</v>
      </c>
      <c r="K466">
        <v>202115</v>
      </c>
      <c r="L466" t="s">
        <v>111</v>
      </c>
      <c r="M466" s="1">
        <v>38620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Y466"/>
      <c r="Z466"/>
      <c r="AA466"/>
      <c r="AB466"/>
      <c r="AC466"/>
      <c r="AD466"/>
      <c r="AE466"/>
      <c r="AF466"/>
      <c r="AG466"/>
      <c r="AH466"/>
      <c r="AI466"/>
    </row>
    <row r="467" spans="1:35" x14ac:dyDescent="0.25">
      <c r="A467" t="s">
        <v>46</v>
      </c>
      <c r="B467">
        <v>400145</v>
      </c>
      <c r="C467" t="s">
        <v>1798</v>
      </c>
      <c r="D467" t="s">
        <v>447</v>
      </c>
      <c r="E467">
        <v>4500278225</v>
      </c>
      <c r="F467">
        <v>27013831</v>
      </c>
      <c r="G467">
        <v>890</v>
      </c>
      <c r="H467" t="s">
        <v>263</v>
      </c>
      <c r="I467" t="s">
        <v>15</v>
      </c>
      <c r="J467" s="1">
        <v>34000</v>
      </c>
      <c r="K467">
        <v>202581</v>
      </c>
      <c r="L467" t="s">
        <v>116</v>
      </c>
      <c r="M467" s="1">
        <v>37065.72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Y467"/>
      <c r="Z467"/>
      <c r="AA467"/>
      <c r="AB467"/>
      <c r="AC467"/>
      <c r="AD467"/>
      <c r="AE467"/>
      <c r="AF467"/>
      <c r="AG467"/>
      <c r="AH467"/>
      <c r="AI467"/>
    </row>
    <row r="468" spans="1:35" x14ac:dyDescent="0.25">
      <c r="A468" t="s">
        <v>46</v>
      </c>
      <c r="B468">
        <v>401599</v>
      </c>
      <c r="C468" t="s">
        <v>1826</v>
      </c>
      <c r="D468" t="s">
        <v>155</v>
      </c>
      <c r="E468">
        <v>4500278230</v>
      </c>
      <c r="F468">
        <v>27013206</v>
      </c>
      <c r="G468">
        <v>890</v>
      </c>
      <c r="H468" t="s">
        <v>169</v>
      </c>
      <c r="I468" t="s">
        <v>15</v>
      </c>
      <c r="J468" s="1">
        <v>50000</v>
      </c>
      <c r="K468">
        <v>202615</v>
      </c>
      <c r="L468" t="s">
        <v>31</v>
      </c>
      <c r="M468" s="1">
        <v>49560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Y468"/>
      <c r="Z468"/>
      <c r="AA468"/>
      <c r="AB468"/>
      <c r="AC468"/>
      <c r="AD468"/>
      <c r="AE468"/>
      <c r="AF468"/>
      <c r="AG468"/>
      <c r="AH468"/>
      <c r="AI468"/>
    </row>
    <row r="469" spans="1:35" x14ac:dyDescent="0.25">
      <c r="A469" t="s">
        <v>46</v>
      </c>
      <c r="B469">
        <v>402515</v>
      </c>
      <c r="C469" t="s">
        <v>1849</v>
      </c>
      <c r="D469" t="s">
        <v>325</v>
      </c>
      <c r="E469">
        <v>4500278233</v>
      </c>
      <c r="F469">
        <v>365</v>
      </c>
      <c r="G469">
        <v>920</v>
      </c>
      <c r="H469" t="s">
        <v>442</v>
      </c>
      <c r="I469" t="s">
        <v>15</v>
      </c>
      <c r="J469" s="1">
        <v>50960</v>
      </c>
      <c r="K469">
        <v>202033</v>
      </c>
      <c r="L469" t="s">
        <v>162</v>
      </c>
      <c r="M469" s="1">
        <v>50940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Y469"/>
      <c r="Z469"/>
      <c r="AA469"/>
      <c r="AB469"/>
      <c r="AC469"/>
      <c r="AD469"/>
      <c r="AE469"/>
      <c r="AF469"/>
      <c r="AG469"/>
      <c r="AH469"/>
      <c r="AI469"/>
    </row>
    <row r="470" spans="1:35" x14ac:dyDescent="0.25">
      <c r="A470" t="s">
        <v>46</v>
      </c>
      <c r="B470">
        <v>402079</v>
      </c>
      <c r="C470" t="s">
        <v>1836</v>
      </c>
      <c r="D470" t="s">
        <v>132</v>
      </c>
      <c r="E470">
        <v>4500278234</v>
      </c>
      <c r="F470">
        <v>27011678</v>
      </c>
      <c r="G470">
        <v>890</v>
      </c>
      <c r="H470" t="s">
        <v>148</v>
      </c>
      <c r="I470" t="s">
        <v>15</v>
      </c>
      <c r="J470" s="1">
        <v>41500</v>
      </c>
      <c r="K470">
        <v>202115</v>
      </c>
      <c r="L470" t="s">
        <v>111</v>
      </c>
      <c r="M470" s="1">
        <v>41400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Y470"/>
      <c r="Z470"/>
      <c r="AA470"/>
      <c r="AB470"/>
      <c r="AC470"/>
      <c r="AD470"/>
      <c r="AE470"/>
      <c r="AF470"/>
      <c r="AG470"/>
      <c r="AH470"/>
      <c r="AI470"/>
    </row>
    <row r="471" spans="1:35" x14ac:dyDescent="0.25">
      <c r="A471" t="s">
        <v>34</v>
      </c>
      <c r="B471">
        <v>403243</v>
      </c>
      <c r="C471" t="s">
        <v>1782</v>
      </c>
      <c r="D471" t="s">
        <v>134</v>
      </c>
      <c r="E471">
        <v>4500278239</v>
      </c>
      <c r="F471">
        <v>126</v>
      </c>
      <c r="G471">
        <v>920</v>
      </c>
      <c r="H471" t="s">
        <v>298</v>
      </c>
      <c r="I471" t="s">
        <v>15</v>
      </c>
      <c r="J471" s="1">
        <v>49320</v>
      </c>
      <c r="K471">
        <v>202115</v>
      </c>
      <c r="L471" t="s">
        <v>111</v>
      </c>
      <c r="M471" s="1">
        <v>49320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Y471"/>
      <c r="Z471"/>
      <c r="AA471"/>
      <c r="AB471"/>
      <c r="AC471"/>
      <c r="AD471"/>
      <c r="AE471"/>
      <c r="AF471"/>
      <c r="AG471"/>
      <c r="AH471"/>
      <c r="AI471"/>
    </row>
    <row r="472" spans="1:35" x14ac:dyDescent="0.25">
      <c r="A472" t="s">
        <v>34</v>
      </c>
      <c r="B472">
        <v>403243</v>
      </c>
      <c r="C472" t="s">
        <v>1782</v>
      </c>
      <c r="D472" t="s">
        <v>134</v>
      </c>
      <c r="E472">
        <v>4500278241</v>
      </c>
      <c r="F472">
        <v>129</v>
      </c>
      <c r="G472">
        <v>920</v>
      </c>
      <c r="H472" t="s">
        <v>223</v>
      </c>
      <c r="I472" t="s">
        <v>15</v>
      </c>
      <c r="J472" s="1">
        <v>27040</v>
      </c>
      <c r="K472">
        <v>202115</v>
      </c>
      <c r="L472" t="s">
        <v>111</v>
      </c>
      <c r="M472" s="1">
        <v>27000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Y472"/>
      <c r="Z472"/>
      <c r="AA472"/>
      <c r="AB472"/>
      <c r="AC472"/>
      <c r="AD472"/>
      <c r="AE472"/>
      <c r="AF472"/>
      <c r="AG472"/>
      <c r="AH472"/>
      <c r="AI472"/>
    </row>
    <row r="473" spans="1:35" x14ac:dyDescent="0.25">
      <c r="A473" t="s">
        <v>24</v>
      </c>
      <c r="B473">
        <v>402823</v>
      </c>
      <c r="C473" t="s">
        <v>1673</v>
      </c>
      <c r="D473" t="s">
        <v>448</v>
      </c>
      <c r="E473">
        <v>4500278242</v>
      </c>
      <c r="F473">
        <v>27013091</v>
      </c>
      <c r="G473">
        <v>890</v>
      </c>
      <c r="H473" t="s">
        <v>359</v>
      </c>
      <c r="I473" t="s">
        <v>15</v>
      </c>
      <c r="J473" s="1">
        <v>28000</v>
      </c>
      <c r="K473">
        <v>202036</v>
      </c>
      <c r="L473" t="s">
        <v>149</v>
      </c>
      <c r="M473" s="1">
        <v>27000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Y473"/>
      <c r="Z473"/>
      <c r="AA473"/>
      <c r="AB473"/>
      <c r="AC473"/>
      <c r="AD473"/>
      <c r="AE473"/>
      <c r="AF473"/>
      <c r="AG473"/>
      <c r="AH473"/>
      <c r="AI473"/>
    </row>
    <row r="474" spans="1:35" x14ac:dyDescent="0.25">
      <c r="A474" t="s">
        <v>24</v>
      </c>
      <c r="B474">
        <v>402823</v>
      </c>
      <c r="C474" t="s">
        <v>1673</v>
      </c>
      <c r="D474" t="s">
        <v>448</v>
      </c>
      <c r="E474">
        <v>4500278244</v>
      </c>
      <c r="F474">
        <v>27012323</v>
      </c>
      <c r="G474">
        <v>890</v>
      </c>
      <c r="H474" t="s">
        <v>25</v>
      </c>
      <c r="I474" t="s">
        <v>15</v>
      </c>
      <c r="J474" s="1">
        <v>50000</v>
      </c>
      <c r="K474">
        <v>202036</v>
      </c>
      <c r="L474" t="s">
        <v>149</v>
      </c>
      <c r="M474" s="1">
        <v>48602.112000000001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Y474"/>
      <c r="Z474"/>
      <c r="AA474"/>
      <c r="AB474"/>
      <c r="AC474"/>
      <c r="AD474"/>
      <c r="AE474"/>
      <c r="AF474"/>
      <c r="AG474"/>
      <c r="AH474"/>
      <c r="AI474"/>
    </row>
    <row r="475" spans="1:35" x14ac:dyDescent="0.25">
      <c r="A475" t="s">
        <v>34</v>
      </c>
      <c r="B475">
        <v>600355</v>
      </c>
      <c r="C475" t="s">
        <v>1787</v>
      </c>
      <c r="D475" t="s">
        <v>92</v>
      </c>
      <c r="E475">
        <v>4500278246</v>
      </c>
      <c r="F475">
        <v>50651489</v>
      </c>
      <c r="G475">
        <v>891</v>
      </c>
      <c r="H475" t="s">
        <v>84</v>
      </c>
      <c r="I475" t="s">
        <v>15</v>
      </c>
      <c r="J475" s="1">
        <v>39100</v>
      </c>
      <c r="K475">
        <v>202115</v>
      </c>
      <c r="L475" t="s">
        <v>111</v>
      </c>
      <c r="M475" s="1">
        <v>39000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Y475"/>
      <c r="Z475"/>
      <c r="AA475"/>
      <c r="AB475"/>
      <c r="AC475"/>
      <c r="AD475"/>
      <c r="AE475"/>
      <c r="AF475"/>
      <c r="AG475"/>
      <c r="AH475"/>
      <c r="AI475"/>
    </row>
    <row r="476" spans="1:35" x14ac:dyDescent="0.25">
      <c r="A476" t="s">
        <v>46</v>
      </c>
      <c r="B476">
        <v>100091</v>
      </c>
      <c r="C476" t="s">
        <v>1788</v>
      </c>
      <c r="D476" t="s">
        <v>95</v>
      </c>
      <c r="E476">
        <v>4500278248</v>
      </c>
      <c r="F476">
        <v>1375</v>
      </c>
      <c r="G476">
        <v>2</v>
      </c>
      <c r="H476" t="s">
        <v>141</v>
      </c>
      <c r="I476" t="s">
        <v>15</v>
      </c>
      <c r="J476" s="1">
        <v>34000</v>
      </c>
      <c r="K476">
        <v>202615</v>
      </c>
      <c r="L476" t="s">
        <v>31</v>
      </c>
      <c r="M476" s="1">
        <v>29840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Y476"/>
      <c r="Z476"/>
      <c r="AA476"/>
      <c r="AB476"/>
      <c r="AC476"/>
      <c r="AD476"/>
      <c r="AE476"/>
      <c r="AF476"/>
      <c r="AG476"/>
      <c r="AH476"/>
      <c r="AI476"/>
    </row>
    <row r="477" spans="1:35" x14ac:dyDescent="0.25">
      <c r="A477" t="s">
        <v>24</v>
      </c>
      <c r="B477">
        <v>402866</v>
      </c>
      <c r="C477" t="s">
        <v>1675</v>
      </c>
      <c r="D477" t="s">
        <v>449</v>
      </c>
      <c r="E477">
        <v>4500278517</v>
      </c>
      <c r="F477">
        <v>27017817</v>
      </c>
      <c r="G477">
        <v>890</v>
      </c>
      <c r="H477" t="s">
        <v>450</v>
      </c>
      <c r="I477" t="s">
        <v>15</v>
      </c>
      <c r="J477" s="1">
        <v>30000</v>
      </c>
      <c r="K477">
        <v>202028</v>
      </c>
      <c r="L477" t="s">
        <v>122</v>
      </c>
      <c r="M477" s="1">
        <v>27242.95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Y477"/>
      <c r="Z477"/>
      <c r="AA477"/>
      <c r="AB477"/>
      <c r="AC477"/>
      <c r="AD477"/>
      <c r="AE477"/>
      <c r="AF477"/>
      <c r="AG477"/>
      <c r="AH477"/>
      <c r="AI477"/>
    </row>
    <row r="478" spans="1:35" x14ac:dyDescent="0.25">
      <c r="A478" t="s">
        <v>46</v>
      </c>
      <c r="B478">
        <v>403021</v>
      </c>
      <c r="C478" t="s">
        <v>1864</v>
      </c>
      <c r="D478" t="s">
        <v>191</v>
      </c>
      <c r="E478">
        <v>4500278519</v>
      </c>
      <c r="F478">
        <v>40</v>
      </c>
      <c r="G478">
        <v>920</v>
      </c>
      <c r="H478" t="s">
        <v>77</v>
      </c>
      <c r="I478" t="s">
        <v>15</v>
      </c>
      <c r="J478" s="1">
        <v>50000</v>
      </c>
      <c r="K478">
        <v>202615</v>
      </c>
      <c r="L478" t="s">
        <v>31</v>
      </c>
      <c r="M478" s="1">
        <v>48600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Y478"/>
      <c r="Z478"/>
      <c r="AA478"/>
      <c r="AB478"/>
      <c r="AC478"/>
      <c r="AD478"/>
      <c r="AE478"/>
      <c r="AF478"/>
      <c r="AG478"/>
      <c r="AH478"/>
      <c r="AI478"/>
    </row>
    <row r="479" spans="1:35" x14ac:dyDescent="0.25">
      <c r="A479" t="s">
        <v>46</v>
      </c>
      <c r="B479">
        <v>401705</v>
      </c>
      <c r="C479" t="s">
        <v>1828</v>
      </c>
      <c r="D479" t="s">
        <v>164</v>
      </c>
      <c r="E479">
        <v>4500278521</v>
      </c>
      <c r="F479">
        <v>27019688</v>
      </c>
      <c r="G479">
        <v>890</v>
      </c>
      <c r="H479" t="s">
        <v>367</v>
      </c>
      <c r="I479" t="s">
        <v>15</v>
      </c>
      <c r="J479" s="1">
        <v>32000</v>
      </c>
      <c r="K479">
        <v>202115</v>
      </c>
      <c r="L479" t="s">
        <v>111</v>
      </c>
      <c r="M479" s="1">
        <v>26460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Y479"/>
      <c r="Z479"/>
      <c r="AA479"/>
      <c r="AB479"/>
      <c r="AC479"/>
      <c r="AD479"/>
      <c r="AE479"/>
      <c r="AF479"/>
      <c r="AG479"/>
      <c r="AH479"/>
      <c r="AI479"/>
    </row>
    <row r="480" spans="1:35" x14ac:dyDescent="0.25">
      <c r="A480" t="s">
        <v>46</v>
      </c>
      <c r="B480">
        <v>401462</v>
      </c>
      <c r="C480" t="s">
        <v>1643</v>
      </c>
      <c r="D480" t="s">
        <v>193</v>
      </c>
      <c r="E480">
        <v>4500278534</v>
      </c>
      <c r="F480">
        <v>27021194</v>
      </c>
      <c r="G480">
        <v>890</v>
      </c>
      <c r="H480" t="s">
        <v>142</v>
      </c>
      <c r="I480" t="s">
        <v>15</v>
      </c>
      <c r="J480" s="1">
        <v>37000</v>
      </c>
      <c r="K480">
        <v>202115</v>
      </c>
      <c r="L480" t="s">
        <v>111</v>
      </c>
      <c r="M480" s="1">
        <v>34340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Y480"/>
      <c r="Z480"/>
      <c r="AA480"/>
      <c r="AB480"/>
      <c r="AC480"/>
      <c r="AD480"/>
      <c r="AE480"/>
      <c r="AF480"/>
      <c r="AG480"/>
      <c r="AH480"/>
      <c r="AI480"/>
    </row>
    <row r="481" spans="1:35" x14ac:dyDescent="0.25">
      <c r="A481" t="s">
        <v>46</v>
      </c>
      <c r="B481">
        <v>200037</v>
      </c>
      <c r="C481" t="s">
        <v>1615</v>
      </c>
      <c r="D481" t="s">
        <v>247</v>
      </c>
      <c r="E481">
        <v>4500278535</v>
      </c>
      <c r="F481">
        <v>268</v>
      </c>
      <c r="G481">
        <v>920</v>
      </c>
      <c r="H481" t="s">
        <v>390</v>
      </c>
      <c r="I481" t="s">
        <v>15</v>
      </c>
      <c r="J481" s="1">
        <v>50000</v>
      </c>
      <c r="K481">
        <v>202572</v>
      </c>
      <c r="L481" t="s">
        <v>451</v>
      </c>
      <c r="M481" s="1">
        <v>47060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Y481"/>
      <c r="Z481"/>
      <c r="AA481"/>
      <c r="AB481"/>
      <c r="AC481"/>
      <c r="AD481"/>
      <c r="AE481"/>
      <c r="AF481"/>
      <c r="AG481"/>
      <c r="AH481"/>
      <c r="AI481"/>
    </row>
    <row r="482" spans="1:35" x14ac:dyDescent="0.25">
      <c r="A482" t="s">
        <v>24</v>
      </c>
      <c r="B482">
        <v>402866</v>
      </c>
      <c r="C482" t="s">
        <v>1675</v>
      </c>
      <c r="D482" t="s">
        <v>449</v>
      </c>
      <c r="E482">
        <v>4500278537</v>
      </c>
      <c r="F482">
        <v>27023371</v>
      </c>
      <c r="G482">
        <v>890</v>
      </c>
      <c r="H482" t="s">
        <v>452</v>
      </c>
      <c r="I482" t="s">
        <v>15</v>
      </c>
      <c r="J482" s="1">
        <v>30000</v>
      </c>
      <c r="K482">
        <v>202028</v>
      </c>
      <c r="L482" t="s">
        <v>122</v>
      </c>
      <c r="M482" s="1">
        <v>29553.68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Y482"/>
      <c r="Z482"/>
      <c r="AA482"/>
      <c r="AB482"/>
      <c r="AC482"/>
      <c r="AD482"/>
      <c r="AE482"/>
      <c r="AF482"/>
      <c r="AG482"/>
      <c r="AH482"/>
      <c r="AI482"/>
    </row>
    <row r="483" spans="1:35" x14ac:dyDescent="0.25">
      <c r="A483" t="s">
        <v>34</v>
      </c>
      <c r="B483">
        <v>403243</v>
      </c>
      <c r="C483" t="s">
        <v>1782</v>
      </c>
      <c r="D483" t="s">
        <v>134</v>
      </c>
      <c r="E483">
        <v>4500278539</v>
      </c>
      <c r="F483">
        <v>142</v>
      </c>
      <c r="G483">
        <v>920</v>
      </c>
      <c r="H483" t="s">
        <v>214</v>
      </c>
      <c r="I483" t="s">
        <v>15</v>
      </c>
      <c r="J483" s="1">
        <v>27620</v>
      </c>
      <c r="K483">
        <v>202115</v>
      </c>
      <c r="L483" t="s">
        <v>111</v>
      </c>
      <c r="M483" s="1">
        <v>27560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Y483"/>
      <c r="Z483"/>
      <c r="AA483"/>
      <c r="AB483"/>
      <c r="AC483"/>
      <c r="AD483"/>
      <c r="AE483"/>
      <c r="AF483"/>
      <c r="AG483"/>
      <c r="AH483"/>
      <c r="AI483"/>
    </row>
    <row r="484" spans="1:35" x14ac:dyDescent="0.25">
      <c r="A484" t="s">
        <v>108</v>
      </c>
      <c r="B484">
        <v>400164</v>
      </c>
      <c r="C484" t="s">
        <v>1624</v>
      </c>
      <c r="D484" t="s">
        <v>109</v>
      </c>
      <c r="E484">
        <v>4500278547</v>
      </c>
      <c r="F484">
        <v>3001</v>
      </c>
      <c r="G484">
        <v>920</v>
      </c>
      <c r="H484" t="s">
        <v>453</v>
      </c>
      <c r="I484" t="s">
        <v>15</v>
      </c>
      <c r="J484" s="1">
        <v>27140</v>
      </c>
      <c r="K484">
        <v>202115</v>
      </c>
      <c r="L484" t="s">
        <v>111</v>
      </c>
      <c r="M484" s="1">
        <v>27140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Y484"/>
      <c r="Z484"/>
      <c r="AA484"/>
      <c r="AB484"/>
      <c r="AC484"/>
      <c r="AD484"/>
      <c r="AE484"/>
      <c r="AF484"/>
      <c r="AG484"/>
      <c r="AH484"/>
      <c r="AI484"/>
    </row>
    <row r="485" spans="1:35" x14ac:dyDescent="0.25">
      <c r="A485" t="s">
        <v>34</v>
      </c>
      <c r="B485">
        <v>600355</v>
      </c>
      <c r="C485" t="s">
        <v>1787</v>
      </c>
      <c r="D485" t="s">
        <v>92</v>
      </c>
      <c r="E485">
        <v>4500278549</v>
      </c>
      <c r="F485">
        <v>50664541</v>
      </c>
      <c r="G485">
        <v>891</v>
      </c>
      <c r="H485" t="s">
        <v>199</v>
      </c>
      <c r="I485" t="s">
        <v>15</v>
      </c>
      <c r="J485" s="1">
        <v>52260</v>
      </c>
      <c r="K485">
        <v>202115</v>
      </c>
      <c r="L485" t="s">
        <v>111</v>
      </c>
      <c r="M485" s="1">
        <v>52120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Y485"/>
      <c r="Z485"/>
      <c r="AA485"/>
      <c r="AB485"/>
      <c r="AC485"/>
      <c r="AD485"/>
      <c r="AE485"/>
      <c r="AF485"/>
      <c r="AG485"/>
      <c r="AH485"/>
      <c r="AI485"/>
    </row>
    <row r="486" spans="1:35" x14ac:dyDescent="0.25">
      <c r="A486" t="s">
        <v>46</v>
      </c>
      <c r="B486">
        <v>400118</v>
      </c>
      <c r="C486" t="s">
        <v>1797</v>
      </c>
      <c r="D486" t="s">
        <v>160</v>
      </c>
      <c r="E486">
        <v>4500278552</v>
      </c>
      <c r="F486">
        <v>652</v>
      </c>
      <c r="G486">
        <v>920</v>
      </c>
      <c r="H486" t="s">
        <v>454</v>
      </c>
      <c r="I486" t="s">
        <v>15</v>
      </c>
      <c r="J486" s="1">
        <v>35000</v>
      </c>
      <c r="K486">
        <v>202615</v>
      </c>
      <c r="L486" t="s">
        <v>31</v>
      </c>
      <c r="M486" s="1">
        <v>35000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Y486"/>
      <c r="Z486"/>
      <c r="AA486"/>
      <c r="AB486"/>
      <c r="AC486"/>
      <c r="AD486"/>
      <c r="AE486"/>
      <c r="AF486"/>
      <c r="AG486"/>
      <c r="AH486"/>
      <c r="AI486"/>
    </row>
    <row r="487" spans="1:35" x14ac:dyDescent="0.25">
      <c r="A487" t="s">
        <v>46</v>
      </c>
      <c r="B487">
        <v>400164</v>
      </c>
      <c r="C487" t="s">
        <v>1624</v>
      </c>
      <c r="D487" t="s">
        <v>109</v>
      </c>
      <c r="E487">
        <v>4500278562</v>
      </c>
      <c r="F487">
        <v>2950</v>
      </c>
      <c r="G487">
        <v>920</v>
      </c>
      <c r="H487" t="s">
        <v>373</v>
      </c>
      <c r="I487" t="s">
        <v>15</v>
      </c>
      <c r="J487" s="1">
        <v>39300</v>
      </c>
      <c r="K487">
        <v>202115</v>
      </c>
      <c r="L487" t="s">
        <v>111</v>
      </c>
      <c r="M487" s="1">
        <v>34252.595999999998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Y487"/>
      <c r="Z487"/>
      <c r="AA487"/>
      <c r="AB487"/>
      <c r="AC487"/>
      <c r="AD487"/>
      <c r="AE487"/>
      <c r="AF487"/>
      <c r="AG487"/>
      <c r="AH487"/>
      <c r="AI487"/>
    </row>
    <row r="488" spans="1:35" x14ac:dyDescent="0.25">
      <c r="A488" t="s">
        <v>108</v>
      </c>
      <c r="B488">
        <v>400164</v>
      </c>
      <c r="C488" t="s">
        <v>1624</v>
      </c>
      <c r="D488" t="s">
        <v>109</v>
      </c>
      <c r="E488">
        <v>4500278561</v>
      </c>
      <c r="F488">
        <v>3009</v>
      </c>
      <c r="G488">
        <v>920</v>
      </c>
      <c r="H488" t="s">
        <v>455</v>
      </c>
      <c r="I488" t="s">
        <v>15</v>
      </c>
      <c r="J488" s="1">
        <v>24430</v>
      </c>
      <c r="K488">
        <v>202115</v>
      </c>
      <c r="L488" t="s">
        <v>111</v>
      </c>
      <c r="M488" s="1">
        <v>24430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Y488"/>
      <c r="Z488"/>
      <c r="AA488"/>
      <c r="AB488"/>
      <c r="AC488"/>
      <c r="AD488"/>
      <c r="AE488"/>
      <c r="AF488"/>
      <c r="AG488"/>
      <c r="AH488"/>
      <c r="AI488"/>
    </row>
    <row r="489" spans="1:35" x14ac:dyDescent="0.25">
      <c r="A489" t="s">
        <v>108</v>
      </c>
      <c r="B489">
        <v>400164</v>
      </c>
      <c r="C489" t="s">
        <v>1624</v>
      </c>
      <c r="D489" t="s">
        <v>109</v>
      </c>
      <c r="E489">
        <v>4500278564</v>
      </c>
      <c r="F489">
        <v>3010</v>
      </c>
      <c r="G489">
        <v>920</v>
      </c>
      <c r="H489" t="s">
        <v>456</v>
      </c>
      <c r="I489" t="s">
        <v>15</v>
      </c>
      <c r="J489" s="1">
        <v>25280</v>
      </c>
      <c r="K489">
        <v>202115</v>
      </c>
      <c r="L489" t="s">
        <v>111</v>
      </c>
      <c r="M489" s="1">
        <v>25280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Y489"/>
      <c r="Z489"/>
      <c r="AA489"/>
      <c r="AB489"/>
      <c r="AC489"/>
      <c r="AD489"/>
      <c r="AE489"/>
      <c r="AF489"/>
      <c r="AG489"/>
      <c r="AH489"/>
      <c r="AI489"/>
    </row>
    <row r="490" spans="1:35" x14ac:dyDescent="0.25">
      <c r="A490" t="s">
        <v>46</v>
      </c>
      <c r="B490">
        <v>401705</v>
      </c>
      <c r="C490" t="s">
        <v>1828</v>
      </c>
      <c r="D490" t="s">
        <v>164</v>
      </c>
      <c r="E490">
        <v>4500278566</v>
      </c>
      <c r="F490">
        <v>27021954</v>
      </c>
      <c r="G490">
        <v>890</v>
      </c>
      <c r="H490" t="s">
        <v>389</v>
      </c>
      <c r="I490" t="s">
        <v>15</v>
      </c>
      <c r="J490" s="1">
        <v>32000</v>
      </c>
      <c r="K490">
        <v>202115</v>
      </c>
      <c r="L490" t="s">
        <v>111</v>
      </c>
      <c r="M490" s="1">
        <v>29660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Y490"/>
      <c r="Z490"/>
      <c r="AA490"/>
      <c r="AB490"/>
      <c r="AC490"/>
      <c r="AD490"/>
      <c r="AE490"/>
      <c r="AF490"/>
      <c r="AG490"/>
      <c r="AH490"/>
      <c r="AI490"/>
    </row>
    <row r="491" spans="1:35" x14ac:dyDescent="0.25">
      <c r="A491" t="s">
        <v>108</v>
      </c>
      <c r="B491">
        <v>400006</v>
      </c>
      <c r="C491" t="s">
        <v>1618</v>
      </c>
      <c r="D491" t="s">
        <v>457</v>
      </c>
      <c r="E491">
        <v>4500278583</v>
      </c>
      <c r="F491">
        <v>56</v>
      </c>
      <c r="G491">
        <v>920</v>
      </c>
      <c r="H491" t="s">
        <v>458</v>
      </c>
      <c r="I491" t="s">
        <v>15</v>
      </c>
      <c r="J491" s="1">
        <v>31000</v>
      </c>
      <c r="K491">
        <v>201626</v>
      </c>
      <c r="L491" t="s">
        <v>36</v>
      </c>
      <c r="M491" s="1">
        <v>27360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Y491"/>
      <c r="Z491"/>
      <c r="AA491"/>
      <c r="AB491"/>
      <c r="AC491"/>
      <c r="AD491"/>
      <c r="AE491"/>
      <c r="AF491"/>
      <c r="AG491"/>
      <c r="AH491"/>
      <c r="AI491"/>
    </row>
    <row r="492" spans="1:35" x14ac:dyDescent="0.25">
      <c r="A492" t="s">
        <v>108</v>
      </c>
      <c r="B492">
        <v>400164</v>
      </c>
      <c r="C492" t="s">
        <v>1624</v>
      </c>
      <c r="D492" t="s">
        <v>109</v>
      </c>
      <c r="E492">
        <v>4500278598</v>
      </c>
      <c r="F492">
        <v>3015</v>
      </c>
      <c r="G492">
        <v>920</v>
      </c>
      <c r="H492" t="s">
        <v>112</v>
      </c>
      <c r="I492" t="s">
        <v>15</v>
      </c>
      <c r="J492" s="1">
        <v>27450</v>
      </c>
      <c r="K492">
        <v>202115</v>
      </c>
      <c r="L492" t="s">
        <v>111</v>
      </c>
      <c r="M492" s="1">
        <v>27450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Y492"/>
      <c r="Z492"/>
      <c r="AA492"/>
      <c r="AB492"/>
      <c r="AC492"/>
      <c r="AD492"/>
      <c r="AE492"/>
      <c r="AF492"/>
      <c r="AG492"/>
      <c r="AH492"/>
      <c r="AI492"/>
    </row>
    <row r="493" spans="1:35" x14ac:dyDescent="0.25">
      <c r="A493" t="s">
        <v>34</v>
      </c>
      <c r="B493">
        <v>600355</v>
      </c>
      <c r="C493" t="s">
        <v>1787</v>
      </c>
      <c r="D493" t="s">
        <v>92</v>
      </c>
      <c r="E493">
        <v>4500278626</v>
      </c>
      <c r="F493">
        <v>50667483</v>
      </c>
      <c r="G493">
        <v>891</v>
      </c>
      <c r="H493" t="s">
        <v>88</v>
      </c>
      <c r="I493" t="s">
        <v>15</v>
      </c>
      <c r="J493" s="1">
        <v>52380</v>
      </c>
      <c r="K493">
        <v>202115</v>
      </c>
      <c r="L493" t="s">
        <v>111</v>
      </c>
      <c r="M493" s="1">
        <v>52160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Y493"/>
      <c r="Z493"/>
      <c r="AA493"/>
      <c r="AB493"/>
      <c r="AC493"/>
      <c r="AD493"/>
      <c r="AE493"/>
      <c r="AF493"/>
      <c r="AG493"/>
      <c r="AH493"/>
      <c r="AI493"/>
    </row>
    <row r="494" spans="1:35" x14ac:dyDescent="0.25">
      <c r="A494" t="s">
        <v>34</v>
      </c>
      <c r="B494">
        <v>400704</v>
      </c>
      <c r="C494" t="s">
        <v>1715</v>
      </c>
      <c r="D494" t="s">
        <v>89</v>
      </c>
      <c r="E494">
        <v>4500278579</v>
      </c>
      <c r="F494">
        <v>50662921</v>
      </c>
      <c r="G494">
        <v>890</v>
      </c>
      <c r="H494" t="s">
        <v>278</v>
      </c>
      <c r="I494" t="s">
        <v>15</v>
      </c>
      <c r="J494" s="1">
        <v>28000</v>
      </c>
      <c r="K494">
        <v>202115</v>
      </c>
      <c r="L494" t="s">
        <v>111</v>
      </c>
      <c r="M494" s="1">
        <v>25229.439999999999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Y494"/>
      <c r="Z494"/>
      <c r="AA494"/>
      <c r="AB494"/>
      <c r="AC494"/>
      <c r="AD494"/>
      <c r="AE494"/>
      <c r="AF494"/>
      <c r="AG494"/>
      <c r="AH494"/>
      <c r="AI494"/>
    </row>
    <row r="495" spans="1:35" x14ac:dyDescent="0.25">
      <c r="A495" t="s">
        <v>34</v>
      </c>
      <c r="B495">
        <v>402725</v>
      </c>
      <c r="C495" t="s">
        <v>1754</v>
      </c>
      <c r="D495" t="s">
        <v>459</v>
      </c>
      <c r="E495">
        <v>4500278594</v>
      </c>
      <c r="F495">
        <v>322</v>
      </c>
      <c r="G495">
        <v>920</v>
      </c>
      <c r="H495" t="s">
        <v>218</v>
      </c>
      <c r="I495" t="s">
        <v>15</v>
      </c>
      <c r="J495" s="1">
        <v>35210</v>
      </c>
      <c r="K495">
        <v>202581</v>
      </c>
      <c r="L495" t="s">
        <v>116</v>
      </c>
      <c r="M495" s="1">
        <v>35198.639999999999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Y495"/>
      <c r="Z495"/>
      <c r="AA495"/>
      <c r="AB495"/>
      <c r="AC495"/>
      <c r="AD495"/>
      <c r="AE495"/>
      <c r="AF495"/>
      <c r="AG495"/>
      <c r="AH495"/>
      <c r="AI495"/>
    </row>
    <row r="496" spans="1:35" x14ac:dyDescent="0.25">
      <c r="A496" t="s">
        <v>34</v>
      </c>
      <c r="B496">
        <v>400704</v>
      </c>
      <c r="C496" t="s">
        <v>1715</v>
      </c>
      <c r="D496" t="s">
        <v>89</v>
      </c>
      <c r="E496">
        <v>4500278573</v>
      </c>
      <c r="F496">
        <v>50662882</v>
      </c>
      <c r="G496">
        <v>890</v>
      </c>
      <c r="H496" t="s">
        <v>223</v>
      </c>
      <c r="I496" t="s">
        <v>15</v>
      </c>
      <c r="J496" s="1">
        <v>32000</v>
      </c>
      <c r="K496">
        <v>202115</v>
      </c>
      <c r="L496" t="s">
        <v>111</v>
      </c>
      <c r="M496" s="1">
        <v>25908.080000000002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Y496"/>
      <c r="Z496"/>
      <c r="AA496"/>
      <c r="AB496"/>
      <c r="AC496"/>
      <c r="AD496"/>
      <c r="AE496"/>
      <c r="AF496"/>
      <c r="AG496"/>
      <c r="AH496"/>
      <c r="AI496"/>
    </row>
    <row r="497" spans="1:35" x14ac:dyDescent="0.25">
      <c r="A497" t="s">
        <v>34</v>
      </c>
      <c r="B497">
        <v>403243</v>
      </c>
      <c r="C497" t="s">
        <v>1782</v>
      </c>
      <c r="D497" t="s">
        <v>134</v>
      </c>
      <c r="E497">
        <v>4500278638</v>
      </c>
      <c r="F497">
        <v>147</v>
      </c>
      <c r="G497">
        <v>920</v>
      </c>
      <c r="H497" t="s">
        <v>460</v>
      </c>
      <c r="I497" t="s">
        <v>15</v>
      </c>
      <c r="J497" s="1">
        <v>49040</v>
      </c>
      <c r="K497">
        <v>202115</v>
      </c>
      <c r="L497" t="s">
        <v>111</v>
      </c>
      <c r="M497" s="1">
        <v>48920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Y497"/>
      <c r="Z497"/>
      <c r="AA497"/>
      <c r="AB497"/>
      <c r="AC497"/>
      <c r="AD497"/>
      <c r="AE497"/>
      <c r="AF497"/>
      <c r="AG497"/>
      <c r="AH497"/>
      <c r="AI497"/>
    </row>
    <row r="498" spans="1:35" x14ac:dyDescent="0.25">
      <c r="A498" t="s">
        <v>34</v>
      </c>
      <c r="B498">
        <v>403243</v>
      </c>
      <c r="C498" t="s">
        <v>1782</v>
      </c>
      <c r="D498" t="s">
        <v>134</v>
      </c>
      <c r="E498">
        <v>4500278640</v>
      </c>
      <c r="F498">
        <v>146</v>
      </c>
      <c r="G498">
        <v>920</v>
      </c>
      <c r="H498" t="s">
        <v>258</v>
      </c>
      <c r="I498" t="s">
        <v>15</v>
      </c>
      <c r="J498" s="1">
        <v>41660</v>
      </c>
      <c r="K498">
        <v>202115</v>
      </c>
      <c r="L498" t="s">
        <v>111</v>
      </c>
      <c r="M498" s="1">
        <v>41476.879999999997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Y498"/>
      <c r="Z498"/>
      <c r="AA498"/>
      <c r="AB498"/>
      <c r="AC498"/>
      <c r="AD498"/>
      <c r="AE498"/>
      <c r="AF498"/>
      <c r="AG498"/>
      <c r="AH498"/>
      <c r="AI498"/>
    </row>
    <row r="499" spans="1:35" x14ac:dyDescent="0.25">
      <c r="A499" t="s">
        <v>34</v>
      </c>
      <c r="B499">
        <v>400704</v>
      </c>
      <c r="C499" t="s">
        <v>1715</v>
      </c>
      <c r="D499" t="s">
        <v>89</v>
      </c>
      <c r="E499">
        <v>4500278642</v>
      </c>
      <c r="F499">
        <v>50667043</v>
      </c>
      <c r="G499">
        <v>890</v>
      </c>
      <c r="H499" t="s">
        <v>285</v>
      </c>
      <c r="I499" t="s">
        <v>15</v>
      </c>
      <c r="J499" s="1">
        <v>50000</v>
      </c>
      <c r="K499">
        <v>202115</v>
      </c>
      <c r="L499" t="s">
        <v>111</v>
      </c>
      <c r="M499" s="1">
        <v>48902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Y499"/>
      <c r="Z499"/>
      <c r="AA499"/>
      <c r="AB499"/>
      <c r="AC499"/>
      <c r="AD499"/>
      <c r="AE499"/>
      <c r="AF499"/>
      <c r="AG499"/>
      <c r="AH499"/>
      <c r="AI499"/>
    </row>
    <row r="500" spans="1:35" x14ac:dyDescent="0.25">
      <c r="A500" t="s">
        <v>34</v>
      </c>
      <c r="B500">
        <v>400704</v>
      </c>
      <c r="C500" t="s">
        <v>1715</v>
      </c>
      <c r="D500" t="s">
        <v>89</v>
      </c>
      <c r="E500">
        <v>4500278643</v>
      </c>
      <c r="F500">
        <v>50676499</v>
      </c>
      <c r="G500">
        <v>891</v>
      </c>
      <c r="H500" t="s">
        <v>203</v>
      </c>
      <c r="I500" t="s">
        <v>15</v>
      </c>
      <c r="J500" s="1">
        <v>37000</v>
      </c>
      <c r="K500">
        <v>202115</v>
      </c>
      <c r="L500" t="s">
        <v>111</v>
      </c>
      <c r="M500" s="1">
        <v>34980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Y500"/>
      <c r="Z500"/>
      <c r="AA500"/>
      <c r="AB500"/>
      <c r="AC500"/>
      <c r="AD500"/>
      <c r="AE500"/>
      <c r="AF500"/>
      <c r="AG500"/>
      <c r="AH500"/>
      <c r="AI500"/>
    </row>
    <row r="501" spans="1:35" x14ac:dyDescent="0.25">
      <c r="A501" t="s">
        <v>34</v>
      </c>
      <c r="B501">
        <v>400258</v>
      </c>
      <c r="C501" t="s">
        <v>1710</v>
      </c>
      <c r="D501" t="s">
        <v>79</v>
      </c>
      <c r="E501">
        <v>4500278577</v>
      </c>
      <c r="F501">
        <v>50681554</v>
      </c>
      <c r="G501">
        <v>890</v>
      </c>
      <c r="H501" t="s">
        <v>461</v>
      </c>
      <c r="I501" t="s">
        <v>15</v>
      </c>
      <c r="J501" s="1">
        <v>30970</v>
      </c>
      <c r="K501">
        <v>202115</v>
      </c>
      <c r="L501" t="s">
        <v>111</v>
      </c>
      <c r="M501" s="1">
        <v>30900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Y501"/>
      <c r="Z501"/>
      <c r="AA501"/>
      <c r="AB501"/>
      <c r="AC501"/>
      <c r="AD501"/>
      <c r="AE501"/>
      <c r="AF501"/>
      <c r="AG501"/>
      <c r="AH501"/>
      <c r="AI501"/>
    </row>
    <row r="502" spans="1:35" x14ac:dyDescent="0.25">
      <c r="A502" t="s">
        <v>34</v>
      </c>
      <c r="B502">
        <v>401167</v>
      </c>
      <c r="C502" t="s">
        <v>1722</v>
      </c>
      <c r="D502" t="s">
        <v>35</v>
      </c>
      <c r="E502">
        <v>4500279359</v>
      </c>
      <c r="F502">
        <v>50759162</v>
      </c>
      <c r="G502">
        <v>890</v>
      </c>
      <c r="H502" t="s">
        <v>153</v>
      </c>
      <c r="I502" t="s">
        <v>15</v>
      </c>
      <c r="J502" s="1">
        <v>37000</v>
      </c>
      <c r="K502">
        <v>202033</v>
      </c>
      <c r="L502" t="s">
        <v>162</v>
      </c>
      <c r="M502" s="1">
        <v>36384.239999999998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Y502"/>
      <c r="Z502"/>
      <c r="AA502"/>
      <c r="AB502"/>
      <c r="AC502"/>
      <c r="AD502"/>
      <c r="AE502"/>
      <c r="AF502"/>
      <c r="AG502"/>
      <c r="AH502"/>
      <c r="AI502"/>
    </row>
    <row r="503" spans="1:35" x14ac:dyDescent="0.25">
      <c r="A503" t="s">
        <v>34</v>
      </c>
      <c r="B503">
        <v>401167</v>
      </c>
      <c r="C503" t="s">
        <v>1722</v>
      </c>
      <c r="D503" t="s">
        <v>35</v>
      </c>
      <c r="E503">
        <v>4500279363</v>
      </c>
      <c r="F503">
        <v>50759240</v>
      </c>
      <c r="G503">
        <v>890</v>
      </c>
      <c r="H503" t="s">
        <v>298</v>
      </c>
      <c r="I503" t="s">
        <v>15</v>
      </c>
      <c r="J503" s="1">
        <v>48000</v>
      </c>
      <c r="K503">
        <v>202033</v>
      </c>
      <c r="L503" t="s">
        <v>162</v>
      </c>
      <c r="M503" s="1">
        <v>47703.360000000001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Y503"/>
      <c r="Z503"/>
      <c r="AA503"/>
      <c r="AB503"/>
      <c r="AC503"/>
      <c r="AD503"/>
      <c r="AE503"/>
      <c r="AF503"/>
      <c r="AG503"/>
      <c r="AH503"/>
      <c r="AI503"/>
    </row>
    <row r="504" spans="1:35" x14ac:dyDescent="0.25">
      <c r="A504" t="s">
        <v>34</v>
      </c>
      <c r="B504">
        <v>401167</v>
      </c>
      <c r="C504" t="s">
        <v>1722</v>
      </c>
      <c r="D504" t="s">
        <v>35</v>
      </c>
      <c r="E504">
        <v>4500279388</v>
      </c>
      <c r="F504">
        <v>50765211</v>
      </c>
      <c r="G504">
        <v>890</v>
      </c>
      <c r="H504" t="s">
        <v>84</v>
      </c>
      <c r="I504" t="s">
        <v>15</v>
      </c>
      <c r="J504" s="1">
        <v>37000</v>
      </c>
      <c r="K504">
        <v>202033</v>
      </c>
      <c r="L504" t="s">
        <v>162</v>
      </c>
      <c r="M504" s="1">
        <v>33933.24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Y504"/>
      <c r="Z504"/>
      <c r="AA504"/>
      <c r="AB504"/>
      <c r="AC504"/>
      <c r="AD504"/>
      <c r="AE504"/>
      <c r="AF504"/>
      <c r="AG504"/>
      <c r="AH504"/>
      <c r="AI504"/>
    </row>
    <row r="505" spans="1:35" x14ac:dyDescent="0.25">
      <c r="A505" t="s">
        <v>34</v>
      </c>
      <c r="B505">
        <v>401167</v>
      </c>
      <c r="C505" t="s">
        <v>1722</v>
      </c>
      <c r="D505" t="s">
        <v>35</v>
      </c>
      <c r="E505">
        <v>4500279389</v>
      </c>
      <c r="F505">
        <v>50765715</v>
      </c>
      <c r="G505">
        <v>890</v>
      </c>
      <c r="H505" t="s">
        <v>221</v>
      </c>
      <c r="I505" t="s">
        <v>15</v>
      </c>
      <c r="J505" s="1">
        <v>37000</v>
      </c>
      <c r="K505">
        <v>202033</v>
      </c>
      <c r="L505" t="s">
        <v>162</v>
      </c>
      <c r="M505" s="1">
        <v>35487.01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Y505"/>
      <c r="Z505"/>
      <c r="AA505"/>
      <c r="AB505"/>
      <c r="AC505"/>
      <c r="AD505"/>
      <c r="AE505"/>
      <c r="AF505"/>
      <c r="AG505"/>
      <c r="AH505"/>
      <c r="AI505"/>
    </row>
    <row r="506" spans="1:35" x14ac:dyDescent="0.25">
      <c r="A506" t="s">
        <v>34</v>
      </c>
      <c r="B506">
        <v>403194</v>
      </c>
      <c r="C506" t="s">
        <v>1779</v>
      </c>
      <c r="D506" t="s">
        <v>249</v>
      </c>
      <c r="E506">
        <v>4500279252</v>
      </c>
      <c r="F506">
        <v>108</v>
      </c>
      <c r="G506">
        <v>921</v>
      </c>
      <c r="H506" t="s">
        <v>177</v>
      </c>
      <c r="I506" t="s">
        <v>15</v>
      </c>
      <c r="J506" s="1">
        <v>32000</v>
      </c>
      <c r="K506">
        <v>202615</v>
      </c>
      <c r="L506" t="s">
        <v>31</v>
      </c>
      <c r="M506" s="1">
        <v>27428.36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Y506"/>
      <c r="Z506"/>
      <c r="AA506"/>
      <c r="AB506"/>
      <c r="AC506"/>
      <c r="AD506"/>
      <c r="AE506"/>
      <c r="AF506"/>
      <c r="AG506"/>
      <c r="AH506"/>
      <c r="AI506"/>
    </row>
    <row r="507" spans="1:35" x14ac:dyDescent="0.25">
      <c r="A507" t="s">
        <v>34</v>
      </c>
      <c r="B507">
        <v>403194</v>
      </c>
      <c r="C507" t="s">
        <v>1779</v>
      </c>
      <c r="D507" t="s">
        <v>249</v>
      </c>
      <c r="E507">
        <v>4500279325</v>
      </c>
      <c r="F507">
        <v>113</v>
      </c>
      <c r="G507">
        <v>921</v>
      </c>
      <c r="H507" t="s">
        <v>190</v>
      </c>
      <c r="I507" t="s">
        <v>15</v>
      </c>
      <c r="J507" s="1">
        <v>37000</v>
      </c>
      <c r="K507">
        <v>202615</v>
      </c>
      <c r="L507" t="s">
        <v>31</v>
      </c>
      <c r="M507" s="1">
        <v>33780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Y507"/>
      <c r="Z507"/>
      <c r="AA507"/>
      <c r="AB507"/>
      <c r="AC507"/>
      <c r="AD507"/>
      <c r="AE507"/>
      <c r="AF507"/>
      <c r="AG507"/>
      <c r="AH507"/>
      <c r="AI507"/>
    </row>
    <row r="508" spans="1:35" x14ac:dyDescent="0.25">
      <c r="A508" t="s">
        <v>34</v>
      </c>
      <c r="B508">
        <v>403194</v>
      </c>
      <c r="C508" t="s">
        <v>1779</v>
      </c>
      <c r="D508" t="s">
        <v>249</v>
      </c>
      <c r="E508">
        <v>4500279329</v>
      </c>
      <c r="F508">
        <v>111</v>
      </c>
      <c r="G508">
        <v>921</v>
      </c>
      <c r="H508" t="s">
        <v>331</v>
      </c>
      <c r="I508" t="s">
        <v>15</v>
      </c>
      <c r="J508" s="1">
        <v>50000</v>
      </c>
      <c r="K508">
        <v>202615</v>
      </c>
      <c r="L508" t="s">
        <v>31</v>
      </c>
      <c r="M508" s="1">
        <v>43388.273999999998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Y508"/>
      <c r="Z508"/>
      <c r="AA508"/>
      <c r="AB508"/>
      <c r="AC508"/>
      <c r="AD508"/>
      <c r="AE508"/>
      <c r="AF508"/>
      <c r="AG508"/>
      <c r="AH508"/>
      <c r="AI508"/>
    </row>
    <row r="509" spans="1:35" x14ac:dyDescent="0.25">
      <c r="A509" t="s">
        <v>34</v>
      </c>
      <c r="B509">
        <v>403194</v>
      </c>
      <c r="C509" t="s">
        <v>1779</v>
      </c>
      <c r="D509" t="s">
        <v>249</v>
      </c>
      <c r="E509">
        <v>4500279340</v>
      </c>
      <c r="F509">
        <v>112</v>
      </c>
      <c r="G509">
        <v>921</v>
      </c>
      <c r="H509" t="s">
        <v>462</v>
      </c>
      <c r="I509" t="s">
        <v>15</v>
      </c>
      <c r="J509" s="1">
        <v>50000</v>
      </c>
      <c r="K509">
        <v>202615</v>
      </c>
      <c r="L509" t="s">
        <v>31</v>
      </c>
      <c r="M509" s="1">
        <v>46822.998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Y509"/>
      <c r="Z509"/>
      <c r="AA509"/>
      <c r="AB509"/>
      <c r="AC509"/>
      <c r="AD509"/>
      <c r="AE509"/>
      <c r="AF509"/>
      <c r="AG509"/>
      <c r="AH509"/>
      <c r="AI509"/>
    </row>
    <row r="510" spans="1:35" x14ac:dyDescent="0.25">
      <c r="A510" t="s">
        <v>34</v>
      </c>
      <c r="B510">
        <v>401825</v>
      </c>
      <c r="C510" t="s">
        <v>1733</v>
      </c>
      <c r="D510" t="s">
        <v>217</v>
      </c>
      <c r="E510">
        <v>4500279314</v>
      </c>
      <c r="F510">
        <v>50760664</v>
      </c>
      <c r="G510">
        <v>891</v>
      </c>
      <c r="H510" t="s">
        <v>135</v>
      </c>
      <c r="I510" t="s">
        <v>15</v>
      </c>
      <c r="J510" s="1">
        <v>36700</v>
      </c>
      <c r="K510">
        <v>201626</v>
      </c>
      <c r="L510" t="s">
        <v>36</v>
      </c>
      <c r="M510" s="1">
        <v>35046.160000000003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Y510"/>
      <c r="Z510"/>
      <c r="AA510"/>
      <c r="AB510"/>
      <c r="AC510"/>
      <c r="AD510"/>
      <c r="AE510"/>
      <c r="AF510"/>
      <c r="AG510"/>
      <c r="AH510"/>
      <c r="AI510"/>
    </row>
    <row r="511" spans="1:35" x14ac:dyDescent="0.25">
      <c r="A511" t="s">
        <v>34</v>
      </c>
      <c r="B511">
        <v>401825</v>
      </c>
      <c r="C511" t="s">
        <v>1733</v>
      </c>
      <c r="D511" t="s">
        <v>217</v>
      </c>
      <c r="E511">
        <v>4500279332</v>
      </c>
      <c r="F511">
        <v>50762515</v>
      </c>
      <c r="G511">
        <v>891</v>
      </c>
      <c r="H511" t="s">
        <v>178</v>
      </c>
      <c r="I511" t="s">
        <v>15</v>
      </c>
      <c r="J511" s="1">
        <v>36300</v>
      </c>
      <c r="K511">
        <v>201626</v>
      </c>
      <c r="L511" t="s">
        <v>36</v>
      </c>
      <c r="M511" s="1">
        <v>35123.807999999997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Y511"/>
      <c r="Z511"/>
      <c r="AA511"/>
      <c r="AB511"/>
      <c r="AC511"/>
      <c r="AD511"/>
      <c r="AE511"/>
      <c r="AF511"/>
      <c r="AG511"/>
      <c r="AH511"/>
      <c r="AI511"/>
    </row>
    <row r="512" spans="1:35" x14ac:dyDescent="0.25">
      <c r="A512" t="s">
        <v>34</v>
      </c>
      <c r="B512">
        <v>401825</v>
      </c>
      <c r="C512" t="s">
        <v>1733</v>
      </c>
      <c r="D512" t="s">
        <v>217</v>
      </c>
      <c r="E512">
        <v>4500279377</v>
      </c>
      <c r="F512">
        <v>50781041</v>
      </c>
      <c r="G512">
        <v>891</v>
      </c>
      <c r="H512" t="s">
        <v>212</v>
      </c>
      <c r="I512" t="s">
        <v>15</v>
      </c>
      <c r="J512" s="1">
        <v>49120</v>
      </c>
      <c r="K512">
        <v>201626</v>
      </c>
      <c r="L512" t="s">
        <v>36</v>
      </c>
      <c r="M512" s="1">
        <v>49100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Y512"/>
      <c r="Z512"/>
      <c r="AA512"/>
      <c r="AB512"/>
      <c r="AC512"/>
      <c r="AD512"/>
      <c r="AE512"/>
      <c r="AF512"/>
      <c r="AG512"/>
      <c r="AH512"/>
      <c r="AI512"/>
    </row>
    <row r="513" spans="1:35" x14ac:dyDescent="0.25">
      <c r="A513" t="s">
        <v>34</v>
      </c>
      <c r="B513">
        <v>401825</v>
      </c>
      <c r="C513" t="s">
        <v>1733</v>
      </c>
      <c r="D513" t="s">
        <v>217</v>
      </c>
      <c r="E513">
        <v>4500279379</v>
      </c>
      <c r="F513">
        <v>50778444</v>
      </c>
      <c r="G513">
        <v>891</v>
      </c>
      <c r="H513" t="s">
        <v>463</v>
      </c>
      <c r="I513" t="s">
        <v>15</v>
      </c>
      <c r="J513" s="1">
        <v>44200</v>
      </c>
      <c r="K513">
        <v>201626</v>
      </c>
      <c r="L513" t="s">
        <v>36</v>
      </c>
      <c r="M513" s="1">
        <v>44180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Y513"/>
      <c r="Z513"/>
      <c r="AA513"/>
      <c r="AB513"/>
      <c r="AC513"/>
      <c r="AD513"/>
      <c r="AE513"/>
      <c r="AF513"/>
      <c r="AG513"/>
      <c r="AH513"/>
      <c r="AI513"/>
    </row>
    <row r="514" spans="1:35" x14ac:dyDescent="0.25">
      <c r="A514" t="s">
        <v>34</v>
      </c>
      <c r="B514">
        <v>401825</v>
      </c>
      <c r="C514" t="s">
        <v>1733</v>
      </c>
      <c r="D514" t="s">
        <v>217</v>
      </c>
      <c r="E514">
        <v>4500279416</v>
      </c>
      <c r="F514">
        <v>50785488</v>
      </c>
      <c r="G514">
        <v>891</v>
      </c>
      <c r="H514" t="s">
        <v>239</v>
      </c>
      <c r="I514" t="s">
        <v>15</v>
      </c>
      <c r="J514" s="1">
        <v>52860</v>
      </c>
      <c r="K514">
        <v>201626</v>
      </c>
      <c r="L514" t="s">
        <v>36</v>
      </c>
      <c r="M514" s="1">
        <v>52780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Y514"/>
      <c r="Z514"/>
      <c r="AA514"/>
      <c r="AB514"/>
      <c r="AC514"/>
      <c r="AD514"/>
      <c r="AE514"/>
      <c r="AF514"/>
      <c r="AG514"/>
      <c r="AH514"/>
      <c r="AI514"/>
    </row>
    <row r="515" spans="1:35" x14ac:dyDescent="0.25">
      <c r="A515" t="s">
        <v>34</v>
      </c>
      <c r="B515">
        <v>401763</v>
      </c>
      <c r="C515" t="s">
        <v>1731</v>
      </c>
      <c r="D515" t="s">
        <v>208</v>
      </c>
      <c r="E515">
        <v>4500279346</v>
      </c>
      <c r="F515">
        <v>340</v>
      </c>
      <c r="G515">
        <v>922</v>
      </c>
      <c r="H515" t="s">
        <v>225</v>
      </c>
      <c r="I515" t="s">
        <v>15</v>
      </c>
      <c r="J515" s="1">
        <v>37000</v>
      </c>
      <c r="K515">
        <v>202115</v>
      </c>
      <c r="L515" t="s">
        <v>111</v>
      </c>
      <c r="M515" s="1">
        <v>35340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Y515"/>
      <c r="Z515"/>
      <c r="AA515"/>
      <c r="AB515"/>
      <c r="AC515"/>
      <c r="AD515"/>
      <c r="AE515"/>
      <c r="AF515"/>
      <c r="AG515"/>
      <c r="AH515"/>
      <c r="AI515"/>
    </row>
    <row r="516" spans="1:35" x14ac:dyDescent="0.25">
      <c r="A516" t="s">
        <v>34</v>
      </c>
      <c r="B516">
        <v>401763</v>
      </c>
      <c r="C516" t="s">
        <v>1731</v>
      </c>
      <c r="D516" t="s">
        <v>208</v>
      </c>
      <c r="E516">
        <v>4500279364</v>
      </c>
      <c r="F516">
        <v>337</v>
      </c>
      <c r="G516">
        <v>922</v>
      </c>
      <c r="H516" t="s">
        <v>204</v>
      </c>
      <c r="I516" t="s">
        <v>15</v>
      </c>
      <c r="J516" s="1">
        <v>37000</v>
      </c>
      <c r="K516">
        <v>202115</v>
      </c>
      <c r="L516" t="s">
        <v>111</v>
      </c>
      <c r="M516" s="1">
        <v>36248.080000000002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Y516"/>
      <c r="Z516"/>
      <c r="AA516"/>
      <c r="AB516"/>
      <c r="AC516"/>
      <c r="AD516"/>
      <c r="AE516"/>
      <c r="AF516"/>
      <c r="AG516"/>
      <c r="AH516"/>
      <c r="AI516"/>
    </row>
    <row r="517" spans="1:35" x14ac:dyDescent="0.25">
      <c r="A517" t="s">
        <v>34</v>
      </c>
      <c r="B517">
        <v>401763</v>
      </c>
      <c r="C517" t="s">
        <v>1731</v>
      </c>
      <c r="D517" t="s">
        <v>208</v>
      </c>
      <c r="E517">
        <v>4500279382</v>
      </c>
      <c r="F517">
        <v>346</v>
      </c>
      <c r="G517">
        <v>922</v>
      </c>
      <c r="H517" t="s">
        <v>220</v>
      </c>
      <c r="I517" t="s">
        <v>15</v>
      </c>
      <c r="J517" s="1">
        <v>28000</v>
      </c>
      <c r="K517">
        <v>202115</v>
      </c>
      <c r="L517" t="s">
        <v>111</v>
      </c>
      <c r="M517" s="1">
        <v>27980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Y517"/>
      <c r="Z517"/>
      <c r="AA517"/>
      <c r="AB517"/>
      <c r="AC517"/>
      <c r="AD517"/>
      <c r="AE517"/>
      <c r="AF517"/>
      <c r="AG517"/>
      <c r="AH517"/>
      <c r="AI517"/>
    </row>
    <row r="518" spans="1:35" x14ac:dyDescent="0.25">
      <c r="A518" t="s">
        <v>34</v>
      </c>
      <c r="B518">
        <v>401763</v>
      </c>
      <c r="C518" t="s">
        <v>1731</v>
      </c>
      <c r="D518" t="s">
        <v>208</v>
      </c>
      <c r="E518">
        <v>4500279396</v>
      </c>
      <c r="F518">
        <v>345</v>
      </c>
      <c r="G518">
        <v>922</v>
      </c>
      <c r="H518" t="s">
        <v>88</v>
      </c>
      <c r="I518" t="s">
        <v>15</v>
      </c>
      <c r="J518" s="1">
        <v>50000</v>
      </c>
      <c r="K518">
        <v>202115</v>
      </c>
      <c r="L518" t="s">
        <v>111</v>
      </c>
      <c r="M518" s="1">
        <v>49928.904000000002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Y518"/>
      <c r="Z518"/>
      <c r="AA518"/>
      <c r="AB518"/>
      <c r="AC518"/>
      <c r="AD518"/>
      <c r="AE518"/>
      <c r="AF518"/>
      <c r="AG518"/>
      <c r="AH518"/>
      <c r="AI518"/>
    </row>
    <row r="519" spans="1:35" x14ac:dyDescent="0.25">
      <c r="A519" t="s">
        <v>34</v>
      </c>
      <c r="B519">
        <v>401763</v>
      </c>
      <c r="C519" t="s">
        <v>1731</v>
      </c>
      <c r="D519" t="s">
        <v>208</v>
      </c>
      <c r="E519">
        <v>4500279424</v>
      </c>
      <c r="F519">
        <v>353</v>
      </c>
      <c r="G519">
        <v>922</v>
      </c>
      <c r="H519" t="s">
        <v>218</v>
      </c>
      <c r="I519" t="s">
        <v>15</v>
      </c>
      <c r="J519" s="1">
        <v>37000</v>
      </c>
      <c r="K519">
        <v>202115</v>
      </c>
      <c r="L519" t="s">
        <v>111</v>
      </c>
      <c r="M519" s="1">
        <v>33940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Y519"/>
      <c r="Z519"/>
      <c r="AA519"/>
      <c r="AB519"/>
      <c r="AC519"/>
      <c r="AD519"/>
      <c r="AE519"/>
      <c r="AF519"/>
      <c r="AG519"/>
      <c r="AH519"/>
      <c r="AI519"/>
    </row>
    <row r="520" spans="1:35" x14ac:dyDescent="0.25">
      <c r="A520" t="s">
        <v>34</v>
      </c>
      <c r="B520">
        <v>401763</v>
      </c>
      <c r="C520" t="s">
        <v>1731</v>
      </c>
      <c r="D520" t="s">
        <v>208</v>
      </c>
      <c r="E520">
        <v>4500279434</v>
      </c>
      <c r="F520">
        <v>352</v>
      </c>
      <c r="G520">
        <v>922</v>
      </c>
      <c r="H520" t="s">
        <v>464</v>
      </c>
      <c r="I520" t="s">
        <v>15</v>
      </c>
      <c r="J520" s="1">
        <v>37000</v>
      </c>
      <c r="K520">
        <v>202115</v>
      </c>
      <c r="L520" t="s">
        <v>111</v>
      </c>
      <c r="M520" s="1">
        <v>35825.356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Y520"/>
      <c r="Z520"/>
      <c r="AA520"/>
      <c r="AB520"/>
      <c r="AC520"/>
      <c r="AD520"/>
      <c r="AE520"/>
      <c r="AF520"/>
      <c r="AG520"/>
      <c r="AH520"/>
      <c r="AI520"/>
    </row>
    <row r="521" spans="1:35" x14ac:dyDescent="0.25">
      <c r="A521" t="s">
        <v>34</v>
      </c>
      <c r="B521">
        <v>403038</v>
      </c>
      <c r="C521" t="s">
        <v>1764</v>
      </c>
      <c r="D521" t="s">
        <v>465</v>
      </c>
      <c r="E521">
        <v>4500279404</v>
      </c>
      <c r="F521">
        <v>50786107</v>
      </c>
      <c r="G521">
        <v>890</v>
      </c>
      <c r="H521" t="s">
        <v>213</v>
      </c>
      <c r="I521" t="s">
        <v>15</v>
      </c>
      <c r="J521" s="1">
        <v>37000</v>
      </c>
      <c r="K521">
        <v>202615</v>
      </c>
      <c r="L521" t="s">
        <v>31</v>
      </c>
      <c r="M521" s="1">
        <v>36194.639999999999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Y521"/>
      <c r="Z521"/>
      <c r="AA521"/>
      <c r="AB521"/>
      <c r="AC521"/>
      <c r="AD521"/>
      <c r="AE521"/>
      <c r="AF521"/>
      <c r="AG521"/>
      <c r="AH521"/>
      <c r="AI521"/>
    </row>
    <row r="522" spans="1:35" x14ac:dyDescent="0.25">
      <c r="A522" t="s">
        <v>34</v>
      </c>
      <c r="B522">
        <v>400501</v>
      </c>
      <c r="C522" t="s">
        <v>1713</v>
      </c>
      <c r="D522" t="s">
        <v>79</v>
      </c>
      <c r="E522">
        <v>4500279246</v>
      </c>
      <c r="F522">
        <v>50746439</v>
      </c>
      <c r="G522">
        <v>890</v>
      </c>
      <c r="H522" t="s">
        <v>84</v>
      </c>
      <c r="I522" t="s">
        <v>15</v>
      </c>
      <c r="J522" s="1">
        <v>35070</v>
      </c>
      <c r="K522">
        <v>202115</v>
      </c>
      <c r="L522" t="s">
        <v>111</v>
      </c>
      <c r="M522" s="1">
        <v>33217.919999999998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Y522"/>
      <c r="Z522"/>
      <c r="AA522"/>
      <c r="AB522"/>
      <c r="AC522"/>
      <c r="AD522"/>
      <c r="AE522"/>
      <c r="AF522"/>
      <c r="AG522"/>
      <c r="AH522"/>
      <c r="AI522"/>
    </row>
    <row r="523" spans="1:35" x14ac:dyDescent="0.25">
      <c r="A523" t="s">
        <v>34</v>
      </c>
      <c r="B523">
        <v>400501</v>
      </c>
      <c r="C523" t="s">
        <v>1713</v>
      </c>
      <c r="D523" t="s">
        <v>79</v>
      </c>
      <c r="E523">
        <v>4500279250</v>
      </c>
      <c r="F523">
        <v>50747605</v>
      </c>
      <c r="G523">
        <v>890</v>
      </c>
      <c r="H523" t="s">
        <v>221</v>
      </c>
      <c r="I523" t="s">
        <v>15</v>
      </c>
      <c r="J523" s="1">
        <v>38510</v>
      </c>
      <c r="K523">
        <v>202115</v>
      </c>
      <c r="L523" t="s">
        <v>111</v>
      </c>
      <c r="M523" s="1">
        <v>35390.5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Y523"/>
      <c r="Z523"/>
      <c r="AA523"/>
      <c r="AB523"/>
      <c r="AC523"/>
      <c r="AD523"/>
      <c r="AE523"/>
      <c r="AF523"/>
      <c r="AG523"/>
      <c r="AH523"/>
      <c r="AI523"/>
    </row>
    <row r="524" spans="1:35" x14ac:dyDescent="0.25">
      <c r="A524" t="s">
        <v>34</v>
      </c>
      <c r="B524">
        <v>400501</v>
      </c>
      <c r="C524" t="s">
        <v>1713</v>
      </c>
      <c r="D524" t="s">
        <v>79</v>
      </c>
      <c r="E524">
        <v>4500279265</v>
      </c>
      <c r="F524">
        <v>50747552</v>
      </c>
      <c r="G524">
        <v>890</v>
      </c>
      <c r="H524" t="s">
        <v>266</v>
      </c>
      <c r="I524" t="s">
        <v>15</v>
      </c>
      <c r="J524" s="1">
        <v>52260</v>
      </c>
      <c r="K524">
        <v>202115</v>
      </c>
      <c r="L524" t="s">
        <v>111</v>
      </c>
      <c r="M524" s="1">
        <v>49929.3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Y524"/>
      <c r="Z524"/>
      <c r="AA524"/>
      <c r="AB524"/>
      <c r="AC524"/>
      <c r="AD524"/>
      <c r="AE524"/>
      <c r="AF524"/>
      <c r="AG524"/>
      <c r="AH524"/>
      <c r="AI524"/>
    </row>
    <row r="525" spans="1:35" x14ac:dyDescent="0.25">
      <c r="A525" t="s">
        <v>34</v>
      </c>
      <c r="B525">
        <v>400501</v>
      </c>
      <c r="C525" t="s">
        <v>1713</v>
      </c>
      <c r="D525" t="s">
        <v>79</v>
      </c>
      <c r="E525">
        <v>4500279269</v>
      </c>
      <c r="F525">
        <v>50747804</v>
      </c>
      <c r="G525">
        <v>890</v>
      </c>
      <c r="H525" t="s">
        <v>466</v>
      </c>
      <c r="I525" t="s">
        <v>15</v>
      </c>
      <c r="J525" s="1">
        <v>31090</v>
      </c>
      <c r="K525">
        <v>202115</v>
      </c>
      <c r="L525" t="s">
        <v>111</v>
      </c>
      <c r="M525" s="1">
        <v>29180.3</v>
      </c>
      <c r="N525" s="1"/>
      <c r="O525" s="1"/>
      <c r="P525" s="1"/>
      <c r="Q525" s="1"/>
      <c r="R525" s="1"/>
      <c r="S525" s="1"/>
      <c r="T525" s="1"/>
      <c r="U525" s="1"/>
      <c r="V525" s="1"/>
      <c r="W525" s="1"/>
      <c r="Y525"/>
      <c r="Z525"/>
      <c r="AA525"/>
      <c r="AB525"/>
      <c r="AC525"/>
      <c r="AD525"/>
      <c r="AE525"/>
      <c r="AF525"/>
      <c r="AG525"/>
      <c r="AH525"/>
      <c r="AI525"/>
    </row>
    <row r="526" spans="1:35" x14ac:dyDescent="0.25">
      <c r="A526" t="s">
        <v>34</v>
      </c>
      <c r="B526">
        <v>400501</v>
      </c>
      <c r="C526" t="s">
        <v>1713</v>
      </c>
      <c r="D526" t="s">
        <v>79</v>
      </c>
      <c r="E526">
        <v>4500279271</v>
      </c>
      <c r="F526">
        <v>50748652</v>
      </c>
      <c r="G526">
        <v>890</v>
      </c>
      <c r="H526" t="s">
        <v>53</v>
      </c>
      <c r="I526" t="s">
        <v>15</v>
      </c>
      <c r="J526" s="1">
        <v>31330</v>
      </c>
      <c r="K526">
        <v>202115</v>
      </c>
      <c r="L526" t="s">
        <v>111</v>
      </c>
      <c r="M526" s="1">
        <v>28910.32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Y526"/>
      <c r="Z526"/>
      <c r="AA526"/>
      <c r="AB526"/>
      <c r="AC526"/>
      <c r="AD526"/>
      <c r="AE526"/>
      <c r="AF526"/>
      <c r="AG526"/>
      <c r="AH526"/>
      <c r="AI526"/>
    </row>
    <row r="527" spans="1:35" x14ac:dyDescent="0.25">
      <c r="A527" t="s">
        <v>34</v>
      </c>
      <c r="B527">
        <v>400501</v>
      </c>
      <c r="C527" t="s">
        <v>1713</v>
      </c>
      <c r="D527" t="s">
        <v>79</v>
      </c>
      <c r="E527">
        <v>4500279291</v>
      </c>
      <c r="F527">
        <v>50748488</v>
      </c>
      <c r="G527">
        <v>890</v>
      </c>
      <c r="H527" t="s">
        <v>216</v>
      </c>
      <c r="I527" t="s">
        <v>15</v>
      </c>
      <c r="J527" s="1">
        <v>37800</v>
      </c>
      <c r="K527">
        <v>202115</v>
      </c>
      <c r="L527" t="s">
        <v>111</v>
      </c>
      <c r="M527" s="1">
        <v>36616.375999999997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Y527"/>
      <c r="Z527"/>
      <c r="AA527"/>
      <c r="AB527"/>
      <c r="AC527"/>
      <c r="AD527"/>
      <c r="AE527"/>
      <c r="AF527"/>
      <c r="AG527"/>
      <c r="AH527"/>
      <c r="AI527"/>
    </row>
    <row r="528" spans="1:35" x14ac:dyDescent="0.25">
      <c r="A528" t="s">
        <v>34</v>
      </c>
      <c r="B528">
        <v>400501</v>
      </c>
      <c r="C528" t="s">
        <v>1713</v>
      </c>
      <c r="D528" t="s">
        <v>79</v>
      </c>
      <c r="E528">
        <v>4500279290</v>
      </c>
      <c r="F528">
        <v>50748813</v>
      </c>
      <c r="G528">
        <v>890</v>
      </c>
      <c r="H528" t="s">
        <v>214</v>
      </c>
      <c r="I528" t="s">
        <v>15</v>
      </c>
      <c r="J528" s="1">
        <v>26400</v>
      </c>
      <c r="K528">
        <v>202115</v>
      </c>
      <c r="L528" t="s">
        <v>111</v>
      </c>
      <c r="M528" s="1">
        <v>25509.344000000001</v>
      </c>
      <c r="N528" s="1"/>
      <c r="O528" s="1"/>
      <c r="P528" s="1"/>
      <c r="Q528" s="1"/>
      <c r="R528" s="1"/>
      <c r="S528" s="1"/>
      <c r="T528" s="1"/>
      <c r="U528" s="1"/>
      <c r="V528" s="1"/>
      <c r="W528" s="1"/>
      <c r="Y528"/>
      <c r="Z528"/>
      <c r="AA528"/>
      <c r="AB528"/>
      <c r="AC528"/>
      <c r="AD528"/>
      <c r="AE528"/>
      <c r="AF528"/>
      <c r="AG528"/>
      <c r="AH528"/>
      <c r="AI528"/>
    </row>
    <row r="529" spans="1:35" x14ac:dyDescent="0.25">
      <c r="A529" t="s">
        <v>34</v>
      </c>
      <c r="B529">
        <v>400501</v>
      </c>
      <c r="C529" t="s">
        <v>1713</v>
      </c>
      <c r="D529" t="s">
        <v>79</v>
      </c>
      <c r="E529">
        <v>4500279311</v>
      </c>
      <c r="F529">
        <v>50761583</v>
      </c>
      <c r="G529">
        <v>890</v>
      </c>
      <c r="H529" t="s">
        <v>460</v>
      </c>
      <c r="I529" t="s">
        <v>15</v>
      </c>
      <c r="J529" s="1">
        <v>47400</v>
      </c>
      <c r="K529">
        <v>202115</v>
      </c>
      <c r="L529" t="s">
        <v>111</v>
      </c>
      <c r="M529" s="1">
        <v>45261.58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Y529"/>
      <c r="Z529"/>
      <c r="AA529"/>
      <c r="AB529"/>
      <c r="AC529"/>
      <c r="AD529"/>
      <c r="AE529"/>
      <c r="AF529"/>
      <c r="AG529"/>
      <c r="AH529"/>
      <c r="AI529"/>
    </row>
    <row r="530" spans="1:35" x14ac:dyDescent="0.25">
      <c r="A530" t="s">
        <v>34</v>
      </c>
      <c r="B530">
        <v>400501</v>
      </c>
      <c r="C530" t="s">
        <v>1713</v>
      </c>
      <c r="D530" t="s">
        <v>79</v>
      </c>
      <c r="E530">
        <v>4500279326</v>
      </c>
      <c r="F530">
        <v>50748101</v>
      </c>
      <c r="G530">
        <v>890</v>
      </c>
      <c r="H530" t="s">
        <v>186</v>
      </c>
      <c r="I530" t="s">
        <v>15</v>
      </c>
      <c r="J530" s="1">
        <v>31070</v>
      </c>
      <c r="K530">
        <v>202115</v>
      </c>
      <c r="L530" t="s">
        <v>111</v>
      </c>
      <c r="M530" s="1">
        <v>30161.504000000001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Y530"/>
      <c r="Z530"/>
      <c r="AA530"/>
      <c r="AB530"/>
      <c r="AC530"/>
      <c r="AD530"/>
      <c r="AE530"/>
      <c r="AF530"/>
      <c r="AG530"/>
      <c r="AH530"/>
      <c r="AI530"/>
    </row>
    <row r="531" spans="1:35" x14ac:dyDescent="0.25">
      <c r="A531" t="s">
        <v>34</v>
      </c>
      <c r="B531">
        <v>400501</v>
      </c>
      <c r="C531" t="s">
        <v>1713</v>
      </c>
      <c r="D531" t="s">
        <v>79</v>
      </c>
      <c r="E531">
        <v>4500279347</v>
      </c>
      <c r="F531">
        <v>50748831</v>
      </c>
      <c r="G531">
        <v>890</v>
      </c>
      <c r="H531" t="s">
        <v>278</v>
      </c>
      <c r="I531" t="s">
        <v>15</v>
      </c>
      <c r="J531" s="1">
        <v>25540</v>
      </c>
      <c r="K531">
        <v>202115</v>
      </c>
      <c r="L531" t="s">
        <v>111</v>
      </c>
      <c r="M531" s="1">
        <v>24886.315999999999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Y531"/>
      <c r="Z531"/>
      <c r="AA531"/>
      <c r="AB531"/>
      <c r="AC531"/>
      <c r="AD531"/>
      <c r="AE531"/>
      <c r="AF531"/>
      <c r="AG531"/>
      <c r="AH531"/>
      <c r="AI531"/>
    </row>
    <row r="532" spans="1:35" x14ac:dyDescent="0.25">
      <c r="A532" t="s">
        <v>34</v>
      </c>
      <c r="B532">
        <v>400501</v>
      </c>
      <c r="C532" t="s">
        <v>1713</v>
      </c>
      <c r="D532" t="s">
        <v>79</v>
      </c>
      <c r="E532">
        <v>4500279351</v>
      </c>
      <c r="F532">
        <v>50762405</v>
      </c>
      <c r="G532">
        <v>890</v>
      </c>
      <c r="H532" t="s">
        <v>444</v>
      </c>
      <c r="I532" t="s">
        <v>15</v>
      </c>
      <c r="J532" s="1">
        <v>39670</v>
      </c>
      <c r="K532">
        <v>202115</v>
      </c>
      <c r="L532" t="s">
        <v>111</v>
      </c>
      <c r="M532" s="1">
        <v>38150.097999999998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Y532"/>
      <c r="Z532"/>
      <c r="AA532"/>
      <c r="AB532"/>
      <c r="AC532"/>
      <c r="AD532"/>
      <c r="AE532"/>
      <c r="AF532"/>
      <c r="AG532"/>
      <c r="AH532"/>
      <c r="AI532"/>
    </row>
    <row r="533" spans="1:35" x14ac:dyDescent="0.25">
      <c r="A533" t="s">
        <v>34</v>
      </c>
      <c r="B533">
        <v>400501</v>
      </c>
      <c r="C533" t="s">
        <v>1713</v>
      </c>
      <c r="D533" t="s">
        <v>79</v>
      </c>
      <c r="E533">
        <v>4500279353</v>
      </c>
      <c r="F533">
        <v>50747904</v>
      </c>
      <c r="G533">
        <v>890</v>
      </c>
      <c r="H533" t="s">
        <v>467</v>
      </c>
      <c r="I533" t="s">
        <v>15</v>
      </c>
      <c r="J533" s="1">
        <v>50850</v>
      </c>
      <c r="K533">
        <v>202115</v>
      </c>
      <c r="L533" t="s">
        <v>111</v>
      </c>
      <c r="M533" s="1">
        <v>47413.055999999997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Y533"/>
      <c r="Z533"/>
      <c r="AA533"/>
      <c r="AB533"/>
      <c r="AC533"/>
      <c r="AD533"/>
      <c r="AE533"/>
      <c r="AF533"/>
      <c r="AG533"/>
      <c r="AH533"/>
      <c r="AI533"/>
    </row>
    <row r="534" spans="1:35" x14ac:dyDescent="0.25">
      <c r="A534" t="s">
        <v>34</v>
      </c>
      <c r="B534">
        <v>400501</v>
      </c>
      <c r="C534" t="s">
        <v>1713</v>
      </c>
      <c r="D534" t="s">
        <v>79</v>
      </c>
      <c r="E534">
        <v>4500279355</v>
      </c>
      <c r="F534">
        <v>50762458</v>
      </c>
      <c r="G534">
        <v>890</v>
      </c>
      <c r="H534" t="s">
        <v>203</v>
      </c>
      <c r="I534" t="s">
        <v>15</v>
      </c>
      <c r="J534" s="1">
        <v>37690</v>
      </c>
      <c r="K534">
        <v>202115</v>
      </c>
      <c r="L534" t="s">
        <v>111</v>
      </c>
      <c r="M534" s="1">
        <v>36243.555999999997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Y534"/>
      <c r="Z534"/>
      <c r="AA534"/>
      <c r="AB534"/>
      <c r="AC534"/>
      <c r="AD534"/>
      <c r="AE534"/>
      <c r="AF534"/>
      <c r="AG534"/>
      <c r="AH534"/>
      <c r="AI534"/>
    </row>
    <row r="535" spans="1:35" x14ac:dyDescent="0.25">
      <c r="A535" t="s">
        <v>34</v>
      </c>
      <c r="B535">
        <v>400501</v>
      </c>
      <c r="C535" t="s">
        <v>1713</v>
      </c>
      <c r="D535" t="s">
        <v>79</v>
      </c>
      <c r="E535">
        <v>4500279367</v>
      </c>
      <c r="F535">
        <v>50762549</v>
      </c>
      <c r="G535">
        <v>890</v>
      </c>
      <c r="H535" t="s">
        <v>468</v>
      </c>
      <c r="I535" t="s">
        <v>15</v>
      </c>
      <c r="J535" s="1">
        <v>27300</v>
      </c>
      <c r="K535">
        <v>202115</v>
      </c>
      <c r="L535" t="s">
        <v>111</v>
      </c>
      <c r="M535" s="1">
        <v>26439.776000000002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Y535"/>
      <c r="Z535"/>
      <c r="AA535"/>
      <c r="AB535"/>
      <c r="AC535"/>
      <c r="AD535"/>
      <c r="AE535"/>
      <c r="AF535"/>
      <c r="AG535"/>
      <c r="AH535"/>
      <c r="AI535"/>
    </row>
    <row r="536" spans="1:35" x14ac:dyDescent="0.25">
      <c r="A536" t="s">
        <v>34</v>
      </c>
      <c r="B536">
        <v>400501</v>
      </c>
      <c r="C536" t="s">
        <v>1713</v>
      </c>
      <c r="D536" t="s">
        <v>79</v>
      </c>
      <c r="E536">
        <v>4500279375</v>
      </c>
      <c r="F536">
        <v>50780146</v>
      </c>
      <c r="G536">
        <v>890</v>
      </c>
      <c r="H536" t="s">
        <v>74</v>
      </c>
      <c r="I536" t="s">
        <v>15</v>
      </c>
      <c r="J536" s="1">
        <v>24200</v>
      </c>
      <c r="K536">
        <v>202581</v>
      </c>
      <c r="L536" t="s">
        <v>116</v>
      </c>
      <c r="M536" s="1">
        <v>23070.78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Y536"/>
      <c r="Z536"/>
      <c r="AA536"/>
      <c r="AB536"/>
      <c r="AC536"/>
      <c r="AD536"/>
      <c r="AE536"/>
      <c r="AF536"/>
      <c r="AG536"/>
      <c r="AH536"/>
      <c r="AI536"/>
    </row>
    <row r="537" spans="1:35" x14ac:dyDescent="0.25">
      <c r="A537" t="s">
        <v>34</v>
      </c>
      <c r="B537">
        <v>400101</v>
      </c>
      <c r="C537" t="s">
        <v>1705</v>
      </c>
      <c r="D537" t="s">
        <v>211</v>
      </c>
      <c r="E537">
        <v>4500279380</v>
      </c>
      <c r="F537">
        <v>420</v>
      </c>
      <c r="G537">
        <v>920</v>
      </c>
      <c r="H537" t="s">
        <v>190</v>
      </c>
      <c r="I537" t="s">
        <v>15</v>
      </c>
      <c r="J537" s="1">
        <v>40010</v>
      </c>
      <c r="K537">
        <v>202581</v>
      </c>
      <c r="L537" t="s">
        <v>116</v>
      </c>
      <c r="M537" s="1">
        <v>39880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Y537"/>
      <c r="Z537"/>
      <c r="AA537"/>
      <c r="AB537"/>
      <c r="AC537"/>
      <c r="AD537"/>
      <c r="AE537"/>
      <c r="AF537"/>
      <c r="AG537"/>
      <c r="AH537"/>
      <c r="AI537"/>
    </row>
    <row r="538" spans="1:35" x14ac:dyDescent="0.25">
      <c r="A538" t="s">
        <v>34</v>
      </c>
      <c r="B538">
        <v>400101</v>
      </c>
      <c r="C538" t="s">
        <v>1705</v>
      </c>
      <c r="D538" t="s">
        <v>211</v>
      </c>
      <c r="E538">
        <v>4500279391</v>
      </c>
      <c r="F538">
        <v>421</v>
      </c>
      <c r="G538">
        <v>920</v>
      </c>
      <c r="H538" t="s">
        <v>178</v>
      </c>
      <c r="I538" t="s">
        <v>15</v>
      </c>
      <c r="J538" s="1">
        <v>36650</v>
      </c>
      <c r="K538">
        <v>202581</v>
      </c>
      <c r="L538" t="s">
        <v>116</v>
      </c>
      <c r="M538" s="1">
        <v>36520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Y538"/>
      <c r="Z538"/>
      <c r="AA538"/>
      <c r="AB538"/>
      <c r="AC538"/>
      <c r="AD538"/>
      <c r="AE538"/>
      <c r="AF538"/>
      <c r="AG538"/>
      <c r="AH538"/>
      <c r="AI538"/>
    </row>
    <row r="539" spans="1:35" x14ac:dyDescent="0.25">
      <c r="A539" t="s">
        <v>34</v>
      </c>
      <c r="B539">
        <v>400101</v>
      </c>
      <c r="C539" t="s">
        <v>1705</v>
      </c>
      <c r="D539" t="s">
        <v>211</v>
      </c>
      <c r="E539">
        <v>4500279425</v>
      </c>
      <c r="F539">
        <v>425</v>
      </c>
      <c r="G539">
        <v>920</v>
      </c>
      <c r="H539" t="s">
        <v>221</v>
      </c>
      <c r="I539" t="s">
        <v>15</v>
      </c>
      <c r="J539" s="1">
        <v>38670</v>
      </c>
      <c r="K539">
        <v>202581</v>
      </c>
      <c r="L539" t="s">
        <v>116</v>
      </c>
      <c r="M539" s="1">
        <v>38580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Y539"/>
      <c r="Z539"/>
      <c r="AA539"/>
      <c r="AB539"/>
      <c r="AC539"/>
      <c r="AD539"/>
      <c r="AE539"/>
      <c r="AF539"/>
      <c r="AG539"/>
      <c r="AH539"/>
      <c r="AI539"/>
    </row>
    <row r="540" spans="1:35" x14ac:dyDescent="0.25">
      <c r="A540" t="s">
        <v>34</v>
      </c>
      <c r="B540">
        <v>400101</v>
      </c>
      <c r="C540" t="s">
        <v>1705</v>
      </c>
      <c r="D540" t="s">
        <v>211</v>
      </c>
      <c r="E540">
        <v>4500279426</v>
      </c>
      <c r="F540">
        <v>426</v>
      </c>
      <c r="G540">
        <v>920</v>
      </c>
      <c r="H540" t="s">
        <v>74</v>
      </c>
      <c r="I540" t="s">
        <v>15</v>
      </c>
      <c r="J540" s="1">
        <v>23960</v>
      </c>
      <c r="K540">
        <v>202581</v>
      </c>
      <c r="L540" t="s">
        <v>116</v>
      </c>
      <c r="M540" s="1">
        <v>23900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Y540"/>
      <c r="Z540"/>
      <c r="AA540"/>
      <c r="AB540"/>
      <c r="AC540"/>
      <c r="AD540"/>
      <c r="AE540"/>
      <c r="AF540"/>
      <c r="AG540"/>
      <c r="AH540"/>
      <c r="AI540"/>
    </row>
    <row r="541" spans="1:35" x14ac:dyDescent="0.25">
      <c r="A541" t="s">
        <v>34</v>
      </c>
      <c r="B541">
        <v>202821</v>
      </c>
      <c r="C541" t="s">
        <v>1702</v>
      </c>
      <c r="D541" t="s">
        <v>189</v>
      </c>
      <c r="E541">
        <v>4500279203</v>
      </c>
      <c r="F541">
        <v>50722670</v>
      </c>
      <c r="G541">
        <v>891</v>
      </c>
      <c r="H541" t="s">
        <v>460</v>
      </c>
      <c r="I541" t="s">
        <v>15</v>
      </c>
      <c r="J541" s="1">
        <v>50000</v>
      </c>
      <c r="K541">
        <v>202581</v>
      </c>
      <c r="L541" t="s">
        <v>116</v>
      </c>
      <c r="M541" s="1">
        <v>46584.72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Y541"/>
      <c r="Z541"/>
      <c r="AA541"/>
      <c r="AB541"/>
      <c r="AC541"/>
      <c r="AD541"/>
      <c r="AE541"/>
      <c r="AF541"/>
      <c r="AG541"/>
      <c r="AH541"/>
      <c r="AI541"/>
    </row>
    <row r="542" spans="1:35" x14ac:dyDescent="0.25">
      <c r="A542" t="s">
        <v>34</v>
      </c>
      <c r="B542">
        <v>202821</v>
      </c>
      <c r="C542" t="s">
        <v>1702</v>
      </c>
      <c r="D542" t="s">
        <v>189</v>
      </c>
      <c r="E542">
        <v>4500279374</v>
      </c>
      <c r="F542">
        <v>50722748</v>
      </c>
      <c r="G542">
        <v>891</v>
      </c>
      <c r="H542" t="s">
        <v>469</v>
      </c>
      <c r="I542" t="s">
        <v>15</v>
      </c>
      <c r="J542" s="1">
        <v>50000</v>
      </c>
      <c r="K542">
        <v>202581</v>
      </c>
      <c r="L542" t="s">
        <v>116</v>
      </c>
      <c r="M542" s="1">
        <v>49738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Y542"/>
      <c r="Z542"/>
      <c r="AA542"/>
      <c r="AB542"/>
      <c r="AC542"/>
      <c r="AD542"/>
      <c r="AE542"/>
      <c r="AF542"/>
      <c r="AG542"/>
      <c r="AH542"/>
      <c r="AI542"/>
    </row>
    <row r="543" spans="1:35" x14ac:dyDescent="0.25">
      <c r="A543" t="s">
        <v>34</v>
      </c>
      <c r="B543">
        <v>402299</v>
      </c>
      <c r="C543" t="s">
        <v>1744</v>
      </c>
      <c r="D543" t="s">
        <v>470</v>
      </c>
      <c r="E543">
        <v>4500279437</v>
      </c>
      <c r="F543">
        <v>50788789</v>
      </c>
      <c r="G543">
        <v>890</v>
      </c>
      <c r="H543" t="s">
        <v>167</v>
      </c>
      <c r="I543" t="s">
        <v>15</v>
      </c>
      <c r="J543" s="1">
        <v>32000</v>
      </c>
      <c r="K543">
        <v>202584</v>
      </c>
      <c r="L543" t="s">
        <v>71</v>
      </c>
      <c r="M543" s="1">
        <v>25560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Y543"/>
      <c r="Z543"/>
      <c r="AA543"/>
      <c r="AB543"/>
      <c r="AC543"/>
      <c r="AD543"/>
      <c r="AE543"/>
      <c r="AF543"/>
      <c r="AG543"/>
      <c r="AH543"/>
      <c r="AI543"/>
    </row>
    <row r="544" spans="1:35" x14ac:dyDescent="0.25">
      <c r="A544" t="s">
        <v>34</v>
      </c>
      <c r="B544">
        <v>400120</v>
      </c>
      <c r="C544" t="s">
        <v>1706</v>
      </c>
      <c r="D544" t="s">
        <v>196</v>
      </c>
      <c r="E544">
        <v>4500279381</v>
      </c>
      <c r="F544">
        <v>50771854</v>
      </c>
      <c r="G544">
        <v>890</v>
      </c>
      <c r="H544" t="s">
        <v>332</v>
      </c>
      <c r="I544" t="s">
        <v>15</v>
      </c>
      <c r="J544" s="1">
        <v>37860</v>
      </c>
      <c r="K544">
        <v>202033</v>
      </c>
      <c r="L544" t="s">
        <v>162</v>
      </c>
      <c r="M544" s="1">
        <v>35543.487999999998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Y544"/>
      <c r="Z544"/>
      <c r="AA544"/>
      <c r="AB544"/>
      <c r="AC544"/>
      <c r="AD544"/>
      <c r="AE544"/>
      <c r="AF544"/>
      <c r="AG544"/>
      <c r="AH544"/>
      <c r="AI544"/>
    </row>
    <row r="545" spans="1:35" x14ac:dyDescent="0.25">
      <c r="A545" t="s">
        <v>34</v>
      </c>
      <c r="B545">
        <v>403194</v>
      </c>
      <c r="C545" t="s">
        <v>1779</v>
      </c>
      <c r="D545" t="s">
        <v>249</v>
      </c>
      <c r="E545">
        <v>4500279178</v>
      </c>
      <c r="F545">
        <v>104</v>
      </c>
      <c r="G545">
        <v>921</v>
      </c>
      <c r="H545" t="s">
        <v>330</v>
      </c>
      <c r="I545" t="s">
        <v>15</v>
      </c>
      <c r="J545" s="1">
        <v>50000</v>
      </c>
      <c r="K545">
        <v>202615</v>
      </c>
      <c r="L545" t="s">
        <v>31</v>
      </c>
      <c r="M545" s="1">
        <v>51900.31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Y545"/>
      <c r="Z545"/>
      <c r="AA545"/>
      <c r="AB545"/>
      <c r="AC545"/>
      <c r="AD545"/>
      <c r="AE545"/>
      <c r="AF545"/>
      <c r="AG545"/>
      <c r="AH545"/>
      <c r="AI545"/>
    </row>
    <row r="546" spans="1:35" x14ac:dyDescent="0.25">
      <c r="A546" t="s">
        <v>34</v>
      </c>
      <c r="B546">
        <v>403194</v>
      </c>
      <c r="C546" t="s">
        <v>1779</v>
      </c>
      <c r="D546" t="s">
        <v>249</v>
      </c>
      <c r="E546">
        <v>4500279202</v>
      </c>
      <c r="F546">
        <v>106</v>
      </c>
      <c r="G546">
        <v>921</v>
      </c>
      <c r="H546" t="s">
        <v>199</v>
      </c>
      <c r="I546" t="s">
        <v>15</v>
      </c>
      <c r="J546" s="1">
        <v>50000</v>
      </c>
      <c r="K546">
        <v>202615</v>
      </c>
      <c r="L546" t="s">
        <v>31</v>
      </c>
      <c r="M546" s="1">
        <v>50063.21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Y546"/>
      <c r="Z546"/>
      <c r="AA546"/>
      <c r="AB546"/>
      <c r="AC546"/>
      <c r="AD546"/>
      <c r="AE546"/>
      <c r="AF546"/>
      <c r="AG546"/>
      <c r="AH546"/>
      <c r="AI546"/>
    </row>
    <row r="547" spans="1:35" x14ac:dyDescent="0.25">
      <c r="A547" t="s">
        <v>34</v>
      </c>
      <c r="B547">
        <v>403194</v>
      </c>
      <c r="C547" t="s">
        <v>1779</v>
      </c>
      <c r="D547" t="s">
        <v>249</v>
      </c>
      <c r="E547">
        <v>4500279219</v>
      </c>
      <c r="F547">
        <v>107</v>
      </c>
      <c r="G547">
        <v>921</v>
      </c>
      <c r="H547" t="s">
        <v>181</v>
      </c>
      <c r="I547" t="s">
        <v>15</v>
      </c>
      <c r="J547" s="1">
        <v>37000</v>
      </c>
      <c r="K547">
        <v>202615</v>
      </c>
      <c r="L547" t="s">
        <v>31</v>
      </c>
      <c r="M547" s="1">
        <v>46327.76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Y547"/>
      <c r="Z547"/>
      <c r="AA547"/>
      <c r="AB547"/>
      <c r="AC547"/>
      <c r="AD547"/>
      <c r="AE547"/>
      <c r="AF547"/>
      <c r="AG547"/>
      <c r="AH547"/>
      <c r="AI547"/>
    </row>
    <row r="548" spans="1:35" x14ac:dyDescent="0.25">
      <c r="A548" t="s">
        <v>34</v>
      </c>
      <c r="B548">
        <v>403105</v>
      </c>
      <c r="C548" t="s">
        <v>1767</v>
      </c>
      <c r="D548" t="s">
        <v>222</v>
      </c>
      <c r="E548">
        <v>4500280427</v>
      </c>
      <c r="F548">
        <v>99</v>
      </c>
      <c r="G548">
        <v>920</v>
      </c>
      <c r="H548" t="s">
        <v>185</v>
      </c>
      <c r="I548" t="s">
        <v>15</v>
      </c>
      <c r="J548" s="1">
        <v>32000</v>
      </c>
      <c r="K548">
        <v>202586</v>
      </c>
      <c r="L548" t="s">
        <v>182</v>
      </c>
      <c r="M548" s="1">
        <v>27200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Y548"/>
      <c r="Z548"/>
      <c r="AA548"/>
      <c r="AB548"/>
      <c r="AC548"/>
      <c r="AD548"/>
      <c r="AE548"/>
      <c r="AF548"/>
      <c r="AG548"/>
      <c r="AH548"/>
      <c r="AI548"/>
    </row>
    <row r="549" spans="1:35" x14ac:dyDescent="0.25">
      <c r="A549" t="s">
        <v>34</v>
      </c>
      <c r="B549">
        <v>403105</v>
      </c>
      <c r="C549" t="s">
        <v>1767</v>
      </c>
      <c r="D549" t="s">
        <v>222</v>
      </c>
      <c r="E549">
        <v>4500280440</v>
      </c>
      <c r="F549">
        <v>105</v>
      </c>
      <c r="G549">
        <v>920</v>
      </c>
      <c r="H549" t="s">
        <v>298</v>
      </c>
      <c r="I549" t="s">
        <v>15</v>
      </c>
      <c r="J549" s="1">
        <v>48000</v>
      </c>
      <c r="K549">
        <v>202581</v>
      </c>
      <c r="L549" t="s">
        <v>116</v>
      </c>
      <c r="M549" s="1">
        <v>32200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Y549"/>
      <c r="Z549"/>
      <c r="AA549"/>
      <c r="AB549"/>
      <c r="AC549"/>
      <c r="AD549"/>
      <c r="AE549"/>
      <c r="AF549"/>
      <c r="AG549"/>
      <c r="AH549"/>
      <c r="AI549"/>
    </row>
    <row r="550" spans="1:35" x14ac:dyDescent="0.25">
      <c r="A550" t="s">
        <v>24</v>
      </c>
      <c r="B550">
        <v>401804</v>
      </c>
      <c r="C550" t="s">
        <v>1648</v>
      </c>
      <c r="D550" t="s">
        <v>260</v>
      </c>
      <c r="E550">
        <v>4500280448</v>
      </c>
      <c r="F550">
        <v>27132692</v>
      </c>
      <c r="G550">
        <v>890</v>
      </c>
      <c r="H550" t="s">
        <v>341</v>
      </c>
      <c r="I550" t="s">
        <v>15</v>
      </c>
      <c r="J550" s="1">
        <v>47000</v>
      </c>
      <c r="K550">
        <v>202586</v>
      </c>
      <c r="L550" t="s">
        <v>182</v>
      </c>
      <c r="M550" s="1">
        <v>52719.055999999997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Y550"/>
      <c r="Z550"/>
      <c r="AA550"/>
      <c r="AB550"/>
      <c r="AC550"/>
      <c r="AD550"/>
      <c r="AE550"/>
      <c r="AF550"/>
      <c r="AG550"/>
      <c r="AH550"/>
      <c r="AI550"/>
    </row>
    <row r="551" spans="1:35" x14ac:dyDescent="0.25">
      <c r="A551" t="s">
        <v>34</v>
      </c>
      <c r="B551">
        <v>401397</v>
      </c>
      <c r="C551" t="s">
        <v>1725</v>
      </c>
      <c r="D551" t="s">
        <v>267</v>
      </c>
      <c r="E551">
        <v>4500280481</v>
      </c>
      <c r="F551">
        <v>50882786</v>
      </c>
      <c r="G551">
        <v>891</v>
      </c>
      <c r="H551" t="s">
        <v>38</v>
      </c>
      <c r="I551" t="s">
        <v>15</v>
      </c>
      <c r="J551" s="1">
        <v>37000</v>
      </c>
      <c r="K551">
        <v>201626</v>
      </c>
      <c r="L551" t="s">
        <v>36</v>
      </c>
      <c r="M551" s="1">
        <v>28363.367999999999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Y551"/>
      <c r="Z551"/>
      <c r="AA551"/>
      <c r="AB551"/>
      <c r="AC551"/>
      <c r="AD551"/>
      <c r="AE551"/>
      <c r="AF551"/>
      <c r="AG551"/>
      <c r="AH551"/>
      <c r="AI551"/>
    </row>
    <row r="552" spans="1:35" x14ac:dyDescent="0.25">
      <c r="A552" t="s">
        <v>34</v>
      </c>
      <c r="B552">
        <v>402646</v>
      </c>
      <c r="C552" t="s">
        <v>1750</v>
      </c>
      <c r="D552" t="s">
        <v>198</v>
      </c>
      <c r="E552">
        <v>4500280482</v>
      </c>
      <c r="F552">
        <v>50882661</v>
      </c>
      <c r="G552">
        <v>890</v>
      </c>
      <c r="H552" t="s">
        <v>463</v>
      </c>
      <c r="I552" t="s">
        <v>15</v>
      </c>
      <c r="J552" s="1">
        <v>50000</v>
      </c>
      <c r="K552">
        <v>202615</v>
      </c>
      <c r="L552" t="s">
        <v>31</v>
      </c>
      <c r="M552" s="1">
        <v>42916.175999999999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Y552"/>
      <c r="Z552"/>
      <c r="AA552"/>
      <c r="AB552"/>
      <c r="AC552"/>
      <c r="AD552"/>
      <c r="AE552"/>
      <c r="AF552"/>
      <c r="AG552"/>
      <c r="AH552"/>
      <c r="AI552"/>
    </row>
    <row r="553" spans="1:35" x14ac:dyDescent="0.25">
      <c r="A553" t="s">
        <v>34</v>
      </c>
      <c r="B553">
        <v>401397</v>
      </c>
      <c r="C553" t="s">
        <v>1725</v>
      </c>
      <c r="D553" t="s">
        <v>267</v>
      </c>
      <c r="E553">
        <v>4500280484</v>
      </c>
      <c r="F553">
        <v>50882777</v>
      </c>
      <c r="G553">
        <v>891</v>
      </c>
      <c r="H553" t="s">
        <v>468</v>
      </c>
      <c r="I553" t="s">
        <v>15</v>
      </c>
      <c r="J553" s="1">
        <v>32000</v>
      </c>
      <c r="K553">
        <v>201626</v>
      </c>
      <c r="L553" t="s">
        <v>36</v>
      </c>
      <c r="M553" s="1">
        <v>25393.040000000001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Y553"/>
      <c r="Z553"/>
      <c r="AA553"/>
      <c r="AB553"/>
      <c r="AC553"/>
      <c r="AD553"/>
      <c r="AE553"/>
      <c r="AF553"/>
      <c r="AG553"/>
      <c r="AH553"/>
      <c r="AI553"/>
    </row>
    <row r="554" spans="1:35" x14ac:dyDescent="0.25">
      <c r="A554" t="s">
        <v>34</v>
      </c>
      <c r="B554">
        <v>402646</v>
      </c>
      <c r="C554" t="s">
        <v>1750</v>
      </c>
      <c r="D554" t="s">
        <v>198</v>
      </c>
      <c r="E554">
        <v>4500280488</v>
      </c>
      <c r="F554">
        <v>50882665</v>
      </c>
      <c r="G554">
        <v>890</v>
      </c>
      <c r="H554" t="s">
        <v>284</v>
      </c>
      <c r="I554" t="s">
        <v>15</v>
      </c>
      <c r="J554" s="1">
        <v>50000</v>
      </c>
      <c r="K554">
        <v>202615</v>
      </c>
      <c r="L554" t="s">
        <v>31</v>
      </c>
      <c r="M554" s="1">
        <v>46870.512000000002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Y554"/>
      <c r="Z554"/>
      <c r="AA554"/>
      <c r="AB554"/>
      <c r="AC554"/>
      <c r="AD554"/>
      <c r="AE554"/>
      <c r="AF554"/>
      <c r="AG554"/>
      <c r="AH554"/>
      <c r="AI554"/>
    </row>
    <row r="555" spans="1:35" x14ac:dyDescent="0.25">
      <c r="A555" t="s">
        <v>34</v>
      </c>
      <c r="B555">
        <v>402141</v>
      </c>
      <c r="C555" t="s">
        <v>1739</v>
      </c>
      <c r="D555" t="s">
        <v>56</v>
      </c>
      <c r="E555">
        <v>4500280507</v>
      </c>
      <c r="F555">
        <v>356</v>
      </c>
      <c r="G555">
        <v>920</v>
      </c>
      <c r="H555" t="s">
        <v>269</v>
      </c>
      <c r="I555" t="s">
        <v>15</v>
      </c>
      <c r="J555" s="1">
        <v>40900</v>
      </c>
      <c r="K555">
        <v>202115</v>
      </c>
      <c r="L555" t="s">
        <v>111</v>
      </c>
      <c r="M555" s="1">
        <v>39363.351999999999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Y555"/>
      <c r="Z555"/>
      <c r="AA555"/>
      <c r="AB555"/>
      <c r="AC555"/>
      <c r="AD555"/>
      <c r="AE555"/>
      <c r="AF555"/>
      <c r="AG555"/>
      <c r="AH555"/>
      <c r="AI555"/>
    </row>
    <row r="556" spans="1:35" x14ac:dyDescent="0.25">
      <c r="A556" t="s">
        <v>34</v>
      </c>
      <c r="B556">
        <v>402743</v>
      </c>
      <c r="C556" t="s">
        <v>1755</v>
      </c>
      <c r="D556" t="s">
        <v>51</v>
      </c>
      <c r="E556">
        <v>4500280508</v>
      </c>
      <c r="F556">
        <v>50882760</v>
      </c>
      <c r="G556">
        <v>890</v>
      </c>
      <c r="H556" t="s">
        <v>178</v>
      </c>
      <c r="I556" t="s">
        <v>15</v>
      </c>
      <c r="J556" s="1">
        <v>37000</v>
      </c>
      <c r="K556">
        <v>202115</v>
      </c>
      <c r="L556" t="s">
        <v>111</v>
      </c>
      <c r="M556" s="1">
        <v>38020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Y556"/>
      <c r="Z556"/>
      <c r="AA556"/>
      <c r="AB556"/>
      <c r="AC556"/>
      <c r="AD556"/>
      <c r="AE556"/>
      <c r="AF556"/>
      <c r="AG556"/>
      <c r="AH556"/>
      <c r="AI556"/>
    </row>
    <row r="557" spans="1:35" x14ac:dyDescent="0.25">
      <c r="A557" t="s">
        <v>34</v>
      </c>
      <c r="B557">
        <v>402743</v>
      </c>
      <c r="C557" t="s">
        <v>1755</v>
      </c>
      <c r="D557" t="s">
        <v>51</v>
      </c>
      <c r="E557">
        <v>4500280511</v>
      </c>
      <c r="F557">
        <v>50882599</v>
      </c>
      <c r="G557">
        <v>890</v>
      </c>
      <c r="H557" t="s">
        <v>37</v>
      </c>
      <c r="I557" t="s">
        <v>15</v>
      </c>
      <c r="J557" s="1">
        <v>50000</v>
      </c>
      <c r="K557">
        <v>202115</v>
      </c>
      <c r="L557" t="s">
        <v>111</v>
      </c>
      <c r="M557" s="1">
        <v>50120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Y557"/>
      <c r="Z557"/>
      <c r="AA557"/>
      <c r="AB557"/>
      <c r="AC557"/>
      <c r="AD557"/>
      <c r="AE557"/>
      <c r="AF557"/>
      <c r="AG557"/>
      <c r="AH557"/>
      <c r="AI557"/>
    </row>
    <row r="558" spans="1:35" x14ac:dyDescent="0.25">
      <c r="A558" t="s">
        <v>34</v>
      </c>
      <c r="B558">
        <v>401825</v>
      </c>
      <c r="C558" t="s">
        <v>1733</v>
      </c>
      <c r="D558" t="s">
        <v>217</v>
      </c>
      <c r="E558">
        <v>4500280506</v>
      </c>
      <c r="F558">
        <v>50836730</v>
      </c>
      <c r="G558">
        <v>891</v>
      </c>
      <c r="H558" t="s">
        <v>265</v>
      </c>
      <c r="I558" t="s">
        <v>15</v>
      </c>
      <c r="J558" s="1">
        <v>27220</v>
      </c>
      <c r="K558">
        <v>201626</v>
      </c>
      <c r="L558" t="s">
        <v>36</v>
      </c>
      <c r="M558" s="1">
        <v>22719.06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Y558"/>
      <c r="Z558"/>
      <c r="AA558"/>
      <c r="AB558"/>
      <c r="AC558"/>
      <c r="AD558"/>
      <c r="AE558"/>
      <c r="AF558"/>
      <c r="AG558"/>
      <c r="AH558"/>
      <c r="AI558"/>
    </row>
    <row r="559" spans="1:35" x14ac:dyDescent="0.25">
      <c r="A559" t="s">
        <v>34</v>
      </c>
      <c r="B559">
        <v>402877</v>
      </c>
      <c r="C559" t="s">
        <v>1760</v>
      </c>
      <c r="D559" t="s">
        <v>200</v>
      </c>
      <c r="E559">
        <v>4500280517</v>
      </c>
      <c r="F559">
        <v>50882811</v>
      </c>
      <c r="G559">
        <v>890</v>
      </c>
      <c r="H559" t="s">
        <v>289</v>
      </c>
      <c r="I559" t="s">
        <v>15</v>
      </c>
      <c r="J559" s="1">
        <v>50000</v>
      </c>
      <c r="K559">
        <v>202581</v>
      </c>
      <c r="L559" t="s">
        <v>116</v>
      </c>
      <c r="M559" s="1">
        <v>48337.1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Y559"/>
      <c r="Z559"/>
      <c r="AA559"/>
      <c r="AB559"/>
      <c r="AC559"/>
      <c r="AD559"/>
      <c r="AE559"/>
      <c r="AF559"/>
      <c r="AG559"/>
      <c r="AH559"/>
      <c r="AI559"/>
    </row>
    <row r="560" spans="1:35" x14ac:dyDescent="0.25">
      <c r="A560" t="s">
        <v>34</v>
      </c>
      <c r="B560">
        <v>400501</v>
      </c>
      <c r="C560" t="s">
        <v>1713</v>
      </c>
      <c r="D560" t="s">
        <v>79</v>
      </c>
      <c r="E560">
        <v>4500280518</v>
      </c>
      <c r="F560">
        <v>50884730</v>
      </c>
      <c r="G560">
        <v>890</v>
      </c>
      <c r="H560" t="s">
        <v>93</v>
      </c>
      <c r="I560" t="s">
        <v>15</v>
      </c>
      <c r="J560" s="1">
        <v>37050</v>
      </c>
      <c r="K560">
        <v>202615</v>
      </c>
      <c r="L560" t="s">
        <v>31</v>
      </c>
      <c r="M560" s="1">
        <v>35918.552000000003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Y560"/>
      <c r="Z560"/>
      <c r="AA560"/>
      <c r="AB560"/>
      <c r="AC560"/>
      <c r="AD560"/>
      <c r="AE560"/>
      <c r="AF560"/>
      <c r="AG560"/>
      <c r="AH560"/>
      <c r="AI560"/>
    </row>
    <row r="561" spans="1:35" x14ac:dyDescent="0.25">
      <c r="A561" t="s">
        <v>34</v>
      </c>
      <c r="B561">
        <v>402743</v>
      </c>
      <c r="C561" t="s">
        <v>1755</v>
      </c>
      <c r="D561" t="s">
        <v>51</v>
      </c>
      <c r="E561">
        <v>4500280520</v>
      </c>
      <c r="F561">
        <v>50882283</v>
      </c>
      <c r="G561">
        <v>890</v>
      </c>
      <c r="H561" t="s">
        <v>39</v>
      </c>
      <c r="I561" t="s">
        <v>15</v>
      </c>
      <c r="J561" s="1">
        <v>50000</v>
      </c>
      <c r="K561">
        <v>202115</v>
      </c>
      <c r="L561" t="s">
        <v>111</v>
      </c>
      <c r="M561" s="1">
        <v>47350.415999999997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Y561"/>
      <c r="Z561"/>
      <c r="AA561"/>
      <c r="AB561"/>
      <c r="AC561"/>
      <c r="AD561"/>
      <c r="AE561"/>
      <c r="AF561"/>
      <c r="AG561"/>
      <c r="AH561"/>
      <c r="AI561"/>
    </row>
    <row r="562" spans="1:35" x14ac:dyDescent="0.25">
      <c r="A562" t="s">
        <v>34</v>
      </c>
      <c r="B562">
        <v>401956</v>
      </c>
      <c r="C562" t="s">
        <v>1736</v>
      </c>
      <c r="D562" t="s">
        <v>238</v>
      </c>
      <c r="E562">
        <v>4500280519</v>
      </c>
      <c r="F562">
        <v>50883471</v>
      </c>
      <c r="G562">
        <v>890</v>
      </c>
      <c r="H562" t="s">
        <v>298</v>
      </c>
      <c r="I562" t="s">
        <v>15</v>
      </c>
      <c r="J562" s="1">
        <v>50000</v>
      </c>
      <c r="K562">
        <v>202033</v>
      </c>
      <c r="L562" t="s">
        <v>162</v>
      </c>
      <c r="M562" s="1">
        <v>42353.82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Y562"/>
      <c r="Z562"/>
      <c r="AA562"/>
      <c r="AB562"/>
      <c r="AC562"/>
      <c r="AD562"/>
      <c r="AE562"/>
      <c r="AF562"/>
      <c r="AG562"/>
      <c r="AH562"/>
      <c r="AI562"/>
    </row>
    <row r="563" spans="1:35" x14ac:dyDescent="0.25">
      <c r="A563" t="s">
        <v>34</v>
      </c>
      <c r="B563">
        <v>402141</v>
      </c>
      <c r="C563" t="s">
        <v>1739</v>
      </c>
      <c r="D563" t="s">
        <v>56</v>
      </c>
      <c r="E563">
        <v>4500280522</v>
      </c>
      <c r="F563">
        <v>358</v>
      </c>
      <c r="G563">
        <v>920</v>
      </c>
      <c r="H563" t="s">
        <v>216</v>
      </c>
      <c r="I563" t="s">
        <v>15</v>
      </c>
      <c r="J563" s="1">
        <v>36620</v>
      </c>
      <c r="K563">
        <v>202115</v>
      </c>
      <c r="L563" t="s">
        <v>111</v>
      </c>
      <c r="M563" s="1">
        <v>35805.822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Y563"/>
      <c r="Z563"/>
      <c r="AA563"/>
      <c r="AB563"/>
      <c r="AC563"/>
      <c r="AD563"/>
      <c r="AE563"/>
      <c r="AF563"/>
      <c r="AG563"/>
      <c r="AH563"/>
      <c r="AI563"/>
    </row>
    <row r="564" spans="1:35" x14ac:dyDescent="0.25">
      <c r="A564" t="s">
        <v>34</v>
      </c>
      <c r="B564">
        <v>400501</v>
      </c>
      <c r="C564" t="s">
        <v>1713</v>
      </c>
      <c r="D564" t="s">
        <v>79</v>
      </c>
      <c r="E564">
        <v>4500280525</v>
      </c>
      <c r="F564">
        <v>50885063</v>
      </c>
      <c r="G564">
        <v>890</v>
      </c>
      <c r="H564" t="s">
        <v>146</v>
      </c>
      <c r="I564" t="s">
        <v>15</v>
      </c>
      <c r="J564" s="1">
        <v>37730</v>
      </c>
      <c r="K564">
        <v>202615</v>
      </c>
      <c r="L564" t="s">
        <v>31</v>
      </c>
      <c r="M564" s="1">
        <v>37660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Y564"/>
      <c r="Z564"/>
      <c r="AA564"/>
      <c r="AB564"/>
      <c r="AC564"/>
      <c r="AD564"/>
      <c r="AE564"/>
      <c r="AF564"/>
      <c r="AG564"/>
      <c r="AH564"/>
      <c r="AI564"/>
    </row>
    <row r="565" spans="1:35" x14ac:dyDescent="0.25">
      <c r="A565" t="s">
        <v>34</v>
      </c>
      <c r="B565">
        <v>402743</v>
      </c>
      <c r="C565" t="s">
        <v>1755</v>
      </c>
      <c r="D565" t="s">
        <v>51</v>
      </c>
      <c r="E565">
        <v>4500280526</v>
      </c>
      <c r="F565">
        <v>50882215</v>
      </c>
      <c r="G565">
        <v>890</v>
      </c>
      <c r="H565" t="s">
        <v>212</v>
      </c>
      <c r="I565" t="s">
        <v>15</v>
      </c>
      <c r="J565" s="1">
        <v>49000</v>
      </c>
      <c r="K565">
        <v>202115</v>
      </c>
      <c r="L565" t="s">
        <v>111</v>
      </c>
      <c r="M565" s="1">
        <v>45902.16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Y565"/>
      <c r="Z565"/>
      <c r="AA565"/>
      <c r="AB565"/>
      <c r="AC565"/>
      <c r="AD565"/>
      <c r="AE565"/>
      <c r="AF565"/>
      <c r="AG565"/>
      <c r="AH565"/>
      <c r="AI565"/>
    </row>
    <row r="566" spans="1:35" x14ac:dyDescent="0.25">
      <c r="A566" t="s">
        <v>34</v>
      </c>
      <c r="B566">
        <v>401956</v>
      </c>
      <c r="C566" t="s">
        <v>1736</v>
      </c>
      <c r="D566" t="s">
        <v>238</v>
      </c>
      <c r="E566">
        <v>4500280529</v>
      </c>
      <c r="F566">
        <v>50884795</v>
      </c>
      <c r="G566">
        <v>890</v>
      </c>
      <c r="H566" t="s">
        <v>471</v>
      </c>
      <c r="I566" t="s">
        <v>15</v>
      </c>
      <c r="J566" s="1">
        <v>32000</v>
      </c>
      <c r="K566">
        <v>202033</v>
      </c>
      <c r="L566" t="s">
        <v>162</v>
      </c>
      <c r="M566" s="1">
        <v>25683.8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Y566"/>
      <c r="Z566"/>
      <c r="AA566"/>
      <c r="AB566"/>
      <c r="AC566"/>
      <c r="AD566"/>
      <c r="AE566"/>
      <c r="AF566"/>
      <c r="AG566"/>
      <c r="AH566"/>
      <c r="AI566"/>
    </row>
    <row r="567" spans="1:35" x14ac:dyDescent="0.25">
      <c r="A567" t="s">
        <v>34</v>
      </c>
      <c r="B567">
        <v>402743</v>
      </c>
      <c r="C567" t="s">
        <v>1755</v>
      </c>
      <c r="D567" t="s">
        <v>51</v>
      </c>
      <c r="E567">
        <v>4500280531</v>
      </c>
      <c r="F567">
        <v>50882241</v>
      </c>
      <c r="G567">
        <v>890</v>
      </c>
      <c r="H567" t="s">
        <v>319</v>
      </c>
      <c r="I567" t="s">
        <v>15</v>
      </c>
      <c r="J567" s="1">
        <v>37000</v>
      </c>
      <c r="K567">
        <v>202115</v>
      </c>
      <c r="L567" t="s">
        <v>111</v>
      </c>
      <c r="M567" s="1">
        <v>37244.972000000002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Y567"/>
      <c r="Z567"/>
      <c r="AA567"/>
      <c r="AB567"/>
      <c r="AC567"/>
      <c r="AD567"/>
      <c r="AE567"/>
      <c r="AF567"/>
      <c r="AG567"/>
      <c r="AH567"/>
      <c r="AI567"/>
    </row>
    <row r="568" spans="1:35" x14ac:dyDescent="0.25">
      <c r="A568" t="s">
        <v>34</v>
      </c>
      <c r="B568">
        <v>400501</v>
      </c>
      <c r="C568" t="s">
        <v>1713</v>
      </c>
      <c r="D568" t="s">
        <v>79</v>
      </c>
      <c r="E568">
        <v>4500280530</v>
      </c>
      <c r="F568">
        <v>50884852</v>
      </c>
      <c r="G568">
        <v>890</v>
      </c>
      <c r="H568" t="s">
        <v>472</v>
      </c>
      <c r="I568" t="s">
        <v>15</v>
      </c>
      <c r="J568" s="1">
        <v>38150</v>
      </c>
      <c r="K568">
        <v>202615</v>
      </c>
      <c r="L568" t="s">
        <v>31</v>
      </c>
      <c r="M568" s="1">
        <v>37212.269999999997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Y568"/>
      <c r="Z568"/>
      <c r="AA568"/>
      <c r="AB568"/>
      <c r="AC568"/>
      <c r="AD568"/>
      <c r="AE568"/>
      <c r="AF568"/>
      <c r="AG568"/>
      <c r="AH568"/>
      <c r="AI568"/>
    </row>
    <row r="569" spans="1:35" x14ac:dyDescent="0.25">
      <c r="A569" t="s">
        <v>34</v>
      </c>
      <c r="B569">
        <v>401466</v>
      </c>
      <c r="C569" t="s">
        <v>1728</v>
      </c>
      <c r="D569" t="s">
        <v>250</v>
      </c>
      <c r="E569">
        <v>4500280533</v>
      </c>
      <c r="F569">
        <v>50884746</v>
      </c>
      <c r="G569">
        <v>891</v>
      </c>
      <c r="H569" t="s">
        <v>202</v>
      </c>
      <c r="I569" t="s">
        <v>15</v>
      </c>
      <c r="J569" s="1">
        <v>50000</v>
      </c>
      <c r="K569">
        <v>202033</v>
      </c>
      <c r="L569" t="s">
        <v>162</v>
      </c>
      <c r="M569" s="1">
        <v>49987.506000000001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Y569"/>
      <c r="Z569"/>
      <c r="AA569"/>
      <c r="AB569"/>
      <c r="AC569"/>
      <c r="AD569"/>
      <c r="AE569"/>
      <c r="AF569"/>
      <c r="AG569"/>
      <c r="AH569"/>
      <c r="AI569"/>
    </row>
    <row r="570" spans="1:35" x14ac:dyDescent="0.25">
      <c r="A570" t="s">
        <v>34</v>
      </c>
      <c r="B570">
        <v>400342</v>
      </c>
      <c r="C570" t="s">
        <v>1712</v>
      </c>
      <c r="D570" t="s">
        <v>163</v>
      </c>
      <c r="E570">
        <v>4500280534</v>
      </c>
      <c r="F570">
        <v>50882421</v>
      </c>
      <c r="G570">
        <v>890</v>
      </c>
      <c r="H570" t="s">
        <v>203</v>
      </c>
      <c r="I570" t="s">
        <v>15</v>
      </c>
      <c r="J570" s="1">
        <v>46000</v>
      </c>
      <c r="K570">
        <v>202028</v>
      </c>
      <c r="L570" t="s">
        <v>122</v>
      </c>
      <c r="M570" s="1">
        <v>35589.023999999998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Y570"/>
      <c r="Z570"/>
      <c r="AA570"/>
      <c r="AB570"/>
      <c r="AC570"/>
      <c r="AD570"/>
      <c r="AE570"/>
      <c r="AF570"/>
      <c r="AG570"/>
      <c r="AH570"/>
      <c r="AI570"/>
    </row>
    <row r="571" spans="1:35" x14ac:dyDescent="0.25">
      <c r="A571" t="s">
        <v>34</v>
      </c>
      <c r="B571">
        <v>401036</v>
      </c>
      <c r="C571" t="s">
        <v>1718</v>
      </c>
      <c r="D571" t="s">
        <v>235</v>
      </c>
      <c r="E571">
        <v>4500280535</v>
      </c>
      <c r="F571">
        <v>50884660</v>
      </c>
      <c r="G571">
        <v>891</v>
      </c>
      <c r="H571" t="s">
        <v>248</v>
      </c>
      <c r="I571" t="s">
        <v>15</v>
      </c>
      <c r="J571" s="1">
        <v>32000</v>
      </c>
      <c r="K571">
        <v>202615</v>
      </c>
      <c r="L571" t="s">
        <v>31</v>
      </c>
      <c r="M571" s="1">
        <v>29420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Y571"/>
      <c r="Z571"/>
      <c r="AA571"/>
      <c r="AB571"/>
      <c r="AC571"/>
      <c r="AD571"/>
      <c r="AE571"/>
      <c r="AF571"/>
      <c r="AG571"/>
      <c r="AH571"/>
      <c r="AI571"/>
    </row>
    <row r="572" spans="1:35" x14ac:dyDescent="0.25">
      <c r="A572" t="s">
        <v>34</v>
      </c>
      <c r="B572">
        <v>402157</v>
      </c>
      <c r="C572" t="s">
        <v>1741</v>
      </c>
      <c r="D572" t="s">
        <v>244</v>
      </c>
      <c r="E572">
        <v>4500280527</v>
      </c>
      <c r="F572">
        <v>50885109</v>
      </c>
      <c r="G572">
        <v>890</v>
      </c>
      <c r="H572" t="s">
        <v>178</v>
      </c>
      <c r="I572" t="s">
        <v>15</v>
      </c>
      <c r="J572" s="1">
        <v>10000</v>
      </c>
      <c r="K572">
        <v>202033</v>
      </c>
      <c r="L572" t="s">
        <v>162</v>
      </c>
      <c r="M572" s="1">
        <v>8858.4879999999994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Y572"/>
      <c r="Z572"/>
      <c r="AA572"/>
      <c r="AB572"/>
      <c r="AC572"/>
      <c r="AD572"/>
      <c r="AE572"/>
      <c r="AF572"/>
      <c r="AG572"/>
      <c r="AH572"/>
      <c r="AI572"/>
    </row>
    <row r="573" spans="1:35" x14ac:dyDescent="0.25">
      <c r="A573" t="s">
        <v>34</v>
      </c>
      <c r="B573">
        <v>401036</v>
      </c>
      <c r="C573" t="s">
        <v>1718</v>
      </c>
      <c r="D573" t="s">
        <v>235</v>
      </c>
      <c r="E573">
        <v>4500280539</v>
      </c>
      <c r="F573">
        <v>50884641</v>
      </c>
      <c r="G573">
        <v>891</v>
      </c>
      <c r="H573" t="s">
        <v>468</v>
      </c>
      <c r="I573" t="s">
        <v>15</v>
      </c>
      <c r="J573" s="1">
        <v>32000</v>
      </c>
      <c r="K573">
        <v>202581</v>
      </c>
      <c r="L573" t="s">
        <v>116</v>
      </c>
      <c r="M573" s="1">
        <v>28540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Y573"/>
      <c r="Z573"/>
      <c r="AA573"/>
      <c r="AB573"/>
      <c r="AC573"/>
      <c r="AD573"/>
      <c r="AE573"/>
      <c r="AF573"/>
      <c r="AG573"/>
      <c r="AH573"/>
      <c r="AI573"/>
    </row>
    <row r="574" spans="1:35" x14ac:dyDescent="0.25">
      <c r="A574" t="s">
        <v>34</v>
      </c>
      <c r="B574">
        <v>402141</v>
      </c>
      <c r="C574" t="s">
        <v>1739</v>
      </c>
      <c r="D574" t="s">
        <v>56</v>
      </c>
      <c r="E574">
        <v>4500280538</v>
      </c>
      <c r="F574">
        <v>357</v>
      </c>
      <c r="G574">
        <v>920</v>
      </c>
      <c r="H574" t="s">
        <v>462</v>
      </c>
      <c r="I574" t="s">
        <v>15</v>
      </c>
      <c r="J574" s="1">
        <v>48040</v>
      </c>
      <c r="K574">
        <v>202115</v>
      </c>
      <c r="L574" t="s">
        <v>111</v>
      </c>
      <c r="M574" s="1">
        <v>46334.748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Y574"/>
      <c r="Z574"/>
      <c r="AA574"/>
      <c r="AB574"/>
      <c r="AC574"/>
      <c r="AD574"/>
      <c r="AE574"/>
      <c r="AF574"/>
      <c r="AG574"/>
      <c r="AH574"/>
      <c r="AI574"/>
    </row>
    <row r="575" spans="1:35" x14ac:dyDescent="0.25">
      <c r="A575" t="s">
        <v>34</v>
      </c>
      <c r="B575">
        <v>400342</v>
      </c>
      <c r="C575" t="s">
        <v>1712</v>
      </c>
      <c r="D575" t="s">
        <v>163</v>
      </c>
      <c r="E575">
        <v>4500280540</v>
      </c>
      <c r="F575">
        <v>50882438</v>
      </c>
      <c r="G575">
        <v>890</v>
      </c>
      <c r="H575" t="s">
        <v>188</v>
      </c>
      <c r="I575" t="s">
        <v>15</v>
      </c>
      <c r="J575" s="1">
        <v>46000</v>
      </c>
      <c r="K575">
        <v>202028</v>
      </c>
      <c r="L575" t="s">
        <v>122</v>
      </c>
      <c r="M575" s="1">
        <v>44641.351999999999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Y575"/>
      <c r="Z575"/>
      <c r="AA575"/>
      <c r="AB575"/>
      <c r="AC575"/>
      <c r="AD575"/>
      <c r="AE575"/>
      <c r="AF575"/>
      <c r="AG575"/>
      <c r="AH575"/>
      <c r="AI575"/>
    </row>
    <row r="576" spans="1:35" x14ac:dyDescent="0.25">
      <c r="A576" t="s">
        <v>34</v>
      </c>
      <c r="B576">
        <v>402646</v>
      </c>
      <c r="C576" t="s">
        <v>1750</v>
      </c>
      <c r="D576" t="s">
        <v>198</v>
      </c>
      <c r="E576">
        <v>4500280555</v>
      </c>
      <c r="F576">
        <v>50884999</v>
      </c>
      <c r="G576">
        <v>890</v>
      </c>
      <c r="H576" t="s">
        <v>199</v>
      </c>
      <c r="I576" t="s">
        <v>15</v>
      </c>
      <c r="J576" s="1">
        <v>50000</v>
      </c>
      <c r="K576">
        <v>202615</v>
      </c>
      <c r="L576" t="s">
        <v>31</v>
      </c>
      <c r="M576" s="1">
        <v>48260.548000000003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Y576"/>
      <c r="Z576"/>
      <c r="AA576"/>
      <c r="AB576"/>
      <c r="AC576"/>
      <c r="AD576"/>
      <c r="AE576"/>
      <c r="AF576"/>
      <c r="AG576"/>
      <c r="AH576"/>
      <c r="AI576"/>
    </row>
    <row r="577" spans="1:35" x14ac:dyDescent="0.25">
      <c r="A577" t="s">
        <v>34</v>
      </c>
      <c r="B577">
        <v>200261</v>
      </c>
      <c r="C577" t="s">
        <v>1700</v>
      </c>
      <c r="D577" t="s">
        <v>205</v>
      </c>
      <c r="E577">
        <v>4500278110</v>
      </c>
      <c r="F577">
        <v>50644909</v>
      </c>
      <c r="G577">
        <v>890</v>
      </c>
      <c r="H577" t="s">
        <v>84</v>
      </c>
      <c r="I577" t="s">
        <v>15</v>
      </c>
      <c r="J577" s="1">
        <v>37000</v>
      </c>
      <c r="K577">
        <v>202615</v>
      </c>
      <c r="L577" t="s">
        <v>31</v>
      </c>
      <c r="M577" s="1">
        <v>37960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Y577"/>
      <c r="Z577"/>
      <c r="AA577"/>
      <c r="AB577"/>
      <c r="AC577"/>
      <c r="AD577"/>
      <c r="AE577"/>
      <c r="AF577"/>
      <c r="AG577"/>
      <c r="AH577"/>
      <c r="AI577"/>
    </row>
    <row r="578" spans="1:35" x14ac:dyDescent="0.25">
      <c r="A578" t="s">
        <v>34</v>
      </c>
      <c r="B578">
        <v>200261</v>
      </c>
      <c r="C578" t="s">
        <v>1700</v>
      </c>
      <c r="D578" t="s">
        <v>205</v>
      </c>
      <c r="E578">
        <v>4500278117</v>
      </c>
      <c r="F578">
        <v>50644873</v>
      </c>
      <c r="G578">
        <v>890</v>
      </c>
      <c r="H578" t="s">
        <v>216</v>
      </c>
      <c r="I578" t="s">
        <v>15</v>
      </c>
      <c r="J578" s="1">
        <v>37000</v>
      </c>
      <c r="K578">
        <v>202615</v>
      </c>
      <c r="L578" t="s">
        <v>31</v>
      </c>
      <c r="M578" s="1">
        <v>39021.800000000003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Y578"/>
      <c r="Z578"/>
      <c r="AA578"/>
      <c r="AB578"/>
      <c r="AC578"/>
      <c r="AD578"/>
      <c r="AE578"/>
      <c r="AF578"/>
      <c r="AG578"/>
      <c r="AH578"/>
      <c r="AI578"/>
    </row>
    <row r="579" spans="1:35" x14ac:dyDescent="0.25">
      <c r="A579" t="s">
        <v>34</v>
      </c>
      <c r="B579">
        <v>200261</v>
      </c>
      <c r="C579" t="s">
        <v>1700</v>
      </c>
      <c r="D579" t="s">
        <v>205</v>
      </c>
      <c r="E579">
        <v>4500278155</v>
      </c>
      <c r="F579">
        <v>50645081</v>
      </c>
      <c r="G579">
        <v>890</v>
      </c>
      <c r="H579" t="s">
        <v>298</v>
      </c>
      <c r="I579" t="s">
        <v>15</v>
      </c>
      <c r="J579" s="1">
        <v>50000</v>
      </c>
      <c r="K579">
        <v>202615</v>
      </c>
      <c r="L579" t="s">
        <v>31</v>
      </c>
      <c r="M579" s="1">
        <v>50280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Y579"/>
      <c r="Z579"/>
      <c r="AA579"/>
      <c r="AB579"/>
      <c r="AC579"/>
      <c r="AD579"/>
      <c r="AE579"/>
      <c r="AF579"/>
      <c r="AG579"/>
      <c r="AH579"/>
      <c r="AI579"/>
    </row>
    <row r="580" spans="1:35" x14ac:dyDescent="0.25">
      <c r="A580" t="s">
        <v>34</v>
      </c>
      <c r="B580">
        <v>600355</v>
      </c>
      <c r="C580" t="s">
        <v>1787</v>
      </c>
      <c r="D580" t="s">
        <v>92</v>
      </c>
      <c r="E580">
        <v>4500278310</v>
      </c>
      <c r="F580">
        <v>50654870</v>
      </c>
      <c r="G580">
        <v>891</v>
      </c>
      <c r="H580" t="s">
        <v>237</v>
      </c>
      <c r="I580" t="s">
        <v>15</v>
      </c>
      <c r="J580" s="1">
        <v>51360</v>
      </c>
      <c r="K580">
        <v>202115</v>
      </c>
      <c r="L580" t="s">
        <v>111</v>
      </c>
      <c r="M580" s="1">
        <v>51620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Y580"/>
      <c r="Z580"/>
      <c r="AA580"/>
      <c r="AB580"/>
      <c r="AC580"/>
      <c r="AD580"/>
      <c r="AE580"/>
      <c r="AF580"/>
      <c r="AG580"/>
      <c r="AH580"/>
      <c r="AI580"/>
    </row>
    <row r="581" spans="1:35" x14ac:dyDescent="0.25">
      <c r="A581" t="s">
        <v>34</v>
      </c>
      <c r="B581">
        <v>402157</v>
      </c>
      <c r="C581" t="s">
        <v>1741</v>
      </c>
      <c r="D581" t="s">
        <v>244</v>
      </c>
      <c r="E581">
        <v>4500278792</v>
      </c>
      <c r="F581">
        <v>50702547</v>
      </c>
      <c r="G581">
        <v>890</v>
      </c>
      <c r="H581" t="s">
        <v>135</v>
      </c>
      <c r="I581" t="s">
        <v>15</v>
      </c>
      <c r="J581" s="1">
        <v>37000</v>
      </c>
      <c r="K581">
        <v>202115</v>
      </c>
      <c r="L581" t="s">
        <v>111</v>
      </c>
      <c r="M581" s="1">
        <v>37899.743999999999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Y581"/>
      <c r="Z581"/>
      <c r="AA581"/>
      <c r="AB581"/>
      <c r="AC581"/>
      <c r="AD581"/>
      <c r="AE581"/>
      <c r="AF581"/>
      <c r="AG581"/>
      <c r="AH581"/>
      <c r="AI581"/>
    </row>
    <row r="582" spans="1:35" x14ac:dyDescent="0.25">
      <c r="A582" t="s">
        <v>34</v>
      </c>
      <c r="B582">
        <v>200261</v>
      </c>
      <c r="C582" t="s">
        <v>1700</v>
      </c>
      <c r="D582" t="s">
        <v>205</v>
      </c>
      <c r="E582">
        <v>4500280896</v>
      </c>
      <c r="F582">
        <v>50901279</v>
      </c>
      <c r="G582">
        <v>891</v>
      </c>
      <c r="H582" t="s">
        <v>41</v>
      </c>
      <c r="I582" t="s">
        <v>15</v>
      </c>
      <c r="J582" s="1">
        <v>50000</v>
      </c>
      <c r="K582">
        <v>202928</v>
      </c>
      <c r="L582" t="s">
        <v>276</v>
      </c>
      <c r="M582" s="1">
        <v>51958.084000000003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Y582"/>
      <c r="Z582"/>
      <c r="AA582"/>
      <c r="AB582"/>
      <c r="AC582"/>
      <c r="AD582"/>
      <c r="AE582"/>
      <c r="AF582"/>
      <c r="AG582"/>
      <c r="AH582"/>
      <c r="AI582"/>
    </row>
    <row r="583" spans="1:35" x14ac:dyDescent="0.25">
      <c r="A583" t="s">
        <v>11</v>
      </c>
      <c r="B583">
        <v>111069</v>
      </c>
      <c r="C583" t="s">
        <v>1894</v>
      </c>
      <c r="D583" t="s">
        <v>40</v>
      </c>
      <c r="E583">
        <v>4500281859</v>
      </c>
      <c r="F583">
        <v>2509</v>
      </c>
      <c r="G583">
        <v>30</v>
      </c>
      <c r="H583" t="s">
        <v>473</v>
      </c>
      <c r="I583" t="s">
        <v>15</v>
      </c>
      <c r="J583" s="1">
        <v>46980</v>
      </c>
      <c r="K583">
        <v>202067</v>
      </c>
      <c r="L583" t="s">
        <v>280</v>
      </c>
      <c r="M583" s="1">
        <v>49193.279999999999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Y583"/>
      <c r="Z583"/>
      <c r="AA583"/>
      <c r="AB583"/>
      <c r="AC583"/>
      <c r="AD583"/>
      <c r="AE583"/>
      <c r="AF583"/>
      <c r="AG583"/>
      <c r="AH583"/>
      <c r="AI583"/>
    </row>
    <row r="584" spans="1:35" x14ac:dyDescent="0.25">
      <c r="A584" t="s">
        <v>24</v>
      </c>
      <c r="B584">
        <v>402600</v>
      </c>
      <c r="C584" t="s">
        <v>1665</v>
      </c>
      <c r="D584" t="s">
        <v>474</v>
      </c>
      <c r="E584">
        <v>4500281874</v>
      </c>
      <c r="F584">
        <v>27190518</v>
      </c>
      <c r="G584">
        <v>890</v>
      </c>
      <c r="H584" t="s">
        <v>475</v>
      </c>
      <c r="I584" t="s">
        <v>15</v>
      </c>
      <c r="J584" s="1">
        <v>37000</v>
      </c>
      <c r="K584">
        <v>202067</v>
      </c>
      <c r="L584" t="s">
        <v>280</v>
      </c>
      <c r="M584" s="1">
        <v>37091.008000000002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Y584"/>
      <c r="Z584"/>
      <c r="AA584"/>
      <c r="AB584"/>
      <c r="AC584"/>
      <c r="AD584"/>
      <c r="AE584"/>
      <c r="AF584"/>
      <c r="AG584"/>
      <c r="AH584"/>
      <c r="AI584"/>
    </row>
    <row r="585" spans="1:35" x14ac:dyDescent="0.25">
      <c r="A585" t="s">
        <v>34</v>
      </c>
      <c r="B585">
        <v>102653</v>
      </c>
      <c r="C585" t="s">
        <v>1613</v>
      </c>
      <c r="D585" t="s">
        <v>47</v>
      </c>
      <c r="E585">
        <v>4500281878</v>
      </c>
      <c r="F585">
        <v>33381</v>
      </c>
      <c r="G585">
        <v>1</v>
      </c>
      <c r="H585" t="s">
        <v>304</v>
      </c>
      <c r="I585" t="s">
        <v>15</v>
      </c>
      <c r="J585" s="1">
        <v>52703</v>
      </c>
      <c r="K585">
        <v>202067</v>
      </c>
      <c r="L585" t="s">
        <v>280</v>
      </c>
      <c r="M585" s="1">
        <v>50620.095999999998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Y585"/>
      <c r="Z585"/>
      <c r="AA585"/>
      <c r="AB585"/>
      <c r="AC585"/>
      <c r="AD585"/>
      <c r="AE585"/>
      <c r="AF585"/>
      <c r="AG585"/>
      <c r="AH585"/>
      <c r="AI585"/>
    </row>
    <row r="586" spans="1:35" x14ac:dyDescent="0.25">
      <c r="A586" t="s">
        <v>34</v>
      </c>
      <c r="B586">
        <v>102653</v>
      </c>
      <c r="C586" t="s">
        <v>1613</v>
      </c>
      <c r="D586" t="s">
        <v>47</v>
      </c>
      <c r="E586">
        <v>4500281881</v>
      </c>
      <c r="F586">
        <v>33389</v>
      </c>
      <c r="G586">
        <v>1</v>
      </c>
      <c r="H586" t="s">
        <v>390</v>
      </c>
      <c r="I586" t="s">
        <v>15</v>
      </c>
      <c r="J586" s="1">
        <v>44219</v>
      </c>
      <c r="K586">
        <v>202067</v>
      </c>
      <c r="L586" t="s">
        <v>280</v>
      </c>
      <c r="M586" s="1">
        <v>42552.904000000002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Y586"/>
      <c r="Z586"/>
      <c r="AA586"/>
      <c r="AB586"/>
      <c r="AC586"/>
      <c r="AD586"/>
      <c r="AE586"/>
      <c r="AF586"/>
      <c r="AG586"/>
      <c r="AH586"/>
      <c r="AI586"/>
    </row>
    <row r="587" spans="1:35" x14ac:dyDescent="0.25">
      <c r="A587" t="s">
        <v>24</v>
      </c>
      <c r="B587">
        <v>401462</v>
      </c>
      <c r="C587" t="s">
        <v>1643</v>
      </c>
      <c r="D587" t="s">
        <v>193</v>
      </c>
      <c r="E587">
        <v>4500281309</v>
      </c>
      <c r="F587">
        <v>27164833</v>
      </c>
      <c r="G587">
        <v>890</v>
      </c>
      <c r="H587" t="s">
        <v>476</v>
      </c>
      <c r="I587" t="s">
        <v>15</v>
      </c>
      <c r="J587" s="1">
        <v>50000</v>
      </c>
      <c r="K587">
        <v>202931</v>
      </c>
      <c r="L587" t="s">
        <v>318</v>
      </c>
      <c r="M587" s="1">
        <v>41443.216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Y587"/>
      <c r="Z587"/>
      <c r="AA587"/>
      <c r="AB587"/>
      <c r="AC587"/>
      <c r="AD587"/>
      <c r="AE587"/>
      <c r="AF587"/>
      <c r="AG587"/>
      <c r="AH587"/>
      <c r="AI587"/>
    </row>
    <row r="588" spans="1:35" x14ac:dyDescent="0.25">
      <c r="A588" t="s">
        <v>34</v>
      </c>
      <c r="B588">
        <v>102653</v>
      </c>
      <c r="C588" t="s">
        <v>1613</v>
      </c>
      <c r="D588" t="s">
        <v>47</v>
      </c>
      <c r="E588">
        <v>4500281887</v>
      </c>
      <c r="F588">
        <v>33396</v>
      </c>
      <c r="G588">
        <v>1</v>
      </c>
      <c r="H588" t="s">
        <v>445</v>
      </c>
      <c r="I588" t="s">
        <v>15</v>
      </c>
      <c r="J588" s="1">
        <v>34672</v>
      </c>
      <c r="K588">
        <v>202067</v>
      </c>
      <c r="L588" t="s">
        <v>280</v>
      </c>
      <c r="M588" s="1">
        <v>33318.79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Y588"/>
      <c r="Z588"/>
      <c r="AA588"/>
      <c r="AB588"/>
      <c r="AC588"/>
      <c r="AD588"/>
      <c r="AE588"/>
      <c r="AF588"/>
      <c r="AG588"/>
      <c r="AH588"/>
      <c r="AI588"/>
    </row>
    <row r="589" spans="1:35" x14ac:dyDescent="0.25">
      <c r="A589" t="s">
        <v>34</v>
      </c>
      <c r="B589">
        <v>402749</v>
      </c>
      <c r="C589" t="s">
        <v>1757</v>
      </c>
      <c r="D589" t="s">
        <v>477</v>
      </c>
      <c r="E589">
        <v>4500281836</v>
      </c>
      <c r="F589">
        <v>50973251</v>
      </c>
      <c r="G589">
        <v>890</v>
      </c>
      <c r="H589" t="s">
        <v>206</v>
      </c>
      <c r="I589" t="s">
        <v>15</v>
      </c>
      <c r="J589" s="1">
        <v>40000</v>
      </c>
      <c r="K589">
        <v>201626</v>
      </c>
      <c r="L589" t="s">
        <v>36</v>
      </c>
      <c r="M589" s="1">
        <v>33492.879999999997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Y589"/>
      <c r="Z589"/>
      <c r="AA589"/>
      <c r="AB589"/>
      <c r="AC589"/>
      <c r="AD589"/>
      <c r="AE589"/>
      <c r="AF589"/>
      <c r="AG589"/>
      <c r="AH589"/>
      <c r="AI589"/>
    </row>
    <row r="590" spans="1:35" x14ac:dyDescent="0.25">
      <c r="A590" t="s">
        <v>24</v>
      </c>
      <c r="B590">
        <v>400058</v>
      </c>
      <c r="C590" t="s">
        <v>1622</v>
      </c>
      <c r="D590" t="s">
        <v>394</v>
      </c>
      <c r="E590">
        <v>4500280244</v>
      </c>
      <c r="F590">
        <v>172</v>
      </c>
      <c r="G590">
        <v>923</v>
      </c>
      <c r="H590" t="s">
        <v>395</v>
      </c>
      <c r="I590" t="s">
        <v>15</v>
      </c>
      <c r="J590" s="1">
        <v>40000</v>
      </c>
      <c r="K590">
        <v>202051</v>
      </c>
      <c r="L590" t="s">
        <v>478</v>
      </c>
      <c r="M590" s="1">
        <v>37880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Y590"/>
      <c r="Z590"/>
      <c r="AA590"/>
      <c r="AB590"/>
      <c r="AC590"/>
      <c r="AD590"/>
      <c r="AE590"/>
      <c r="AF590"/>
      <c r="AG590"/>
      <c r="AH590"/>
      <c r="AI590"/>
    </row>
    <row r="591" spans="1:35" x14ac:dyDescent="0.25">
      <c r="A591" t="s">
        <v>34</v>
      </c>
      <c r="B591">
        <v>400501</v>
      </c>
      <c r="C591" t="s">
        <v>1713</v>
      </c>
      <c r="D591" t="s">
        <v>79</v>
      </c>
      <c r="E591">
        <v>4500281854</v>
      </c>
      <c r="F591">
        <v>50991920</v>
      </c>
      <c r="G591">
        <v>890</v>
      </c>
      <c r="H591" t="s">
        <v>461</v>
      </c>
      <c r="I591" t="s">
        <v>15</v>
      </c>
      <c r="J591" s="1">
        <v>29610</v>
      </c>
      <c r="K591">
        <v>202585</v>
      </c>
      <c r="L591" t="s">
        <v>91</v>
      </c>
      <c r="M591" s="1">
        <v>28851.718000000001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Y591"/>
      <c r="Z591"/>
      <c r="AA591"/>
      <c r="AB591"/>
      <c r="AC591"/>
      <c r="AD591"/>
      <c r="AE591"/>
      <c r="AF591"/>
      <c r="AG591"/>
      <c r="AH591"/>
      <c r="AI591"/>
    </row>
    <row r="592" spans="1:35" x14ac:dyDescent="0.25">
      <c r="A592" t="s">
        <v>24</v>
      </c>
      <c r="B592">
        <v>402103</v>
      </c>
      <c r="C592" t="s">
        <v>1654</v>
      </c>
      <c r="D592" t="s">
        <v>479</v>
      </c>
      <c r="E592">
        <v>4500280946</v>
      </c>
      <c r="F592">
        <v>169</v>
      </c>
      <c r="G592">
        <v>920</v>
      </c>
      <c r="H592" t="s">
        <v>480</v>
      </c>
      <c r="I592" t="s">
        <v>15</v>
      </c>
      <c r="J592" s="1">
        <v>32000</v>
      </c>
      <c r="K592">
        <v>202067</v>
      </c>
      <c r="L592" t="s">
        <v>280</v>
      </c>
      <c r="M592" s="1">
        <v>30950.400000000001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Y592"/>
      <c r="Z592"/>
      <c r="AA592"/>
      <c r="AB592"/>
      <c r="AC592"/>
      <c r="AD592"/>
      <c r="AE592"/>
      <c r="AF592"/>
      <c r="AG592"/>
      <c r="AH592"/>
      <c r="AI592"/>
    </row>
    <row r="593" spans="1:35" x14ac:dyDescent="0.25">
      <c r="A593" t="s">
        <v>24</v>
      </c>
      <c r="B593">
        <v>401329</v>
      </c>
      <c r="C593" t="s">
        <v>1640</v>
      </c>
      <c r="D593" t="s">
        <v>481</v>
      </c>
      <c r="E593">
        <v>4500280501</v>
      </c>
      <c r="F593">
        <v>120</v>
      </c>
      <c r="G593">
        <v>920</v>
      </c>
      <c r="H593" t="s">
        <v>141</v>
      </c>
      <c r="I593" t="s">
        <v>15</v>
      </c>
      <c r="J593" s="1">
        <v>27000</v>
      </c>
      <c r="K593">
        <v>202587</v>
      </c>
      <c r="L593" t="s">
        <v>127</v>
      </c>
      <c r="M593" s="1">
        <v>25855.295999999998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Y593"/>
      <c r="Z593"/>
      <c r="AA593"/>
      <c r="AB593"/>
      <c r="AC593"/>
      <c r="AD593"/>
      <c r="AE593"/>
      <c r="AF593"/>
      <c r="AG593"/>
      <c r="AH593"/>
      <c r="AI593"/>
    </row>
    <row r="594" spans="1:35" x14ac:dyDescent="0.25">
      <c r="A594" t="s">
        <v>34</v>
      </c>
      <c r="B594">
        <v>400501</v>
      </c>
      <c r="C594" t="s">
        <v>1713</v>
      </c>
      <c r="D594" t="s">
        <v>79</v>
      </c>
      <c r="E594">
        <v>4500281856</v>
      </c>
      <c r="F594">
        <v>50989638</v>
      </c>
      <c r="G594">
        <v>890</v>
      </c>
      <c r="H594" t="s">
        <v>186</v>
      </c>
      <c r="I594" t="s">
        <v>15</v>
      </c>
      <c r="J594" s="1">
        <v>30230</v>
      </c>
      <c r="K594">
        <v>202585</v>
      </c>
      <c r="L594" t="s">
        <v>91</v>
      </c>
      <c r="M594" s="1">
        <v>29327.991999999998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Y594"/>
      <c r="Z594"/>
      <c r="AA594"/>
      <c r="AB594"/>
      <c r="AC594"/>
      <c r="AD594"/>
      <c r="AE594"/>
      <c r="AF594"/>
      <c r="AG594"/>
      <c r="AH594"/>
      <c r="AI594"/>
    </row>
    <row r="595" spans="1:35" x14ac:dyDescent="0.25">
      <c r="A595" t="s">
        <v>46</v>
      </c>
      <c r="B595">
        <v>400164</v>
      </c>
      <c r="C595" t="s">
        <v>1624</v>
      </c>
      <c r="D595" t="s">
        <v>109</v>
      </c>
      <c r="E595">
        <v>4500281855</v>
      </c>
      <c r="F595">
        <v>3161</v>
      </c>
      <c r="G595">
        <v>920</v>
      </c>
      <c r="H595" t="s">
        <v>482</v>
      </c>
      <c r="I595" t="s">
        <v>15</v>
      </c>
      <c r="J595" s="1">
        <v>46889.896000000001</v>
      </c>
      <c r="K595">
        <v>201626</v>
      </c>
      <c r="L595" t="s">
        <v>36</v>
      </c>
      <c r="M595" s="1">
        <v>46354.006000000001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Y595"/>
      <c r="Z595"/>
      <c r="AA595"/>
      <c r="AB595"/>
      <c r="AC595"/>
      <c r="AD595"/>
      <c r="AE595"/>
      <c r="AF595"/>
      <c r="AG595"/>
      <c r="AH595"/>
      <c r="AI595"/>
    </row>
    <row r="596" spans="1:35" x14ac:dyDescent="0.25">
      <c r="A596" t="s">
        <v>24</v>
      </c>
      <c r="B596">
        <v>403218</v>
      </c>
      <c r="C596" t="s">
        <v>1686</v>
      </c>
      <c r="D596" t="s">
        <v>120</v>
      </c>
      <c r="E596">
        <v>4500280152</v>
      </c>
      <c r="F596">
        <v>27112223</v>
      </c>
      <c r="G596">
        <v>890</v>
      </c>
      <c r="H596" t="s">
        <v>483</v>
      </c>
      <c r="I596" t="s">
        <v>15</v>
      </c>
      <c r="J596" s="1">
        <v>40000</v>
      </c>
      <c r="K596">
        <v>202028</v>
      </c>
      <c r="L596" t="s">
        <v>122</v>
      </c>
      <c r="M596" s="1">
        <v>38140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Y596"/>
      <c r="Z596"/>
      <c r="AA596"/>
      <c r="AB596"/>
      <c r="AC596"/>
      <c r="AD596"/>
      <c r="AE596"/>
      <c r="AF596"/>
      <c r="AG596"/>
      <c r="AH596"/>
      <c r="AI596"/>
    </row>
    <row r="597" spans="1:35" x14ac:dyDescent="0.25">
      <c r="A597" t="s">
        <v>24</v>
      </c>
      <c r="B597">
        <v>403218</v>
      </c>
      <c r="C597" t="s">
        <v>1686</v>
      </c>
      <c r="D597" t="s">
        <v>120</v>
      </c>
      <c r="E597">
        <v>4500280444</v>
      </c>
      <c r="F597">
        <v>27130597</v>
      </c>
      <c r="G597">
        <v>890</v>
      </c>
      <c r="H597" t="s">
        <v>356</v>
      </c>
      <c r="I597" t="s">
        <v>15</v>
      </c>
      <c r="J597" s="1">
        <v>34000</v>
      </c>
      <c r="K597">
        <v>202028</v>
      </c>
      <c r="L597" t="s">
        <v>122</v>
      </c>
      <c r="M597" s="1">
        <v>30635.200000000001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Y597"/>
      <c r="Z597"/>
      <c r="AA597"/>
      <c r="AB597"/>
      <c r="AC597"/>
      <c r="AD597"/>
      <c r="AE597"/>
      <c r="AF597"/>
      <c r="AG597"/>
      <c r="AH597"/>
      <c r="AI597"/>
    </row>
    <row r="598" spans="1:35" x14ac:dyDescent="0.25">
      <c r="A598" t="s">
        <v>34</v>
      </c>
      <c r="B598">
        <v>102653</v>
      </c>
      <c r="C598" t="s">
        <v>1613</v>
      </c>
      <c r="D598" t="s">
        <v>47</v>
      </c>
      <c r="E598">
        <v>4500281890</v>
      </c>
      <c r="F598">
        <v>33397</v>
      </c>
      <c r="G598">
        <v>1</v>
      </c>
      <c r="H598" t="s">
        <v>440</v>
      </c>
      <c r="I598" t="s">
        <v>15</v>
      </c>
      <c r="J598" s="1">
        <v>48462</v>
      </c>
      <c r="K598">
        <v>202067</v>
      </c>
      <c r="L598" t="s">
        <v>280</v>
      </c>
      <c r="M598" s="1">
        <v>47646.48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Y598"/>
      <c r="Z598"/>
      <c r="AA598"/>
      <c r="AB598"/>
      <c r="AC598"/>
      <c r="AD598"/>
      <c r="AE598"/>
      <c r="AF598"/>
      <c r="AG598"/>
      <c r="AH598"/>
      <c r="AI598"/>
    </row>
    <row r="599" spans="1:35" x14ac:dyDescent="0.25">
      <c r="A599" t="s">
        <v>34</v>
      </c>
      <c r="B599">
        <v>102653</v>
      </c>
      <c r="C599" t="s">
        <v>1613</v>
      </c>
      <c r="D599" t="s">
        <v>47</v>
      </c>
      <c r="E599">
        <v>4500281893</v>
      </c>
      <c r="F599">
        <v>33399</v>
      </c>
      <c r="G599">
        <v>1</v>
      </c>
      <c r="H599" t="s">
        <v>144</v>
      </c>
      <c r="I599" t="s">
        <v>15</v>
      </c>
      <c r="J599" s="1">
        <v>38851</v>
      </c>
      <c r="K599">
        <v>202067</v>
      </c>
      <c r="L599" t="s">
        <v>280</v>
      </c>
      <c r="M599" s="1">
        <v>37336.32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Y599"/>
      <c r="Z599"/>
      <c r="AA599"/>
      <c r="AB599"/>
      <c r="AC599"/>
      <c r="AD599"/>
      <c r="AE599"/>
      <c r="AF599"/>
      <c r="AG599"/>
      <c r="AH599"/>
      <c r="AI599"/>
    </row>
    <row r="600" spans="1:35" x14ac:dyDescent="0.25">
      <c r="A600" t="s">
        <v>34</v>
      </c>
      <c r="B600">
        <v>102653</v>
      </c>
      <c r="C600" t="s">
        <v>1613</v>
      </c>
      <c r="D600" t="s">
        <v>47</v>
      </c>
      <c r="E600">
        <v>4500281894</v>
      </c>
      <c r="F600">
        <v>33385</v>
      </c>
      <c r="G600">
        <v>1</v>
      </c>
      <c r="H600" t="s">
        <v>326</v>
      </c>
      <c r="I600" t="s">
        <v>15</v>
      </c>
      <c r="J600" s="1">
        <v>37376</v>
      </c>
      <c r="K600">
        <v>202067</v>
      </c>
      <c r="L600" t="s">
        <v>280</v>
      </c>
      <c r="M600" s="1">
        <v>36054.144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Y600"/>
      <c r="Z600"/>
      <c r="AA600"/>
      <c r="AB600"/>
      <c r="AC600"/>
      <c r="AD600"/>
      <c r="AE600"/>
      <c r="AF600"/>
      <c r="AG600"/>
      <c r="AH600"/>
      <c r="AI600"/>
    </row>
    <row r="601" spans="1:35" x14ac:dyDescent="0.25">
      <c r="A601" t="s">
        <v>34</v>
      </c>
      <c r="B601">
        <v>400038</v>
      </c>
      <c r="C601" t="s">
        <v>1703</v>
      </c>
      <c r="D601" t="s">
        <v>484</v>
      </c>
      <c r="E601">
        <v>4500281892</v>
      </c>
      <c r="F601">
        <v>50990847</v>
      </c>
      <c r="G601">
        <v>890</v>
      </c>
      <c r="H601" t="s">
        <v>93</v>
      </c>
      <c r="I601" t="s">
        <v>15</v>
      </c>
      <c r="J601" s="1">
        <v>34300</v>
      </c>
      <c r="K601">
        <v>202033</v>
      </c>
      <c r="L601" t="s">
        <v>162</v>
      </c>
      <c r="M601" s="1">
        <v>32248.937999999998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Y601"/>
      <c r="Z601"/>
      <c r="AA601"/>
      <c r="AB601"/>
      <c r="AC601"/>
      <c r="AD601"/>
      <c r="AE601"/>
      <c r="AF601"/>
      <c r="AG601"/>
      <c r="AH601"/>
      <c r="AI601"/>
    </row>
    <row r="602" spans="1:35" x14ac:dyDescent="0.25">
      <c r="A602" t="s">
        <v>108</v>
      </c>
      <c r="B602">
        <v>403289</v>
      </c>
      <c r="C602" t="s">
        <v>1876</v>
      </c>
      <c r="D602" t="s">
        <v>270</v>
      </c>
      <c r="E602">
        <v>4500281386</v>
      </c>
      <c r="F602">
        <v>27181854</v>
      </c>
      <c r="G602">
        <v>890</v>
      </c>
      <c r="H602" t="s">
        <v>485</v>
      </c>
      <c r="I602" t="s">
        <v>15</v>
      </c>
      <c r="J602" s="1">
        <v>29720</v>
      </c>
      <c r="K602">
        <v>202115</v>
      </c>
      <c r="L602" t="s">
        <v>111</v>
      </c>
      <c r="M602" s="1">
        <v>29510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Y602"/>
      <c r="Z602"/>
      <c r="AA602"/>
      <c r="AB602"/>
      <c r="AC602"/>
      <c r="AD602"/>
      <c r="AE602"/>
      <c r="AF602"/>
      <c r="AG602"/>
      <c r="AH602"/>
      <c r="AI602"/>
    </row>
    <row r="603" spans="1:35" x14ac:dyDescent="0.25">
      <c r="A603" t="s">
        <v>34</v>
      </c>
      <c r="B603">
        <v>401167</v>
      </c>
      <c r="C603" t="s">
        <v>1722</v>
      </c>
      <c r="D603" t="s">
        <v>35</v>
      </c>
      <c r="E603">
        <v>4500281539</v>
      </c>
      <c r="F603">
        <v>50956619</v>
      </c>
      <c r="G603">
        <v>890</v>
      </c>
      <c r="H603" t="s">
        <v>472</v>
      </c>
      <c r="I603" t="s">
        <v>15</v>
      </c>
      <c r="J603" s="1">
        <v>36000</v>
      </c>
      <c r="K603">
        <v>202036</v>
      </c>
      <c r="L603" t="s">
        <v>149</v>
      </c>
      <c r="M603" s="1">
        <v>35923.025999999998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Y603"/>
      <c r="Z603"/>
      <c r="AA603"/>
      <c r="AB603"/>
      <c r="AC603"/>
      <c r="AD603"/>
      <c r="AE603"/>
      <c r="AF603"/>
      <c r="AG603"/>
      <c r="AH603"/>
      <c r="AI603"/>
    </row>
    <row r="604" spans="1:35" x14ac:dyDescent="0.25">
      <c r="A604" t="s">
        <v>34</v>
      </c>
      <c r="B604">
        <v>401167</v>
      </c>
      <c r="C604" t="s">
        <v>1722</v>
      </c>
      <c r="D604" t="s">
        <v>35</v>
      </c>
      <c r="E604">
        <v>4500281618</v>
      </c>
      <c r="F604">
        <v>50946127</v>
      </c>
      <c r="G604">
        <v>890</v>
      </c>
      <c r="H604" t="s">
        <v>93</v>
      </c>
      <c r="I604" t="s">
        <v>15</v>
      </c>
      <c r="J604" s="1">
        <v>36000</v>
      </c>
      <c r="K604">
        <v>202036</v>
      </c>
      <c r="L604" t="s">
        <v>149</v>
      </c>
      <c r="M604" s="1">
        <v>33243.56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Y604"/>
      <c r="Z604"/>
      <c r="AA604"/>
      <c r="AB604"/>
      <c r="AC604"/>
      <c r="AD604"/>
      <c r="AE604"/>
      <c r="AF604"/>
      <c r="AG604"/>
      <c r="AH604"/>
      <c r="AI604"/>
    </row>
    <row r="605" spans="1:35" x14ac:dyDescent="0.25">
      <c r="A605" t="s">
        <v>108</v>
      </c>
      <c r="B605">
        <v>403289</v>
      </c>
      <c r="C605" t="s">
        <v>1876</v>
      </c>
      <c r="D605" t="s">
        <v>270</v>
      </c>
      <c r="E605">
        <v>4500281387</v>
      </c>
      <c r="F605">
        <v>27184193</v>
      </c>
      <c r="G605">
        <v>890</v>
      </c>
      <c r="H605" t="s">
        <v>486</v>
      </c>
      <c r="I605" t="s">
        <v>15</v>
      </c>
      <c r="J605" s="1">
        <v>31240</v>
      </c>
      <c r="K605">
        <v>202115</v>
      </c>
      <c r="L605" t="s">
        <v>111</v>
      </c>
      <c r="M605" s="1">
        <v>30336.302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Y605"/>
      <c r="Z605"/>
      <c r="AA605"/>
      <c r="AB605"/>
      <c r="AC605"/>
      <c r="AD605"/>
      <c r="AE605"/>
      <c r="AF605"/>
      <c r="AG605"/>
      <c r="AH605"/>
      <c r="AI605"/>
    </row>
    <row r="606" spans="1:35" x14ac:dyDescent="0.25">
      <c r="A606" t="s">
        <v>108</v>
      </c>
      <c r="B606">
        <v>403289</v>
      </c>
      <c r="C606" t="s">
        <v>1876</v>
      </c>
      <c r="D606" t="s">
        <v>270</v>
      </c>
      <c r="E606">
        <v>4500281424</v>
      </c>
      <c r="F606">
        <v>27188738</v>
      </c>
      <c r="G606">
        <v>890</v>
      </c>
      <c r="H606" t="s">
        <v>487</v>
      </c>
      <c r="I606" t="s">
        <v>15</v>
      </c>
      <c r="J606" s="1">
        <v>20840</v>
      </c>
      <c r="K606">
        <v>202115</v>
      </c>
      <c r="L606" t="s">
        <v>111</v>
      </c>
      <c r="M606" s="1">
        <v>20700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Y606"/>
      <c r="Z606"/>
      <c r="AA606"/>
      <c r="AB606"/>
      <c r="AC606"/>
      <c r="AD606"/>
      <c r="AE606"/>
      <c r="AF606"/>
      <c r="AG606"/>
      <c r="AH606"/>
      <c r="AI606"/>
    </row>
    <row r="607" spans="1:35" x14ac:dyDescent="0.25">
      <c r="A607" t="s">
        <v>108</v>
      </c>
      <c r="B607">
        <v>403289</v>
      </c>
      <c r="C607" t="s">
        <v>1876</v>
      </c>
      <c r="D607" t="s">
        <v>270</v>
      </c>
      <c r="E607">
        <v>4500281438</v>
      </c>
      <c r="F607">
        <v>27189011</v>
      </c>
      <c r="G607">
        <v>890</v>
      </c>
      <c r="H607" t="s">
        <v>488</v>
      </c>
      <c r="I607" t="s">
        <v>15</v>
      </c>
      <c r="J607" s="1">
        <v>20820</v>
      </c>
      <c r="K607">
        <v>202115</v>
      </c>
      <c r="L607" t="s">
        <v>111</v>
      </c>
      <c r="M607" s="1">
        <v>20680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Y607"/>
      <c r="Z607"/>
      <c r="AA607"/>
      <c r="AB607"/>
      <c r="AC607"/>
      <c r="AD607"/>
      <c r="AE607"/>
      <c r="AF607"/>
      <c r="AG607"/>
      <c r="AH607"/>
      <c r="AI607"/>
    </row>
    <row r="608" spans="1:35" x14ac:dyDescent="0.25">
      <c r="A608" t="s">
        <v>34</v>
      </c>
      <c r="B608">
        <v>402646</v>
      </c>
      <c r="C608" t="s">
        <v>1750</v>
      </c>
      <c r="D608" t="s">
        <v>198</v>
      </c>
      <c r="E608">
        <v>4500279841</v>
      </c>
      <c r="F608">
        <v>50838781</v>
      </c>
      <c r="G608">
        <v>890</v>
      </c>
      <c r="H608" t="s">
        <v>37</v>
      </c>
      <c r="I608" t="s">
        <v>15</v>
      </c>
      <c r="J608" s="1">
        <v>50000</v>
      </c>
      <c r="K608">
        <v>202615</v>
      </c>
      <c r="L608" t="s">
        <v>31</v>
      </c>
      <c r="M608" s="1">
        <v>52420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Y608"/>
      <c r="Z608"/>
      <c r="AA608"/>
      <c r="AB608"/>
      <c r="AC608"/>
      <c r="AD608"/>
      <c r="AE608"/>
      <c r="AF608"/>
      <c r="AG608"/>
      <c r="AH608"/>
      <c r="AI608"/>
    </row>
    <row r="609" spans="1:35" x14ac:dyDescent="0.25">
      <c r="A609" t="s">
        <v>34</v>
      </c>
      <c r="B609">
        <v>402646</v>
      </c>
      <c r="C609" t="s">
        <v>1750</v>
      </c>
      <c r="D609" t="s">
        <v>198</v>
      </c>
      <c r="E609">
        <v>4500280127</v>
      </c>
      <c r="F609">
        <v>50844739</v>
      </c>
      <c r="G609">
        <v>890</v>
      </c>
      <c r="H609" t="s">
        <v>489</v>
      </c>
      <c r="I609" t="s">
        <v>15</v>
      </c>
      <c r="J609" s="1">
        <v>14000</v>
      </c>
      <c r="K609">
        <v>202615</v>
      </c>
      <c r="L609" t="s">
        <v>31</v>
      </c>
      <c r="M609" s="1">
        <v>20860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Y609"/>
      <c r="Z609"/>
      <c r="AA609"/>
      <c r="AB609"/>
      <c r="AC609"/>
      <c r="AD609"/>
      <c r="AE609"/>
      <c r="AF609"/>
      <c r="AG609"/>
      <c r="AH609"/>
      <c r="AI609"/>
    </row>
    <row r="610" spans="1:35" x14ac:dyDescent="0.25">
      <c r="A610" t="s">
        <v>34</v>
      </c>
      <c r="B610">
        <v>402646</v>
      </c>
      <c r="C610" t="s">
        <v>1750</v>
      </c>
      <c r="D610" t="s">
        <v>198</v>
      </c>
      <c r="E610">
        <v>4500280607</v>
      </c>
      <c r="F610">
        <v>50889980</v>
      </c>
      <c r="G610">
        <v>890</v>
      </c>
      <c r="H610" t="s">
        <v>489</v>
      </c>
      <c r="I610" t="s">
        <v>15</v>
      </c>
      <c r="J610" s="1">
        <v>14000</v>
      </c>
      <c r="K610">
        <v>202615</v>
      </c>
      <c r="L610" t="s">
        <v>31</v>
      </c>
      <c r="M610" s="1">
        <v>19640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Y610"/>
      <c r="Z610"/>
      <c r="AA610"/>
      <c r="AB610"/>
      <c r="AC610"/>
      <c r="AD610"/>
      <c r="AE610"/>
      <c r="AF610"/>
      <c r="AG610"/>
      <c r="AH610"/>
      <c r="AI610"/>
    </row>
    <row r="611" spans="1:35" x14ac:dyDescent="0.25">
      <c r="A611" t="s">
        <v>34</v>
      </c>
      <c r="B611">
        <v>401956</v>
      </c>
      <c r="C611" t="s">
        <v>1736</v>
      </c>
      <c r="D611" t="s">
        <v>238</v>
      </c>
      <c r="E611">
        <v>4500279836</v>
      </c>
      <c r="F611">
        <v>50837065</v>
      </c>
      <c r="G611">
        <v>890</v>
      </c>
      <c r="H611" t="s">
        <v>41</v>
      </c>
      <c r="I611" t="s">
        <v>15</v>
      </c>
      <c r="J611" s="1">
        <v>50000</v>
      </c>
      <c r="K611">
        <v>202033</v>
      </c>
      <c r="L611" t="s">
        <v>162</v>
      </c>
      <c r="M611" s="1">
        <v>52060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Y611"/>
      <c r="Z611"/>
      <c r="AA611"/>
      <c r="AB611"/>
      <c r="AC611"/>
      <c r="AD611"/>
      <c r="AE611"/>
      <c r="AF611"/>
      <c r="AG611"/>
      <c r="AH611"/>
      <c r="AI611"/>
    </row>
    <row r="612" spans="1:35" x14ac:dyDescent="0.25">
      <c r="A612" t="s">
        <v>34</v>
      </c>
      <c r="B612">
        <v>401956</v>
      </c>
      <c r="C612" t="s">
        <v>1736</v>
      </c>
      <c r="D612" t="s">
        <v>238</v>
      </c>
      <c r="E612">
        <v>4500280675</v>
      </c>
      <c r="F612">
        <v>50898295</v>
      </c>
      <c r="G612">
        <v>890</v>
      </c>
      <c r="H612" t="s">
        <v>464</v>
      </c>
      <c r="I612" t="s">
        <v>15</v>
      </c>
      <c r="J612" s="1">
        <v>32000</v>
      </c>
      <c r="K612">
        <v>202033</v>
      </c>
      <c r="L612" t="s">
        <v>162</v>
      </c>
      <c r="M612" s="1">
        <v>34682.69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Y612"/>
      <c r="Z612"/>
      <c r="AA612"/>
      <c r="AB612"/>
      <c r="AC612"/>
      <c r="AD612"/>
      <c r="AE612"/>
      <c r="AF612"/>
      <c r="AG612"/>
      <c r="AH612"/>
      <c r="AI612"/>
    </row>
    <row r="613" spans="1:35" x14ac:dyDescent="0.25">
      <c r="A613" t="s">
        <v>46</v>
      </c>
      <c r="B613">
        <v>402098</v>
      </c>
      <c r="C613" t="s">
        <v>1837</v>
      </c>
      <c r="D613" t="s">
        <v>165</v>
      </c>
      <c r="E613">
        <v>4500280373</v>
      </c>
      <c r="F613">
        <v>27122605</v>
      </c>
      <c r="G613">
        <v>890</v>
      </c>
      <c r="H613" t="s">
        <v>389</v>
      </c>
      <c r="I613" t="s">
        <v>15</v>
      </c>
      <c r="J613" s="1">
        <v>32000</v>
      </c>
      <c r="K613">
        <v>202584</v>
      </c>
      <c r="L613" t="s">
        <v>71</v>
      </c>
      <c r="M613" s="1">
        <v>29308.608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Y613"/>
      <c r="Z613"/>
      <c r="AA613"/>
      <c r="AB613"/>
      <c r="AC613"/>
      <c r="AD613"/>
      <c r="AE613"/>
      <c r="AF613"/>
      <c r="AG613"/>
      <c r="AH613"/>
      <c r="AI613"/>
    </row>
    <row r="614" spans="1:35" x14ac:dyDescent="0.25">
      <c r="A614" t="s">
        <v>46</v>
      </c>
      <c r="B614">
        <v>403238</v>
      </c>
      <c r="C614" t="s">
        <v>1871</v>
      </c>
      <c r="D614" t="s">
        <v>490</v>
      </c>
      <c r="E614">
        <v>4500281132</v>
      </c>
      <c r="F614">
        <v>602</v>
      </c>
      <c r="G614">
        <v>921</v>
      </c>
      <c r="H614" t="s">
        <v>76</v>
      </c>
      <c r="I614" t="s">
        <v>15</v>
      </c>
      <c r="J614" s="1">
        <v>37000</v>
      </c>
      <c r="K614">
        <v>202033</v>
      </c>
      <c r="L614" t="s">
        <v>162</v>
      </c>
      <c r="M614" s="1">
        <v>34069.167999999998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Y614"/>
      <c r="Z614"/>
      <c r="AA614"/>
      <c r="AB614"/>
      <c r="AC614"/>
      <c r="AD614"/>
      <c r="AE614"/>
      <c r="AF614"/>
      <c r="AG614"/>
      <c r="AH614"/>
      <c r="AI614"/>
    </row>
    <row r="615" spans="1:35" x14ac:dyDescent="0.25">
      <c r="A615" t="s">
        <v>46</v>
      </c>
      <c r="B615">
        <v>403238</v>
      </c>
      <c r="C615" t="s">
        <v>1871</v>
      </c>
      <c r="D615" t="s">
        <v>490</v>
      </c>
      <c r="E615">
        <v>4500281134</v>
      </c>
      <c r="F615">
        <v>610</v>
      </c>
      <c r="G615">
        <v>921</v>
      </c>
      <c r="H615" t="s">
        <v>151</v>
      </c>
      <c r="I615" t="s">
        <v>15</v>
      </c>
      <c r="J615" s="1">
        <v>50000</v>
      </c>
      <c r="K615">
        <v>202033</v>
      </c>
      <c r="L615" t="s">
        <v>162</v>
      </c>
      <c r="M615" s="1">
        <v>48980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Y615"/>
      <c r="Z615"/>
      <c r="AA615"/>
      <c r="AB615"/>
      <c r="AC615"/>
      <c r="AD615"/>
      <c r="AE615"/>
      <c r="AF615"/>
      <c r="AG615"/>
      <c r="AH615"/>
      <c r="AI615"/>
    </row>
    <row r="616" spans="1:35" x14ac:dyDescent="0.25">
      <c r="A616" t="s">
        <v>46</v>
      </c>
      <c r="B616">
        <v>403238</v>
      </c>
      <c r="C616" t="s">
        <v>1871</v>
      </c>
      <c r="D616" t="s">
        <v>490</v>
      </c>
      <c r="E616">
        <v>4500281198</v>
      </c>
      <c r="F616">
        <v>615</v>
      </c>
      <c r="G616">
        <v>921</v>
      </c>
      <c r="H616" t="s">
        <v>491</v>
      </c>
      <c r="I616" t="s">
        <v>15</v>
      </c>
      <c r="J616" s="1">
        <v>37000</v>
      </c>
      <c r="K616">
        <v>202033</v>
      </c>
      <c r="L616" t="s">
        <v>162</v>
      </c>
      <c r="M616" s="1">
        <v>36946.800000000003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Y616"/>
      <c r="Z616"/>
      <c r="AA616"/>
      <c r="AB616"/>
      <c r="AC616"/>
      <c r="AD616"/>
      <c r="AE616"/>
      <c r="AF616"/>
      <c r="AG616"/>
      <c r="AH616"/>
      <c r="AI616"/>
    </row>
    <row r="617" spans="1:35" x14ac:dyDescent="0.25">
      <c r="A617" t="s">
        <v>46</v>
      </c>
      <c r="B617">
        <v>401429</v>
      </c>
      <c r="C617" t="s">
        <v>1822</v>
      </c>
      <c r="D617" t="s">
        <v>156</v>
      </c>
      <c r="E617">
        <v>4500281488</v>
      </c>
      <c r="F617">
        <v>66</v>
      </c>
      <c r="G617">
        <v>920</v>
      </c>
      <c r="H617" t="s">
        <v>492</v>
      </c>
      <c r="I617" t="s">
        <v>15</v>
      </c>
      <c r="J617" s="1">
        <v>35000</v>
      </c>
      <c r="K617">
        <v>202038</v>
      </c>
      <c r="L617" t="s">
        <v>49</v>
      </c>
      <c r="M617" s="1">
        <v>34231.4</v>
      </c>
      <c r="N617" s="1"/>
      <c r="O617" s="1"/>
      <c r="P617" s="1"/>
      <c r="Q617" s="1"/>
      <c r="R617" s="1"/>
      <c r="S617" s="1"/>
      <c r="T617" s="1"/>
      <c r="U617" s="1"/>
      <c r="V617" s="1"/>
      <c r="W617" s="1"/>
      <c r="Y617"/>
      <c r="Z617"/>
      <c r="AA617"/>
      <c r="AB617"/>
      <c r="AC617"/>
      <c r="AD617"/>
      <c r="AE617"/>
      <c r="AF617"/>
      <c r="AG617"/>
      <c r="AH617"/>
      <c r="AI617"/>
    </row>
    <row r="618" spans="1:35" x14ac:dyDescent="0.25">
      <c r="A618" t="s">
        <v>46</v>
      </c>
      <c r="B618">
        <v>402079</v>
      </c>
      <c r="C618" t="s">
        <v>1836</v>
      </c>
      <c r="D618" t="s">
        <v>132</v>
      </c>
      <c r="E618">
        <v>4500279474</v>
      </c>
      <c r="F618">
        <v>27093573</v>
      </c>
      <c r="G618">
        <v>890</v>
      </c>
      <c r="H618" t="s">
        <v>493</v>
      </c>
      <c r="I618" t="s">
        <v>15</v>
      </c>
      <c r="J618" s="1">
        <v>47860</v>
      </c>
      <c r="K618">
        <v>202581</v>
      </c>
      <c r="L618" t="s">
        <v>116</v>
      </c>
      <c r="M618" s="1">
        <v>46347.144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Y618"/>
      <c r="Z618"/>
      <c r="AA618"/>
      <c r="AB618"/>
      <c r="AC618"/>
      <c r="AD618"/>
      <c r="AE618"/>
      <c r="AF618"/>
      <c r="AG618"/>
      <c r="AH618"/>
      <c r="AI618"/>
    </row>
    <row r="619" spans="1:35" x14ac:dyDescent="0.25">
      <c r="A619" t="s">
        <v>46</v>
      </c>
      <c r="B619">
        <v>401448</v>
      </c>
      <c r="C619" t="s">
        <v>1823</v>
      </c>
      <c r="D619" t="s">
        <v>494</v>
      </c>
      <c r="E619">
        <v>4500280835</v>
      </c>
      <c r="F619">
        <v>27152324</v>
      </c>
      <c r="G619">
        <v>890</v>
      </c>
      <c r="H619" t="s">
        <v>138</v>
      </c>
      <c r="I619" t="s">
        <v>15</v>
      </c>
      <c r="J619" s="1">
        <v>36000</v>
      </c>
      <c r="K619">
        <v>201626</v>
      </c>
      <c r="L619" t="s">
        <v>36</v>
      </c>
      <c r="M619" s="1">
        <v>34759.21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Y619"/>
      <c r="Z619"/>
      <c r="AA619"/>
      <c r="AB619"/>
      <c r="AC619"/>
      <c r="AD619"/>
      <c r="AE619"/>
      <c r="AF619"/>
      <c r="AG619"/>
      <c r="AH619"/>
      <c r="AI619"/>
    </row>
    <row r="620" spans="1:35" x14ac:dyDescent="0.25">
      <c r="A620" t="s">
        <v>46</v>
      </c>
      <c r="B620">
        <v>401448</v>
      </c>
      <c r="C620" t="s">
        <v>1823</v>
      </c>
      <c r="D620" t="s">
        <v>494</v>
      </c>
      <c r="E620">
        <v>4500280955</v>
      </c>
      <c r="F620">
        <v>27162170</v>
      </c>
      <c r="G620">
        <v>890</v>
      </c>
      <c r="H620" t="s">
        <v>495</v>
      </c>
      <c r="I620" t="s">
        <v>15</v>
      </c>
      <c r="J620" s="1">
        <v>32000</v>
      </c>
      <c r="K620">
        <v>201626</v>
      </c>
      <c r="L620" t="s">
        <v>36</v>
      </c>
      <c r="M620" s="1">
        <v>27760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Y620"/>
      <c r="Z620"/>
      <c r="AA620"/>
      <c r="AB620"/>
      <c r="AC620"/>
      <c r="AD620"/>
      <c r="AE620"/>
      <c r="AF620"/>
      <c r="AG620"/>
      <c r="AH620"/>
      <c r="AI620"/>
    </row>
    <row r="621" spans="1:35" x14ac:dyDescent="0.25">
      <c r="A621" t="s">
        <v>46</v>
      </c>
      <c r="B621">
        <v>400117</v>
      </c>
      <c r="C621" t="s">
        <v>1623</v>
      </c>
      <c r="D621" t="s">
        <v>160</v>
      </c>
      <c r="E621">
        <v>4500279626</v>
      </c>
      <c r="F621">
        <v>204</v>
      </c>
      <c r="G621">
        <v>924</v>
      </c>
      <c r="H621" t="s">
        <v>151</v>
      </c>
      <c r="I621" t="s">
        <v>15</v>
      </c>
      <c r="J621" s="1">
        <v>49000</v>
      </c>
      <c r="K621">
        <v>202115</v>
      </c>
      <c r="L621" t="s">
        <v>111</v>
      </c>
      <c r="M621" s="1">
        <v>46080</v>
      </c>
      <c r="N621" s="1"/>
      <c r="O621" s="1"/>
      <c r="P621" s="1"/>
      <c r="Q621" s="1"/>
      <c r="R621" s="1"/>
      <c r="S621" s="1"/>
      <c r="T621" s="1"/>
      <c r="U621" s="1"/>
      <c r="V621" s="1"/>
      <c r="W621" s="1"/>
      <c r="Y621"/>
      <c r="Z621"/>
      <c r="AA621"/>
      <c r="AB621"/>
      <c r="AC621"/>
      <c r="AD621"/>
      <c r="AE621"/>
      <c r="AF621"/>
      <c r="AG621"/>
      <c r="AH621"/>
      <c r="AI621"/>
    </row>
    <row r="622" spans="1:35" x14ac:dyDescent="0.25">
      <c r="A622" t="s">
        <v>46</v>
      </c>
      <c r="B622">
        <v>400117</v>
      </c>
      <c r="C622" t="s">
        <v>1623</v>
      </c>
      <c r="D622" t="s">
        <v>160</v>
      </c>
      <c r="E622">
        <v>4500279635</v>
      </c>
      <c r="F622">
        <v>205</v>
      </c>
      <c r="G622">
        <v>924</v>
      </c>
      <c r="H622" t="s">
        <v>367</v>
      </c>
      <c r="I622" t="s">
        <v>15</v>
      </c>
      <c r="J622" s="1">
        <v>30000</v>
      </c>
      <c r="K622">
        <v>202115</v>
      </c>
      <c r="L622" t="s">
        <v>111</v>
      </c>
      <c r="M622" s="1">
        <v>24120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Y622"/>
      <c r="Z622"/>
      <c r="AA622"/>
      <c r="AB622"/>
      <c r="AC622"/>
      <c r="AD622"/>
      <c r="AE622"/>
      <c r="AF622"/>
      <c r="AG622"/>
      <c r="AH622"/>
      <c r="AI622"/>
    </row>
    <row r="623" spans="1:35" x14ac:dyDescent="0.25">
      <c r="A623" t="s">
        <v>46</v>
      </c>
      <c r="B623">
        <v>400117</v>
      </c>
      <c r="C623" t="s">
        <v>1623</v>
      </c>
      <c r="D623" t="s">
        <v>160</v>
      </c>
      <c r="E623">
        <v>4500279778</v>
      </c>
      <c r="F623">
        <v>212</v>
      </c>
      <c r="G623">
        <v>924</v>
      </c>
      <c r="H623" t="s">
        <v>139</v>
      </c>
      <c r="I623" t="s">
        <v>15</v>
      </c>
      <c r="J623" s="1">
        <v>20000</v>
      </c>
      <c r="K623">
        <v>202115</v>
      </c>
      <c r="L623" t="s">
        <v>111</v>
      </c>
      <c r="M623" s="1">
        <v>18841.248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Y623"/>
      <c r="Z623"/>
      <c r="AA623"/>
      <c r="AB623"/>
      <c r="AC623"/>
      <c r="AD623"/>
      <c r="AE623"/>
      <c r="AF623"/>
      <c r="AG623"/>
      <c r="AH623"/>
      <c r="AI623"/>
    </row>
    <row r="624" spans="1:35" x14ac:dyDescent="0.25">
      <c r="A624" t="s">
        <v>46</v>
      </c>
      <c r="B624">
        <v>400680</v>
      </c>
      <c r="C624" t="s">
        <v>1633</v>
      </c>
      <c r="D624" t="s">
        <v>496</v>
      </c>
      <c r="E624">
        <v>4500281234</v>
      </c>
      <c r="F624">
        <v>56</v>
      </c>
      <c r="G624">
        <v>920</v>
      </c>
      <c r="H624" t="s">
        <v>369</v>
      </c>
      <c r="I624" t="s">
        <v>15</v>
      </c>
      <c r="J624" s="1">
        <v>37000</v>
      </c>
      <c r="K624">
        <v>201626</v>
      </c>
      <c r="L624" t="s">
        <v>36</v>
      </c>
      <c r="M624" s="1">
        <v>28867.52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Y624"/>
      <c r="Z624"/>
      <c r="AA624"/>
      <c r="AB624"/>
      <c r="AC624"/>
      <c r="AD624"/>
      <c r="AE624"/>
      <c r="AF624"/>
      <c r="AG624"/>
      <c r="AH624"/>
      <c r="AI624"/>
    </row>
    <row r="625" spans="1:35" x14ac:dyDescent="0.25">
      <c r="A625" t="s">
        <v>46</v>
      </c>
      <c r="B625">
        <v>400680</v>
      </c>
      <c r="C625" t="s">
        <v>1633</v>
      </c>
      <c r="D625" t="s">
        <v>496</v>
      </c>
      <c r="E625">
        <v>4500281564</v>
      </c>
      <c r="F625">
        <v>58</v>
      </c>
      <c r="G625">
        <v>920</v>
      </c>
      <c r="H625" t="s">
        <v>368</v>
      </c>
      <c r="I625" t="s">
        <v>15</v>
      </c>
      <c r="J625" s="1">
        <v>32000</v>
      </c>
      <c r="K625">
        <v>201626</v>
      </c>
      <c r="L625" t="s">
        <v>36</v>
      </c>
      <c r="M625" s="1">
        <v>26898.317999999999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Y625"/>
      <c r="Z625"/>
      <c r="AA625"/>
      <c r="AB625"/>
      <c r="AC625"/>
      <c r="AD625"/>
      <c r="AE625"/>
      <c r="AF625"/>
      <c r="AG625"/>
      <c r="AH625"/>
      <c r="AI625"/>
    </row>
    <row r="626" spans="1:35" x14ac:dyDescent="0.25">
      <c r="A626" t="s">
        <v>46</v>
      </c>
      <c r="B626">
        <v>402101</v>
      </c>
      <c r="C626" t="s">
        <v>1653</v>
      </c>
      <c r="D626" t="s">
        <v>497</v>
      </c>
      <c r="E626">
        <v>4500281680</v>
      </c>
      <c r="F626">
        <v>27189347</v>
      </c>
      <c r="G626">
        <v>890</v>
      </c>
      <c r="H626" t="s">
        <v>313</v>
      </c>
      <c r="I626" t="s">
        <v>15</v>
      </c>
      <c r="J626" s="1">
        <v>50000</v>
      </c>
      <c r="K626">
        <v>201626</v>
      </c>
      <c r="L626" t="s">
        <v>36</v>
      </c>
      <c r="M626" s="1">
        <v>37624.343999999997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Y626"/>
      <c r="Z626"/>
      <c r="AA626"/>
      <c r="AB626"/>
      <c r="AC626"/>
      <c r="AD626"/>
      <c r="AE626"/>
      <c r="AF626"/>
      <c r="AG626"/>
      <c r="AH626"/>
      <c r="AI626"/>
    </row>
    <row r="627" spans="1:35" x14ac:dyDescent="0.25">
      <c r="A627" t="s">
        <v>46</v>
      </c>
      <c r="B627">
        <v>402101</v>
      </c>
      <c r="C627" t="s">
        <v>1653</v>
      </c>
      <c r="D627" t="s">
        <v>497</v>
      </c>
      <c r="E627">
        <v>4500281787</v>
      </c>
      <c r="F627">
        <v>27186771</v>
      </c>
      <c r="G627">
        <v>890</v>
      </c>
      <c r="H627" t="s">
        <v>117</v>
      </c>
      <c r="I627" t="s">
        <v>15</v>
      </c>
      <c r="J627" s="1">
        <v>50000</v>
      </c>
      <c r="K627">
        <v>201626</v>
      </c>
      <c r="L627" t="s">
        <v>36</v>
      </c>
      <c r="M627" s="1">
        <v>45911.072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Y627"/>
      <c r="Z627"/>
      <c r="AA627"/>
      <c r="AB627"/>
      <c r="AC627"/>
      <c r="AD627"/>
      <c r="AE627"/>
      <c r="AF627"/>
      <c r="AG627"/>
      <c r="AH627"/>
      <c r="AI627"/>
    </row>
    <row r="628" spans="1:35" x14ac:dyDescent="0.25">
      <c r="A628" t="s">
        <v>46</v>
      </c>
      <c r="B628">
        <v>402101</v>
      </c>
      <c r="C628" t="s">
        <v>1653</v>
      </c>
      <c r="D628" t="s">
        <v>497</v>
      </c>
      <c r="E628">
        <v>4500282101</v>
      </c>
      <c r="F628">
        <v>27205972</v>
      </c>
      <c r="G628">
        <v>890</v>
      </c>
      <c r="H628" t="s">
        <v>138</v>
      </c>
      <c r="I628" t="s">
        <v>15</v>
      </c>
      <c r="J628" s="1">
        <v>37000</v>
      </c>
      <c r="K628">
        <v>201626</v>
      </c>
      <c r="L628" t="s">
        <v>36</v>
      </c>
      <c r="M628" s="1">
        <v>36136.57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Y628"/>
      <c r="Z628"/>
      <c r="AA628"/>
      <c r="AB628"/>
      <c r="AC628"/>
      <c r="AD628"/>
      <c r="AE628"/>
      <c r="AF628"/>
      <c r="AG628"/>
      <c r="AH628"/>
      <c r="AI628"/>
    </row>
    <row r="629" spans="1:35" x14ac:dyDescent="0.25">
      <c r="A629" t="s">
        <v>46</v>
      </c>
      <c r="B629">
        <v>402069</v>
      </c>
      <c r="C629" t="s">
        <v>1652</v>
      </c>
      <c r="D629" t="s">
        <v>498</v>
      </c>
      <c r="E629">
        <v>4500280238</v>
      </c>
      <c r="F629">
        <v>27131286</v>
      </c>
      <c r="G629">
        <v>890</v>
      </c>
      <c r="H629" t="s">
        <v>131</v>
      </c>
      <c r="I629" t="s">
        <v>15</v>
      </c>
      <c r="J629" s="1">
        <v>40000</v>
      </c>
      <c r="K629">
        <v>202033</v>
      </c>
      <c r="L629" t="s">
        <v>162</v>
      </c>
      <c r="M629" s="1">
        <v>39540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Y629"/>
      <c r="Z629"/>
      <c r="AA629"/>
      <c r="AB629"/>
      <c r="AC629"/>
      <c r="AD629"/>
      <c r="AE629"/>
      <c r="AF629"/>
      <c r="AG629"/>
      <c r="AH629"/>
      <c r="AI629"/>
    </row>
    <row r="630" spans="1:35" x14ac:dyDescent="0.25">
      <c r="A630" t="s">
        <v>46</v>
      </c>
      <c r="B630">
        <v>402069</v>
      </c>
      <c r="C630" t="s">
        <v>1652</v>
      </c>
      <c r="D630" t="s">
        <v>498</v>
      </c>
      <c r="E630">
        <v>4500279516</v>
      </c>
      <c r="F630">
        <v>27100277</v>
      </c>
      <c r="G630">
        <v>890</v>
      </c>
      <c r="H630" t="s">
        <v>169</v>
      </c>
      <c r="I630" t="s">
        <v>15</v>
      </c>
      <c r="J630" s="1">
        <v>50000</v>
      </c>
      <c r="K630">
        <v>202033</v>
      </c>
      <c r="L630" t="s">
        <v>162</v>
      </c>
      <c r="M630" s="1">
        <v>40120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Y630"/>
      <c r="Z630"/>
      <c r="AA630"/>
      <c r="AB630"/>
      <c r="AC630"/>
      <c r="AD630"/>
      <c r="AE630"/>
      <c r="AF630"/>
      <c r="AG630"/>
      <c r="AH630"/>
      <c r="AI630"/>
    </row>
    <row r="631" spans="1:35" x14ac:dyDescent="0.25">
      <c r="A631" t="s">
        <v>46</v>
      </c>
      <c r="B631">
        <v>400668</v>
      </c>
      <c r="C631" t="s">
        <v>1809</v>
      </c>
      <c r="D631" t="s">
        <v>499</v>
      </c>
      <c r="E631">
        <v>4500279846</v>
      </c>
      <c r="F631">
        <v>165</v>
      </c>
      <c r="G631">
        <v>920</v>
      </c>
      <c r="H631" t="s">
        <v>313</v>
      </c>
      <c r="I631" t="s">
        <v>15</v>
      </c>
      <c r="J631" s="1">
        <v>45000</v>
      </c>
      <c r="K631">
        <v>202584</v>
      </c>
      <c r="L631" t="s">
        <v>71</v>
      </c>
      <c r="M631" s="1">
        <v>35983.53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Y631"/>
      <c r="Z631"/>
      <c r="AA631"/>
      <c r="AB631"/>
      <c r="AC631"/>
      <c r="AD631"/>
      <c r="AE631"/>
      <c r="AF631"/>
      <c r="AG631"/>
      <c r="AH631"/>
      <c r="AI631"/>
    </row>
    <row r="632" spans="1:35" x14ac:dyDescent="0.25">
      <c r="A632" t="s">
        <v>46</v>
      </c>
      <c r="B632">
        <v>400668</v>
      </c>
      <c r="C632" t="s">
        <v>1809</v>
      </c>
      <c r="D632" t="s">
        <v>499</v>
      </c>
      <c r="E632">
        <v>4500280209</v>
      </c>
      <c r="F632">
        <v>167</v>
      </c>
      <c r="G632">
        <v>920</v>
      </c>
      <c r="H632" t="s">
        <v>287</v>
      </c>
      <c r="I632" t="s">
        <v>15</v>
      </c>
      <c r="J632" s="1">
        <v>32000</v>
      </c>
      <c r="K632">
        <v>202584</v>
      </c>
      <c r="L632" t="s">
        <v>71</v>
      </c>
      <c r="M632" s="1">
        <v>26937.385999999999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Y632"/>
      <c r="Z632"/>
      <c r="AA632"/>
      <c r="AB632"/>
      <c r="AC632"/>
      <c r="AD632"/>
      <c r="AE632"/>
      <c r="AF632"/>
      <c r="AG632"/>
      <c r="AH632"/>
      <c r="AI632"/>
    </row>
    <row r="633" spans="1:35" x14ac:dyDescent="0.25">
      <c r="A633" t="s">
        <v>46</v>
      </c>
      <c r="B633">
        <v>400668</v>
      </c>
      <c r="C633" t="s">
        <v>1809</v>
      </c>
      <c r="D633" t="s">
        <v>499</v>
      </c>
      <c r="E633">
        <v>4500280479</v>
      </c>
      <c r="F633">
        <v>170</v>
      </c>
      <c r="G633">
        <v>920</v>
      </c>
      <c r="H633" t="s">
        <v>194</v>
      </c>
      <c r="I633" t="s">
        <v>15</v>
      </c>
      <c r="J633" s="1">
        <v>32000</v>
      </c>
      <c r="K633">
        <v>202584</v>
      </c>
      <c r="L633" t="s">
        <v>71</v>
      </c>
      <c r="M633" s="1">
        <v>26284.704000000002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Y633"/>
      <c r="Z633"/>
      <c r="AA633"/>
      <c r="AB633"/>
      <c r="AC633"/>
      <c r="AD633"/>
      <c r="AE633"/>
      <c r="AF633"/>
      <c r="AG633"/>
      <c r="AH633"/>
      <c r="AI633"/>
    </row>
    <row r="634" spans="1:35" x14ac:dyDescent="0.25">
      <c r="A634" t="s">
        <v>46</v>
      </c>
      <c r="B634">
        <v>200303</v>
      </c>
      <c r="C634" t="s">
        <v>1687</v>
      </c>
      <c r="D634" t="s">
        <v>500</v>
      </c>
      <c r="E634">
        <v>4500280224</v>
      </c>
      <c r="F634">
        <v>36</v>
      </c>
      <c r="G634">
        <v>920</v>
      </c>
      <c r="H634" t="s">
        <v>367</v>
      </c>
      <c r="I634" t="s">
        <v>15</v>
      </c>
      <c r="J634" s="1">
        <v>32000</v>
      </c>
      <c r="K634">
        <v>202584</v>
      </c>
      <c r="L634" t="s">
        <v>71</v>
      </c>
      <c r="M634" s="1">
        <v>24230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Y634"/>
      <c r="Z634"/>
      <c r="AA634"/>
      <c r="AB634"/>
      <c r="AC634"/>
      <c r="AD634"/>
      <c r="AE634"/>
      <c r="AF634"/>
      <c r="AG634"/>
      <c r="AH634"/>
      <c r="AI634"/>
    </row>
    <row r="635" spans="1:35" x14ac:dyDescent="0.25">
      <c r="A635" t="s">
        <v>46</v>
      </c>
      <c r="B635">
        <v>401776</v>
      </c>
      <c r="C635" t="s">
        <v>1829</v>
      </c>
      <c r="D635" t="s">
        <v>501</v>
      </c>
      <c r="E635">
        <v>4500281060</v>
      </c>
      <c r="F635">
        <v>27169035</v>
      </c>
      <c r="G635">
        <v>890</v>
      </c>
      <c r="H635" t="s">
        <v>338</v>
      </c>
      <c r="I635" t="s">
        <v>15</v>
      </c>
      <c r="J635" s="1">
        <v>32000</v>
      </c>
      <c r="K635">
        <v>201626</v>
      </c>
      <c r="L635" t="s">
        <v>36</v>
      </c>
      <c r="M635" s="1">
        <v>22920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Y635"/>
      <c r="Z635"/>
      <c r="AA635"/>
      <c r="AB635"/>
      <c r="AC635"/>
      <c r="AD635"/>
      <c r="AE635"/>
      <c r="AF635"/>
      <c r="AG635"/>
      <c r="AH635"/>
      <c r="AI635"/>
    </row>
    <row r="636" spans="1:35" x14ac:dyDescent="0.25">
      <c r="A636" t="s">
        <v>46</v>
      </c>
      <c r="B636">
        <v>402500</v>
      </c>
      <c r="C636" t="s">
        <v>1845</v>
      </c>
      <c r="D636" t="s">
        <v>502</v>
      </c>
      <c r="E636">
        <v>4500280493</v>
      </c>
      <c r="F636">
        <v>27132552</v>
      </c>
      <c r="G636">
        <v>890</v>
      </c>
      <c r="H636" t="s">
        <v>495</v>
      </c>
      <c r="I636" t="s">
        <v>15</v>
      </c>
      <c r="J636" s="1">
        <v>32000</v>
      </c>
      <c r="K636">
        <v>202115</v>
      </c>
      <c r="L636" t="s">
        <v>111</v>
      </c>
      <c r="M636" s="1">
        <v>27564.047999999999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Y636"/>
      <c r="Z636"/>
      <c r="AA636"/>
      <c r="AB636"/>
      <c r="AC636"/>
      <c r="AD636"/>
      <c r="AE636"/>
      <c r="AF636"/>
      <c r="AG636"/>
      <c r="AH636"/>
      <c r="AI636"/>
    </row>
    <row r="637" spans="1:35" x14ac:dyDescent="0.25">
      <c r="A637" t="s">
        <v>11</v>
      </c>
      <c r="B637">
        <v>402672</v>
      </c>
      <c r="C637" t="s">
        <v>1912</v>
      </c>
      <c r="D637" t="s">
        <v>503</v>
      </c>
      <c r="E637">
        <v>4500281541</v>
      </c>
      <c r="F637">
        <v>47</v>
      </c>
      <c r="G637">
        <v>920</v>
      </c>
      <c r="H637" t="s">
        <v>281</v>
      </c>
      <c r="I637" t="s">
        <v>15</v>
      </c>
      <c r="J637" s="1">
        <v>37000</v>
      </c>
      <c r="K637">
        <v>202614</v>
      </c>
      <c r="L637" t="s">
        <v>365</v>
      </c>
      <c r="M637" s="1">
        <v>39740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Y637"/>
      <c r="Z637"/>
      <c r="AA637"/>
      <c r="AB637"/>
      <c r="AC637"/>
      <c r="AD637"/>
      <c r="AE637"/>
      <c r="AF637"/>
      <c r="AG637"/>
      <c r="AH637"/>
      <c r="AI637"/>
    </row>
    <row r="638" spans="1:35" x14ac:dyDescent="0.25">
      <c r="A638" t="s">
        <v>11</v>
      </c>
      <c r="B638">
        <v>402672</v>
      </c>
      <c r="C638" t="s">
        <v>1912</v>
      </c>
      <c r="D638" t="s">
        <v>503</v>
      </c>
      <c r="E638">
        <v>4500281546</v>
      </c>
      <c r="F638">
        <v>46</v>
      </c>
      <c r="G638">
        <v>920</v>
      </c>
      <c r="H638" t="s">
        <v>332</v>
      </c>
      <c r="I638" t="s">
        <v>15</v>
      </c>
      <c r="J638" s="1">
        <v>37000</v>
      </c>
      <c r="K638">
        <v>202614</v>
      </c>
      <c r="L638" t="s">
        <v>365</v>
      </c>
      <c r="M638" s="1">
        <v>56520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Y638"/>
      <c r="Z638"/>
      <c r="AA638"/>
      <c r="AB638"/>
      <c r="AC638"/>
      <c r="AD638"/>
      <c r="AE638"/>
      <c r="AF638"/>
      <c r="AG638"/>
      <c r="AH638"/>
      <c r="AI638"/>
    </row>
    <row r="639" spans="1:35" x14ac:dyDescent="0.25">
      <c r="A639" t="s">
        <v>11</v>
      </c>
      <c r="B639">
        <v>402672</v>
      </c>
      <c r="C639" t="s">
        <v>1912</v>
      </c>
      <c r="D639" t="s">
        <v>503</v>
      </c>
      <c r="E639">
        <v>4500281738</v>
      </c>
      <c r="F639">
        <v>48</v>
      </c>
      <c r="G639">
        <v>920</v>
      </c>
      <c r="H639" t="s">
        <v>504</v>
      </c>
      <c r="I639" t="s">
        <v>15</v>
      </c>
      <c r="J639" s="1">
        <v>37000</v>
      </c>
      <c r="K639">
        <v>202614</v>
      </c>
      <c r="L639" t="s">
        <v>365</v>
      </c>
      <c r="M639" s="1">
        <v>41960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Y639"/>
      <c r="Z639"/>
      <c r="AA639"/>
      <c r="AB639"/>
      <c r="AC639"/>
      <c r="AD639"/>
      <c r="AE639"/>
      <c r="AF639"/>
      <c r="AG639"/>
      <c r="AH639"/>
      <c r="AI639"/>
    </row>
    <row r="640" spans="1:35" x14ac:dyDescent="0.25">
      <c r="A640" t="s">
        <v>11</v>
      </c>
      <c r="B640">
        <v>402672</v>
      </c>
      <c r="C640" t="s">
        <v>1912</v>
      </c>
      <c r="D640" t="s">
        <v>503</v>
      </c>
      <c r="E640">
        <v>4500281786</v>
      </c>
      <c r="F640">
        <v>45</v>
      </c>
      <c r="G640">
        <v>920</v>
      </c>
      <c r="H640" t="s">
        <v>505</v>
      </c>
      <c r="I640" t="s">
        <v>15</v>
      </c>
      <c r="J640" s="1">
        <v>37000</v>
      </c>
      <c r="K640">
        <v>202614</v>
      </c>
      <c r="L640" t="s">
        <v>365</v>
      </c>
      <c r="M640" s="1">
        <v>37540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Y640"/>
      <c r="Z640"/>
      <c r="AA640"/>
      <c r="AB640"/>
      <c r="AC640"/>
      <c r="AD640"/>
      <c r="AE640"/>
      <c r="AF640"/>
      <c r="AG640"/>
      <c r="AH640"/>
      <c r="AI640"/>
    </row>
    <row r="641" spans="1:35" x14ac:dyDescent="0.25">
      <c r="A641" t="s">
        <v>11</v>
      </c>
      <c r="B641">
        <v>402672</v>
      </c>
      <c r="C641" t="s">
        <v>1912</v>
      </c>
      <c r="D641" t="s">
        <v>503</v>
      </c>
      <c r="E641">
        <v>4500281912</v>
      </c>
      <c r="F641">
        <v>50</v>
      </c>
      <c r="G641">
        <v>920</v>
      </c>
      <c r="H641" t="s">
        <v>30</v>
      </c>
      <c r="I641" t="s">
        <v>15</v>
      </c>
      <c r="J641" s="1">
        <v>37000</v>
      </c>
      <c r="K641">
        <v>202614</v>
      </c>
      <c r="L641" t="s">
        <v>365</v>
      </c>
      <c r="M641" s="1">
        <v>37780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Y641"/>
      <c r="Z641"/>
      <c r="AA641"/>
      <c r="AB641"/>
      <c r="AC641"/>
      <c r="AD641"/>
      <c r="AE641"/>
      <c r="AF641"/>
      <c r="AG641"/>
      <c r="AH641"/>
      <c r="AI641"/>
    </row>
    <row r="642" spans="1:35" x14ac:dyDescent="0.25">
      <c r="A642" t="s">
        <v>11</v>
      </c>
      <c r="B642">
        <v>402672</v>
      </c>
      <c r="C642" t="s">
        <v>1912</v>
      </c>
      <c r="D642" t="s">
        <v>503</v>
      </c>
      <c r="E642">
        <v>4500281030</v>
      </c>
      <c r="F642">
        <v>36</v>
      </c>
      <c r="G642">
        <v>920</v>
      </c>
      <c r="H642" t="s">
        <v>323</v>
      </c>
      <c r="I642" t="s">
        <v>15</v>
      </c>
      <c r="J642" s="1">
        <v>37000</v>
      </c>
      <c r="K642">
        <v>202038</v>
      </c>
      <c r="L642" t="s">
        <v>49</v>
      </c>
      <c r="M642" s="1">
        <v>41440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Y642"/>
      <c r="Z642"/>
      <c r="AA642"/>
      <c r="AB642"/>
      <c r="AC642"/>
      <c r="AD642"/>
      <c r="AE642"/>
      <c r="AF642"/>
      <c r="AG642"/>
      <c r="AH642"/>
      <c r="AI642"/>
    </row>
    <row r="643" spans="1:35" x14ac:dyDescent="0.25">
      <c r="A643" t="s">
        <v>11</v>
      </c>
      <c r="B643">
        <v>402672</v>
      </c>
      <c r="C643" t="s">
        <v>1912</v>
      </c>
      <c r="D643" t="s">
        <v>503</v>
      </c>
      <c r="E643">
        <v>4500281101</v>
      </c>
      <c r="F643">
        <v>37</v>
      </c>
      <c r="G643">
        <v>920</v>
      </c>
      <c r="H643" t="s">
        <v>65</v>
      </c>
      <c r="I643" t="s">
        <v>15</v>
      </c>
      <c r="J643" s="1">
        <v>37000</v>
      </c>
      <c r="K643">
        <v>202038</v>
      </c>
      <c r="L643" t="s">
        <v>49</v>
      </c>
      <c r="M643" s="1">
        <v>38380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Y643"/>
      <c r="Z643"/>
      <c r="AA643"/>
      <c r="AB643"/>
      <c r="AC643"/>
      <c r="AD643"/>
      <c r="AE643"/>
      <c r="AF643"/>
      <c r="AG643"/>
      <c r="AH643"/>
      <c r="AI643"/>
    </row>
    <row r="644" spans="1:35" x14ac:dyDescent="0.25">
      <c r="A644" t="s">
        <v>11</v>
      </c>
      <c r="B644">
        <v>402672</v>
      </c>
      <c r="C644" t="s">
        <v>1912</v>
      </c>
      <c r="D644" t="s">
        <v>503</v>
      </c>
      <c r="E644">
        <v>4500281357</v>
      </c>
      <c r="F644">
        <v>44</v>
      </c>
      <c r="G644">
        <v>920</v>
      </c>
      <c r="H644" t="s">
        <v>506</v>
      </c>
      <c r="I644" t="s">
        <v>15</v>
      </c>
      <c r="J644" s="1">
        <v>50000</v>
      </c>
      <c r="K644">
        <v>202038</v>
      </c>
      <c r="L644" t="s">
        <v>49</v>
      </c>
      <c r="M644" s="1">
        <v>56480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Y644"/>
      <c r="Z644"/>
      <c r="AA644"/>
      <c r="AB644"/>
      <c r="AC644"/>
      <c r="AD644"/>
      <c r="AE644"/>
      <c r="AF644"/>
      <c r="AG644"/>
      <c r="AH644"/>
      <c r="AI644"/>
    </row>
    <row r="645" spans="1:35" x14ac:dyDescent="0.25">
      <c r="A645" t="s">
        <v>11</v>
      </c>
      <c r="B645">
        <v>402202</v>
      </c>
      <c r="C645" t="s">
        <v>1898</v>
      </c>
      <c r="D645" t="s">
        <v>507</v>
      </c>
      <c r="E645">
        <v>4500281342</v>
      </c>
      <c r="F645">
        <v>55</v>
      </c>
      <c r="G645">
        <v>920</v>
      </c>
      <c r="H645" t="s">
        <v>137</v>
      </c>
      <c r="I645" t="s">
        <v>15</v>
      </c>
      <c r="J645" s="1">
        <v>37000</v>
      </c>
      <c r="K645">
        <v>202038</v>
      </c>
      <c r="L645" t="s">
        <v>49</v>
      </c>
      <c r="M645" s="1">
        <v>13900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Y645"/>
      <c r="Z645"/>
      <c r="AA645"/>
      <c r="AB645"/>
      <c r="AC645"/>
      <c r="AD645"/>
      <c r="AE645"/>
      <c r="AF645"/>
      <c r="AG645"/>
      <c r="AH645"/>
      <c r="AI645"/>
    </row>
    <row r="646" spans="1:35" x14ac:dyDescent="0.25">
      <c r="A646" t="s">
        <v>11</v>
      </c>
      <c r="B646">
        <v>111069</v>
      </c>
      <c r="C646" t="s">
        <v>1894</v>
      </c>
      <c r="D646" t="s">
        <v>40</v>
      </c>
      <c r="E646">
        <v>4500282441</v>
      </c>
      <c r="F646">
        <v>2549</v>
      </c>
      <c r="G646">
        <v>30</v>
      </c>
      <c r="H646" t="s">
        <v>415</v>
      </c>
      <c r="I646" t="s">
        <v>15</v>
      </c>
      <c r="J646" s="1">
        <v>46160</v>
      </c>
      <c r="K646">
        <v>202067</v>
      </c>
      <c r="L646" t="s">
        <v>280</v>
      </c>
      <c r="M646" s="1">
        <v>49938.559999999998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Y646"/>
      <c r="Z646"/>
      <c r="AA646"/>
      <c r="AB646"/>
      <c r="AC646"/>
      <c r="AD646"/>
      <c r="AE646"/>
      <c r="AF646"/>
      <c r="AG646"/>
      <c r="AH646"/>
      <c r="AI646"/>
    </row>
    <row r="647" spans="1:35" x14ac:dyDescent="0.25">
      <c r="A647" t="s">
        <v>46</v>
      </c>
      <c r="B647">
        <v>200037</v>
      </c>
      <c r="C647" t="s">
        <v>1615</v>
      </c>
      <c r="D647" t="s">
        <v>247</v>
      </c>
      <c r="E647">
        <v>4500279207</v>
      </c>
      <c r="F647">
        <v>270</v>
      </c>
      <c r="G647">
        <v>920</v>
      </c>
      <c r="H647" t="s">
        <v>508</v>
      </c>
      <c r="I647" t="s">
        <v>15</v>
      </c>
      <c r="J647" s="1">
        <v>50000</v>
      </c>
      <c r="K647">
        <v>202572</v>
      </c>
      <c r="L647" t="s">
        <v>451</v>
      </c>
      <c r="M647" s="1">
        <v>45988.103999999999</v>
      </c>
      <c r="N647" s="1"/>
      <c r="O647" s="1"/>
      <c r="P647" s="1"/>
      <c r="Q647" s="1"/>
      <c r="R647" s="1"/>
      <c r="S647" s="1"/>
      <c r="T647" s="1"/>
      <c r="U647" s="1"/>
      <c r="V647" s="1"/>
      <c r="W647" s="1"/>
      <c r="Y647"/>
      <c r="Z647"/>
      <c r="AA647"/>
      <c r="AB647"/>
      <c r="AC647"/>
      <c r="AD647"/>
      <c r="AE647"/>
      <c r="AF647"/>
      <c r="AG647"/>
      <c r="AH647"/>
      <c r="AI647"/>
    </row>
    <row r="648" spans="1:35" x14ac:dyDescent="0.25">
      <c r="A648" t="s">
        <v>46</v>
      </c>
      <c r="B648">
        <v>200037</v>
      </c>
      <c r="C648" t="s">
        <v>1615</v>
      </c>
      <c r="D648" t="s">
        <v>247</v>
      </c>
      <c r="E648">
        <v>4500279256</v>
      </c>
      <c r="F648">
        <v>272</v>
      </c>
      <c r="G648">
        <v>920</v>
      </c>
      <c r="H648" t="s">
        <v>375</v>
      </c>
      <c r="I648" t="s">
        <v>15</v>
      </c>
      <c r="J648" s="1">
        <v>44730</v>
      </c>
      <c r="K648">
        <v>202572</v>
      </c>
      <c r="L648" t="s">
        <v>451</v>
      </c>
      <c r="M648" s="1">
        <v>43080.146000000001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Y648"/>
      <c r="Z648"/>
      <c r="AA648"/>
      <c r="AB648"/>
      <c r="AC648"/>
      <c r="AD648"/>
      <c r="AE648"/>
      <c r="AF648"/>
      <c r="AG648"/>
      <c r="AH648"/>
      <c r="AI648"/>
    </row>
    <row r="649" spans="1:35" x14ac:dyDescent="0.25">
      <c r="A649" t="s">
        <v>46</v>
      </c>
      <c r="B649">
        <v>401963</v>
      </c>
      <c r="C649" t="s">
        <v>1650</v>
      </c>
      <c r="D649" t="s">
        <v>260</v>
      </c>
      <c r="E649">
        <v>4500282676</v>
      </c>
      <c r="F649">
        <v>1292</v>
      </c>
      <c r="G649">
        <v>920</v>
      </c>
      <c r="H649" t="s">
        <v>184</v>
      </c>
      <c r="I649" t="s">
        <v>15</v>
      </c>
      <c r="J649" s="1">
        <v>50000</v>
      </c>
      <c r="K649">
        <v>202033</v>
      </c>
      <c r="L649" t="s">
        <v>162</v>
      </c>
      <c r="M649" s="1">
        <v>47648.606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Y649"/>
      <c r="Z649"/>
      <c r="AA649"/>
      <c r="AB649"/>
      <c r="AC649"/>
      <c r="AD649"/>
      <c r="AE649"/>
      <c r="AF649"/>
      <c r="AG649"/>
      <c r="AH649"/>
      <c r="AI649"/>
    </row>
    <row r="650" spans="1:35" x14ac:dyDescent="0.25">
      <c r="A650" t="s">
        <v>34</v>
      </c>
      <c r="B650">
        <v>102653</v>
      </c>
      <c r="C650" t="s">
        <v>1613</v>
      </c>
      <c r="D650" t="s">
        <v>47</v>
      </c>
      <c r="E650">
        <v>4500282682</v>
      </c>
      <c r="F650">
        <v>33460</v>
      </c>
      <c r="G650">
        <v>1</v>
      </c>
      <c r="H650" t="s">
        <v>314</v>
      </c>
      <c r="I650" t="s">
        <v>15</v>
      </c>
      <c r="J650" s="1">
        <v>45337</v>
      </c>
      <c r="K650">
        <v>201626</v>
      </c>
      <c r="L650" t="s">
        <v>36</v>
      </c>
      <c r="M650" s="1">
        <v>44791.462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Y650"/>
      <c r="Z650"/>
      <c r="AA650"/>
      <c r="AB650"/>
      <c r="AC650"/>
      <c r="AD650"/>
      <c r="AE650"/>
      <c r="AF650"/>
      <c r="AG650"/>
      <c r="AH650"/>
      <c r="AI650"/>
    </row>
    <row r="651" spans="1:35" x14ac:dyDescent="0.25">
      <c r="A651" t="s">
        <v>34</v>
      </c>
      <c r="B651">
        <v>102653</v>
      </c>
      <c r="C651" t="s">
        <v>1613</v>
      </c>
      <c r="D651" t="s">
        <v>47</v>
      </c>
      <c r="E651">
        <v>4500282689</v>
      </c>
      <c r="F651">
        <v>33459</v>
      </c>
      <c r="G651">
        <v>1</v>
      </c>
      <c r="H651" t="s">
        <v>305</v>
      </c>
      <c r="I651" t="s">
        <v>15</v>
      </c>
      <c r="J651" s="1">
        <v>47106</v>
      </c>
      <c r="K651">
        <v>201626</v>
      </c>
      <c r="L651" t="s">
        <v>36</v>
      </c>
      <c r="M651" s="1">
        <v>46608.124000000003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Y651"/>
      <c r="Z651"/>
      <c r="AA651"/>
      <c r="AB651"/>
      <c r="AC651"/>
      <c r="AD651"/>
      <c r="AE651"/>
      <c r="AF651"/>
      <c r="AG651"/>
      <c r="AH651"/>
      <c r="AI651"/>
    </row>
    <row r="652" spans="1:35" x14ac:dyDescent="0.25">
      <c r="A652" t="s">
        <v>34</v>
      </c>
      <c r="B652">
        <v>102653</v>
      </c>
      <c r="C652" t="s">
        <v>1613</v>
      </c>
      <c r="D652" t="s">
        <v>47</v>
      </c>
      <c r="E652">
        <v>4500282699</v>
      </c>
      <c r="F652">
        <v>33462</v>
      </c>
      <c r="G652">
        <v>1</v>
      </c>
      <c r="H652" t="s">
        <v>509</v>
      </c>
      <c r="I652" t="s">
        <v>15</v>
      </c>
      <c r="J652" s="1">
        <v>48807</v>
      </c>
      <c r="K652">
        <v>201626</v>
      </c>
      <c r="L652" t="s">
        <v>36</v>
      </c>
      <c r="M652" s="1">
        <v>47760.63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Y652"/>
      <c r="Z652"/>
      <c r="AA652"/>
      <c r="AB652"/>
      <c r="AC652"/>
      <c r="AD652"/>
      <c r="AE652"/>
      <c r="AF652"/>
      <c r="AG652"/>
      <c r="AH652"/>
      <c r="AI652"/>
    </row>
    <row r="653" spans="1:35" x14ac:dyDescent="0.25">
      <c r="A653" t="s">
        <v>46</v>
      </c>
      <c r="B653">
        <v>401963</v>
      </c>
      <c r="C653" t="s">
        <v>1650</v>
      </c>
      <c r="D653" t="s">
        <v>260</v>
      </c>
      <c r="E653">
        <v>4500282704</v>
      </c>
      <c r="F653">
        <v>1297</v>
      </c>
      <c r="G653">
        <v>920</v>
      </c>
      <c r="H653" t="s">
        <v>510</v>
      </c>
      <c r="I653" t="s">
        <v>15</v>
      </c>
      <c r="J653" s="1">
        <v>38000</v>
      </c>
      <c r="K653">
        <v>202033</v>
      </c>
      <c r="L653" t="s">
        <v>162</v>
      </c>
      <c r="M653" s="1">
        <v>37159.127999999997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Y653"/>
      <c r="Z653"/>
      <c r="AA653"/>
      <c r="AB653"/>
      <c r="AC653"/>
      <c r="AD653"/>
      <c r="AE653"/>
      <c r="AF653"/>
      <c r="AG653"/>
      <c r="AH653"/>
      <c r="AI653"/>
    </row>
    <row r="654" spans="1:35" x14ac:dyDescent="0.25">
      <c r="A654" t="s">
        <v>46</v>
      </c>
      <c r="B654">
        <v>401963</v>
      </c>
      <c r="C654" t="s">
        <v>1650</v>
      </c>
      <c r="D654" t="s">
        <v>260</v>
      </c>
      <c r="E654">
        <v>4500282708</v>
      </c>
      <c r="F654">
        <v>1295</v>
      </c>
      <c r="G654">
        <v>920</v>
      </c>
      <c r="H654" t="s">
        <v>158</v>
      </c>
      <c r="I654" t="s">
        <v>15</v>
      </c>
      <c r="J654" s="1">
        <v>37000</v>
      </c>
      <c r="K654">
        <v>202033</v>
      </c>
      <c r="L654" t="s">
        <v>162</v>
      </c>
      <c r="M654" s="1">
        <v>35524.410000000003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Y654"/>
      <c r="Z654"/>
      <c r="AA654"/>
      <c r="AB654"/>
      <c r="AC654"/>
      <c r="AD654"/>
      <c r="AE654"/>
      <c r="AF654"/>
      <c r="AG654"/>
      <c r="AH654"/>
      <c r="AI654"/>
    </row>
    <row r="655" spans="1:35" x14ac:dyDescent="0.25">
      <c r="A655" t="s">
        <v>34</v>
      </c>
      <c r="B655">
        <v>102653</v>
      </c>
      <c r="C655" t="s">
        <v>1613</v>
      </c>
      <c r="D655" t="s">
        <v>47</v>
      </c>
      <c r="E655">
        <v>4500282717</v>
      </c>
      <c r="F655">
        <v>33452</v>
      </c>
      <c r="G655">
        <v>1</v>
      </c>
      <c r="H655" t="s">
        <v>342</v>
      </c>
      <c r="I655" t="s">
        <v>15</v>
      </c>
      <c r="J655" s="1">
        <v>49696</v>
      </c>
      <c r="K655">
        <v>201626</v>
      </c>
      <c r="L655" t="s">
        <v>36</v>
      </c>
      <c r="M655" s="1">
        <v>48352.487999999998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Y655"/>
      <c r="Z655"/>
      <c r="AA655"/>
      <c r="AB655"/>
      <c r="AC655"/>
      <c r="AD655"/>
      <c r="AE655"/>
      <c r="AF655"/>
      <c r="AG655"/>
      <c r="AH655"/>
      <c r="AI655"/>
    </row>
    <row r="656" spans="1:35" x14ac:dyDescent="0.25">
      <c r="A656" t="s">
        <v>34</v>
      </c>
      <c r="B656">
        <v>102653</v>
      </c>
      <c r="C656" t="s">
        <v>1613</v>
      </c>
      <c r="D656" t="s">
        <v>47</v>
      </c>
      <c r="E656">
        <v>4500282719</v>
      </c>
      <c r="F656">
        <v>33456</v>
      </c>
      <c r="G656">
        <v>1</v>
      </c>
      <c r="H656" t="s">
        <v>346</v>
      </c>
      <c r="I656" t="s">
        <v>15</v>
      </c>
      <c r="J656" s="1">
        <v>37876</v>
      </c>
      <c r="K656">
        <v>201626</v>
      </c>
      <c r="L656" t="s">
        <v>36</v>
      </c>
      <c r="M656" s="1">
        <v>36945.904000000002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Y656"/>
      <c r="Z656"/>
      <c r="AA656"/>
      <c r="AB656"/>
      <c r="AC656"/>
      <c r="AD656"/>
      <c r="AE656"/>
      <c r="AF656"/>
      <c r="AG656"/>
      <c r="AH656"/>
      <c r="AI656"/>
    </row>
    <row r="657" spans="1:35" x14ac:dyDescent="0.25">
      <c r="A657" t="s">
        <v>34</v>
      </c>
      <c r="B657">
        <v>102653</v>
      </c>
      <c r="C657" t="s">
        <v>1613</v>
      </c>
      <c r="D657" t="s">
        <v>47</v>
      </c>
      <c r="E657">
        <v>4500282721</v>
      </c>
      <c r="F657">
        <v>33455</v>
      </c>
      <c r="G657">
        <v>1</v>
      </c>
      <c r="H657" t="s">
        <v>86</v>
      </c>
      <c r="I657" t="s">
        <v>15</v>
      </c>
      <c r="J657" s="1">
        <v>37453</v>
      </c>
      <c r="K657">
        <v>201626</v>
      </c>
      <c r="L657" t="s">
        <v>36</v>
      </c>
      <c r="M657" s="1">
        <v>36868.368000000002</v>
      </c>
      <c r="N657" s="1"/>
      <c r="O657" s="1"/>
      <c r="P657" s="1"/>
      <c r="Q657" s="1"/>
      <c r="R657" s="1"/>
      <c r="S657" s="1"/>
      <c r="T657" s="1"/>
      <c r="U657" s="1"/>
      <c r="V657" s="1"/>
      <c r="W657" s="1"/>
      <c r="Y657"/>
      <c r="Z657"/>
      <c r="AA657"/>
      <c r="AB657"/>
      <c r="AC657"/>
      <c r="AD657"/>
      <c r="AE657"/>
      <c r="AF657"/>
      <c r="AG657"/>
      <c r="AH657"/>
      <c r="AI657"/>
    </row>
    <row r="658" spans="1:35" x14ac:dyDescent="0.25">
      <c r="A658" t="s">
        <v>34</v>
      </c>
      <c r="B658">
        <v>102653</v>
      </c>
      <c r="C658" t="s">
        <v>1613</v>
      </c>
      <c r="D658" t="s">
        <v>47</v>
      </c>
      <c r="E658">
        <v>4500281639</v>
      </c>
      <c r="F658">
        <v>33327</v>
      </c>
      <c r="G658">
        <v>1</v>
      </c>
      <c r="H658" t="s">
        <v>392</v>
      </c>
      <c r="I658" t="s">
        <v>15</v>
      </c>
      <c r="J658" s="1">
        <v>35718</v>
      </c>
      <c r="K658">
        <v>202615</v>
      </c>
      <c r="L658" t="s">
        <v>31</v>
      </c>
      <c r="M658" s="1">
        <v>34720.949999999997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Y658"/>
      <c r="Z658"/>
      <c r="AA658"/>
      <c r="AB658"/>
      <c r="AC658"/>
      <c r="AD658"/>
      <c r="AE658"/>
      <c r="AF658"/>
      <c r="AG658"/>
      <c r="AH658"/>
      <c r="AI658"/>
    </row>
    <row r="659" spans="1:35" x14ac:dyDescent="0.25">
      <c r="A659" t="s">
        <v>46</v>
      </c>
      <c r="B659">
        <v>401963</v>
      </c>
      <c r="C659" t="s">
        <v>1650</v>
      </c>
      <c r="D659" t="s">
        <v>260</v>
      </c>
      <c r="E659">
        <v>4500281379</v>
      </c>
      <c r="F659">
        <v>1272</v>
      </c>
      <c r="G659">
        <v>920</v>
      </c>
      <c r="H659" t="s">
        <v>511</v>
      </c>
      <c r="I659" t="s">
        <v>15</v>
      </c>
      <c r="J659" s="1">
        <v>30000</v>
      </c>
      <c r="K659">
        <v>202033</v>
      </c>
      <c r="L659" t="s">
        <v>162</v>
      </c>
      <c r="M659" s="1">
        <v>29906.554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Y659"/>
      <c r="Z659"/>
      <c r="AA659"/>
      <c r="AB659"/>
      <c r="AC659"/>
      <c r="AD659"/>
      <c r="AE659"/>
      <c r="AF659"/>
      <c r="AG659"/>
      <c r="AH659"/>
      <c r="AI659"/>
    </row>
    <row r="660" spans="1:35" x14ac:dyDescent="0.25">
      <c r="A660" t="s">
        <v>46</v>
      </c>
      <c r="B660">
        <v>401551</v>
      </c>
      <c r="C660" t="s">
        <v>1645</v>
      </c>
      <c r="D660" t="s">
        <v>260</v>
      </c>
      <c r="E660">
        <v>4500281384</v>
      </c>
      <c r="F660">
        <v>27179000</v>
      </c>
      <c r="G660">
        <v>890</v>
      </c>
      <c r="H660" t="s">
        <v>512</v>
      </c>
      <c r="I660" t="s">
        <v>15</v>
      </c>
      <c r="J660" s="1">
        <v>33000</v>
      </c>
      <c r="K660">
        <v>201626</v>
      </c>
      <c r="L660" t="s">
        <v>36</v>
      </c>
      <c r="M660" s="1">
        <v>32216.207999999999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Y660"/>
      <c r="Z660"/>
      <c r="AA660"/>
      <c r="AB660"/>
      <c r="AC660"/>
      <c r="AD660"/>
      <c r="AE660"/>
      <c r="AF660"/>
      <c r="AG660"/>
      <c r="AH660"/>
      <c r="AI660"/>
    </row>
    <row r="661" spans="1:35" x14ac:dyDescent="0.25">
      <c r="A661" t="s">
        <v>46</v>
      </c>
      <c r="B661">
        <v>401963</v>
      </c>
      <c r="C661" t="s">
        <v>1650</v>
      </c>
      <c r="D661" t="s">
        <v>260</v>
      </c>
      <c r="E661">
        <v>4500281412</v>
      </c>
      <c r="F661">
        <v>1270</v>
      </c>
      <c r="G661">
        <v>920</v>
      </c>
      <c r="H661" t="s">
        <v>493</v>
      </c>
      <c r="I661" t="s">
        <v>15</v>
      </c>
      <c r="J661" s="1">
        <v>50000</v>
      </c>
      <c r="K661">
        <v>202033</v>
      </c>
      <c r="L661" t="s">
        <v>162</v>
      </c>
      <c r="M661" s="1">
        <v>49577.292000000001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Y661"/>
      <c r="Z661"/>
      <c r="AA661"/>
      <c r="AB661"/>
      <c r="AC661"/>
      <c r="AD661"/>
      <c r="AE661"/>
      <c r="AF661"/>
      <c r="AG661"/>
      <c r="AH661"/>
      <c r="AI661"/>
    </row>
    <row r="662" spans="1:35" x14ac:dyDescent="0.25">
      <c r="A662" t="s">
        <v>34</v>
      </c>
      <c r="B662">
        <v>102653</v>
      </c>
      <c r="C662" t="s">
        <v>1613</v>
      </c>
      <c r="D662" t="s">
        <v>47</v>
      </c>
      <c r="E662">
        <v>4500279263</v>
      </c>
      <c r="F662">
        <v>33271</v>
      </c>
      <c r="G662">
        <v>1</v>
      </c>
      <c r="H662" t="s">
        <v>117</v>
      </c>
      <c r="I662" t="s">
        <v>15</v>
      </c>
      <c r="J662" s="1">
        <v>45338</v>
      </c>
      <c r="K662">
        <v>202028</v>
      </c>
      <c r="L662" t="s">
        <v>122</v>
      </c>
      <c r="M662" s="1">
        <v>43657.493999999999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Y662"/>
      <c r="Z662"/>
      <c r="AA662"/>
      <c r="AB662"/>
      <c r="AC662"/>
      <c r="AD662"/>
      <c r="AE662"/>
      <c r="AF662"/>
      <c r="AG662"/>
      <c r="AH662"/>
      <c r="AI662"/>
    </row>
    <row r="663" spans="1:35" x14ac:dyDescent="0.25">
      <c r="A663" t="s">
        <v>34</v>
      </c>
      <c r="B663">
        <v>102653</v>
      </c>
      <c r="C663" t="s">
        <v>1613</v>
      </c>
      <c r="D663" t="s">
        <v>47</v>
      </c>
      <c r="E663">
        <v>4500279264</v>
      </c>
      <c r="F663">
        <v>33270</v>
      </c>
      <c r="G663">
        <v>1</v>
      </c>
      <c r="H663" t="s">
        <v>25</v>
      </c>
      <c r="I663" t="s">
        <v>15</v>
      </c>
      <c r="J663" s="1">
        <v>48249</v>
      </c>
      <c r="K663">
        <v>202028</v>
      </c>
      <c r="L663" t="s">
        <v>122</v>
      </c>
      <c r="M663" s="1">
        <v>46519.046000000002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Y663"/>
      <c r="Z663"/>
      <c r="AA663"/>
      <c r="AB663"/>
      <c r="AC663"/>
      <c r="AD663"/>
      <c r="AE663"/>
      <c r="AF663"/>
      <c r="AG663"/>
      <c r="AH663"/>
      <c r="AI663"/>
    </row>
    <row r="664" spans="1:35" x14ac:dyDescent="0.25">
      <c r="A664" t="s">
        <v>34</v>
      </c>
      <c r="B664">
        <v>102653</v>
      </c>
      <c r="C664" t="s">
        <v>1613</v>
      </c>
      <c r="D664" t="s">
        <v>47</v>
      </c>
      <c r="E664">
        <v>4500279286</v>
      </c>
      <c r="F664">
        <v>33272</v>
      </c>
      <c r="G664">
        <v>1</v>
      </c>
      <c r="H664" t="s">
        <v>76</v>
      </c>
      <c r="I664" t="s">
        <v>15</v>
      </c>
      <c r="J664" s="1">
        <v>37454</v>
      </c>
      <c r="K664">
        <v>202028</v>
      </c>
      <c r="L664" t="s">
        <v>122</v>
      </c>
      <c r="M664" s="1">
        <v>36365.279999999999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Y664"/>
      <c r="Z664"/>
      <c r="AA664"/>
      <c r="AB664"/>
      <c r="AC664"/>
      <c r="AD664"/>
      <c r="AE664"/>
      <c r="AF664"/>
      <c r="AG664"/>
      <c r="AH664"/>
      <c r="AI664"/>
    </row>
    <row r="665" spans="1:35" x14ac:dyDescent="0.25">
      <c r="A665" t="s">
        <v>34</v>
      </c>
      <c r="B665">
        <v>102653</v>
      </c>
      <c r="C665" t="s">
        <v>1613</v>
      </c>
      <c r="D665" t="s">
        <v>47</v>
      </c>
      <c r="E665">
        <v>4500279288</v>
      </c>
      <c r="F665">
        <v>33274</v>
      </c>
      <c r="G665">
        <v>1</v>
      </c>
      <c r="H665" t="s">
        <v>144</v>
      </c>
      <c r="I665" t="s">
        <v>15</v>
      </c>
      <c r="J665" s="1">
        <v>41256</v>
      </c>
      <c r="K665">
        <v>202028</v>
      </c>
      <c r="L665" t="s">
        <v>122</v>
      </c>
      <c r="M665" s="1">
        <v>40043.519999999997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Y665"/>
      <c r="Z665"/>
      <c r="AA665"/>
      <c r="AB665"/>
      <c r="AC665"/>
      <c r="AD665"/>
      <c r="AE665"/>
      <c r="AF665"/>
      <c r="AG665"/>
      <c r="AH665"/>
      <c r="AI665"/>
    </row>
    <row r="666" spans="1:35" x14ac:dyDescent="0.25">
      <c r="A666" t="s">
        <v>34</v>
      </c>
      <c r="B666">
        <v>102653</v>
      </c>
      <c r="C666" t="s">
        <v>1613</v>
      </c>
      <c r="D666" t="s">
        <v>47</v>
      </c>
      <c r="E666">
        <v>4500279289</v>
      </c>
      <c r="F666">
        <v>33280</v>
      </c>
      <c r="G666">
        <v>1</v>
      </c>
      <c r="H666" t="s">
        <v>442</v>
      </c>
      <c r="I666" t="s">
        <v>15</v>
      </c>
      <c r="J666" s="1">
        <v>52825</v>
      </c>
      <c r="K666">
        <v>202028</v>
      </c>
      <c r="L666" t="s">
        <v>122</v>
      </c>
      <c r="M666" s="1">
        <v>51421.440000000002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Y666"/>
      <c r="Z666"/>
      <c r="AA666"/>
      <c r="AB666"/>
      <c r="AC666"/>
      <c r="AD666"/>
      <c r="AE666"/>
      <c r="AF666"/>
      <c r="AG666"/>
      <c r="AH666"/>
      <c r="AI666"/>
    </row>
    <row r="667" spans="1:35" x14ac:dyDescent="0.25">
      <c r="A667" t="s">
        <v>34</v>
      </c>
      <c r="B667">
        <v>102653</v>
      </c>
      <c r="C667" t="s">
        <v>1613</v>
      </c>
      <c r="D667" t="s">
        <v>47</v>
      </c>
      <c r="E667">
        <v>4500279294</v>
      </c>
      <c r="F667">
        <v>33278</v>
      </c>
      <c r="G667">
        <v>1</v>
      </c>
      <c r="H667" t="s">
        <v>139</v>
      </c>
      <c r="I667" t="s">
        <v>15</v>
      </c>
      <c r="J667" s="1">
        <v>51838</v>
      </c>
      <c r="K667">
        <v>202028</v>
      </c>
      <c r="L667" t="s">
        <v>122</v>
      </c>
      <c r="M667" s="1">
        <v>50503.199999999997</v>
      </c>
      <c r="N667" s="1"/>
      <c r="O667" s="1"/>
      <c r="P667" s="1"/>
      <c r="Q667" s="1"/>
      <c r="R667" s="1"/>
      <c r="S667" s="1"/>
      <c r="T667" s="1"/>
      <c r="U667" s="1"/>
      <c r="V667" s="1"/>
      <c r="W667" s="1"/>
      <c r="Y667"/>
      <c r="Z667"/>
      <c r="AA667"/>
      <c r="AB667"/>
      <c r="AC667"/>
      <c r="AD667"/>
      <c r="AE667"/>
      <c r="AF667"/>
      <c r="AG667"/>
      <c r="AH667"/>
      <c r="AI667"/>
    </row>
    <row r="668" spans="1:35" x14ac:dyDescent="0.25">
      <c r="A668" t="s">
        <v>34</v>
      </c>
      <c r="B668">
        <v>102653</v>
      </c>
      <c r="C668" t="s">
        <v>1613</v>
      </c>
      <c r="D668" t="s">
        <v>47</v>
      </c>
      <c r="E668">
        <v>4500279336</v>
      </c>
      <c r="F668">
        <v>33276</v>
      </c>
      <c r="G668">
        <v>1</v>
      </c>
      <c r="H668" t="s">
        <v>440</v>
      </c>
      <c r="I668" t="s">
        <v>15</v>
      </c>
      <c r="J668" s="1">
        <v>51970</v>
      </c>
      <c r="K668">
        <v>202028</v>
      </c>
      <c r="L668" t="s">
        <v>122</v>
      </c>
      <c r="M668" s="1">
        <v>50319.839999999997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Y668"/>
      <c r="Z668"/>
      <c r="AA668"/>
      <c r="AB668"/>
      <c r="AC668"/>
      <c r="AD668"/>
      <c r="AE668"/>
      <c r="AF668"/>
      <c r="AG668"/>
      <c r="AH668"/>
      <c r="AI668"/>
    </row>
    <row r="669" spans="1:35" x14ac:dyDescent="0.25">
      <c r="A669" t="s">
        <v>34</v>
      </c>
      <c r="B669">
        <v>102653</v>
      </c>
      <c r="C669" t="s">
        <v>1613</v>
      </c>
      <c r="D669" t="s">
        <v>47</v>
      </c>
      <c r="E669">
        <v>4500279338</v>
      </c>
      <c r="F669">
        <v>33277</v>
      </c>
      <c r="G669">
        <v>1</v>
      </c>
      <c r="H669" t="s">
        <v>152</v>
      </c>
      <c r="I669" t="s">
        <v>15</v>
      </c>
      <c r="J669" s="1">
        <v>52306</v>
      </c>
      <c r="K669">
        <v>202028</v>
      </c>
      <c r="L669" t="s">
        <v>122</v>
      </c>
      <c r="M669" s="1">
        <v>50560.59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Y669"/>
      <c r="Z669"/>
      <c r="AA669"/>
      <c r="AB669"/>
      <c r="AC669"/>
      <c r="AD669"/>
      <c r="AE669"/>
      <c r="AF669"/>
      <c r="AG669"/>
      <c r="AH669"/>
      <c r="AI669"/>
    </row>
    <row r="670" spans="1:35" x14ac:dyDescent="0.25">
      <c r="A670" t="s">
        <v>34</v>
      </c>
      <c r="B670">
        <v>102653</v>
      </c>
      <c r="C670" t="s">
        <v>1613</v>
      </c>
      <c r="D670" t="s">
        <v>47</v>
      </c>
      <c r="E670">
        <v>4500280497</v>
      </c>
      <c r="F670">
        <v>33328</v>
      </c>
      <c r="G670">
        <v>1</v>
      </c>
      <c r="H670" t="s">
        <v>513</v>
      </c>
      <c r="I670" t="s">
        <v>15</v>
      </c>
      <c r="J670" s="1">
        <v>53106</v>
      </c>
      <c r="K670">
        <v>202615</v>
      </c>
      <c r="L670" t="s">
        <v>31</v>
      </c>
      <c r="M670" s="1">
        <v>51440.57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Y670"/>
      <c r="Z670"/>
      <c r="AA670"/>
      <c r="AB670"/>
      <c r="AC670"/>
      <c r="AD670"/>
      <c r="AE670"/>
      <c r="AF670"/>
      <c r="AG670"/>
      <c r="AH670"/>
      <c r="AI670"/>
    </row>
    <row r="671" spans="1:35" x14ac:dyDescent="0.25">
      <c r="A671" t="s">
        <v>34</v>
      </c>
      <c r="B671">
        <v>102653</v>
      </c>
      <c r="C671" t="s">
        <v>1613</v>
      </c>
      <c r="D671" t="s">
        <v>47</v>
      </c>
      <c r="E671">
        <v>4500280516</v>
      </c>
      <c r="F671">
        <v>33330</v>
      </c>
      <c r="G671">
        <v>1</v>
      </c>
      <c r="H671" t="s">
        <v>514</v>
      </c>
      <c r="I671" t="s">
        <v>15</v>
      </c>
      <c r="J671" s="1">
        <v>36798</v>
      </c>
      <c r="K671">
        <v>202615</v>
      </c>
      <c r="L671" t="s">
        <v>31</v>
      </c>
      <c r="M671" s="1">
        <v>35896.911999999997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Y671"/>
      <c r="Z671"/>
      <c r="AA671"/>
      <c r="AB671"/>
      <c r="AC671"/>
      <c r="AD671"/>
      <c r="AE671"/>
      <c r="AF671"/>
      <c r="AG671"/>
      <c r="AH671"/>
      <c r="AI671"/>
    </row>
    <row r="672" spans="1:35" x14ac:dyDescent="0.25">
      <c r="A672" t="s">
        <v>34</v>
      </c>
      <c r="B672">
        <v>102653</v>
      </c>
      <c r="C672" t="s">
        <v>1613</v>
      </c>
      <c r="D672" t="s">
        <v>47</v>
      </c>
      <c r="E672">
        <v>4500280833</v>
      </c>
      <c r="F672">
        <v>33343</v>
      </c>
      <c r="G672">
        <v>1</v>
      </c>
      <c r="H672" t="s">
        <v>508</v>
      </c>
      <c r="I672" t="s">
        <v>15</v>
      </c>
      <c r="J672" s="1">
        <v>47469</v>
      </c>
      <c r="K672">
        <v>202107</v>
      </c>
      <c r="L672" t="s">
        <v>515</v>
      </c>
      <c r="M672" s="1">
        <v>47460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Y672"/>
      <c r="Z672"/>
      <c r="AA672"/>
      <c r="AB672"/>
      <c r="AC672"/>
      <c r="AD672"/>
      <c r="AE672"/>
      <c r="AF672"/>
      <c r="AG672"/>
      <c r="AH672"/>
      <c r="AI672"/>
    </row>
    <row r="673" spans="1:35" x14ac:dyDescent="0.25">
      <c r="A673" t="s">
        <v>34</v>
      </c>
      <c r="B673">
        <v>102653</v>
      </c>
      <c r="C673" t="s">
        <v>1613</v>
      </c>
      <c r="D673" t="s">
        <v>47</v>
      </c>
      <c r="E673">
        <v>4500281013</v>
      </c>
      <c r="F673">
        <v>33340</v>
      </c>
      <c r="G673">
        <v>1</v>
      </c>
      <c r="H673" t="s">
        <v>169</v>
      </c>
      <c r="I673" t="s">
        <v>15</v>
      </c>
      <c r="J673" s="1">
        <v>48722</v>
      </c>
      <c r="K673">
        <v>202107</v>
      </c>
      <c r="L673" t="s">
        <v>515</v>
      </c>
      <c r="M673" s="1">
        <v>48660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Y673"/>
      <c r="Z673"/>
      <c r="AA673"/>
      <c r="AB673"/>
      <c r="AC673"/>
      <c r="AD673"/>
      <c r="AE673"/>
      <c r="AF673"/>
      <c r="AG673"/>
      <c r="AH673"/>
      <c r="AI673"/>
    </row>
    <row r="674" spans="1:35" x14ac:dyDescent="0.25">
      <c r="A674" t="s">
        <v>46</v>
      </c>
      <c r="B674">
        <v>401551</v>
      </c>
      <c r="C674" t="s">
        <v>1645</v>
      </c>
      <c r="D674" t="s">
        <v>260</v>
      </c>
      <c r="E674">
        <v>4500281059</v>
      </c>
      <c r="F674">
        <v>27162916</v>
      </c>
      <c r="G674">
        <v>890</v>
      </c>
      <c r="H674" t="s">
        <v>400</v>
      </c>
      <c r="I674" t="s">
        <v>15</v>
      </c>
      <c r="J674" s="1">
        <v>47000</v>
      </c>
      <c r="K674">
        <v>201626</v>
      </c>
      <c r="L674" t="s">
        <v>36</v>
      </c>
      <c r="M674" s="1">
        <v>46720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Y674"/>
      <c r="Z674"/>
      <c r="AA674"/>
      <c r="AB674"/>
      <c r="AC674"/>
      <c r="AD674"/>
      <c r="AE674"/>
      <c r="AF674"/>
      <c r="AG674"/>
      <c r="AH674"/>
      <c r="AI674"/>
    </row>
    <row r="675" spans="1:35" x14ac:dyDescent="0.25">
      <c r="A675" t="s">
        <v>46</v>
      </c>
      <c r="B675">
        <v>400164</v>
      </c>
      <c r="C675" t="s">
        <v>1624</v>
      </c>
      <c r="D675" t="s">
        <v>109</v>
      </c>
      <c r="E675">
        <v>4500281180</v>
      </c>
      <c r="F675">
        <v>3146</v>
      </c>
      <c r="G675">
        <v>920</v>
      </c>
      <c r="H675" t="s">
        <v>516</v>
      </c>
      <c r="I675" t="s">
        <v>15</v>
      </c>
      <c r="J675" s="1">
        <v>50907.6</v>
      </c>
      <c r="K675">
        <v>202038</v>
      </c>
      <c r="L675" t="s">
        <v>49</v>
      </c>
      <c r="M675" s="1">
        <v>50718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Y675"/>
      <c r="Z675"/>
      <c r="AA675"/>
      <c r="AB675"/>
      <c r="AC675"/>
      <c r="AD675"/>
      <c r="AE675"/>
      <c r="AF675"/>
      <c r="AG675"/>
      <c r="AH675"/>
      <c r="AI675"/>
    </row>
    <row r="676" spans="1:35" x14ac:dyDescent="0.25">
      <c r="A676" t="s">
        <v>46</v>
      </c>
      <c r="B676">
        <v>400164</v>
      </c>
      <c r="C676" t="s">
        <v>1624</v>
      </c>
      <c r="D676" t="s">
        <v>109</v>
      </c>
      <c r="E676">
        <v>4500281221</v>
      </c>
      <c r="F676">
        <v>3148</v>
      </c>
      <c r="G676">
        <v>920</v>
      </c>
      <c r="H676" t="s">
        <v>517</v>
      </c>
      <c r="I676" t="s">
        <v>15</v>
      </c>
      <c r="J676" s="1">
        <v>38040</v>
      </c>
      <c r="K676">
        <v>201626</v>
      </c>
      <c r="L676" t="s">
        <v>36</v>
      </c>
      <c r="M676" s="1">
        <v>37095.065999999999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Y676"/>
      <c r="Z676"/>
      <c r="AA676"/>
      <c r="AB676"/>
      <c r="AC676"/>
      <c r="AD676"/>
      <c r="AE676"/>
      <c r="AF676"/>
      <c r="AG676"/>
      <c r="AH676"/>
      <c r="AI676"/>
    </row>
    <row r="677" spans="1:35" x14ac:dyDescent="0.25">
      <c r="A677" t="s">
        <v>46</v>
      </c>
      <c r="B677">
        <v>401551</v>
      </c>
      <c r="C677" t="s">
        <v>1645</v>
      </c>
      <c r="D677" t="s">
        <v>260</v>
      </c>
      <c r="E677">
        <v>4500281242</v>
      </c>
      <c r="F677">
        <v>27162737</v>
      </c>
      <c r="G677">
        <v>890</v>
      </c>
      <c r="H677" t="s">
        <v>518</v>
      </c>
      <c r="I677" t="s">
        <v>15</v>
      </c>
      <c r="J677" s="1">
        <v>40000</v>
      </c>
      <c r="K677">
        <v>201626</v>
      </c>
      <c r="L677" t="s">
        <v>36</v>
      </c>
      <c r="M677" s="1">
        <v>37953.919999999998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Y677"/>
      <c r="Z677"/>
      <c r="AA677"/>
      <c r="AB677"/>
      <c r="AC677"/>
      <c r="AD677"/>
      <c r="AE677"/>
      <c r="AF677"/>
      <c r="AG677"/>
      <c r="AH677"/>
      <c r="AI677"/>
    </row>
    <row r="678" spans="1:35" x14ac:dyDescent="0.25">
      <c r="A678" t="s">
        <v>34</v>
      </c>
      <c r="B678">
        <v>102653</v>
      </c>
      <c r="C678" t="s">
        <v>1613</v>
      </c>
      <c r="D678" t="s">
        <v>47</v>
      </c>
      <c r="E678">
        <v>4500280589</v>
      </c>
      <c r="F678">
        <v>33331</v>
      </c>
      <c r="G678">
        <v>1</v>
      </c>
      <c r="H678" t="s">
        <v>340</v>
      </c>
      <c r="I678" t="s">
        <v>15</v>
      </c>
      <c r="J678" s="1">
        <v>52290</v>
      </c>
      <c r="K678">
        <v>202615</v>
      </c>
      <c r="L678" t="s">
        <v>31</v>
      </c>
      <c r="M678" s="1">
        <v>51052.957999999999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Y678"/>
      <c r="Z678"/>
      <c r="AA678"/>
      <c r="AB678"/>
      <c r="AC678"/>
      <c r="AD678"/>
      <c r="AE678"/>
      <c r="AF678"/>
      <c r="AG678"/>
      <c r="AH678"/>
      <c r="AI678"/>
    </row>
    <row r="679" spans="1:35" x14ac:dyDescent="0.25">
      <c r="A679" t="s">
        <v>46</v>
      </c>
      <c r="B679">
        <v>403288</v>
      </c>
      <c r="C679" t="s">
        <v>1877</v>
      </c>
      <c r="D679" t="s">
        <v>109</v>
      </c>
      <c r="E679">
        <v>4500281320</v>
      </c>
      <c r="F679">
        <v>64</v>
      </c>
      <c r="G679">
        <v>922</v>
      </c>
      <c r="H679" t="s">
        <v>119</v>
      </c>
      <c r="I679" t="s">
        <v>15</v>
      </c>
      <c r="J679" s="1">
        <v>40500</v>
      </c>
      <c r="K679">
        <v>201626</v>
      </c>
      <c r="L679" t="s">
        <v>36</v>
      </c>
      <c r="M679" s="1">
        <v>38320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Y679"/>
      <c r="Z679"/>
      <c r="AA679"/>
      <c r="AB679"/>
      <c r="AC679"/>
      <c r="AD679"/>
      <c r="AE679"/>
      <c r="AF679"/>
      <c r="AG679"/>
      <c r="AH679"/>
      <c r="AI679"/>
    </row>
    <row r="680" spans="1:35" x14ac:dyDescent="0.25">
      <c r="A680" t="s">
        <v>46</v>
      </c>
      <c r="B680">
        <v>401963</v>
      </c>
      <c r="C680" t="s">
        <v>1650</v>
      </c>
      <c r="D680" t="s">
        <v>260</v>
      </c>
      <c r="E680">
        <v>4500281349</v>
      </c>
      <c r="F680">
        <v>1269</v>
      </c>
      <c r="G680">
        <v>920</v>
      </c>
      <c r="H680" t="s">
        <v>442</v>
      </c>
      <c r="I680" t="s">
        <v>15</v>
      </c>
      <c r="J680" s="1">
        <v>50000</v>
      </c>
      <c r="K680">
        <v>202033</v>
      </c>
      <c r="L680" t="s">
        <v>162</v>
      </c>
      <c r="M680" s="1">
        <v>47008.777999999998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Y680"/>
      <c r="Z680"/>
      <c r="AA680"/>
      <c r="AB680"/>
      <c r="AC680"/>
      <c r="AD680"/>
      <c r="AE680"/>
      <c r="AF680"/>
      <c r="AG680"/>
      <c r="AH680"/>
      <c r="AI680"/>
    </row>
    <row r="681" spans="1:35" x14ac:dyDescent="0.25">
      <c r="A681" t="s">
        <v>46</v>
      </c>
      <c r="B681">
        <v>401963</v>
      </c>
      <c r="C681" t="s">
        <v>1650</v>
      </c>
      <c r="D681" t="s">
        <v>260</v>
      </c>
      <c r="E681">
        <v>4500281435</v>
      </c>
      <c r="F681">
        <v>1271</v>
      </c>
      <c r="G681">
        <v>920</v>
      </c>
      <c r="H681" t="s">
        <v>246</v>
      </c>
      <c r="I681" t="s">
        <v>15</v>
      </c>
      <c r="J681" s="1">
        <v>48000</v>
      </c>
      <c r="K681">
        <v>202033</v>
      </c>
      <c r="L681" t="s">
        <v>162</v>
      </c>
      <c r="M681" s="1">
        <v>45357.947999999997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Y681"/>
      <c r="Z681"/>
      <c r="AA681"/>
      <c r="AB681"/>
      <c r="AC681"/>
      <c r="AD681"/>
      <c r="AE681"/>
      <c r="AF681"/>
      <c r="AG681"/>
      <c r="AH681"/>
      <c r="AI681"/>
    </row>
    <row r="682" spans="1:35" x14ac:dyDescent="0.25">
      <c r="A682" t="s">
        <v>46</v>
      </c>
      <c r="B682">
        <v>400164</v>
      </c>
      <c r="C682" t="s">
        <v>1624</v>
      </c>
      <c r="D682" t="s">
        <v>109</v>
      </c>
      <c r="E682">
        <v>4500281452</v>
      </c>
      <c r="F682">
        <v>3147</v>
      </c>
      <c r="G682">
        <v>920</v>
      </c>
      <c r="H682" t="s">
        <v>82</v>
      </c>
      <c r="I682" t="s">
        <v>15</v>
      </c>
      <c r="J682" s="1">
        <v>50590.766000000003</v>
      </c>
      <c r="K682">
        <v>201626</v>
      </c>
      <c r="L682" t="s">
        <v>36</v>
      </c>
      <c r="M682" s="1">
        <v>50513.733999999997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Y682"/>
      <c r="Z682"/>
      <c r="AA682"/>
      <c r="AB682"/>
      <c r="AC682"/>
      <c r="AD682"/>
      <c r="AE682"/>
      <c r="AF682"/>
      <c r="AG682"/>
      <c r="AH682"/>
      <c r="AI682"/>
    </row>
    <row r="683" spans="1:35" x14ac:dyDescent="0.25">
      <c r="A683" t="s">
        <v>46</v>
      </c>
      <c r="B683">
        <v>401551</v>
      </c>
      <c r="C683" t="s">
        <v>1645</v>
      </c>
      <c r="D683" t="s">
        <v>260</v>
      </c>
      <c r="E683">
        <v>4500281463</v>
      </c>
      <c r="F683">
        <v>27186413</v>
      </c>
      <c r="G683">
        <v>890</v>
      </c>
      <c r="H683" t="s">
        <v>519</v>
      </c>
      <c r="I683" t="s">
        <v>15</v>
      </c>
      <c r="J683" s="1">
        <v>40000</v>
      </c>
      <c r="K683">
        <v>201626</v>
      </c>
      <c r="L683" t="s">
        <v>36</v>
      </c>
      <c r="M683" s="1">
        <v>36614.82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Y683"/>
      <c r="Z683"/>
      <c r="AA683"/>
      <c r="AB683"/>
      <c r="AC683"/>
      <c r="AD683"/>
      <c r="AE683"/>
      <c r="AF683"/>
      <c r="AG683"/>
      <c r="AH683"/>
      <c r="AI683"/>
    </row>
    <row r="684" spans="1:35" x14ac:dyDescent="0.25">
      <c r="A684" t="s">
        <v>46</v>
      </c>
      <c r="B684">
        <v>401963</v>
      </c>
      <c r="C684" t="s">
        <v>1650</v>
      </c>
      <c r="D684" t="s">
        <v>260</v>
      </c>
      <c r="E684">
        <v>4500281487</v>
      </c>
      <c r="F684">
        <v>1279</v>
      </c>
      <c r="G684">
        <v>920</v>
      </c>
      <c r="H684" t="s">
        <v>520</v>
      </c>
      <c r="I684" t="s">
        <v>15</v>
      </c>
      <c r="J684" s="1">
        <v>48000</v>
      </c>
      <c r="K684">
        <v>202033</v>
      </c>
      <c r="L684" t="s">
        <v>162</v>
      </c>
      <c r="M684" s="1">
        <v>47393.88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Y684"/>
      <c r="Z684"/>
      <c r="AA684"/>
      <c r="AB684"/>
      <c r="AC684"/>
      <c r="AD684"/>
      <c r="AE684"/>
      <c r="AF684"/>
      <c r="AG684"/>
      <c r="AH684"/>
      <c r="AI684"/>
    </row>
    <row r="685" spans="1:35" x14ac:dyDescent="0.25">
      <c r="A685" t="s">
        <v>46</v>
      </c>
      <c r="B685">
        <v>401963</v>
      </c>
      <c r="C685" t="s">
        <v>1650</v>
      </c>
      <c r="D685" t="s">
        <v>260</v>
      </c>
      <c r="E685">
        <v>4500281497</v>
      </c>
      <c r="F685">
        <v>1278</v>
      </c>
      <c r="G685">
        <v>920</v>
      </c>
      <c r="H685" t="s">
        <v>271</v>
      </c>
      <c r="I685" t="s">
        <v>15</v>
      </c>
      <c r="J685" s="1">
        <v>46000</v>
      </c>
      <c r="K685">
        <v>202033</v>
      </c>
      <c r="L685" t="s">
        <v>162</v>
      </c>
      <c r="M685" s="1">
        <v>45222.872000000003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Y685"/>
      <c r="Z685"/>
      <c r="AA685"/>
      <c r="AB685"/>
      <c r="AC685"/>
      <c r="AD685"/>
      <c r="AE685"/>
      <c r="AF685"/>
      <c r="AG685"/>
      <c r="AH685"/>
      <c r="AI685"/>
    </row>
    <row r="686" spans="1:35" x14ac:dyDescent="0.25">
      <c r="A686" t="s">
        <v>46</v>
      </c>
      <c r="B686">
        <v>401963</v>
      </c>
      <c r="C686" t="s">
        <v>1650</v>
      </c>
      <c r="D686" t="s">
        <v>260</v>
      </c>
      <c r="E686">
        <v>4500281519</v>
      </c>
      <c r="F686">
        <v>1281</v>
      </c>
      <c r="G686">
        <v>920</v>
      </c>
      <c r="H686" t="s">
        <v>380</v>
      </c>
      <c r="I686" t="s">
        <v>15</v>
      </c>
      <c r="J686" s="1">
        <v>20000</v>
      </c>
      <c r="K686">
        <v>202033</v>
      </c>
      <c r="L686" t="s">
        <v>162</v>
      </c>
      <c r="M686" s="1">
        <v>19455.011999999999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Y686"/>
      <c r="Z686"/>
      <c r="AA686"/>
      <c r="AB686"/>
      <c r="AC686"/>
      <c r="AD686"/>
      <c r="AE686"/>
      <c r="AF686"/>
      <c r="AG686"/>
      <c r="AH686"/>
      <c r="AI686"/>
    </row>
    <row r="687" spans="1:35" x14ac:dyDescent="0.25">
      <c r="A687" t="s">
        <v>46</v>
      </c>
      <c r="B687">
        <v>401963</v>
      </c>
      <c r="C687" t="s">
        <v>1650</v>
      </c>
      <c r="D687" t="s">
        <v>260</v>
      </c>
      <c r="E687">
        <v>4500281525</v>
      </c>
      <c r="F687">
        <v>1282</v>
      </c>
      <c r="G687">
        <v>920</v>
      </c>
      <c r="H687" t="s">
        <v>341</v>
      </c>
      <c r="I687" t="s">
        <v>15</v>
      </c>
      <c r="J687" s="1">
        <v>49000</v>
      </c>
      <c r="K687">
        <v>202033</v>
      </c>
      <c r="L687" t="s">
        <v>162</v>
      </c>
      <c r="M687" s="1">
        <v>45208.800000000003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Y687"/>
      <c r="Z687"/>
      <c r="AA687"/>
      <c r="AB687"/>
      <c r="AC687"/>
      <c r="AD687"/>
      <c r="AE687"/>
      <c r="AF687"/>
      <c r="AG687"/>
      <c r="AH687"/>
      <c r="AI687"/>
    </row>
    <row r="688" spans="1:35" x14ac:dyDescent="0.25">
      <c r="A688" t="s">
        <v>46</v>
      </c>
      <c r="B688">
        <v>403288</v>
      </c>
      <c r="C688" t="s">
        <v>1877</v>
      </c>
      <c r="D688" t="s">
        <v>109</v>
      </c>
      <c r="E688">
        <v>4500281528</v>
      </c>
      <c r="F688">
        <v>66</v>
      </c>
      <c r="G688">
        <v>922</v>
      </c>
      <c r="H688" t="s">
        <v>25</v>
      </c>
      <c r="I688" t="s">
        <v>15</v>
      </c>
      <c r="J688" s="1">
        <v>48000</v>
      </c>
      <c r="K688">
        <v>201626</v>
      </c>
      <c r="L688" t="s">
        <v>36</v>
      </c>
      <c r="M688" s="1">
        <v>44940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Y688"/>
      <c r="Z688"/>
      <c r="AA688"/>
      <c r="AB688"/>
      <c r="AC688"/>
      <c r="AD688"/>
      <c r="AE688"/>
      <c r="AF688"/>
      <c r="AG688"/>
      <c r="AH688"/>
      <c r="AI688"/>
    </row>
    <row r="689" spans="1:35" x14ac:dyDescent="0.25">
      <c r="A689" t="s">
        <v>46</v>
      </c>
      <c r="B689">
        <v>401551</v>
      </c>
      <c r="C689" t="s">
        <v>1645</v>
      </c>
      <c r="D689" t="s">
        <v>260</v>
      </c>
      <c r="E689">
        <v>4500281587</v>
      </c>
      <c r="F689">
        <v>27187656</v>
      </c>
      <c r="G689">
        <v>890</v>
      </c>
      <c r="H689" t="s">
        <v>133</v>
      </c>
      <c r="I689" t="s">
        <v>15</v>
      </c>
      <c r="J689" s="1">
        <v>50000</v>
      </c>
      <c r="K689">
        <v>201626</v>
      </c>
      <c r="L689" t="s">
        <v>36</v>
      </c>
      <c r="M689" s="1">
        <v>47721.561999999998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Y689"/>
      <c r="Z689"/>
      <c r="AA689"/>
      <c r="AB689"/>
      <c r="AC689"/>
      <c r="AD689"/>
      <c r="AE689"/>
      <c r="AF689"/>
      <c r="AG689"/>
      <c r="AH689"/>
      <c r="AI689"/>
    </row>
    <row r="690" spans="1:35" x14ac:dyDescent="0.25">
      <c r="A690" t="s">
        <v>46</v>
      </c>
      <c r="B690">
        <v>400164</v>
      </c>
      <c r="C690" t="s">
        <v>1624</v>
      </c>
      <c r="D690" t="s">
        <v>109</v>
      </c>
      <c r="E690">
        <v>4500281675</v>
      </c>
      <c r="F690">
        <v>3158</v>
      </c>
      <c r="G690">
        <v>920</v>
      </c>
      <c r="H690" t="s">
        <v>521</v>
      </c>
      <c r="I690" t="s">
        <v>15</v>
      </c>
      <c r="J690" s="1">
        <v>33239.307999999997</v>
      </c>
      <c r="K690">
        <v>201626</v>
      </c>
      <c r="L690" t="s">
        <v>36</v>
      </c>
      <c r="M690" s="1">
        <v>32846.21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Y690"/>
      <c r="Z690"/>
      <c r="AA690"/>
      <c r="AB690"/>
      <c r="AC690"/>
      <c r="AD690"/>
      <c r="AE690"/>
      <c r="AF690"/>
      <c r="AG690"/>
      <c r="AH690"/>
      <c r="AI690"/>
    </row>
    <row r="691" spans="1:35" x14ac:dyDescent="0.25">
      <c r="A691" t="s">
        <v>46</v>
      </c>
      <c r="B691">
        <v>403288</v>
      </c>
      <c r="C691" t="s">
        <v>1877</v>
      </c>
      <c r="D691" t="s">
        <v>109</v>
      </c>
      <c r="E691">
        <v>4500281767</v>
      </c>
      <c r="F691">
        <v>69</v>
      </c>
      <c r="G691">
        <v>922</v>
      </c>
      <c r="H691" t="s">
        <v>305</v>
      </c>
      <c r="I691" t="s">
        <v>15</v>
      </c>
      <c r="J691" s="1">
        <v>46000</v>
      </c>
      <c r="K691">
        <v>201626</v>
      </c>
      <c r="L691" t="s">
        <v>36</v>
      </c>
      <c r="M691" s="1">
        <v>45885.366000000002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Y691"/>
      <c r="Z691"/>
      <c r="AA691"/>
      <c r="AB691"/>
      <c r="AC691"/>
      <c r="AD691"/>
      <c r="AE691"/>
      <c r="AF691"/>
      <c r="AG691"/>
      <c r="AH691"/>
      <c r="AI691"/>
    </row>
    <row r="692" spans="1:35" x14ac:dyDescent="0.25">
      <c r="A692" t="s">
        <v>46</v>
      </c>
      <c r="B692">
        <v>401963</v>
      </c>
      <c r="C692" t="s">
        <v>1650</v>
      </c>
      <c r="D692" t="s">
        <v>260</v>
      </c>
      <c r="E692">
        <v>4500281788</v>
      </c>
      <c r="F692">
        <v>1283</v>
      </c>
      <c r="G692">
        <v>920</v>
      </c>
      <c r="H692" t="s">
        <v>174</v>
      </c>
      <c r="I692" t="s">
        <v>15</v>
      </c>
      <c r="J692" s="1">
        <v>46000</v>
      </c>
      <c r="K692">
        <v>202033</v>
      </c>
      <c r="L692" t="s">
        <v>162</v>
      </c>
      <c r="M692" s="1">
        <v>44075.519999999997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Y692"/>
      <c r="Z692"/>
      <c r="AA692"/>
      <c r="AB692"/>
      <c r="AC692"/>
      <c r="AD692"/>
      <c r="AE692"/>
      <c r="AF692"/>
      <c r="AG692"/>
      <c r="AH692"/>
      <c r="AI692"/>
    </row>
    <row r="693" spans="1:35" x14ac:dyDescent="0.25">
      <c r="A693" t="s">
        <v>46</v>
      </c>
      <c r="B693">
        <v>403288</v>
      </c>
      <c r="C693" t="s">
        <v>1877</v>
      </c>
      <c r="D693" t="s">
        <v>109</v>
      </c>
      <c r="E693">
        <v>4500281797</v>
      </c>
      <c r="F693">
        <v>67</v>
      </c>
      <c r="G693">
        <v>922</v>
      </c>
      <c r="H693" t="s">
        <v>123</v>
      </c>
      <c r="I693" t="s">
        <v>15</v>
      </c>
      <c r="J693" s="1">
        <v>38000</v>
      </c>
      <c r="K693">
        <v>201626</v>
      </c>
      <c r="L693" t="s">
        <v>36</v>
      </c>
      <c r="M693" s="1">
        <v>36112.392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Y693"/>
      <c r="Z693"/>
      <c r="AA693"/>
      <c r="AB693"/>
      <c r="AC693"/>
      <c r="AD693"/>
      <c r="AE693"/>
      <c r="AF693"/>
      <c r="AG693"/>
      <c r="AH693"/>
      <c r="AI693"/>
    </row>
    <row r="694" spans="1:35" x14ac:dyDescent="0.25">
      <c r="A694" t="s">
        <v>46</v>
      </c>
      <c r="B694">
        <v>403288</v>
      </c>
      <c r="C694" t="s">
        <v>1877</v>
      </c>
      <c r="D694" t="s">
        <v>109</v>
      </c>
      <c r="E694">
        <v>4500281798</v>
      </c>
      <c r="F694">
        <v>68</v>
      </c>
      <c r="G694">
        <v>922</v>
      </c>
      <c r="H694" t="s">
        <v>522</v>
      </c>
      <c r="I694" t="s">
        <v>15</v>
      </c>
      <c r="J694" s="1">
        <v>48000</v>
      </c>
      <c r="K694">
        <v>201626</v>
      </c>
      <c r="L694" t="s">
        <v>36</v>
      </c>
      <c r="M694" s="1">
        <v>45720.612000000001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Y694"/>
      <c r="Z694"/>
      <c r="AA694"/>
      <c r="AB694"/>
      <c r="AC694"/>
      <c r="AD694"/>
      <c r="AE694"/>
      <c r="AF694"/>
      <c r="AG694"/>
      <c r="AH694"/>
      <c r="AI694"/>
    </row>
    <row r="695" spans="1:35" x14ac:dyDescent="0.25">
      <c r="A695" t="s">
        <v>46</v>
      </c>
      <c r="B695">
        <v>402701</v>
      </c>
      <c r="C695" t="s">
        <v>1668</v>
      </c>
      <c r="D695" t="s">
        <v>347</v>
      </c>
      <c r="E695">
        <v>4500281685</v>
      </c>
      <c r="F695">
        <v>27189841</v>
      </c>
      <c r="G695">
        <v>890</v>
      </c>
      <c r="H695" t="s">
        <v>349</v>
      </c>
      <c r="I695" t="s">
        <v>15</v>
      </c>
      <c r="J695" s="1">
        <v>48000</v>
      </c>
      <c r="K695">
        <v>201626</v>
      </c>
      <c r="L695" t="s">
        <v>36</v>
      </c>
      <c r="M695" s="1">
        <v>54363.122000000003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Y695"/>
      <c r="Z695"/>
      <c r="AA695"/>
      <c r="AB695"/>
      <c r="AC695"/>
      <c r="AD695"/>
      <c r="AE695"/>
      <c r="AF695"/>
      <c r="AG695"/>
      <c r="AH695"/>
      <c r="AI695"/>
    </row>
    <row r="696" spans="1:35" x14ac:dyDescent="0.25">
      <c r="A696" t="s">
        <v>46</v>
      </c>
      <c r="B696">
        <v>402701</v>
      </c>
      <c r="C696" t="s">
        <v>1668</v>
      </c>
      <c r="D696" t="s">
        <v>347</v>
      </c>
      <c r="E696">
        <v>4500282220</v>
      </c>
      <c r="F696">
        <v>27199137</v>
      </c>
      <c r="G696">
        <v>890</v>
      </c>
      <c r="H696" t="s">
        <v>349</v>
      </c>
      <c r="I696" t="s">
        <v>15</v>
      </c>
      <c r="J696" s="1">
        <v>48000</v>
      </c>
      <c r="K696">
        <v>201626</v>
      </c>
      <c r="L696" t="s">
        <v>36</v>
      </c>
      <c r="M696" s="1">
        <v>52362.502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Y696"/>
      <c r="Z696"/>
      <c r="AA696"/>
      <c r="AB696"/>
      <c r="AC696"/>
      <c r="AD696"/>
      <c r="AE696"/>
      <c r="AF696"/>
      <c r="AG696"/>
      <c r="AH696"/>
      <c r="AI696"/>
    </row>
    <row r="697" spans="1:35" x14ac:dyDescent="0.25">
      <c r="A697" t="s">
        <v>46</v>
      </c>
      <c r="B697">
        <v>402701</v>
      </c>
      <c r="C697" t="s">
        <v>1668</v>
      </c>
      <c r="D697" t="s">
        <v>347</v>
      </c>
      <c r="E697">
        <v>4500282253</v>
      </c>
      <c r="F697">
        <v>27215047</v>
      </c>
      <c r="G697">
        <v>890</v>
      </c>
      <c r="H697" t="s">
        <v>523</v>
      </c>
      <c r="I697" t="s">
        <v>15</v>
      </c>
      <c r="J697" s="1">
        <v>48000</v>
      </c>
      <c r="K697">
        <v>201626</v>
      </c>
      <c r="L697" t="s">
        <v>36</v>
      </c>
      <c r="M697" s="1">
        <v>48479.383999999998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Y697"/>
      <c r="Z697"/>
      <c r="AA697"/>
      <c r="AB697"/>
      <c r="AC697"/>
      <c r="AD697"/>
      <c r="AE697"/>
      <c r="AF697"/>
      <c r="AG697"/>
      <c r="AH697"/>
      <c r="AI697"/>
    </row>
    <row r="698" spans="1:35" x14ac:dyDescent="0.25">
      <c r="A698" t="s">
        <v>46</v>
      </c>
      <c r="B698">
        <v>402701</v>
      </c>
      <c r="C698" t="s">
        <v>1668</v>
      </c>
      <c r="D698" t="s">
        <v>347</v>
      </c>
      <c r="E698">
        <v>4500282278</v>
      </c>
      <c r="F698">
        <v>27207688</v>
      </c>
      <c r="G698">
        <v>890</v>
      </c>
      <c r="H698" t="s">
        <v>144</v>
      </c>
      <c r="I698" t="s">
        <v>15</v>
      </c>
      <c r="J698" s="1">
        <v>37000</v>
      </c>
      <c r="K698">
        <v>201626</v>
      </c>
      <c r="L698" t="s">
        <v>36</v>
      </c>
      <c r="M698" s="1">
        <v>37246.11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Y698"/>
      <c r="Z698"/>
      <c r="AA698"/>
      <c r="AB698"/>
      <c r="AC698"/>
      <c r="AD698"/>
      <c r="AE698"/>
      <c r="AF698"/>
      <c r="AG698"/>
      <c r="AH698"/>
      <c r="AI698"/>
    </row>
    <row r="699" spans="1:35" x14ac:dyDescent="0.25">
      <c r="A699" t="s">
        <v>34</v>
      </c>
      <c r="B699">
        <v>102653</v>
      </c>
      <c r="C699" t="s">
        <v>1613</v>
      </c>
      <c r="D699" t="s">
        <v>47</v>
      </c>
      <c r="E699">
        <v>4500283511</v>
      </c>
      <c r="F699">
        <v>33494</v>
      </c>
      <c r="G699">
        <v>1</v>
      </c>
      <c r="H699" t="s">
        <v>228</v>
      </c>
      <c r="I699" t="s">
        <v>15</v>
      </c>
      <c r="J699" s="1">
        <v>53555</v>
      </c>
      <c r="K699">
        <v>202038</v>
      </c>
      <c r="L699" t="s">
        <v>49</v>
      </c>
      <c r="M699" s="1">
        <v>52320.55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Y699"/>
      <c r="Z699"/>
      <c r="AA699"/>
      <c r="AB699"/>
      <c r="AC699"/>
      <c r="AD699"/>
      <c r="AE699"/>
      <c r="AF699"/>
      <c r="AG699"/>
      <c r="AH699"/>
      <c r="AI699"/>
    </row>
    <row r="700" spans="1:35" x14ac:dyDescent="0.25">
      <c r="A700" t="s">
        <v>34</v>
      </c>
      <c r="B700">
        <v>102653</v>
      </c>
      <c r="C700" t="s">
        <v>1613</v>
      </c>
      <c r="D700" t="s">
        <v>47</v>
      </c>
      <c r="E700">
        <v>4500283515</v>
      </c>
      <c r="F700">
        <v>33484</v>
      </c>
      <c r="G700">
        <v>1</v>
      </c>
      <c r="H700" t="s">
        <v>304</v>
      </c>
      <c r="I700" t="s">
        <v>15</v>
      </c>
      <c r="J700" s="1">
        <v>51975</v>
      </c>
      <c r="K700">
        <v>202038</v>
      </c>
      <c r="L700" t="s">
        <v>49</v>
      </c>
      <c r="M700" s="1">
        <v>51837.120000000003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Y700"/>
      <c r="Z700"/>
      <c r="AA700"/>
      <c r="AB700"/>
      <c r="AC700"/>
      <c r="AD700"/>
      <c r="AE700"/>
      <c r="AF700"/>
      <c r="AG700"/>
      <c r="AH700"/>
      <c r="AI700"/>
    </row>
    <row r="701" spans="1:35" x14ac:dyDescent="0.25">
      <c r="A701" t="s">
        <v>11</v>
      </c>
      <c r="B701">
        <v>111069</v>
      </c>
      <c r="C701" t="s">
        <v>1894</v>
      </c>
      <c r="D701" t="s">
        <v>40</v>
      </c>
      <c r="E701">
        <v>4500283522</v>
      </c>
      <c r="F701">
        <v>2593</v>
      </c>
      <c r="G701">
        <v>30</v>
      </c>
      <c r="H701" t="s">
        <v>324</v>
      </c>
      <c r="I701" t="s">
        <v>15</v>
      </c>
      <c r="J701" s="1">
        <v>34280</v>
      </c>
      <c r="K701">
        <v>202068</v>
      </c>
      <c r="L701" t="s">
        <v>81</v>
      </c>
      <c r="M701" s="1">
        <v>34320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Y701"/>
      <c r="Z701"/>
      <c r="AA701"/>
      <c r="AB701"/>
      <c r="AC701"/>
      <c r="AD701"/>
      <c r="AE701"/>
      <c r="AF701"/>
      <c r="AG701"/>
      <c r="AH701"/>
      <c r="AI701"/>
    </row>
    <row r="702" spans="1:35" x14ac:dyDescent="0.25">
      <c r="A702" t="s">
        <v>11</v>
      </c>
      <c r="B702">
        <v>112287</v>
      </c>
      <c r="C702" t="s">
        <v>1895</v>
      </c>
      <c r="D702" t="s">
        <v>524</v>
      </c>
      <c r="E702">
        <v>4500283523</v>
      </c>
      <c r="F702">
        <v>35935</v>
      </c>
      <c r="G702">
        <v>1</v>
      </c>
      <c r="H702" t="s">
        <v>506</v>
      </c>
      <c r="I702" t="s">
        <v>15</v>
      </c>
      <c r="J702" s="1">
        <v>48037.08</v>
      </c>
      <c r="K702">
        <v>201626</v>
      </c>
      <c r="L702" t="s">
        <v>36</v>
      </c>
      <c r="M702" s="1">
        <v>48181.423999999999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Y702"/>
      <c r="Z702"/>
      <c r="AA702"/>
      <c r="AB702"/>
      <c r="AC702"/>
      <c r="AD702"/>
      <c r="AE702"/>
      <c r="AF702"/>
      <c r="AG702"/>
      <c r="AH702"/>
      <c r="AI702"/>
    </row>
    <row r="703" spans="1:35" x14ac:dyDescent="0.25">
      <c r="A703" t="s">
        <v>11</v>
      </c>
      <c r="B703">
        <v>111069</v>
      </c>
      <c r="C703" t="s">
        <v>1894</v>
      </c>
      <c r="D703" t="s">
        <v>40</v>
      </c>
      <c r="E703">
        <v>4500283558</v>
      </c>
      <c r="F703">
        <v>2584</v>
      </c>
      <c r="G703">
        <v>30</v>
      </c>
      <c r="H703" t="s">
        <v>525</v>
      </c>
      <c r="I703" t="s">
        <v>15</v>
      </c>
      <c r="J703" s="1">
        <v>46800</v>
      </c>
      <c r="K703">
        <v>202068</v>
      </c>
      <c r="L703" t="s">
        <v>81</v>
      </c>
      <c r="M703" s="1">
        <v>52980</v>
      </c>
      <c r="N703" s="1"/>
      <c r="O703" s="1"/>
      <c r="P703" s="1"/>
      <c r="Q703" s="1"/>
      <c r="R703" s="1"/>
      <c r="S703" s="1"/>
      <c r="T703" s="1"/>
      <c r="U703" s="1"/>
      <c r="V703" s="1"/>
      <c r="W703" s="1"/>
      <c r="Y703"/>
      <c r="Z703"/>
      <c r="AA703"/>
      <c r="AB703"/>
      <c r="AC703"/>
      <c r="AD703"/>
      <c r="AE703"/>
      <c r="AF703"/>
      <c r="AG703"/>
      <c r="AH703"/>
      <c r="AI703"/>
    </row>
    <row r="704" spans="1:35" x14ac:dyDescent="0.25">
      <c r="A704" t="s">
        <v>11</v>
      </c>
      <c r="B704">
        <v>402888</v>
      </c>
      <c r="C704" t="s">
        <v>1918</v>
      </c>
      <c r="D704" t="s">
        <v>526</v>
      </c>
      <c r="E704">
        <v>4500283559</v>
      </c>
      <c r="F704">
        <v>3499</v>
      </c>
      <c r="G704">
        <v>920</v>
      </c>
      <c r="H704" t="s">
        <v>179</v>
      </c>
      <c r="I704" t="s">
        <v>15</v>
      </c>
      <c r="J704" s="1">
        <v>50000</v>
      </c>
      <c r="K704">
        <v>202043</v>
      </c>
      <c r="L704" t="s">
        <v>527</v>
      </c>
      <c r="M704" s="1">
        <v>50600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Y704"/>
      <c r="Z704"/>
      <c r="AA704"/>
      <c r="AB704"/>
      <c r="AC704"/>
      <c r="AD704"/>
      <c r="AE704"/>
      <c r="AF704"/>
      <c r="AG704"/>
      <c r="AH704"/>
      <c r="AI704"/>
    </row>
    <row r="705" spans="1:35" x14ac:dyDescent="0.25">
      <c r="A705" t="s">
        <v>34</v>
      </c>
      <c r="B705">
        <v>400256</v>
      </c>
      <c r="C705" t="s">
        <v>1709</v>
      </c>
      <c r="D705" t="s">
        <v>100</v>
      </c>
      <c r="E705">
        <v>4500283526</v>
      </c>
      <c r="F705">
        <v>51133053</v>
      </c>
      <c r="G705">
        <v>890</v>
      </c>
      <c r="H705" t="s">
        <v>55</v>
      </c>
      <c r="I705" t="s">
        <v>15</v>
      </c>
      <c r="J705" s="1">
        <v>18000</v>
      </c>
      <c r="K705">
        <v>202589</v>
      </c>
      <c r="L705" t="s">
        <v>102</v>
      </c>
      <c r="M705" s="1">
        <v>13607.567999999999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  <c r="Y705"/>
      <c r="Z705"/>
      <c r="AA705"/>
      <c r="AB705"/>
      <c r="AC705"/>
      <c r="AD705"/>
      <c r="AE705"/>
      <c r="AF705"/>
      <c r="AG705"/>
      <c r="AH705"/>
      <c r="AI705"/>
    </row>
    <row r="706" spans="1:35" x14ac:dyDescent="0.25">
      <c r="A706" t="s">
        <v>34</v>
      </c>
      <c r="B706">
        <v>401036</v>
      </c>
      <c r="C706" t="s">
        <v>1718</v>
      </c>
      <c r="D706" t="s">
        <v>235</v>
      </c>
      <c r="E706">
        <v>4500283527</v>
      </c>
      <c r="F706">
        <v>51150349</v>
      </c>
      <c r="G706">
        <v>891</v>
      </c>
      <c r="H706" t="s">
        <v>289</v>
      </c>
      <c r="I706" t="s">
        <v>15</v>
      </c>
      <c r="J706" s="1">
        <v>50000</v>
      </c>
      <c r="K706">
        <v>201626</v>
      </c>
      <c r="L706" t="s">
        <v>36</v>
      </c>
      <c r="M706" s="1">
        <v>48676.517999999996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Y706"/>
      <c r="Z706"/>
      <c r="AA706"/>
      <c r="AB706"/>
      <c r="AC706"/>
      <c r="AD706"/>
      <c r="AE706"/>
      <c r="AF706"/>
      <c r="AG706"/>
      <c r="AH706"/>
      <c r="AI706"/>
    </row>
    <row r="707" spans="1:35" x14ac:dyDescent="0.25">
      <c r="A707" t="s">
        <v>34</v>
      </c>
      <c r="B707">
        <v>402748</v>
      </c>
      <c r="C707" t="s">
        <v>1756</v>
      </c>
      <c r="D707" t="s">
        <v>404</v>
      </c>
      <c r="E707">
        <v>4500283531</v>
      </c>
      <c r="F707">
        <v>51101976</v>
      </c>
      <c r="G707">
        <v>890</v>
      </c>
      <c r="H707" t="s">
        <v>146</v>
      </c>
      <c r="I707" t="s">
        <v>15</v>
      </c>
      <c r="J707" s="1">
        <v>37000</v>
      </c>
      <c r="K707">
        <v>202589</v>
      </c>
      <c r="L707" t="s">
        <v>102</v>
      </c>
      <c r="M707" s="1">
        <v>35141.81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Y707"/>
      <c r="Z707"/>
      <c r="AA707"/>
      <c r="AB707"/>
      <c r="AC707"/>
      <c r="AD707"/>
      <c r="AE707"/>
      <c r="AF707"/>
      <c r="AG707"/>
      <c r="AH707"/>
      <c r="AI707"/>
    </row>
    <row r="708" spans="1:35" x14ac:dyDescent="0.25">
      <c r="A708" t="s">
        <v>11</v>
      </c>
      <c r="B708">
        <v>111069</v>
      </c>
      <c r="C708" t="s">
        <v>1894</v>
      </c>
      <c r="D708" t="s">
        <v>40</v>
      </c>
      <c r="E708">
        <v>4500283561</v>
      </c>
      <c r="F708">
        <v>2595</v>
      </c>
      <c r="G708">
        <v>30</v>
      </c>
      <c r="H708" t="s">
        <v>21</v>
      </c>
      <c r="I708" t="s">
        <v>15</v>
      </c>
      <c r="J708" s="1">
        <v>34400</v>
      </c>
      <c r="K708">
        <v>202577</v>
      </c>
      <c r="L708" t="s">
        <v>14</v>
      </c>
      <c r="M708" s="1">
        <v>35020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Y708"/>
      <c r="Z708"/>
      <c r="AA708"/>
      <c r="AB708"/>
      <c r="AC708"/>
      <c r="AD708"/>
      <c r="AE708"/>
      <c r="AF708"/>
      <c r="AG708"/>
      <c r="AH708"/>
      <c r="AI708"/>
    </row>
    <row r="709" spans="1:35" x14ac:dyDescent="0.25">
      <c r="A709" t="s">
        <v>34</v>
      </c>
      <c r="B709">
        <v>401825</v>
      </c>
      <c r="C709" t="s">
        <v>1733</v>
      </c>
      <c r="D709" t="s">
        <v>217</v>
      </c>
      <c r="E709">
        <v>4500283534</v>
      </c>
      <c r="F709">
        <v>51148748</v>
      </c>
      <c r="G709">
        <v>891</v>
      </c>
      <c r="H709" t="s">
        <v>363</v>
      </c>
      <c r="I709" t="s">
        <v>15</v>
      </c>
      <c r="J709" s="1">
        <v>26120</v>
      </c>
      <c r="K709">
        <v>201626</v>
      </c>
      <c r="L709" t="s">
        <v>36</v>
      </c>
      <c r="M709" s="1">
        <v>26100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Y709"/>
      <c r="Z709"/>
      <c r="AA709"/>
      <c r="AB709"/>
      <c r="AC709"/>
      <c r="AD709"/>
      <c r="AE709"/>
      <c r="AF709"/>
      <c r="AG709"/>
      <c r="AH709"/>
      <c r="AI709"/>
    </row>
    <row r="710" spans="1:35" x14ac:dyDescent="0.25">
      <c r="A710" t="s">
        <v>46</v>
      </c>
      <c r="B710">
        <v>401963</v>
      </c>
      <c r="C710" t="s">
        <v>1650</v>
      </c>
      <c r="D710" t="s">
        <v>260</v>
      </c>
      <c r="E710">
        <v>4500283564</v>
      </c>
      <c r="F710">
        <v>1307</v>
      </c>
      <c r="G710">
        <v>920</v>
      </c>
      <c r="H710" t="s">
        <v>528</v>
      </c>
      <c r="I710" t="s">
        <v>15</v>
      </c>
      <c r="J710" s="1">
        <v>30000</v>
      </c>
      <c r="K710">
        <v>202584</v>
      </c>
      <c r="L710" t="s">
        <v>71</v>
      </c>
      <c r="M710" s="1">
        <v>29793.207999999999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Y710"/>
      <c r="Z710"/>
      <c r="AA710"/>
      <c r="AB710"/>
      <c r="AC710"/>
      <c r="AD710"/>
      <c r="AE710"/>
      <c r="AF710"/>
      <c r="AG710"/>
      <c r="AH710"/>
      <c r="AI710"/>
    </row>
    <row r="711" spans="1:35" x14ac:dyDescent="0.25">
      <c r="A711" t="s">
        <v>11</v>
      </c>
      <c r="B711">
        <v>402488</v>
      </c>
      <c r="C711" t="s">
        <v>1907</v>
      </c>
      <c r="D711" t="s">
        <v>67</v>
      </c>
      <c r="E711">
        <v>4500283537</v>
      </c>
      <c r="F711">
        <v>417</v>
      </c>
      <c r="G711">
        <v>920</v>
      </c>
      <c r="H711" t="s">
        <v>529</v>
      </c>
      <c r="I711" t="s">
        <v>15</v>
      </c>
      <c r="J711" s="1">
        <v>45060</v>
      </c>
      <c r="K711">
        <v>201626</v>
      </c>
      <c r="L711" t="s">
        <v>36</v>
      </c>
      <c r="M711" s="1">
        <v>44960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  <c r="Y711"/>
      <c r="Z711"/>
      <c r="AA711"/>
      <c r="AB711"/>
      <c r="AC711"/>
      <c r="AD711"/>
      <c r="AE711"/>
      <c r="AF711"/>
      <c r="AG711"/>
      <c r="AH711"/>
      <c r="AI711"/>
    </row>
    <row r="712" spans="1:35" x14ac:dyDescent="0.25">
      <c r="A712" t="s">
        <v>46</v>
      </c>
      <c r="B712">
        <v>400588</v>
      </c>
      <c r="C712" t="s">
        <v>1807</v>
      </c>
      <c r="D712" t="s">
        <v>312</v>
      </c>
      <c r="E712">
        <v>4500283593</v>
      </c>
      <c r="F712">
        <v>27016074</v>
      </c>
      <c r="G712">
        <v>890</v>
      </c>
      <c r="H712" t="s">
        <v>530</v>
      </c>
      <c r="I712" t="s">
        <v>15</v>
      </c>
      <c r="J712" s="1">
        <v>28460</v>
      </c>
      <c r="K712">
        <v>202033</v>
      </c>
      <c r="L712" t="s">
        <v>162</v>
      </c>
      <c r="M712" s="1">
        <v>28420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  <c r="Y712"/>
      <c r="Z712"/>
      <c r="AA712"/>
      <c r="AB712"/>
      <c r="AC712"/>
      <c r="AD712"/>
      <c r="AE712"/>
      <c r="AF712"/>
      <c r="AG712"/>
      <c r="AH712"/>
      <c r="AI712"/>
    </row>
    <row r="713" spans="1:35" x14ac:dyDescent="0.25">
      <c r="A713" t="s">
        <v>46</v>
      </c>
      <c r="B713">
        <v>400588</v>
      </c>
      <c r="C713" t="s">
        <v>1807</v>
      </c>
      <c r="D713" t="s">
        <v>312</v>
      </c>
      <c r="E713">
        <v>4500283596</v>
      </c>
      <c r="F713">
        <v>27014757</v>
      </c>
      <c r="G713">
        <v>890</v>
      </c>
      <c r="H713" t="s">
        <v>531</v>
      </c>
      <c r="I713" t="s">
        <v>15</v>
      </c>
      <c r="J713" s="1">
        <v>34480</v>
      </c>
      <c r="K713">
        <v>202033</v>
      </c>
      <c r="L713" t="s">
        <v>162</v>
      </c>
      <c r="M713" s="1">
        <v>34500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Y713"/>
      <c r="Z713"/>
      <c r="AA713"/>
      <c r="AB713"/>
      <c r="AC713"/>
      <c r="AD713"/>
      <c r="AE713"/>
      <c r="AF713"/>
      <c r="AG713"/>
      <c r="AH713"/>
      <c r="AI713"/>
    </row>
    <row r="714" spans="1:35" x14ac:dyDescent="0.25">
      <c r="A714" t="s">
        <v>46</v>
      </c>
      <c r="B714">
        <v>400588</v>
      </c>
      <c r="C714" t="s">
        <v>1807</v>
      </c>
      <c r="D714" t="s">
        <v>312</v>
      </c>
      <c r="E714">
        <v>4500283598</v>
      </c>
      <c r="F714">
        <v>27019359</v>
      </c>
      <c r="G714">
        <v>890</v>
      </c>
      <c r="H714" t="s">
        <v>532</v>
      </c>
      <c r="I714" t="s">
        <v>15</v>
      </c>
      <c r="J714" s="1">
        <v>47620</v>
      </c>
      <c r="K714">
        <v>202033</v>
      </c>
      <c r="L714" t="s">
        <v>162</v>
      </c>
      <c r="M714" s="1">
        <v>48540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Y714"/>
      <c r="Z714"/>
      <c r="AA714"/>
      <c r="AB714"/>
      <c r="AC714"/>
      <c r="AD714"/>
      <c r="AE714"/>
      <c r="AF714"/>
      <c r="AG714"/>
      <c r="AH714"/>
      <c r="AI714"/>
    </row>
    <row r="715" spans="1:35" x14ac:dyDescent="0.25">
      <c r="A715" t="s">
        <v>46</v>
      </c>
      <c r="B715">
        <v>400588</v>
      </c>
      <c r="C715" t="s">
        <v>1807</v>
      </c>
      <c r="D715" t="s">
        <v>312</v>
      </c>
      <c r="E715">
        <v>4500283599</v>
      </c>
      <c r="F715">
        <v>27016339</v>
      </c>
      <c r="G715">
        <v>890</v>
      </c>
      <c r="H715" t="s">
        <v>119</v>
      </c>
      <c r="I715" t="s">
        <v>15</v>
      </c>
      <c r="J715" s="1">
        <v>39120</v>
      </c>
      <c r="K715">
        <v>202033</v>
      </c>
      <c r="L715" t="s">
        <v>162</v>
      </c>
      <c r="M715" s="1">
        <v>39100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Y715"/>
      <c r="Z715"/>
      <c r="AA715"/>
      <c r="AB715"/>
      <c r="AC715"/>
      <c r="AD715"/>
      <c r="AE715"/>
      <c r="AF715"/>
      <c r="AG715"/>
      <c r="AH715"/>
      <c r="AI715"/>
    </row>
    <row r="716" spans="1:35" x14ac:dyDescent="0.25">
      <c r="A716" t="s">
        <v>46</v>
      </c>
      <c r="B716">
        <v>400588</v>
      </c>
      <c r="C716" t="s">
        <v>1807</v>
      </c>
      <c r="D716" t="s">
        <v>312</v>
      </c>
      <c r="E716">
        <v>4500283600</v>
      </c>
      <c r="F716">
        <v>27021757</v>
      </c>
      <c r="G716">
        <v>890</v>
      </c>
      <c r="H716" t="s">
        <v>495</v>
      </c>
      <c r="I716" t="s">
        <v>15</v>
      </c>
      <c r="J716" s="1">
        <v>25840</v>
      </c>
      <c r="K716">
        <v>202033</v>
      </c>
      <c r="L716" t="s">
        <v>162</v>
      </c>
      <c r="M716" s="1">
        <v>25840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Y716"/>
      <c r="Z716"/>
      <c r="AA716"/>
      <c r="AB716"/>
      <c r="AC716"/>
      <c r="AD716"/>
      <c r="AE716"/>
      <c r="AF716"/>
      <c r="AG716"/>
      <c r="AH716"/>
      <c r="AI716"/>
    </row>
    <row r="717" spans="1:35" x14ac:dyDescent="0.25">
      <c r="A717" t="s">
        <v>46</v>
      </c>
      <c r="B717">
        <v>400588</v>
      </c>
      <c r="C717" t="s">
        <v>1807</v>
      </c>
      <c r="D717" t="s">
        <v>312</v>
      </c>
      <c r="E717">
        <v>4500283601</v>
      </c>
      <c r="F717">
        <v>27020259</v>
      </c>
      <c r="G717">
        <v>890</v>
      </c>
      <c r="H717" t="s">
        <v>445</v>
      </c>
      <c r="I717" t="s">
        <v>15</v>
      </c>
      <c r="J717" s="1">
        <v>29760</v>
      </c>
      <c r="K717">
        <v>202033</v>
      </c>
      <c r="L717" t="s">
        <v>162</v>
      </c>
      <c r="M717" s="1">
        <v>34720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Y717"/>
      <c r="Z717"/>
      <c r="AA717"/>
      <c r="AB717"/>
      <c r="AC717"/>
      <c r="AD717"/>
      <c r="AE717"/>
      <c r="AF717"/>
      <c r="AG717"/>
      <c r="AH717"/>
      <c r="AI717"/>
    </row>
    <row r="718" spans="1:35" x14ac:dyDescent="0.25">
      <c r="A718" t="s">
        <v>46</v>
      </c>
      <c r="B718">
        <v>400588</v>
      </c>
      <c r="C718" t="s">
        <v>1807</v>
      </c>
      <c r="D718" t="s">
        <v>312</v>
      </c>
      <c r="E718">
        <v>4500283603</v>
      </c>
      <c r="F718">
        <v>27023509</v>
      </c>
      <c r="G718">
        <v>890</v>
      </c>
      <c r="H718" t="s">
        <v>30</v>
      </c>
      <c r="I718" t="s">
        <v>15</v>
      </c>
      <c r="J718" s="1">
        <v>35160</v>
      </c>
      <c r="K718">
        <v>202033</v>
      </c>
      <c r="L718" t="s">
        <v>162</v>
      </c>
      <c r="M718" s="1">
        <v>35040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Y718"/>
      <c r="Z718"/>
      <c r="AA718"/>
      <c r="AB718"/>
      <c r="AC718"/>
      <c r="AD718"/>
      <c r="AE718"/>
      <c r="AF718"/>
      <c r="AG718"/>
      <c r="AH718"/>
      <c r="AI718"/>
    </row>
    <row r="719" spans="1:35" x14ac:dyDescent="0.25">
      <c r="A719" t="s">
        <v>46</v>
      </c>
      <c r="B719">
        <v>400588</v>
      </c>
      <c r="C719" t="s">
        <v>1807</v>
      </c>
      <c r="D719" t="s">
        <v>312</v>
      </c>
      <c r="E719">
        <v>4500283604</v>
      </c>
      <c r="F719">
        <v>27030013</v>
      </c>
      <c r="G719">
        <v>890</v>
      </c>
      <c r="H719" t="s">
        <v>304</v>
      </c>
      <c r="I719" t="s">
        <v>15</v>
      </c>
      <c r="J719" s="1">
        <v>48000</v>
      </c>
      <c r="K719">
        <v>202033</v>
      </c>
      <c r="L719" t="s">
        <v>162</v>
      </c>
      <c r="M719" s="1">
        <v>47980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  <c r="Y719"/>
      <c r="Z719"/>
      <c r="AA719"/>
      <c r="AB719"/>
      <c r="AC719"/>
      <c r="AD719"/>
      <c r="AE719"/>
      <c r="AF719"/>
      <c r="AG719"/>
      <c r="AH719"/>
      <c r="AI719"/>
    </row>
    <row r="720" spans="1:35" x14ac:dyDescent="0.25">
      <c r="A720" t="s">
        <v>11</v>
      </c>
      <c r="B720">
        <v>111069</v>
      </c>
      <c r="C720" t="s">
        <v>1894</v>
      </c>
      <c r="D720" t="s">
        <v>40</v>
      </c>
      <c r="E720">
        <v>4500283614</v>
      </c>
      <c r="F720">
        <v>2599</v>
      </c>
      <c r="G720">
        <v>30</v>
      </c>
      <c r="H720" t="s">
        <v>533</v>
      </c>
      <c r="I720" t="s">
        <v>15</v>
      </c>
      <c r="J720" s="1">
        <v>47380</v>
      </c>
      <c r="K720">
        <v>202577</v>
      </c>
      <c r="L720" t="s">
        <v>14</v>
      </c>
      <c r="M720" s="1">
        <v>52620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  <c r="Y720"/>
      <c r="Z720"/>
      <c r="AA720"/>
      <c r="AB720"/>
      <c r="AC720"/>
      <c r="AD720"/>
      <c r="AE720"/>
      <c r="AF720"/>
      <c r="AG720"/>
      <c r="AH720"/>
      <c r="AI720"/>
    </row>
    <row r="721" spans="1:35" x14ac:dyDescent="0.25">
      <c r="A721" t="s">
        <v>11</v>
      </c>
      <c r="B721">
        <v>111069</v>
      </c>
      <c r="C721" t="s">
        <v>1894</v>
      </c>
      <c r="D721" t="s">
        <v>40</v>
      </c>
      <c r="E721">
        <v>4500283615</v>
      </c>
      <c r="F721">
        <v>2578</v>
      </c>
      <c r="G721">
        <v>30</v>
      </c>
      <c r="H721" t="s">
        <v>534</v>
      </c>
      <c r="I721" t="s">
        <v>15</v>
      </c>
      <c r="J721" s="1">
        <v>46020</v>
      </c>
      <c r="K721">
        <v>202068</v>
      </c>
      <c r="L721" t="s">
        <v>81</v>
      </c>
      <c r="M721" s="1">
        <v>46100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  <c r="Y721"/>
      <c r="Z721"/>
      <c r="AA721"/>
      <c r="AB721"/>
      <c r="AC721"/>
      <c r="AD721"/>
      <c r="AE721"/>
      <c r="AF721"/>
      <c r="AG721"/>
      <c r="AH721"/>
      <c r="AI721"/>
    </row>
    <row r="722" spans="1:35" x14ac:dyDescent="0.25">
      <c r="A722" t="s">
        <v>11</v>
      </c>
      <c r="B722">
        <v>111069</v>
      </c>
      <c r="C722" t="s">
        <v>1894</v>
      </c>
      <c r="D722" t="s">
        <v>40</v>
      </c>
      <c r="E722">
        <v>4500283616</v>
      </c>
      <c r="F722">
        <v>2594</v>
      </c>
      <c r="G722">
        <v>30</v>
      </c>
      <c r="H722" t="s">
        <v>535</v>
      </c>
      <c r="I722" t="s">
        <v>15</v>
      </c>
      <c r="J722" s="1">
        <v>35860</v>
      </c>
      <c r="K722">
        <v>202068</v>
      </c>
      <c r="L722" t="s">
        <v>81</v>
      </c>
      <c r="M722" s="1">
        <v>35880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Y722"/>
      <c r="Z722"/>
      <c r="AA722"/>
      <c r="AB722"/>
      <c r="AC722"/>
      <c r="AD722"/>
      <c r="AE722"/>
      <c r="AF722"/>
      <c r="AG722"/>
      <c r="AH722"/>
      <c r="AI722"/>
    </row>
    <row r="723" spans="1:35" x14ac:dyDescent="0.25">
      <c r="A723" t="s">
        <v>34</v>
      </c>
      <c r="B723">
        <v>401910</v>
      </c>
      <c r="C723" t="s">
        <v>1734</v>
      </c>
      <c r="D723" t="s">
        <v>536</v>
      </c>
      <c r="E723">
        <v>4500283483</v>
      </c>
      <c r="F723">
        <v>51146072</v>
      </c>
      <c r="G723">
        <v>891</v>
      </c>
      <c r="H723" t="s">
        <v>537</v>
      </c>
      <c r="I723" t="s">
        <v>15</v>
      </c>
      <c r="J723" s="1">
        <v>37000</v>
      </c>
      <c r="K723">
        <v>202585</v>
      </c>
      <c r="L723" t="s">
        <v>91</v>
      </c>
      <c r="M723" s="1">
        <v>24026.82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Y723"/>
      <c r="Z723"/>
      <c r="AA723"/>
      <c r="AB723"/>
      <c r="AC723"/>
      <c r="AD723"/>
      <c r="AE723"/>
      <c r="AF723"/>
      <c r="AG723"/>
      <c r="AH723"/>
      <c r="AI723"/>
    </row>
    <row r="724" spans="1:35" x14ac:dyDescent="0.25">
      <c r="A724" t="s">
        <v>34</v>
      </c>
      <c r="B724">
        <v>101646</v>
      </c>
      <c r="C724" t="s">
        <v>1696</v>
      </c>
      <c r="D724" t="s">
        <v>401</v>
      </c>
      <c r="E724">
        <v>4500282452</v>
      </c>
      <c r="F724">
        <v>13100</v>
      </c>
      <c r="G724">
        <v>1</v>
      </c>
      <c r="H724" t="s">
        <v>146</v>
      </c>
      <c r="I724" t="s">
        <v>15</v>
      </c>
      <c r="J724" s="1">
        <v>37000</v>
      </c>
      <c r="K724">
        <v>202614</v>
      </c>
      <c r="L724" t="s">
        <v>365</v>
      </c>
      <c r="M724" s="1">
        <v>39040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  <c r="Y724"/>
      <c r="Z724"/>
      <c r="AA724"/>
      <c r="AB724"/>
      <c r="AC724"/>
      <c r="AD724"/>
      <c r="AE724"/>
      <c r="AF724"/>
      <c r="AG724"/>
      <c r="AH724"/>
      <c r="AI724"/>
    </row>
    <row r="725" spans="1:35" x14ac:dyDescent="0.25">
      <c r="A725" t="s">
        <v>34</v>
      </c>
      <c r="B725">
        <v>101646</v>
      </c>
      <c r="C725" t="s">
        <v>1696</v>
      </c>
      <c r="D725" t="s">
        <v>401</v>
      </c>
      <c r="E725">
        <v>4500282455</v>
      </c>
      <c r="F725">
        <v>13101</v>
      </c>
      <c r="G725">
        <v>1</v>
      </c>
      <c r="H725" t="s">
        <v>538</v>
      </c>
      <c r="I725" t="s">
        <v>15</v>
      </c>
      <c r="J725" s="1">
        <v>32000</v>
      </c>
      <c r="K725">
        <v>202614</v>
      </c>
      <c r="L725" t="s">
        <v>365</v>
      </c>
      <c r="M725" s="1">
        <v>35260</v>
      </c>
      <c r="N725" s="1"/>
      <c r="O725" s="1"/>
      <c r="P725" s="1"/>
      <c r="Q725" s="1"/>
      <c r="R725" s="1"/>
      <c r="S725" s="1"/>
      <c r="T725" s="1"/>
      <c r="U725" s="1"/>
      <c r="V725" s="1"/>
      <c r="W725" s="1"/>
      <c r="Y725"/>
      <c r="Z725"/>
      <c r="AA725"/>
      <c r="AB725"/>
      <c r="AC725"/>
      <c r="AD725"/>
      <c r="AE725"/>
      <c r="AF725"/>
      <c r="AG725"/>
      <c r="AH725"/>
      <c r="AI725"/>
    </row>
    <row r="726" spans="1:35" x14ac:dyDescent="0.25">
      <c r="A726" t="s">
        <v>34</v>
      </c>
      <c r="B726">
        <v>101646</v>
      </c>
      <c r="C726" t="s">
        <v>1696</v>
      </c>
      <c r="D726" t="s">
        <v>401</v>
      </c>
      <c r="E726">
        <v>4500282488</v>
      </c>
      <c r="F726">
        <v>13103</v>
      </c>
      <c r="G726">
        <v>1</v>
      </c>
      <c r="H726" t="s">
        <v>539</v>
      </c>
      <c r="I726" t="s">
        <v>15</v>
      </c>
      <c r="J726" s="1">
        <v>50000</v>
      </c>
      <c r="K726">
        <v>202614</v>
      </c>
      <c r="L726" t="s">
        <v>365</v>
      </c>
      <c r="M726" s="1">
        <v>51260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  <c r="Y726"/>
      <c r="Z726"/>
      <c r="AA726"/>
      <c r="AB726"/>
      <c r="AC726"/>
      <c r="AD726"/>
      <c r="AE726"/>
      <c r="AF726"/>
      <c r="AG726"/>
      <c r="AH726"/>
      <c r="AI726"/>
    </row>
    <row r="727" spans="1:35" x14ac:dyDescent="0.25">
      <c r="A727" t="s">
        <v>34</v>
      </c>
      <c r="B727">
        <v>101646</v>
      </c>
      <c r="C727" t="s">
        <v>1696</v>
      </c>
      <c r="D727" t="s">
        <v>401</v>
      </c>
      <c r="E727">
        <v>4500282669</v>
      </c>
      <c r="F727">
        <v>13106</v>
      </c>
      <c r="G727">
        <v>1</v>
      </c>
      <c r="H727" t="s">
        <v>331</v>
      </c>
      <c r="I727" t="s">
        <v>15</v>
      </c>
      <c r="J727" s="1">
        <v>50000</v>
      </c>
      <c r="K727">
        <v>202614</v>
      </c>
      <c r="L727" t="s">
        <v>365</v>
      </c>
      <c r="M727" s="1">
        <v>51096.224000000002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Y727"/>
      <c r="Z727"/>
      <c r="AA727"/>
      <c r="AB727"/>
      <c r="AC727"/>
      <c r="AD727"/>
      <c r="AE727"/>
      <c r="AF727"/>
      <c r="AG727"/>
      <c r="AH727"/>
      <c r="AI727"/>
    </row>
    <row r="728" spans="1:35" x14ac:dyDescent="0.25">
      <c r="A728" t="s">
        <v>34</v>
      </c>
      <c r="B728">
        <v>101646</v>
      </c>
      <c r="C728" t="s">
        <v>1696</v>
      </c>
      <c r="D728" t="s">
        <v>401</v>
      </c>
      <c r="E728">
        <v>4500282684</v>
      </c>
      <c r="F728">
        <v>13107</v>
      </c>
      <c r="G728">
        <v>1</v>
      </c>
      <c r="H728" t="s">
        <v>539</v>
      </c>
      <c r="I728" t="s">
        <v>15</v>
      </c>
      <c r="J728" s="1">
        <v>50000</v>
      </c>
      <c r="K728">
        <v>202614</v>
      </c>
      <c r="L728" t="s">
        <v>365</v>
      </c>
      <c r="M728" s="1">
        <v>52150.663999999997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  <c r="Y728"/>
      <c r="Z728"/>
      <c r="AA728"/>
      <c r="AB728"/>
      <c r="AC728"/>
      <c r="AD728"/>
      <c r="AE728"/>
      <c r="AF728"/>
      <c r="AG728"/>
      <c r="AH728"/>
      <c r="AI728"/>
    </row>
    <row r="729" spans="1:35" x14ac:dyDescent="0.25">
      <c r="A729" t="s">
        <v>34</v>
      </c>
      <c r="B729">
        <v>101646</v>
      </c>
      <c r="C729" t="s">
        <v>1696</v>
      </c>
      <c r="D729" t="s">
        <v>401</v>
      </c>
      <c r="E729">
        <v>4500283294</v>
      </c>
      <c r="F729">
        <v>13110</v>
      </c>
      <c r="G729">
        <v>1</v>
      </c>
      <c r="H729" t="s">
        <v>37</v>
      </c>
      <c r="I729" t="s">
        <v>15</v>
      </c>
      <c r="J729" s="1">
        <v>50000</v>
      </c>
      <c r="K729">
        <v>202614</v>
      </c>
      <c r="L729" t="s">
        <v>365</v>
      </c>
      <c r="M729" s="1">
        <v>52240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Y729"/>
      <c r="Z729"/>
      <c r="AA729"/>
      <c r="AB729"/>
      <c r="AC729"/>
      <c r="AD729"/>
      <c r="AE729"/>
      <c r="AF729"/>
      <c r="AG729"/>
      <c r="AH729"/>
      <c r="AI729"/>
    </row>
    <row r="730" spans="1:35" x14ac:dyDescent="0.25">
      <c r="A730" t="s">
        <v>34</v>
      </c>
      <c r="B730">
        <v>101646</v>
      </c>
      <c r="C730" t="s">
        <v>1696</v>
      </c>
      <c r="D730" t="s">
        <v>401</v>
      </c>
      <c r="E730">
        <v>4500283342</v>
      </c>
      <c r="F730">
        <v>13111</v>
      </c>
      <c r="G730">
        <v>1</v>
      </c>
      <c r="H730" t="s">
        <v>52</v>
      </c>
      <c r="I730" t="s">
        <v>15</v>
      </c>
      <c r="J730" s="1">
        <v>10000</v>
      </c>
      <c r="K730">
        <v>202614</v>
      </c>
      <c r="L730" t="s">
        <v>365</v>
      </c>
      <c r="M730" s="1">
        <v>10660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  <c r="Y730"/>
      <c r="Z730"/>
      <c r="AA730"/>
      <c r="AB730"/>
      <c r="AC730"/>
      <c r="AD730"/>
      <c r="AE730"/>
      <c r="AF730"/>
      <c r="AG730"/>
      <c r="AH730"/>
      <c r="AI730"/>
    </row>
    <row r="731" spans="1:35" x14ac:dyDescent="0.25">
      <c r="A731" t="s">
        <v>34</v>
      </c>
      <c r="B731">
        <v>401910</v>
      </c>
      <c r="C731" t="s">
        <v>1734</v>
      </c>
      <c r="D731" t="s">
        <v>536</v>
      </c>
      <c r="E731">
        <v>4500283508</v>
      </c>
      <c r="F731">
        <v>51111773</v>
      </c>
      <c r="G731">
        <v>891</v>
      </c>
      <c r="H731" t="s">
        <v>540</v>
      </c>
      <c r="I731" t="s">
        <v>15</v>
      </c>
      <c r="J731" s="1">
        <v>32000</v>
      </c>
      <c r="K731">
        <v>202585</v>
      </c>
      <c r="L731" t="s">
        <v>91</v>
      </c>
      <c r="M731" s="1">
        <v>26980.457999999999</v>
      </c>
      <c r="N731" s="1"/>
      <c r="O731" s="1"/>
      <c r="P731" s="1"/>
      <c r="Q731" s="1"/>
      <c r="R731" s="1"/>
      <c r="S731" s="1"/>
      <c r="T731" s="1"/>
      <c r="U731" s="1"/>
      <c r="V731" s="1"/>
      <c r="W731" s="1"/>
      <c r="Y731"/>
      <c r="Z731"/>
      <c r="AA731"/>
      <c r="AB731"/>
      <c r="AC731"/>
      <c r="AD731"/>
      <c r="AE731"/>
      <c r="AF731"/>
      <c r="AG731"/>
      <c r="AH731"/>
      <c r="AI731"/>
    </row>
    <row r="732" spans="1:35" x14ac:dyDescent="0.25">
      <c r="A732" t="s">
        <v>46</v>
      </c>
      <c r="B732">
        <v>400707</v>
      </c>
      <c r="C732" t="s">
        <v>1810</v>
      </c>
      <c r="D732" t="s">
        <v>541</v>
      </c>
      <c r="E732">
        <v>4500283939</v>
      </c>
      <c r="F732">
        <v>27272932</v>
      </c>
      <c r="G732">
        <v>890</v>
      </c>
      <c r="H732" t="s">
        <v>508</v>
      </c>
      <c r="I732" t="s">
        <v>15</v>
      </c>
      <c r="J732" s="1">
        <v>50000</v>
      </c>
      <c r="K732">
        <v>201626</v>
      </c>
      <c r="L732" t="s">
        <v>36</v>
      </c>
      <c r="M732" s="1">
        <v>46505.03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  <c r="Y732"/>
      <c r="Z732"/>
      <c r="AA732"/>
      <c r="AB732"/>
      <c r="AC732"/>
      <c r="AD732"/>
      <c r="AE732"/>
      <c r="AF732"/>
      <c r="AG732"/>
      <c r="AH732"/>
      <c r="AI732"/>
    </row>
    <row r="733" spans="1:35" x14ac:dyDescent="0.25">
      <c r="A733" t="s">
        <v>46</v>
      </c>
      <c r="B733">
        <v>400707</v>
      </c>
      <c r="C733" t="s">
        <v>1810</v>
      </c>
      <c r="D733" t="s">
        <v>541</v>
      </c>
      <c r="E733">
        <v>4500283963</v>
      </c>
      <c r="F733">
        <v>27275127</v>
      </c>
      <c r="G733">
        <v>890</v>
      </c>
      <c r="H733" t="s">
        <v>542</v>
      </c>
      <c r="I733" t="s">
        <v>15</v>
      </c>
      <c r="J733" s="1">
        <v>50000</v>
      </c>
      <c r="K733">
        <v>201626</v>
      </c>
      <c r="L733" t="s">
        <v>36</v>
      </c>
      <c r="M733" s="1">
        <v>49800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Y733"/>
      <c r="Z733"/>
      <c r="AA733"/>
      <c r="AB733"/>
      <c r="AC733"/>
      <c r="AD733"/>
      <c r="AE733"/>
      <c r="AF733"/>
      <c r="AG733"/>
      <c r="AH733"/>
      <c r="AI733"/>
    </row>
    <row r="734" spans="1:35" x14ac:dyDescent="0.25">
      <c r="A734" t="s">
        <v>46</v>
      </c>
      <c r="B734">
        <v>400707</v>
      </c>
      <c r="C734" t="s">
        <v>1810</v>
      </c>
      <c r="D734" t="s">
        <v>541</v>
      </c>
      <c r="E734">
        <v>4500284074</v>
      </c>
      <c r="F734">
        <v>27275125</v>
      </c>
      <c r="G734">
        <v>890</v>
      </c>
      <c r="H734" t="s">
        <v>493</v>
      </c>
      <c r="I734" t="s">
        <v>15</v>
      </c>
      <c r="J734" s="1">
        <v>50000</v>
      </c>
      <c r="K734">
        <v>201626</v>
      </c>
      <c r="L734" t="s">
        <v>36</v>
      </c>
      <c r="M734" s="1">
        <v>47660</v>
      </c>
      <c r="N734" s="1"/>
      <c r="O734" s="1"/>
      <c r="P734" s="1"/>
      <c r="Q734" s="1"/>
      <c r="R734" s="1"/>
      <c r="S734" s="1"/>
      <c r="T734" s="1"/>
      <c r="U734" s="1"/>
      <c r="V734" s="1"/>
      <c r="W734" s="1"/>
      <c r="Y734"/>
      <c r="Z734"/>
      <c r="AA734"/>
      <c r="AB734"/>
      <c r="AC734"/>
      <c r="AD734"/>
      <c r="AE734"/>
      <c r="AF734"/>
      <c r="AG734"/>
      <c r="AH734"/>
      <c r="AI734"/>
    </row>
    <row r="735" spans="1:35" x14ac:dyDescent="0.25">
      <c r="A735" t="s">
        <v>46</v>
      </c>
      <c r="B735">
        <v>400057</v>
      </c>
      <c r="C735" t="s">
        <v>1621</v>
      </c>
      <c r="D735" t="s">
        <v>543</v>
      </c>
      <c r="E735">
        <v>4500283911</v>
      </c>
      <c r="F735">
        <v>27274755</v>
      </c>
      <c r="G735">
        <v>890</v>
      </c>
      <c r="H735" t="s">
        <v>483</v>
      </c>
      <c r="I735" t="s">
        <v>15</v>
      </c>
      <c r="J735" s="1">
        <v>39000</v>
      </c>
      <c r="K735">
        <v>201626</v>
      </c>
      <c r="L735" t="s">
        <v>36</v>
      </c>
      <c r="M735" s="1">
        <v>38380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Y735"/>
      <c r="Z735"/>
      <c r="AA735"/>
      <c r="AB735"/>
      <c r="AC735"/>
      <c r="AD735"/>
      <c r="AE735"/>
      <c r="AF735"/>
      <c r="AG735"/>
      <c r="AH735"/>
      <c r="AI735"/>
    </row>
    <row r="736" spans="1:35" x14ac:dyDescent="0.25">
      <c r="A736" t="s">
        <v>46</v>
      </c>
      <c r="B736">
        <v>400057</v>
      </c>
      <c r="C736" t="s">
        <v>1621</v>
      </c>
      <c r="D736" t="s">
        <v>543</v>
      </c>
      <c r="E736">
        <v>4500283880</v>
      </c>
      <c r="F736">
        <v>27268720</v>
      </c>
      <c r="G736">
        <v>890</v>
      </c>
      <c r="H736" t="s">
        <v>544</v>
      </c>
      <c r="I736" t="s">
        <v>15</v>
      </c>
      <c r="J736" s="1">
        <v>50000</v>
      </c>
      <c r="K736">
        <v>201626</v>
      </c>
      <c r="L736" t="s">
        <v>36</v>
      </c>
      <c r="M736" s="1">
        <v>45969.39</v>
      </c>
      <c r="N736" s="1"/>
      <c r="O736" s="1"/>
      <c r="P736" s="1"/>
      <c r="Q736" s="1"/>
      <c r="R736" s="1"/>
      <c r="S736" s="1"/>
      <c r="T736" s="1"/>
      <c r="U736" s="1"/>
      <c r="V736" s="1"/>
      <c r="W736" s="1"/>
      <c r="Y736"/>
      <c r="Z736"/>
      <c r="AA736"/>
      <c r="AB736"/>
      <c r="AC736"/>
      <c r="AD736"/>
      <c r="AE736"/>
      <c r="AF736"/>
      <c r="AG736"/>
      <c r="AH736"/>
      <c r="AI736"/>
    </row>
    <row r="737" spans="1:35" x14ac:dyDescent="0.25">
      <c r="A737" t="s">
        <v>46</v>
      </c>
      <c r="B737">
        <v>400057</v>
      </c>
      <c r="C737" t="s">
        <v>1621</v>
      </c>
      <c r="D737" t="s">
        <v>543</v>
      </c>
      <c r="E737">
        <v>4500283884</v>
      </c>
      <c r="F737">
        <v>27269866</v>
      </c>
      <c r="G737">
        <v>890</v>
      </c>
      <c r="H737" t="s">
        <v>442</v>
      </c>
      <c r="I737" t="s">
        <v>15</v>
      </c>
      <c r="J737" s="1">
        <v>50000</v>
      </c>
      <c r="K737">
        <v>201626</v>
      </c>
      <c r="L737" t="s">
        <v>36</v>
      </c>
      <c r="M737" s="1">
        <v>46280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Y737"/>
      <c r="Z737"/>
      <c r="AA737"/>
      <c r="AB737"/>
      <c r="AC737"/>
      <c r="AD737"/>
      <c r="AE737"/>
      <c r="AF737"/>
      <c r="AG737"/>
      <c r="AH737"/>
      <c r="AI737"/>
    </row>
    <row r="738" spans="1:35" x14ac:dyDescent="0.25">
      <c r="A738" t="s">
        <v>46</v>
      </c>
      <c r="B738">
        <v>400057</v>
      </c>
      <c r="C738" t="s">
        <v>1621</v>
      </c>
      <c r="D738" t="s">
        <v>543</v>
      </c>
      <c r="E738">
        <v>4500284017</v>
      </c>
      <c r="F738">
        <v>27275234</v>
      </c>
      <c r="G738">
        <v>890</v>
      </c>
      <c r="H738" t="s">
        <v>545</v>
      </c>
      <c r="I738" t="s">
        <v>15</v>
      </c>
      <c r="J738" s="1">
        <v>30000</v>
      </c>
      <c r="K738">
        <v>201626</v>
      </c>
      <c r="L738" t="s">
        <v>36</v>
      </c>
      <c r="M738" s="1">
        <v>18940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Y738"/>
      <c r="Z738"/>
      <c r="AA738"/>
      <c r="AB738"/>
      <c r="AC738"/>
      <c r="AD738"/>
      <c r="AE738"/>
      <c r="AF738"/>
      <c r="AG738"/>
      <c r="AH738"/>
      <c r="AI738"/>
    </row>
    <row r="739" spans="1:35" x14ac:dyDescent="0.25">
      <c r="A739" t="s">
        <v>34</v>
      </c>
      <c r="B739">
        <v>403306</v>
      </c>
      <c r="C739" t="s">
        <v>1785</v>
      </c>
      <c r="D739" t="s">
        <v>465</v>
      </c>
      <c r="E739">
        <v>4500282632</v>
      </c>
      <c r="F739">
        <v>51095481</v>
      </c>
      <c r="G739">
        <v>890</v>
      </c>
      <c r="H739" t="s">
        <v>209</v>
      </c>
      <c r="I739" t="s">
        <v>15</v>
      </c>
      <c r="J739" s="1">
        <v>37000</v>
      </c>
      <c r="K739">
        <v>201626</v>
      </c>
      <c r="L739" t="s">
        <v>36</v>
      </c>
      <c r="M739" s="1">
        <v>39180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Y739"/>
      <c r="Z739"/>
      <c r="AA739"/>
      <c r="AB739"/>
      <c r="AC739"/>
      <c r="AD739"/>
      <c r="AE739"/>
      <c r="AF739"/>
      <c r="AG739"/>
      <c r="AH739"/>
      <c r="AI739"/>
    </row>
    <row r="740" spans="1:35" x14ac:dyDescent="0.25">
      <c r="A740" t="s">
        <v>34</v>
      </c>
      <c r="B740">
        <v>403306</v>
      </c>
      <c r="C740" t="s">
        <v>1785</v>
      </c>
      <c r="D740" t="s">
        <v>465</v>
      </c>
      <c r="E740">
        <v>4500282635</v>
      </c>
      <c r="F740">
        <v>51095500</v>
      </c>
      <c r="G740">
        <v>890</v>
      </c>
      <c r="H740" t="s">
        <v>178</v>
      </c>
      <c r="I740" t="s">
        <v>15</v>
      </c>
      <c r="J740" s="1">
        <v>37000</v>
      </c>
      <c r="K740">
        <v>201626</v>
      </c>
      <c r="L740" t="s">
        <v>36</v>
      </c>
      <c r="M740" s="1">
        <v>37760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  <c r="Y740"/>
      <c r="Z740"/>
      <c r="AA740"/>
      <c r="AB740"/>
      <c r="AC740"/>
      <c r="AD740"/>
      <c r="AE740"/>
      <c r="AF740"/>
      <c r="AG740"/>
      <c r="AH740"/>
      <c r="AI740"/>
    </row>
    <row r="741" spans="1:35" x14ac:dyDescent="0.25">
      <c r="A741" t="s">
        <v>34</v>
      </c>
      <c r="B741">
        <v>403306</v>
      </c>
      <c r="C741" t="s">
        <v>1785</v>
      </c>
      <c r="D741" t="s">
        <v>465</v>
      </c>
      <c r="E741">
        <v>4500282678</v>
      </c>
      <c r="F741">
        <v>51101657</v>
      </c>
      <c r="G741">
        <v>890</v>
      </c>
      <c r="H741" t="s">
        <v>181</v>
      </c>
      <c r="I741" t="s">
        <v>15</v>
      </c>
      <c r="J741" s="1">
        <v>37000</v>
      </c>
      <c r="K741">
        <v>201626</v>
      </c>
      <c r="L741" t="s">
        <v>36</v>
      </c>
      <c r="M741" s="1">
        <v>44000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Y741"/>
      <c r="Z741"/>
      <c r="AA741"/>
      <c r="AB741"/>
      <c r="AC741"/>
      <c r="AD741"/>
      <c r="AE741"/>
      <c r="AF741"/>
      <c r="AG741"/>
      <c r="AH741"/>
      <c r="AI741"/>
    </row>
    <row r="742" spans="1:35" x14ac:dyDescent="0.25">
      <c r="A742" t="s">
        <v>46</v>
      </c>
      <c r="B742">
        <v>401356</v>
      </c>
      <c r="C742" t="s">
        <v>1642</v>
      </c>
      <c r="D742" t="s">
        <v>420</v>
      </c>
      <c r="E742">
        <v>4500283379</v>
      </c>
      <c r="F742">
        <v>1281</v>
      </c>
      <c r="G742">
        <v>921</v>
      </c>
      <c r="H742" t="s">
        <v>357</v>
      </c>
      <c r="I742" t="s">
        <v>15</v>
      </c>
      <c r="J742" s="1">
        <v>47480</v>
      </c>
      <c r="K742">
        <v>201626</v>
      </c>
      <c r="L742" t="s">
        <v>36</v>
      </c>
      <c r="M742" s="1">
        <v>44589.96</v>
      </c>
      <c r="N742" s="1"/>
      <c r="O742" s="1"/>
      <c r="P742" s="1"/>
      <c r="Q742" s="1"/>
      <c r="R742" s="1"/>
      <c r="S742" s="1"/>
      <c r="T742" s="1"/>
      <c r="U742" s="1"/>
      <c r="V742" s="1"/>
      <c r="W742" s="1"/>
      <c r="Y742"/>
      <c r="Z742"/>
      <c r="AA742"/>
      <c r="AB742"/>
      <c r="AC742"/>
      <c r="AD742"/>
      <c r="AE742"/>
      <c r="AF742"/>
      <c r="AG742"/>
      <c r="AH742"/>
      <c r="AI742"/>
    </row>
    <row r="743" spans="1:35" x14ac:dyDescent="0.25">
      <c r="A743" t="s">
        <v>46</v>
      </c>
      <c r="B743">
        <v>401356</v>
      </c>
      <c r="C743" t="s">
        <v>1642</v>
      </c>
      <c r="D743" t="s">
        <v>420</v>
      </c>
      <c r="E743">
        <v>4500283436</v>
      </c>
      <c r="F743">
        <v>1279</v>
      </c>
      <c r="G743">
        <v>921</v>
      </c>
      <c r="H743" t="s">
        <v>546</v>
      </c>
      <c r="I743" t="s">
        <v>15</v>
      </c>
      <c r="J743" s="1">
        <v>24000</v>
      </c>
      <c r="K743">
        <v>201626</v>
      </c>
      <c r="L743" t="s">
        <v>36</v>
      </c>
      <c r="M743" s="1">
        <v>22461.824000000001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  <c r="Y743"/>
      <c r="Z743"/>
      <c r="AA743"/>
      <c r="AB743"/>
      <c r="AC743"/>
      <c r="AD743"/>
      <c r="AE743"/>
      <c r="AF743"/>
      <c r="AG743"/>
      <c r="AH743"/>
      <c r="AI743"/>
    </row>
    <row r="744" spans="1:35" x14ac:dyDescent="0.25">
      <c r="A744" t="s">
        <v>46</v>
      </c>
      <c r="B744">
        <v>401356</v>
      </c>
      <c r="C744" t="s">
        <v>1642</v>
      </c>
      <c r="D744" t="s">
        <v>420</v>
      </c>
      <c r="E744">
        <v>4500283514</v>
      </c>
      <c r="F744">
        <v>1280</v>
      </c>
      <c r="G744">
        <v>921</v>
      </c>
      <c r="H744" t="s">
        <v>172</v>
      </c>
      <c r="I744" t="s">
        <v>15</v>
      </c>
      <c r="J744" s="1">
        <v>46860</v>
      </c>
      <c r="K744">
        <v>201626</v>
      </c>
      <c r="L744" t="s">
        <v>36</v>
      </c>
      <c r="M744" s="1">
        <v>43729.944000000003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Y744"/>
      <c r="Z744"/>
      <c r="AA744"/>
      <c r="AB744"/>
      <c r="AC744"/>
      <c r="AD744"/>
      <c r="AE744"/>
      <c r="AF744"/>
      <c r="AG744"/>
      <c r="AH744"/>
      <c r="AI744"/>
    </row>
    <row r="745" spans="1:35" x14ac:dyDescent="0.25">
      <c r="A745" t="s">
        <v>46</v>
      </c>
      <c r="B745">
        <v>401356</v>
      </c>
      <c r="C745" t="s">
        <v>1642</v>
      </c>
      <c r="D745" t="s">
        <v>420</v>
      </c>
      <c r="E745">
        <v>4500283554</v>
      </c>
      <c r="F745">
        <v>1283</v>
      </c>
      <c r="G745">
        <v>921</v>
      </c>
      <c r="H745" t="s">
        <v>317</v>
      </c>
      <c r="I745" t="s">
        <v>15</v>
      </c>
      <c r="J745" s="1">
        <v>39100</v>
      </c>
      <c r="K745">
        <v>201626</v>
      </c>
      <c r="L745" t="s">
        <v>36</v>
      </c>
      <c r="M745" s="1">
        <v>36861.307999999997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Y745"/>
      <c r="Z745"/>
      <c r="AA745"/>
      <c r="AB745"/>
      <c r="AC745"/>
      <c r="AD745"/>
      <c r="AE745"/>
      <c r="AF745"/>
      <c r="AG745"/>
      <c r="AH745"/>
      <c r="AI745"/>
    </row>
    <row r="746" spans="1:35" x14ac:dyDescent="0.25">
      <c r="A746" t="s">
        <v>46</v>
      </c>
      <c r="B746">
        <v>401356</v>
      </c>
      <c r="C746" t="s">
        <v>1642</v>
      </c>
      <c r="D746" t="s">
        <v>420</v>
      </c>
      <c r="E746">
        <v>4500283694</v>
      </c>
      <c r="F746">
        <v>1287</v>
      </c>
      <c r="G746">
        <v>921</v>
      </c>
      <c r="H746" t="s">
        <v>547</v>
      </c>
      <c r="I746" t="s">
        <v>15</v>
      </c>
      <c r="J746" s="1">
        <v>45340</v>
      </c>
      <c r="K746">
        <v>201626</v>
      </c>
      <c r="L746" t="s">
        <v>36</v>
      </c>
      <c r="M746" s="1">
        <v>45127.67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Y746"/>
      <c r="Z746"/>
      <c r="AA746"/>
      <c r="AB746"/>
      <c r="AC746"/>
      <c r="AD746"/>
      <c r="AE746"/>
      <c r="AF746"/>
      <c r="AG746"/>
      <c r="AH746"/>
      <c r="AI746"/>
    </row>
    <row r="747" spans="1:35" x14ac:dyDescent="0.25">
      <c r="A747" t="s">
        <v>46</v>
      </c>
      <c r="B747">
        <v>401356</v>
      </c>
      <c r="C747" t="s">
        <v>1642</v>
      </c>
      <c r="D747" t="s">
        <v>420</v>
      </c>
      <c r="E747">
        <v>4500283718</v>
      </c>
      <c r="F747">
        <v>1285</v>
      </c>
      <c r="G747">
        <v>921</v>
      </c>
      <c r="H747" t="s">
        <v>169</v>
      </c>
      <c r="I747" t="s">
        <v>15</v>
      </c>
      <c r="J747" s="1">
        <v>45600</v>
      </c>
      <c r="K747">
        <v>201626</v>
      </c>
      <c r="L747" t="s">
        <v>36</v>
      </c>
      <c r="M747" s="1">
        <v>45433.75</v>
      </c>
      <c r="N747" s="1"/>
      <c r="O747" s="1"/>
      <c r="P747" s="1"/>
      <c r="Q747" s="1"/>
      <c r="R747" s="1"/>
      <c r="S747" s="1"/>
      <c r="T747" s="1"/>
      <c r="U747" s="1"/>
      <c r="V747" s="1"/>
      <c r="W747" s="1"/>
      <c r="Y747"/>
      <c r="Z747"/>
      <c r="AA747"/>
      <c r="AB747"/>
      <c r="AC747"/>
      <c r="AD747"/>
      <c r="AE747"/>
      <c r="AF747"/>
      <c r="AG747"/>
      <c r="AH747"/>
      <c r="AI747"/>
    </row>
    <row r="748" spans="1:35" x14ac:dyDescent="0.25">
      <c r="A748" t="s">
        <v>46</v>
      </c>
      <c r="B748">
        <v>401356</v>
      </c>
      <c r="C748" t="s">
        <v>1642</v>
      </c>
      <c r="D748" t="s">
        <v>420</v>
      </c>
      <c r="E748">
        <v>4500283828</v>
      </c>
      <c r="F748">
        <v>1282</v>
      </c>
      <c r="G748">
        <v>921</v>
      </c>
      <c r="H748" t="s">
        <v>548</v>
      </c>
      <c r="I748" t="s">
        <v>15</v>
      </c>
      <c r="J748" s="1">
        <v>35800</v>
      </c>
      <c r="K748">
        <v>201626</v>
      </c>
      <c r="L748" t="s">
        <v>36</v>
      </c>
      <c r="M748" s="1">
        <v>32015.944</v>
      </c>
      <c r="N748" s="1"/>
      <c r="O748" s="1"/>
      <c r="P748" s="1"/>
      <c r="Q748" s="1"/>
      <c r="R748" s="1"/>
      <c r="S748" s="1"/>
      <c r="T748" s="1"/>
      <c r="U748" s="1"/>
      <c r="V748" s="1"/>
      <c r="W748" s="1"/>
      <c r="Y748"/>
      <c r="Z748"/>
      <c r="AA748"/>
      <c r="AB748"/>
      <c r="AC748"/>
      <c r="AD748"/>
      <c r="AE748"/>
      <c r="AF748"/>
      <c r="AG748"/>
      <c r="AH748"/>
      <c r="AI748"/>
    </row>
    <row r="749" spans="1:35" x14ac:dyDescent="0.25">
      <c r="A749" t="s">
        <v>46</v>
      </c>
      <c r="B749">
        <v>401356</v>
      </c>
      <c r="C749" t="s">
        <v>1642</v>
      </c>
      <c r="D749" t="s">
        <v>420</v>
      </c>
      <c r="E749">
        <v>4500283829</v>
      </c>
      <c r="F749">
        <v>1289</v>
      </c>
      <c r="G749">
        <v>921</v>
      </c>
      <c r="H749" t="s">
        <v>549</v>
      </c>
      <c r="I749" t="s">
        <v>15</v>
      </c>
      <c r="J749" s="1">
        <v>44480</v>
      </c>
      <c r="K749">
        <v>201626</v>
      </c>
      <c r="L749" t="s">
        <v>36</v>
      </c>
      <c r="M749" s="1">
        <v>17446.560000000001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  <c r="Y749"/>
      <c r="Z749"/>
      <c r="AA749"/>
      <c r="AB749"/>
      <c r="AC749"/>
      <c r="AD749"/>
      <c r="AE749"/>
      <c r="AF749"/>
      <c r="AG749"/>
      <c r="AH749"/>
      <c r="AI749"/>
    </row>
    <row r="750" spans="1:35" x14ac:dyDescent="0.25">
      <c r="A750" t="s">
        <v>34</v>
      </c>
      <c r="B750">
        <v>401156</v>
      </c>
      <c r="C750" t="s">
        <v>1721</v>
      </c>
      <c r="D750" t="s">
        <v>83</v>
      </c>
      <c r="E750">
        <v>4500284109</v>
      </c>
      <c r="F750">
        <v>759</v>
      </c>
      <c r="G750">
        <v>920</v>
      </c>
      <c r="H750" t="s">
        <v>301</v>
      </c>
      <c r="I750" t="s">
        <v>15</v>
      </c>
      <c r="J750" s="1">
        <v>28380</v>
      </c>
      <c r="K750">
        <v>201626</v>
      </c>
      <c r="L750" t="s">
        <v>36</v>
      </c>
      <c r="M750" s="1">
        <v>28380</v>
      </c>
      <c r="N750" s="1"/>
      <c r="O750" s="1"/>
      <c r="P750" s="1"/>
      <c r="Q750" s="1"/>
      <c r="R750" s="1"/>
      <c r="S750" s="1"/>
      <c r="T750" s="1"/>
      <c r="U750" s="1"/>
      <c r="V750" s="1"/>
      <c r="W750" s="1"/>
      <c r="Y750"/>
      <c r="Z750"/>
      <c r="AA750"/>
      <c r="AB750"/>
      <c r="AC750"/>
      <c r="AD750"/>
      <c r="AE750"/>
      <c r="AF750"/>
      <c r="AG750"/>
      <c r="AH750"/>
      <c r="AI750"/>
    </row>
    <row r="751" spans="1:35" x14ac:dyDescent="0.25">
      <c r="A751" t="s">
        <v>46</v>
      </c>
      <c r="B751">
        <v>200037</v>
      </c>
      <c r="C751" t="s">
        <v>1615</v>
      </c>
      <c r="D751" t="s">
        <v>247</v>
      </c>
      <c r="E751">
        <v>4500283547</v>
      </c>
      <c r="F751">
        <v>289</v>
      </c>
      <c r="G751">
        <v>920</v>
      </c>
      <c r="H751" t="s">
        <v>519</v>
      </c>
      <c r="I751" t="s">
        <v>15</v>
      </c>
      <c r="J751" s="1">
        <v>40000</v>
      </c>
      <c r="K751">
        <v>201626</v>
      </c>
      <c r="L751" t="s">
        <v>36</v>
      </c>
      <c r="M751" s="1">
        <v>36378.362000000001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  <c r="Y751"/>
      <c r="Z751"/>
      <c r="AA751"/>
      <c r="AB751"/>
      <c r="AC751"/>
      <c r="AD751"/>
      <c r="AE751"/>
      <c r="AF751"/>
      <c r="AG751"/>
      <c r="AH751"/>
      <c r="AI751"/>
    </row>
    <row r="752" spans="1:35" x14ac:dyDescent="0.25">
      <c r="A752" t="s">
        <v>46</v>
      </c>
      <c r="B752">
        <v>200037</v>
      </c>
      <c r="C752" t="s">
        <v>1615</v>
      </c>
      <c r="D752" t="s">
        <v>247</v>
      </c>
      <c r="E752">
        <v>4500283682</v>
      </c>
      <c r="F752">
        <v>291</v>
      </c>
      <c r="G752">
        <v>920</v>
      </c>
      <c r="H752" t="s">
        <v>115</v>
      </c>
      <c r="I752" t="s">
        <v>15</v>
      </c>
      <c r="J752" s="1">
        <v>50000</v>
      </c>
      <c r="K752">
        <v>201626</v>
      </c>
      <c r="L752" t="s">
        <v>36</v>
      </c>
      <c r="M752" s="1">
        <v>48759.34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  <c r="Y752"/>
      <c r="Z752"/>
      <c r="AA752"/>
      <c r="AB752"/>
      <c r="AC752"/>
      <c r="AD752"/>
      <c r="AE752"/>
      <c r="AF752"/>
      <c r="AG752"/>
      <c r="AH752"/>
      <c r="AI752"/>
    </row>
    <row r="753" spans="1:35" x14ac:dyDescent="0.25">
      <c r="A753" t="s">
        <v>46</v>
      </c>
      <c r="B753">
        <v>200037</v>
      </c>
      <c r="C753" t="s">
        <v>1615</v>
      </c>
      <c r="D753" t="s">
        <v>247</v>
      </c>
      <c r="E753">
        <v>4500283690</v>
      </c>
      <c r="F753">
        <v>290</v>
      </c>
      <c r="G753">
        <v>920</v>
      </c>
      <c r="H753" t="s">
        <v>550</v>
      </c>
      <c r="I753" t="s">
        <v>15</v>
      </c>
      <c r="J753" s="1">
        <v>50000</v>
      </c>
      <c r="K753">
        <v>201626</v>
      </c>
      <c r="L753" t="s">
        <v>36</v>
      </c>
      <c r="M753" s="1">
        <v>48819.03</v>
      </c>
      <c r="N753" s="1"/>
      <c r="O753" s="1"/>
      <c r="P753" s="1"/>
      <c r="Q753" s="1"/>
      <c r="R753" s="1"/>
      <c r="S753" s="1"/>
      <c r="T753" s="1"/>
      <c r="U753" s="1"/>
      <c r="V753" s="1"/>
      <c r="W753" s="1"/>
      <c r="Y753"/>
      <c r="Z753"/>
      <c r="AA753"/>
      <c r="AB753"/>
      <c r="AC753"/>
      <c r="AD753"/>
      <c r="AE753"/>
      <c r="AF753"/>
      <c r="AG753"/>
      <c r="AH753"/>
      <c r="AI753"/>
    </row>
    <row r="754" spans="1:35" x14ac:dyDescent="0.25">
      <c r="A754" t="s">
        <v>46</v>
      </c>
      <c r="B754">
        <v>200037</v>
      </c>
      <c r="C754" t="s">
        <v>1615</v>
      </c>
      <c r="D754" t="s">
        <v>247</v>
      </c>
      <c r="E754">
        <v>4500283721</v>
      </c>
      <c r="F754">
        <v>292</v>
      </c>
      <c r="G754">
        <v>920</v>
      </c>
      <c r="H754" t="s">
        <v>545</v>
      </c>
      <c r="I754" t="s">
        <v>15</v>
      </c>
      <c r="J754" s="1">
        <v>50000</v>
      </c>
      <c r="K754">
        <v>201626</v>
      </c>
      <c r="L754" t="s">
        <v>36</v>
      </c>
      <c r="M754" s="1">
        <v>43949.279999999999</v>
      </c>
      <c r="N754" s="1"/>
      <c r="O754" s="1"/>
      <c r="P754" s="1"/>
      <c r="Q754" s="1"/>
      <c r="R754" s="1"/>
      <c r="S754" s="1"/>
      <c r="T754" s="1"/>
      <c r="U754" s="1"/>
      <c r="V754" s="1"/>
      <c r="W754" s="1"/>
      <c r="Y754"/>
      <c r="Z754"/>
      <c r="AA754"/>
      <c r="AB754"/>
      <c r="AC754"/>
      <c r="AD754"/>
      <c r="AE754"/>
      <c r="AF754"/>
      <c r="AG754"/>
      <c r="AH754"/>
      <c r="AI754"/>
    </row>
    <row r="755" spans="1:35" x14ac:dyDescent="0.25">
      <c r="A755" t="s">
        <v>46</v>
      </c>
      <c r="B755">
        <v>200037</v>
      </c>
      <c r="C755" t="s">
        <v>1615</v>
      </c>
      <c r="D755" t="s">
        <v>247</v>
      </c>
      <c r="E755">
        <v>4500283814</v>
      </c>
      <c r="F755">
        <v>294</v>
      </c>
      <c r="G755">
        <v>920</v>
      </c>
      <c r="H755" t="s">
        <v>311</v>
      </c>
      <c r="I755" t="s">
        <v>15</v>
      </c>
      <c r="J755" s="1">
        <v>50000</v>
      </c>
      <c r="K755">
        <v>201626</v>
      </c>
      <c r="L755" t="s">
        <v>36</v>
      </c>
      <c r="M755" s="1">
        <v>42375.167999999998</v>
      </c>
      <c r="N755" s="1"/>
      <c r="O755" s="1"/>
      <c r="P755" s="1"/>
      <c r="Q755" s="1"/>
      <c r="R755" s="1"/>
      <c r="S755" s="1"/>
      <c r="T755" s="1"/>
      <c r="U755" s="1"/>
      <c r="V755" s="1"/>
      <c r="W755" s="1"/>
      <c r="Y755"/>
      <c r="Z755"/>
      <c r="AA755"/>
      <c r="AB755"/>
      <c r="AC755"/>
      <c r="AD755"/>
      <c r="AE755"/>
      <c r="AF755"/>
      <c r="AG755"/>
      <c r="AH755"/>
      <c r="AI755"/>
    </row>
    <row r="756" spans="1:35" x14ac:dyDescent="0.25">
      <c r="A756" t="s">
        <v>46</v>
      </c>
      <c r="B756">
        <v>200037</v>
      </c>
      <c r="C756" t="s">
        <v>1615</v>
      </c>
      <c r="D756" t="s">
        <v>247</v>
      </c>
      <c r="E756">
        <v>4500284007</v>
      </c>
      <c r="F756">
        <v>298</v>
      </c>
      <c r="G756">
        <v>920</v>
      </c>
      <c r="H756" t="s">
        <v>551</v>
      </c>
      <c r="I756" t="s">
        <v>15</v>
      </c>
      <c r="J756" s="1">
        <v>50000</v>
      </c>
      <c r="K756">
        <v>201626</v>
      </c>
      <c r="L756" t="s">
        <v>36</v>
      </c>
      <c r="M756" s="1">
        <v>48500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  <c r="Y756"/>
      <c r="Z756"/>
      <c r="AA756"/>
      <c r="AB756"/>
      <c r="AC756"/>
      <c r="AD756"/>
      <c r="AE756"/>
      <c r="AF756"/>
      <c r="AG756"/>
      <c r="AH756"/>
      <c r="AI756"/>
    </row>
    <row r="757" spans="1:35" x14ac:dyDescent="0.25">
      <c r="A757" t="s">
        <v>46</v>
      </c>
      <c r="B757">
        <v>200037</v>
      </c>
      <c r="C757" t="s">
        <v>1615</v>
      </c>
      <c r="D757" t="s">
        <v>247</v>
      </c>
      <c r="E757">
        <v>4500284067</v>
      </c>
      <c r="F757">
        <v>295</v>
      </c>
      <c r="G757">
        <v>920</v>
      </c>
      <c r="H757" t="s">
        <v>98</v>
      </c>
      <c r="I757" t="s">
        <v>15</v>
      </c>
      <c r="J757" s="1">
        <v>50000</v>
      </c>
      <c r="K757">
        <v>201626</v>
      </c>
      <c r="L757" t="s">
        <v>36</v>
      </c>
      <c r="M757" s="1">
        <v>45701.57</v>
      </c>
      <c r="N757" s="1"/>
      <c r="O757" s="1"/>
      <c r="P757" s="1"/>
      <c r="Q757" s="1"/>
      <c r="R757" s="1"/>
      <c r="S757" s="1"/>
      <c r="T757" s="1"/>
      <c r="U757" s="1"/>
      <c r="V757" s="1"/>
      <c r="W757" s="1"/>
      <c r="Y757"/>
      <c r="Z757"/>
      <c r="AA757"/>
      <c r="AB757"/>
      <c r="AC757"/>
      <c r="AD757"/>
      <c r="AE757"/>
      <c r="AF757"/>
      <c r="AG757"/>
      <c r="AH757"/>
      <c r="AI757"/>
    </row>
    <row r="758" spans="1:35" x14ac:dyDescent="0.25">
      <c r="A758" t="s">
        <v>34</v>
      </c>
      <c r="B758">
        <v>402141</v>
      </c>
      <c r="C758" t="s">
        <v>1739</v>
      </c>
      <c r="D758" t="s">
        <v>56</v>
      </c>
      <c r="E758">
        <v>4500284113</v>
      </c>
      <c r="F758">
        <v>399</v>
      </c>
      <c r="G758">
        <v>920</v>
      </c>
      <c r="H758" t="s">
        <v>539</v>
      </c>
      <c r="I758" t="s">
        <v>15</v>
      </c>
      <c r="J758" s="1">
        <v>52080</v>
      </c>
      <c r="K758">
        <v>201626</v>
      </c>
      <c r="L758" t="s">
        <v>36</v>
      </c>
      <c r="M758" s="1">
        <v>52080</v>
      </c>
      <c r="N758" s="1"/>
      <c r="O758" s="1"/>
      <c r="P758" s="1"/>
      <c r="Q758" s="1"/>
      <c r="R758" s="1"/>
      <c r="S758" s="1"/>
      <c r="T758" s="1"/>
      <c r="U758" s="1"/>
      <c r="V758" s="1"/>
      <c r="W758" s="1"/>
      <c r="Y758"/>
      <c r="Z758"/>
      <c r="AA758"/>
      <c r="AB758"/>
      <c r="AC758"/>
      <c r="AD758"/>
      <c r="AE758"/>
      <c r="AF758"/>
      <c r="AG758"/>
      <c r="AH758"/>
      <c r="AI758"/>
    </row>
    <row r="759" spans="1:35" x14ac:dyDescent="0.25">
      <c r="A759" t="s">
        <v>46</v>
      </c>
      <c r="B759">
        <v>100091</v>
      </c>
      <c r="C759" t="s">
        <v>1788</v>
      </c>
      <c r="D759" t="s">
        <v>95</v>
      </c>
      <c r="E759">
        <v>4500283548</v>
      </c>
      <c r="F759">
        <v>1555</v>
      </c>
      <c r="G759">
        <v>2</v>
      </c>
      <c r="H759" t="s">
        <v>552</v>
      </c>
      <c r="I759" t="s">
        <v>15</v>
      </c>
      <c r="J759" s="1">
        <v>46000</v>
      </c>
      <c r="K759">
        <v>201626</v>
      </c>
      <c r="L759" t="s">
        <v>36</v>
      </c>
      <c r="M759" s="1">
        <v>3502.2539999999999</v>
      </c>
      <c r="N759" s="1"/>
      <c r="O759" s="1"/>
      <c r="P759" s="1"/>
      <c r="Q759" s="1"/>
      <c r="R759" s="1"/>
      <c r="S759" s="1"/>
      <c r="T759" s="1"/>
      <c r="U759" s="1"/>
      <c r="V759" s="1"/>
      <c r="W759" s="1"/>
      <c r="Y759"/>
      <c r="Z759"/>
      <c r="AA759"/>
      <c r="AB759"/>
      <c r="AC759"/>
      <c r="AD759"/>
      <c r="AE759"/>
      <c r="AF759"/>
      <c r="AG759"/>
      <c r="AH759"/>
      <c r="AI759"/>
    </row>
    <row r="760" spans="1:35" x14ac:dyDescent="0.25">
      <c r="A760" t="s">
        <v>34</v>
      </c>
      <c r="B760">
        <v>401669</v>
      </c>
      <c r="C760" t="s">
        <v>1730</v>
      </c>
      <c r="D760" t="s">
        <v>247</v>
      </c>
      <c r="E760">
        <v>4500284101</v>
      </c>
      <c r="F760">
        <v>51208424</v>
      </c>
      <c r="G760">
        <v>890</v>
      </c>
      <c r="H760" t="s">
        <v>553</v>
      </c>
      <c r="I760" t="s">
        <v>15</v>
      </c>
      <c r="J760" s="1">
        <v>50000</v>
      </c>
      <c r="K760">
        <v>202585</v>
      </c>
      <c r="L760" t="s">
        <v>91</v>
      </c>
      <c r="M760" s="1">
        <v>49780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Y760"/>
      <c r="Z760"/>
      <c r="AA760"/>
      <c r="AB760"/>
      <c r="AC760"/>
      <c r="AD760"/>
      <c r="AE760"/>
      <c r="AF760"/>
      <c r="AG760"/>
      <c r="AH760"/>
      <c r="AI760"/>
    </row>
    <row r="761" spans="1:35" x14ac:dyDescent="0.25">
      <c r="A761" t="s">
        <v>34</v>
      </c>
      <c r="B761">
        <v>400101</v>
      </c>
      <c r="C761" t="s">
        <v>1705</v>
      </c>
      <c r="D761" t="s">
        <v>211</v>
      </c>
      <c r="E761">
        <v>4500284112</v>
      </c>
      <c r="F761">
        <v>495</v>
      </c>
      <c r="G761">
        <v>920</v>
      </c>
      <c r="H761" t="s">
        <v>294</v>
      </c>
      <c r="I761" t="s">
        <v>15</v>
      </c>
      <c r="J761" s="1">
        <v>31890</v>
      </c>
      <c r="K761">
        <v>202054</v>
      </c>
      <c r="L761" t="s">
        <v>554</v>
      </c>
      <c r="M761" s="1">
        <v>30762.407999999999</v>
      </c>
      <c r="N761" s="1"/>
      <c r="O761" s="1"/>
      <c r="P761" s="1"/>
      <c r="Q761" s="1"/>
      <c r="R761" s="1"/>
      <c r="S761" s="1"/>
      <c r="T761" s="1"/>
      <c r="U761" s="1"/>
      <c r="V761" s="1"/>
      <c r="W761" s="1"/>
      <c r="Y761"/>
      <c r="Z761"/>
      <c r="AA761"/>
      <c r="AB761"/>
      <c r="AC761"/>
      <c r="AD761"/>
      <c r="AE761"/>
      <c r="AF761"/>
      <c r="AG761"/>
      <c r="AH761"/>
      <c r="AI761"/>
    </row>
    <row r="762" spans="1:35" x14ac:dyDescent="0.25">
      <c r="A762" t="s">
        <v>34</v>
      </c>
      <c r="B762">
        <v>102653</v>
      </c>
      <c r="C762" t="s">
        <v>1613</v>
      </c>
      <c r="D762" t="s">
        <v>47</v>
      </c>
      <c r="E762">
        <v>4500284136</v>
      </c>
      <c r="F762">
        <v>33553</v>
      </c>
      <c r="G762">
        <v>1</v>
      </c>
      <c r="H762" t="s">
        <v>555</v>
      </c>
      <c r="I762" t="s">
        <v>15</v>
      </c>
      <c r="J762" s="1">
        <v>46636</v>
      </c>
      <c r="K762">
        <v>202038</v>
      </c>
      <c r="L762" t="s">
        <v>49</v>
      </c>
      <c r="M762" s="1">
        <v>46700</v>
      </c>
      <c r="N762" s="1"/>
      <c r="O762" s="1"/>
      <c r="P762" s="1"/>
      <c r="Q762" s="1"/>
      <c r="R762" s="1"/>
      <c r="S762" s="1"/>
      <c r="T762" s="1"/>
      <c r="U762" s="1"/>
      <c r="V762" s="1"/>
      <c r="W762" s="1"/>
      <c r="Y762"/>
      <c r="Z762"/>
      <c r="AA762"/>
      <c r="AB762"/>
      <c r="AC762"/>
      <c r="AD762"/>
      <c r="AE762"/>
      <c r="AF762"/>
      <c r="AG762"/>
      <c r="AH762"/>
      <c r="AI762"/>
    </row>
    <row r="763" spans="1:35" x14ac:dyDescent="0.25">
      <c r="A763" t="s">
        <v>11</v>
      </c>
      <c r="B763">
        <v>112287</v>
      </c>
      <c r="C763" t="s">
        <v>1895</v>
      </c>
      <c r="D763" t="s">
        <v>524</v>
      </c>
      <c r="E763">
        <v>4500284158</v>
      </c>
      <c r="F763">
        <v>36030</v>
      </c>
      <c r="G763">
        <v>1</v>
      </c>
      <c r="H763" t="s">
        <v>556</v>
      </c>
      <c r="I763" t="s">
        <v>15</v>
      </c>
      <c r="J763" s="1">
        <v>34576.25</v>
      </c>
      <c r="K763">
        <v>201626</v>
      </c>
      <c r="L763" t="s">
        <v>36</v>
      </c>
      <c r="M763" s="1">
        <v>34585.232000000004</v>
      </c>
      <c r="N763" s="1"/>
      <c r="O763" s="1"/>
      <c r="P763" s="1"/>
      <c r="Q763" s="1"/>
      <c r="R763" s="1"/>
      <c r="S763" s="1"/>
      <c r="T763" s="1"/>
      <c r="U763" s="1"/>
      <c r="V763" s="1"/>
      <c r="W763" s="1"/>
      <c r="Y763"/>
      <c r="Z763"/>
      <c r="AA763"/>
      <c r="AB763"/>
      <c r="AC763"/>
      <c r="AD763"/>
      <c r="AE763"/>
      <c r="AF763"/>
      <c r="AG763"/>
      <c r="AH763"/>
      <c r="AI763"/>
    </row>
    <row r="764" spans="1:35" x14ac:dyDescent="0.25">
      <c r="A764" t="s">
        <v>34</v>
      </c>
      <c r="B764">
        <v>401156</v>
      </c>
      <c r="C764" t="s">
        <v>1721</v>
      </c>
      <c r="D764" t="s">
        <v>83</v>
      </c>
      <c r="E764">
        <v>4500284148</v>
      </c>
      <c r="F764">
        <v>761</v>
      </c>
      <c r="G764">
        <v>920</v>
      </c>
      <c r="H764" t="s">
        <v>464</v>
      </c>
      <c r="I764" t="s">
        <v>15</v>
      </c>
      <c r="J764" s="1">
        <v>36490</v>
      </c>
      <c r="K764">
        <v>201626</v>
      </c>
      <c r="L764" t="s">
        <v>36</v>
      </c>
      <c r="M764" s="1">
        <v>35200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Y764"/>
      <c r="Z764"/>
      <c r="AA764"/>
      <c r="AB764"/>
      <c r="AC764"/>
      <c r="AD764"/>
      <c r="AE764"/>
      <c r="AF764"/>
      <c r="AG764"/>
      <c r="AH764"/>
      <c r="AI764"/>
    </row>
    <row r="765" spans="1:35" x14ac:dyDescent="0.25">
      <c r="A765" t="s">
        <v>34</v>
      </c>
      <c r="B765">
        <v>401156</v>
      </c>
      <c r="C765" t="s">
        <v>1721</v>
      </c>
      <c r="D765" t="s">
        <v>83</v>
      </c>
      <c r="E765">
        <v>4500284150</v>
      </c>
      <c r="F765">
        <v>757</v>
      </c>
      <c r="G765">
        <v>920</v>
      </c>
      <c r="H765" t="s">
        <v>557</v>
      </c>
      <c r="I765" t="s">
        <v>15</v>
      </c>
      <c r="J765" s="1">
        <v>39160</v>
      </c>
      <c r="K765">
        <v>201626</v>
      </c>
      <c r="L765" t="s">
        <v>36</v>
      </c>
      <c r="M765" s="1">
        <v>39080</v>
      </c>
      <c r="N765" s="1"/>
      <c r="O765" s="1"/>
      <c r="P765" s="1"/>
      <c r="Q765" s="1"/>
      <c r="R765" s="1"/>
      <c r="S765" s="1"/>
      <c r="T765" s="1"/>
      <c r="U765" s="1"/>
      <c r="V765" s="1"/>
      <c r="W765" s="1"/>
      <c r="Y765"/>
      <c r="Z765"/>
      <c r="AA765"/>
      <c r="AB765"/>
      <c r="AC765"/>
      <c r="AD765"/>
      <c r="AE765"/>
      <c r="AF765"/>
      <c r="AG765"/>
      <c r="AH765"/>
      <c r="AI765"/>
    </row>
    <row r="766" spans="1:35" x14ac:dyDescent="0.25">
      <c r="A766" t="s">
        <v>11</v>
      </c>
      <c r="B766">
        <v>402669</v>
      </c>
      <c r="C766" t="s">
        <v>1911</v>
      </c>
      <c r="D766" t="s">
        <v>413</v>
      </c>
      <c r="E766">
        <v>4500276381</v>
      </c>
      <c r="F766">
        <v>129</v>
      </c>
      <c r="G766">
        <v>920</v>
      </c>
      <c r="H766" t="s">
        <v>383</v>
      </c>
      <c r="I766" t="s">
        <v>15</v>
      </c>
      <c r="J766" s="1">
        <v>42160</v>
      </c>
      <c r="K766">
        <v>202115</v>
      </c>
      <c r="L766" t="s">
        <v>111</v>
      </c>
      <c r="M766" s="1">
        <v>42200</v>
      </c>
      <c r="N766" s="1"/>
      <c r="O766" s="1"/>
      <c r="P766" s="1"/>
      <c r="Q766" s="1"/>
      <c r="R766" s="1"/>
      <c r="S766" s="1"/>
      <c r="T766" s="1"/>
      <c r="U766" s="1"/>
      <c r="V766" s="1"/>
      <c r="W766" s="1"/>
      <c r="Y766"/>
      <c r="Z766"/>
      <c r="AA766"/>
      <c r="AB766"/>
      <c r="AC766"/>
      <c r="AD766"/>
      <c r="AE766"/>
      <c r="AF766"/>
      <c r="AG766"/>
      <c r="AH766"/>
      <c r="AI766"/>
    </row>
    <row r="767" spans="1:35" x14ac:dyDescent="0.25">
      <c r="A767" t="s">
        <v>11</v>
      </c>
      <c r="B767">
        <v>402669</v>
      </c>
      <c r="C767" t="s">
        <v>1911</v>
      </c>
      <c r="D767" t="s">
        <v>413</v>
      </c>
      <c r="E767">
        <v>4500276382</v>
      </c>
      <c r="F767">
        <v>132</v>
      </c>
      <c r="G767">
        <v>920</v>
      </c>
      <c r="H767" t="s">
        <v>179</v>
      </c>
      <c r="I767" t="s">
        <v>15</v>
      </c>
      <c r="J767" s="1">
        <v>22790</v>
      </c>
      <c r="K767">
        <v>202115</v>
      </c>
      <c r="L767" t="s">
        <v>111</v>
      </c>
      <c r="M767" s="1">
        <v>22800</v>
      </c>
      <c r="N767" s="1"/>
      <c r="O767" s="1"/>
      <c r="P767" s="1"/>
      <c r="Q767" s="1"/>
      <c r="R767" s="1"/>
      <c r="S767" s="1"/>
      <c r="T767" s="1"/>
      <c r="U767" s="1"/>
      <c r="V767" s="1"/>
      <c r="W767" s="1"/>
      <c r="Y767"/>
      <c r="Z767"/>
      <c r="AA767"/>
      <c r="AB767"/>
      <c r="AC767"/>
      <c r="AD767"/>
      <c r="AE767"/>
      <c r="AF767"/>
      <c r="AG767"/>
      <c r="AH767"/>
      <c r="AI767"/>
    </row>
    <row r="768" spans="1:35" x14ac:dyDescent="0.25">
      <c r="A768" t="s">
        <v>11</v>
      </c>
      <c r="B768">
        <v>402669</v>
      </c>
      <c r="C768" t="s">
        <v>1911</v>
      </c>
      <c r="D768" t="s">
        <v>413</v>
      </c>
      <c r="E768">
        <v>4500276388</v>
      </c>
      <c r="F768">
        <v>131</v>
      </c>
      <c r="G768">
        <v>920</v>
      </c>
      <c r="H768" t="s">
        <v>416</v>
      </c>
      <c r="I768" t="s">
        <v>15</v>
      </c>
      <c r="J768" s="1">
        <v>40460</v>
      </c>
      <c r="K768">
        <v>202115</v>
      </c>
      <c r="L768" t="s">
        <v>111</v>
      </c>
      <c r="M768" s="1">
        <v>39673.553999999996</v>
      </c>
      <c r="N768" s="1"/>
      <c r="O768" s="1"/>
      <c r="P768" s="1"/>
      <c r="Q768" s="1"/>
      <c r="R768" s="1"/>
      <c r="S768" s="1"/>
      <c r="T768" s="1"/>
      <c r="U768" s="1"/>
      <c r="V768" s="1"/>
      <c r="W768" s="1"/>
      <c r="Y768"/>
      <c r="Z768"/>
      <c r="AA768"/>
      <c r="AB768"/>
      <c r="AC768"/>
      <c r="AD768"/>
      <c r="AE768"/>
      <c r="AF768"/>
      <c r="AG768"/>
      <c r="AH768"/>
      <c r="AI768"/>
    </row>
    <row r="769" spans="1:35" x14ac:dyDescent="0.25">
      <c r="A769" t="s">
        <v>11</v>
      </c>
      <c r="B769">
        <v>402669</v>
      </c>
      <c r="C769" t="s">
        <v>1911</v>
      </c>
      <c r="D769" t="s">
        <v>413</v>
      </c>
      <c r="E769">
        <v>4500276389</v>
      </c>
      <c r="F769">
        <v>133</v>
      </c>
      <c r="G769">
        <v>920</v>
      </c>
      <c r="H769" t="s">
        <v>414</v>
      </c>
      <c r="I769" t="s">
        <v>15</v>
      </c>
      <c r="J769" s="1">
        <v>41560</v>
      </c>
      <c r="K769">
        <v>202115</v>
      </c>
      <c r="L769" t="s">
        <v>111</v>
      </c>
      <c r="M769" s="1">
        <v>41600</v>
      </c>
      <c r="N769" s="1"/>
      <c r="O769" s="1"/>
      <c r="P769" s="1"/>
      <c r="Q769" s="1"/>
      <c r="R769" s="1"/>
      <c r="S769" s="1"/>
      <c r="T769" s="1"/>
      <c r="U769" s="1"/>
      <c r="V769" s="1"/>
      <c r="W769" s="1"/>
      <c r="Y769"/>
      <c r="Z769"/>
      <c r="AA769"/>
      <c r="AB769"/>
      <c r="AC769"/>
      <c r="AD769"/>
      <c r="AE769"/>
      <c r="AF769"/>
      <c r="AG769"/>
      <c r="AH769"/>
      <c r="AI769"/>
    </row>
    <row r="770" spans="1:35" x14ac:dyDescent="0.25">
      <c r="A770" t="s">
        <v>124</v>
      </c>
      <c r="B770">
        <v>114287</v>
      </c>
      <c r="C770" t="s">
        <v>1935</v>
      </c>
      <c r="D770" t="s">
        <v>406</v>
      </c>
      <c r="E770">
        <v>4500276390</v>
      </c>
      <c r="F770">
        <v>17356</v>
      </c>
      <c r="G770">
        <v>1</v>
      </c>
      <c r="H770" t="s">
        <v>253</v>
      </c>
      <c r="I770" t="s">
        <v>15</v>
      </c>
      <c r="J770" s="1">
        <v>46690</v>
      </c>
      <c r="K770">
        <v>202581</v>
      </c>
      <c r="L770" t="s">
        <v>116</v>
      </c>
      <c r="M770" s="1">
        <v>47748.480000000003</v>
      </c>
      <c r="N770" s="1"/>
      <c r="O770" s="1"/>
      <c r="P770" s="1"/>
      <c r="Q770" s="1"/>
      <c r="R770" s="1"/>
      <c r="S770" s="1"/>
      <c r="T770" s="1"/>
      <c r="U770" s="1"/>
      <c r="V770" s="1"/>
      <c r="W770" s="1"/>
      <c r="Y770"/>
      <c r="Z770"/>
      <c r="AA770"/>
      <c r="AB770"/>
      <c r="AC770"/>
      <c r="AD770"/>
      <c r="AE770"/>
      <c r="AF770"/>
      <c r="AG770"/>
      <c r="AH770"/>
      <c r="AI770"/>
    </row>
    <row r="771" spans="1:35" x14ac:dyDescent="0.25">
      <c r="A771" t="s">
        <v>124</v>
      </c>
      <c r="B771">
        <v>114287</v>
      </c>
      <c r="C771" t="s">
        <v>1935</v>
      </c>
      <c r="D771" t="s">
        <v>406</v>
      </c>
      <c r="E771">
        <v>4500276391</v>
      </c>
      <c r="F771">
        <v>17360</v>
      </c>
      <c r="G771">
        <v>1</v>
      </c>
      <c r="H771" t="s">
        <v>412</v>
      </c>
      <c r="I771" t="s">
        <v>15</v>
      </c>
      <c r="J771" s="1">
        <v>47480</v>
      </c>
      <c r="K771">
        <v>202581</v>
      </c>
      <c r="L771" t="s">
        <v>116</v>
      </c>
      <c r="M771" s="1">
        <v>47047.294000000002</v>
      </c>
      <c r="N771" s="1"/>
      <c r="O771" s="1"/>
      <c r="P771" s="1"/>
      <c r="Q771" s="1"/>
      <c r="R771" s="1"/>
      <c r="S771" s="1"/>
      <c r="T771" s="1"/>
      <c r="U771" s="1"/>
      <c r="V771" s="1"/>
      <c r="W771" s="1"/>
      <c r="Y771"/>
      <c r="Z771"/>
      <c r="AA771"/>
      <c r="AB771"/>
      <c r="AC771"/>
      <c r="AD771"/>
      <c r="AE771"/>
      <c r="AF771"/>
      <c r="AG771"/>
      <c r="AH771"/>
      <c r="AI771"/>
    </row>
    <row r="772" spans="1:35" x14ac:dyDescent="0.25">
      <c r="A772" t="s">
        <v>124</v>
      </c>
      <c r="B772">
        <v>114287</v>
      </c>
      <c r="C772" t="s">
        <v>1935</v>
      </c>
      <c r="D772" t="s">
        <v>406</v>
      </c>
      <c r="E772">
        <v>4500276392</v>
      </c>
      <c r="F772">
        <v>17362</v>
      </c>
      <c r="G772">
        <v>1</v>
      </c>
      <c r="H772" t="s">
        <v>425</v>
      </c>
      <c r="I772" t="s">
        <v>15</v>
      </c>
      <c r="J772" s="1">
        <v>47470</v>
      </c>
      <c r="K772">
        <v>202581</v>
      </c>
      <c r="L772" t="s">
        <v>116</v>
      </c>
      <c r="M772" s="1">
        <v>47740.582000000002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  <c r="Y772"/>
      <c r="Z772"/>
      <c r="AA772"/>
      <c r="AB772"/>
      <c r="AC772"/>
      <c r="AD772"/>
      <c r="AE772"/>
      <c r="AF772"/>
      <c r="AG772"/>
      <c r="AH772"/>
      <c r="AI772"/>
    </row>
    <row r="773" spans="1:35" x14ac:dyDescent="0.25">
      <c r="A773" t="s">
        <v>124</v>
      </c>
      <c r="B773">
        <v>114287</v>
      </c>
      <c r="C773" t="s">
        <v>1935</v>
      </c>
      <c r="D773" t="s">
        <v>406</v>
      </c>
      <c r="E773">
        <v>4500276393</v>
      </c>
      <c r="F773">
        <v>17364</v>
      </c>
      <c r="G773">
        <v>1</v>
      </c>
      <c r="H773" t="s">
        <v>128</v>
      </c>
      <c r="I773" t="s">
        <v>15</v>
      </c>
      <c r="J773" s="1">
        <v>35510</v>
      </c>
      <c r="K773">
        <v>202581</v>
      </c>
      <c r="L773" t="s">
        <v>116</v>
      </c>
      <c r="M773" s="1">
        <v>33990.370000000003</v>
      </c>
      <c r="N773" s="1"/>
      <c r="O773" s="1"/>
      <c r="P773" s="1"/>
      <c r="Q773" s="1"/>
      <c r="R773" s="1"/>
      <c r="S773" s="1"/>
      <c r="T773" s="1"/>
      <c r="U773" s="1"/>
      <c r="V773" s="1"/>
      <c r="W773" s="1"/>
      <c r="Y773"/>
      <c r="Z773"/>
      <c r="AA773"/>
      <c r="AB773"/>
      <c r="AC773"/>
      <c r="AD773"/>
      <c r="AE773"/>
      <c r="AF773"/>
      <c r="AG773"/>
      <c r="AH773"/>
      <c r="AI773"/>
    </row>
    <row r="774" spans="1:35" x14ac:dyDescent="0.25">
      <c r="A774" t="s">
        <v>124</v>
      </c>
      <c r="B774">
        <v>114287</v>
      </c>
      <c r="C774" t="s">
        <v>1935</v>
      </c>
      <c r="D774" t="s">
        <v>406</v>
      </c>
      <c r="E774">
        <v>4500276394</v>
      </c>
      <c r="F774">
        <v>17365</v>
      </c>
      <c r="G774">
        <v>1</v>
      </c>
      <c r="H774" t="s">
        <v>417</v>
      </c>
      <c r="I774" t="s">
        <v>15</v>
      </c>
      <c r="J774" s="1">
        <v>50690</v>
      </c>
      <c r="K774">
        <v>202581</v>
      </c>
      <c r="L774" t="s">
        <v>116</v>
      </c>
      <c r="M774" s="1">
        <v>48568.675999999999</v>
      </c>
      <c r="N774" s="1"/>
      <c r="O774" s="1"/>
      <c r="P774" s="1"/>
      <c r="Q774" s="1"/>
      <c r="R774" s="1"/>
      <c r="S774" s="1"/>
      <c r="T774" s="1"/>
      <c r="U774" s="1"/>
      <c r="V774" s="1"/>
      <c r="W774" s="1"/>
      <c r="Y774"/>
      <c r="Z774"/>
      <c r="AA774"/>
      <c r="AB774"/>
      <c r="AC774"/>
      <c r="AD774"/>
      <c r="AE774"/>
      <c r="AF774"/>
      <c r="AG774"/>
      <c r="AH774"/>
      <c r="AI774"/>
    </row>
    <row r="775" spans="1:35" x14ac:dyDescent="0.25">
      <c r="A775" t="s">
        <v>124</v>
      </c>
      <c r="B775">
        <v>114287</v>
      </c>
      <c r="C775" t="s">
        <v>1935</v>
      </c>
      <c r="D775" t="s">
        <v>406</v>
      </c>
      <c r="E775">
        <v>4500276395</v>
      </c>
      <c r="F775">
        <v>17358</v>
      </c>
      <c r="G775">
        <v>1</v>
      </c>
      <c r="H775" t="s">
        <v>411</v>
      </c>
      <c r="I775" t="s">
        <v>15</v>
      </c>
      <c r="J775" s="1">
        <v>47240</v>
      </c>
      <c r="K775">
        <v>202581</v>
      </c>
      <c r="L775" t="s">
        <v>116</v>
      </c>
      <c r="M775" s="1">
        <v>50456.322</v>
      </c>
      <c r="N775" s="1"/>
      <c r="O775" s="1"/>
      <c r="P775" s="1"/>
      <c r="Q775" s="1"/>
      <c r="R775" s="1"/>
      <c r="S775" s="1"/>
      <c r="T775" s="1"/>
      <c r="U775" s="1"/>
      <c r="V775" s="1"/>
      <c r="W775" s="1"/>
      <c r="Y775"/>
      <c r="Z775"/>
      <c r="AA775"/>
      <c r="AB775"/>
      <c r="AC775"/>
      <c r="AD775"/>
      <c r="AE775"/>
      <c r="AF775"/>
      <c r="AG775"/>
      <c r="AH775"/>
      <c r="AI775"/>
    </row>
    <row r="776" spans="1:35" x14ac:dyDescent="0.25">
      <c r="A776" t="s">
        <v>124</v>
      </c>
      <c r="B776">
        <v>114287</v>
      </c>
      <c r="C776" t="s">
        <v>1935</v>
      </c>
      <c r="D776" t="s">
        <v>406</v>
      </c>
      <c r="E776">
        <v>4500276397</v>
      </c>
      <c r="F776">
        <v>17368</v>
      </c>
      <c r="G776">
        <v>1</v>
      </c>
      <c r="H776" t="s">
        <v>429</v>
      </c>
      <c r="I776" t="s">
        <v>15</v>
      </c>
      <c r="J776" s="1">
        <v>49870</v>
      </c>
      <c r="K776">
        <v>202581</v>
      </c>
      <c r="L776" t="s">
        <v>116</v>
      </c>
      <c r="M776" s="1">
        <v>49160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  <c r="Y776"/>
      <c r="Z776"/>
      <c r="AA776"/>
      <c r="AB776"/>
      <c r="AC776"/>
      <c r="AD776"/>
      <c r="AE776"/>
      <c r="AF776"/>
      <c r="AG776"/>
      <c r="AH776"/>
      <c r="AI776"/>
    </row>
    <row r="777" spans="1:35" x14ac:dyDescent="0.25">
      <c r="A777" t="s">
        <v>124</v>
      </c>
      <c r="B777">
        <v>114287</v>
      </c>
      <c r="C777" t="s">
        <v>1935</v>
      </c>
      <c r="D777" t="s">
        <v>406</v>
      </c>
      <c r="E777">
        <v>4500276400</v>
      </c>
      <c r="F777">
        <v>17369</v>
      </c>
      <c r="G777">
        <v>1</v>
      </c>
      <c r="H777" t="s">
        <v>533</v>
      </c>
      <c r="I777" t="s">
        <v>15</v>
      </c>
      <c r="J777" s="1">
        <v>47810</v>
      </c>
      <c r="K777">
        <v>202581</v>
      </c>
      <c r="L777" t="s">
        <v>116</v>
      </c>
      <c r="M777" s="1">
        <v>46760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  <c r="Y777"/>
      <c r="Z777"/>
      <c r="AA777"/>
      <c r="AB777"/>
      <c r="AC777"/>
      <c r="AD777"/>
      <c r="AE777"/>
      <c r="AF777"/>
      <c r="AG777"/>
      <c r="AH777"/>
      <c r="AI777"/>
    </row>
    <row r="778" spans="1:35" x14ac:dyDescent="0.25">
      <c r="A778" t="s">
        <v>124</v>
      </c>
      <c r="B778">
        <v>114287</v>
      </c>
      <c r="C778" t="s">
        <v>1935</v>
      </c>
      <c r="D778" t="s">
        <v>406</v>
      </c>
      <c r="E778">
        <v>4500276403</v>
      </c>
      <c r="F778">
        <v>17366</v>
      </c>
      <c r="G778">
        <v>1</v>
      </c>
      <c r="H778" t="s">
        <v>252</v>
      </c>
      <c r="I778" t="s">
        <v>15</v>
      </c>
      <c r="J778" s="1">
        <v>49760</v>
      </c>
      <c r="K778">
        <v>202581</v>
      </c>
      <c r="L778" t="s">
        <v>116</v>
      </c>
      <c r="M778" s="1">
        <v>49320</v>
      </c>
      <c r="N778" s="1"/>
      <c r="O778" s="1"/>
      <c r="P778" s="1"/>
      <c r="Q778" s="1"/>
      <c r="R778" s="1"/>
      <c r="S778" s="1"/>
      <c r="T778" s="1"/>
      <c r="U778" s="1"/>
      <c r="V778" s="1"/>
      <c r="W778" s="1"/>
      <c r="Y778"/>
      <c r="Z778"/>
      <c r="AA778"/>
      <c r="AB778"/>
      <c r="AC778"/>
      <c r="AD778"/>
      <c r="AE778"/>
      <c r="AF778"/>
      <c r="AG778"/>
      <c r="AH778"/>
      <c r="AI778"/>
    </row>
    <row r="779" spans="1:35" x14ac:dyDescent="0.25">
      <c r="A779" t="s">
        <v>124</v>
      </c>
      <c r="B779">
        <v>114287</v>
      </c>
      <c r="C779" t="s">
        <v>1935</v>
      </c>
      <c r="D779" t="s">
        <v>406</v>
      </c>
      <c r="E779">
        <v>4500276418</v>
      </c>
      <c r="F779">
        <v>17375</v>
      </c>
      <c r="G779">
        <v>1</v>
      </c>
      <c r="H779" t="s">
        <v>422</v>
      </c>
      <c r="I779" t="s">
        <v>15</v>
      </c>
      <c r="J779" s="1">
        <v>36540</v>
      </c>
      <c r="K779">
        <v>202581</v>
      </c>
      <c r="L779" t="s">
        <v>116</v>
      </c>
      <c r="M779" s="1">
        <v>36480</v>
      </c>
      <c r="N779" s="1"/>
      <c r="O779" s="1"/>
      <c r="P779" s="1"/>
      <c r="Q779" s="1"/>
      <c r="R779" s="1"/>
      <c r="S779" s="1"/>
      <c r="T779" s="1"/>
      <c r="U779" s="1"/>
      <c r="V779" s="1"/>
      <c r="W779" s="1"/>
      <c r="Y779"/>
      <c r="Z779"/>
      <c r="AA779"/>
      <c r="AB779"/>
      <c r="AC779"/>
      <c r="AD779"/>
      <c r="AE779"/>
      <c r="AF779"/>
      <c r="AG779"/>
      <c r="AH779"/>
      <c r="AI779"/>
    </row>
    <row r="780" spans="1:35" x14ac:dyDescent="0.25">
      <c r="A780" t="s">
        <v>124</v>
      </c>
      <c r="B780">
        <v>114287</v>
      </c>
      <c r="C780" t="s">
        <v>1935</v>
      </c>
      <c r="D780" t="s">
        <v>406</v>
      </c>
      <c r="E780">
        <v>4500276420</v>
      </c>
      <c r="F780">
        <v>17370</v>
      </c>
      <c r="G780">
        <v>1</v>
      </c>
      <c r="H780" t="s">
        <v>255</v>
      </c>
      <c r="I780" t="s">
        <v>15</v>
      </c>
      <c r="J780" s="1">
        <v>45150</v>
      </c>
      <c r="K780">
        <v>202581</v>
      </c>
      <c r="L780" t="s">
        <v>116</v>
      </c>
      <c r="M780" s="1">
        <v>44380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Y780"/>
      <c r="Z780"/>
      <c r="AA780"/>
      <c r="AB780"/>
      <c r="AC780"/>
      <c r="AD780"/>
      <c r="AE780"/>
      <c r="AF780"/>
      <c r="AG780"/>
      <c r="AH780"/>
      <c r="AI780"/>
    </row>
    <row r="781" spans="1:35" x14ac:dyDescent="0.25">
      <c r="A781" t="s">
        <v>124</v>
      </c>
      <c r="B781">
        <v>114287</v>
      </c>
      <c r="C781" t="s">
        <v>1935</v>
      </c>
      <c r="D781" t="s">
        <v>406</v>
      </c>
      <c r="E781">
        <v>4500276494</v>
      </c>
      <c r="F781">
        <v>17376</v>
      </c>
      <c r="G781">
        <v>1</v>
      </c>
      <c r="H781" t="s">
        <v>75</v>
      </c>
      <c r="I781" t="s">
        <v>15</v>
      </c>
      <c r="J781" s="1">
        <v>34010</v>
      </c>
      <c r="K781">
        <v>202581</v>
      </c>
      <c r="L781" t="s">
        <v>116</v>
      </c>
      <c r="M781" s="1">
        <v>33046.728000000003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Y781"/>
      <c r="Z781"/>
      <c r="AA781"/>
      <c r="AB781"/>
      <c r="AC781"/>
      <c r="AD781"/>
      <c r="AE781"/>
      <c r="AF781"/>
      <c r="AG781"/>
      <c r="AH781"/>
      <c r="AI781"/>
    </row>
    <row r="782" spans="1:35" x14ac:dyDescent="0.25">
      <c r="A782" t="s">
        <v>124</v>
      </c>
      <c r="B782">
        <v>114287</v>
      </c>
      <c r="C782" t="s">
        <v>1935</v>
      </c>
      <c r="D782" t="s">
        <v>406</v>
      </c>
      <c r="E782">
        <v>4500276495</v>
      </c>
      <c r="F782">
        <v>17373</v>
      </c>
      <c r="G782">
        <v>1</v>
      </c>
      <c r="H782" t="s">
        <v>424</v>
      </c>
      <c r="I782" t="s">
        <v>15</v>
      </c>
      <c r="J782" s="1">
        <v>32510</v>
      </c>
      <c r="K782">
        <v>202581</v>
      </c>
      <c r="L782" t="s">
        <v>116</v>
      </c>
      <c r="M782" s="1">
        <v>31402.080000000002</v>
      </c>
      <c r="N782" s="1"/>
      <c r="O782" s="1"/>
      <c r="P782" s="1"/>
      <c r="Q782" s="1"/>
      <c r="R782" s="1"/>
      <c r="S782" s="1"/>
      <c r="T782" s="1"/>
      <c r="U782" s="1"/>
      <c r="V782" s="1"/>
      <c r="W782" s="1"/>
      <c r="Y782"/>
      <c r="Z782"/>
      <c r="AA782"/>
      <c r="AB782"/>
      <c r="AC782"/>
      <c r="AD782"/>
      <c r="AE782"/>
      <c r="AF782"/>
      <c r="AG782"/>
      <c r="AH782"/>
      <c r="AI782"/>
    </row>
    <row r="783" spans="1:35" x14ac:dyDescent="0.25">
      <c r="A783" t="s">
        <v>124</v>
      </c>
      <c r="B783">
        <v>114287</v>
      </c>
      <c r="C783" t="s">
        <v>1935</v>
      </c>
      <c r="D783" t="s">
        <v>406</v>
      </c>
      <c r="E783">
        <v>4500276497</v>
      </c>
      <c r="F783">
        <v>17372</v>
      </c>
      <c r="G783">
        <v>1</v>
      </c>
      <c r="H783" t="s">
        <v>427</v>
      </c>
      <c r="I783" t="s">
        <v>15</v>
      </c>
      <c r="J783" s="1">
        <v>31970</v>
      </c>
      <c r="K783">
        <v>202581</v>
      </c>
      <c r="L783" t="s">
        <v>116</v>
      </c>
      <c r="M783" s="1">
        <v>31430.205999999998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Y783"/>
      <c r="Z783"/>
      <c r="AA783"/>
      <c r="AB783"/>
      <c r="AC783"/>
      <c r="AD783"/>
      <c r="AE783"/>
      <c r="AF783"/>
      <c r="AG783"/>
      <c r="AH783"/>
      <c r="AI783"/>
    </row>
    <row r="784" spans="1:35" x14ac:dyDescent="0.25">
      <c r="A784" t="s">
        <v>124</v>
      </c>
      <c r="B784">
        <v>114287</v>
      </c>
      <c r="C784" t="s">
        <v>1935</v>
      </c>
      <c r="D784" t="s">
        <v>406</v>
      </c>
      <c r="E784">
        <v>4500276499</v>
      </c>
      <c r="F784">
        <v>17371</v>
      </c>
      <c r="G784">
        <v>1</v>
      </c>
      <c r="H784" t="s">
        <v>423</v>
      </c>
      <c r="I784" t="s">
        <v>15</v>
      </c>
      <c r="J784" s="1">
        <v>36200</v>
      </c>
      <c r="K784">
        <v>202581</v>
      </c>
      <c r="L784" t="s">
        <v>116</v>
      </c>
      <c r="M784" s="1">
        <v>35980</v>
      </c>
      <c r="N784" s="1"/>
      <c r="O784" s="1"/>
      <c r="P784" s="1"/>
      <c r="Q784" s="1"/>
      <c r="R784" s="1"/>
      <c r="S784" s="1"/>
      <c r="T784" s="1"/>
      <c r="U784" s="1"/>
      <c r="V784" s="1"/>
      <c r="W784" s="1"/>
      <c r="Y784"/>
      <c r="Z784"/>
      <c r="AA784"/>
      <c r="AB784"/>
      <c r="AC784"/>
      <c r="AD784"/>
      <c r="AE784"/>
      <c r="AF784"/>
      <c r="AG784"/>
      <c r="AH784"/>
      <c r="AI784"/>
    </row>
    <row r="785" spans="1:35" x14ac:dyDescent="0.25">
      <c r="A785" t="s">
        <v>124</v>
      </c>
      <c r="B785">
        <v>114287</v>
      </c>
      <c r="C785" t="s">
        <v>1935</v>
      </c>
      <c r="D785" t="s">
        <v>406</v>
      </c>
      <c r="E785">
        <v>4500276500</v>
      </c>
      <c r="F785">
        <v>17367</v>
      </c>
      <c r="G785">
        <v>1</v>
      </c>
      <c r="H785" t="s">
        <v>428</v>
      </c>
      <c r="I785" t="s">
        <v>15</v>
      </c>
      <c r="J785" s="1">
        <v>44680</v>
      </c>
      <c r="K785">
        <v>202581</v>
      </c>
      <c r="L785" t="s">
        <v>116</v>
      </c>
      <c r="M785" s="1">
        <v>44160</v>
      </c>
      <c r="N785" s="1"/>
      <c r="O785" s="1"/>
      <c r="P785" s="1"/>
      <c r="Q785" s="1"/>
      <c r="R785" s="1"/>
      <c r="S785" s="1"/>
      <c r="T785" s="1"/>
      <c r="U785" s="1"/>
      <c r="V785" s="1"/>
      <c r="W785" s="1"/>
      <c r="Y785"/>
      <c r="Z785"/>
      <c r="AA785"/>
      <c r="AB785"/>
      <c r="AC785"/>
      <c r="AD785"/>
      <c r="AE785"/>
      <c r="AF785"/>
      <c r="AG785"/>
      <c r="AH785"/>
      <c r="AI785"/>
    </row>
    <row r="786" spans="1:35" x14ac:dyDescent="0.25">
      <c r="A786" t="s">
        <v>124</v>
      </c>
      <c r="B786">
        <v>114287</v>
      </c>
      <c r="C786" t="s">
        <v>1935</v>
      </c>
      <c r="D786" t="s">
        <v>406</v>
      </c>
      <c r="E786">
        <v>4500276536</v>
      </c>
      <c r="F786">
        <v>17374</v>
      </c>
      <c r="G786">
        <v>1</v>
      </c>
      <c r="H786" t="s">
        <v>426</v>
      </c>
      <c r="I786" t="s">
        <v>15</v>
      </c>
      <c r="J786" s="1">
        <v>32330</v>
      </c>
      <c r="K786">
        <v>202581</v>
      </c>
      <c r="L786" t="s">
        <v>116</v>
      </c>
      <c r="M786" s="1">
        <v>30067.698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  <c r="Y786"/>
      <c r="Z786"/>
      <c r="AA786"/>
      <c r="AB786"/>
      <c r="AC786"/>
      <c r="AD786"/>
      <c r="AE786"/>
      <c r="AF786"/>
      <c r="AG786"/>
      <c r="AH786"/>
      <c r="AI786"/>
    </row>
    <row r="787" spans="1:35" x14ac:dyDescent="0.25">
      <c r="A787" t="s">
        <v>46</v>
      </c>
      <c r="B787">
        <v>400164</v>
      </c>
      <c r="C787" t="s">
        <v>1624</v>
      </c>
      <c r="D787" t="s">
        <v>109</v>
      </c>
      <c r="E787">
        <v>4500277987</v>
      </c>
      <c r="F787">
        <v>2782</v>
      </c>
      <c r="G787">
        <v>920</v>
      </c>
      <c r="H787" t="s">
        <v>131</v>
      </c>
      <c r="I787" t="s">
        <v>15</v>
      </c>
      <c r="J787" s="1">
        <v>35859.218999999997</v>
      </c>
      <c r="K787">
        <v>201626</v>
      </c>
      <c r="L787" t="s">
        <v>36</v>
      </c>
      <c r="M787" s="1">
        <v>36005.040000000001</v>
      </c>
      <c r="N787" s="1"/>
      <c r="O787" s="1"/>
      <c r="P787" s="1"/>
      <c r="Q787" s="1"/>
      <c r="R787" s="1"/>
      <c r="S787" s="1"/>
      <c r="T787" s="1"/>
      <c r="U787" s="1"/>
      <c r="V787" s="1"/>
      <c r="W787" s="1"/>
      <c r="Y787"/>
      <c r="Z787"/>
      <c r="AA787"/>
      <c r="AB787"/>
      <c r="AC787"/>
      <c r="AD787"/>
      <c r="AE787"/>
      <c r="AF787"/>
      <c r="AG787"/>
      <c r="AH787"/>
      <c r="AI787"/>
    </row>
    <row r="788" spans="1:35" x14ac:dyDescent="0.25">
      <c r="A788" t="s">
        <v>11</v>
      </c>
      <c r="B788">
        <v>402886</v>
      </c>
      <c r="C788" t="s">
        <v>1917</v>
      </c>
      <c r="D788" t="s">
        <v>58</v>
      </c>
      <c r="E788">
        <v>4500278046</v>
      </c>
      <c r="F788">
        <v>159</v>
      </c>
      <c r="G788">
        <v>964</v>
      </c>
      <c r="H788" t="s">
        <v>473</v>
      </c>
      <c r="I788" t="s">
        <v>15</v>
      </c>
      <c r="J788" s="1">
        <v>55220</v>
      </c>
      <c r="K788">
        <v>202038</v>
      </c>
      <c r="L788" t="s">
        <v>49</v>
      </c>
      <c r="M788" s="1">
        <v>52932.71</v>
      </c>
      <c r="N788" s="1"/>
      <c r="O788" s="1"/>
      <c r="P788" s="1"/>
      <c r="Q788" s="1"/>
      <c r="R788" s="1"/>
      <c r="S788" s="1"/>
      <c r="T788" s="1"/>
      <c r="U788" s="1"/>
      <c r="V788" s="1"/>
      <c r="W788" s="1"/>
      <c r="Y788"/>
      <c r="Z788"/>
      <c r="AA788"/>
      <c r="AB788"/>
      <c r="AC788"/>
      <c r="AD788"/>
      <c r="AE788"/>
      <c r="AF788"/>
      <c r="AG788"/>
      <c r="AH788"/>
      <c r="AI788"/>
    </row>
    <row r="789" spans="1:35" x14ac:dyDescent="0.25">
      <c r="A789" t="s">
        <v>46</v>
      </c>
      <c r="B789">
        <v>400164</v>
      </c>
      <c r="C789" t="s">
        <v>1624</v>
      </c>
      <c r="D789" t="s">
        <v>109</v>
      </c>
      <c r="E789">
        <v>4500278066</v>
      </c>
      <c r="F789">
        <v>2807</v>
      </c>
      <c r="G789">
        <v>920</v>
      </c>
      <c r="H789" t="s">
        <v>144</v>
      </c>
      <c r="I789" t="s">
        <v>15</v>
      </c>
      <c r="J789" s="1">
        <v>31731.608</v>
      </c>
      <c r="K789">
        <v>201626</v>
      </c>
      <c r="L789" t="s">
        <v>36</v>
      </c>
      <c r="M789" s="1">
        <v>31277.55</v>
      </c>
      <c r="N789" s="1"/>
      <c r="O789" s="1"/>
      <c r="P789" s="1"/>
      <c r="Q789" s="1"/>
      <c r="R789" s="1"/>
      <c r="S789" s="1"/>
      <c r="T789" s="1"/>
      <c r="U789" s="1"/>
      <c r="V789" s="1"/>
      <c r="W789" s="1"/>
      <c r="Y789"/>
      <c r="Z789"/>
      <c r="AA789"/>
      <c r="AB789"/>
      <c r="AC789"/>
      <c r="AD789"/>
      <c r="AE789"/>
      <c r="AF789"/>
      <c r="AG789"/>
      <c r="AH789"/>
      <c r="AI789"/>
    </row>
    <row r="790" spans="1:35" x14ac:dyDescent="0.25">
      <c r="A790" t="s">
        <v>46</v>
      </c>
      <c r="B790">
        <v>401955</v>
      </c>
      <c r="C790" t="s">
        <v>1832</v>
      </c>
      <c r="D790" t="s">
        <v>114</v>
      </c>
      <c r="E790">
        <v>4500278067</v>
      </c>
      <c r="F790">
        <v>27004137</v>
      </c>
      <c r="G790">
        <v>890</v>
      </c>
      <c r="H790" t="s">
        <v>440</v>
      </c>
      <c r="I790" t="s">
        <v>15</v>
      </c>
      <c r="J790" s="1">
        <v>46000</v>
      </c>
      <c r="K790">
        <v>202581</v>
      </c>
      <c r="L790" t="s">
        <v>116</v>
      </c>
      <c r="M790" s="1">
        <v>47933.161999999997</v>
      </c>
      <c r="N790" s="1"/>
      <c r="O790" s="1"/>
      <c r="P790" s="1"/>
      <c r="Q790" s="1"/>
      <c r="R790" s="1"/>
      <c r="S790" s="1"/>
      <c r="T790" s="1"/>
      <c r="U790" s="1"/>
      <c r="V790" s="1"/>
      <c r="W790" s="1"/>
      <c r="Y790"/>
      <c r="Z790"/>
      <c r="AA790"/>
      <c r="AB790"/>
      <c r="AC790"/>
      <c r="AD790"/>
      <c r="AE790"/>
      <c r="AF790"/>
      <c r="AG790"/>
      <c r="AH790"/>
      <c r="AI790"/>
    </row>
    <row r="791" spans="1:35" x14ac:dyDescent="0.25">
      <c r="A791" t="s">
        <v>124</v>
      </c>
      <c r="B791">
        <v>112253</v>
      </c>
      <c r="C791" t="s">
        <v>1933</v>
      </c>
      <c r="D791" t="s">
        <v>125</v>
      </c>
      <c r="E791">
        <v>4500278070</v>
      </c>
      <c r="F791">
        <v>22208</v>
      </c>
      <c r="G791">
        <v>1</v>
      </c>
      <c r="H791" t="s">
        <v>533</v>
      </c>
      <c r="I791" t="s">
        <v>15</v>
      </c>
      <c r="J791" s="1">
        <v>49430</v>
      </c>
      <c r="K791">
        <v>202587</v>
      </c>
      <c r="L791" t="s">
        <v>127</v>
      </c>
      <c r="M791" s="1">
        <v>44994.781999999999</v>
      </c>
      <c r="N791" s="1"/>
      <c r="O791" s="1"/>
      <c r="P791" s="1"/>
      <c r="Q791" s="1"/>
      <c r="R791" s="1"/>
      <c r="S791" s="1"/>
      <c r="T791" s="1"/>
      <c r="U791" s="1"/>
      <c r="V791" s="1"/>
      <c r="W791" s="1"/>
      <c r="Y791"/>
      <c r="Z791"/>
      <c r="AA791"/>
      <c r="AB791"/>
      <c r="AC791"/>
      <c r="AD791"/>
      <c r="AE791"/>
      <c r="AF791"/>
      <c r="AG791"/>
      <c r="AH791"/>
      <c r="AI791"/>
    </row>
    <row r="792" spans="1:35" x14ac:dyDescent="0.25">
      <c r="A792" t="s">
        <v>46</v>
      </c>
      <c r="B792">
        <v>401955</v>
      </c>
      <c r="C792" t="s">
        <v>1832</v>
      </c>
      <c r="D792" t="s">
        <v>114</v>
      </c>
      <c r="E792">
        <v>4500278072</v>
      </c>
      <c r="F792">
        <v>27005230</v>
      </c>
      <c r="G792">
        <v>890</v>
      </c>
      <c r="H792" t="s">
        <v>138</v>
      </c>
      <c r="I792" t="s">
        <v>15</v>
      </c>
      <c r="J792" s="1">
        <v>34000</v>
      </c>
      <c r="K792">
        <v>202581</v>
      </c>
      <c r="L792" t="s">
        <v>116</v>
      </c>
      <c r="M792" s="1">
        <v>35923.025999999998</v>
      </c>
      <c r="N792" s="1"/>
      <c r="O792" s="1"/>
      <c r="P792" s="1"/>
      <c r="Q792" s="1"/>
      <c r="R792" s="1"/>
      <c r="S792" s="1"/>
      <c r="T792" s="1"/>
      <c r="U792" s="1"/>
      <c r="V792" s="1"/>
      <c r="W792" s="1"/>
      <c r="Y792"/>
      <c r="Z792"/>
      <c r="AA792"/>
      <c r="AB792"/>
      <c r="AC792"/>
      <c r="AD792"/>
      <c r="AE792"/>
      <c r="AF792"/>
      <c r="AG792"/>
      <c r="AH792"/>
      <c r="AI792"/>
    </row>
    <row r="793" spans="1:35" x14ac:dyDescent="0.25">
      <c r="A793" t="s">
        <v>124</v>
      </c>
      <c r="B793">
        <v>112253</v>
      </c>
      <c r="C793" t="s">
        <v>1933</v>
      </c>
      <c r="D793" t="s">
        <v>125</v>
      </c>
      <c r="E793">
        <v>4500278073</v>
      </c>
      <c r="F793">
        <v>22209</v>
      </c>
      <c r="G793">
        <v>1</v>
      </c>
      <c r="H793" t="s">
        <v>435</v>
      </c>
      <c r="I793" t="s">
        <v>15</v>
      </c>
      <c r="J793" s="1">
        <v>6090</v>
      </c>
      <c r="K793">
        <v>202587</v>
      </c>
      <c r="L793" t="s">
        <v>127</v>
      </c>
      <c r="M793" s="1">
        <v>5664.8879999999999</v>
      </c>
      <c r="N793" s="1"/>
      <c r="O793" s="1"/>
      <c r="P793" s="1"/>
      <c r="Q793" s="1"/>
      <c r="R793" s="1"/>
      <c r="S793" s="1"/>
      <c r="T793" s="1"/>
      <c r="U793" s="1"/>
      <c r="V793" s="1"/>
      <c r="W793" s="1"/>
      <c r="Y793"/>
      <c r="Z793"/>
      <c r="AA793"/>
      <c r="AB793"/>
      <c r="AC793"/>
      <c r="AD793"/>
      <c r="AE793"/>
      <c r="AF793"/>
      <c r="AG793"/>
      <c r="AH793"/>
      <c r="AI793"/>
    </row>
    <row r="794" spans="1:35" x14ac:dyDescent="0.25">
      <c r="A794" t="s">
        <v>124</v>
      </c>
      <c r="B794">
        <v>112253</v>
      </c>
      <c r="C794" t="s">
        <v>1933</v>
      </c>
      <c r="D794" t="s">
        <v>125</v>
      </c>
      <c r="E794">
        <v>4500278074</v>
      </c>
      <c r="F794">
        <v>22210</v>
      </c>
      <c r="G794">
        <v>1</v>
      </c>
      <c r="H794" t="s">
        <v>255</v>
      </c>
      <c r="I794" t="s">
        <v>15</v>
      </c>
      <c r="J794" s="1">
        <v>24950</v>
      </c>
      <c r="K794">
        <v>202587</v>
      </c>
      <c r="L794" t="s">
        <v>127</v>
      </c>
      <c r="M794" s="1">
        <v>23463.48</v>
      </c>
      <c r="N794" s="1"/>
      <c r="O794" s="1"/>
      <c r="P794" s="1"/>
      <c r="Q794" s="1"/>
      <c r="R794" s="1"/>
      <c r="S794" s="1"/>
      <c r="T794" s="1"/>
      <c r="U794" s="1"/>
      <c r="V794" s="1"/>
      <c r="W794" s="1"/>
      <c r="Y794"/>
      <c r="Z794"/>
      <c r="AA794"/>
      <c r="AB794"/>
      <c r="AC794"/>
      <c r="AD794"/>
      <c r="AE794"/>
      <c r="AF794"/>
      <c r="AG794"/>
      <c r="AH794"/>
      <c r="AI794"/>
    </row>
    <row r="795" spans="1:35" x14ac:dyDescent="0.25">
      <c r="A795" t="s">
        <v>46</v>
      </c>
      <c r="B795">
        <v>401955</v>
      </c>
      <c r="C795" t="s">
        <v>1832</v>
      </c>
      <c r="D795" t="s">
        <v>114</v>
      </c>
      <c r="E795">
        <v>4500278075</v>
      </c>
      <c r="F795">
        <v>27009133</v>
      </c>
      <c r="G795">
        <v>890</v>
      </c>
      <c r="H795" t="s">
        <v>78</v>
      </c>
      <c r="I795" t="s">
        <v>15</v>
      </c>
      <c r="J795" s="1">
        <v>46000</v>
      </c>
      <c r="K795">
        <v>202581</v>
      </c>
      <c r="L795" t="s">
        <v>116</v>
      </c>
      <c r="M795" s="1">
        <v>50534.457999999999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  <c r="Y795"/>
      <c r="Z795"/>
      <c r="AA795"/>
      <c r="AB795"/>
      <c r="AC795"/>
      <c r="AD795"/>
      <c r="AE795"/>
      <c r="AF795"/>
      <c r="AG795"/>
      <c r="AH795"/>
      <c r="AI795"/>
    </row>
    <row r="796" spans="1:35" x14ac:dyDescent="0.25">
      <c r="A796" t="s">
        <v>34</v>
      </c>
      <c r="B796">
        <v>403179</v>
      </c>
      <c r="C796" t="s">
        <v>1774</v>
      </c>
      <c r="D796" t="s">
        <v>558</v>
      </c>
      <c r="E796">
        <v>4500278076</v>
      </c>
      <c r="F796">
        <v>148</v>
      </c>
      <c r="G796">
        <v>921</v>
      </c>
      <c r="H796" t="s">
        <v>178</v>
      </c>
      <c r="I796" t="s">
        <v>15</v>
      </c>
      <c r="J796" s="1">
        <v>37000</v>
      </c>
      <c r="K796">
        <v>202586</v>
      </c>
      <c r="L796" t="s">
        <v>182</v>
      </c>
      <c r="M796" s="1">
        <v>18220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  <c r="Y796"/>
      <c r="Z796"/>
      <c r="AA796"/>
      <c r="AB796"/>
      <c r="AC796"/>
      <c r="AD796"/>
      <c r="AE796"/>
      <c r="AF796"/>
      <c r="AG796"/>
      <c r="AH796"/>
      <c r="AI796"/>
    </row>
    <row r="797" spans="1:35" x14ac:dyDescent="0.25">
      <c r="A797" t="s">
        <v>46</v>
      </c>
      <c r="B797">
        <v>400164</v>
      </c>
      <c r="C797" t="s">
        <v>1624</v>
      </c>
      <c r="D797" t="s">
        <v>109</v>
      </c>
      <c r="E797">
        <v>4500278078</v>
      </c>
      <c r="F797">
        <v>2824</v>
      </c>
      <c r="G797">
        <v>920</v>
      </c>
      <c r="H797" t="s">
        <v>141</v>
      </c>
      <c r="I797" t="s">
        <v>15</v>
      </c>
      <c r="J797" s="1">
        <v>28048.648000000001</v>
      </c>
      <c r="K797">
        <v>202115</v>
      </c>
      <c r="L797" t="s">
        <v>111</v>
      </c>
      <c r="M797" s="1">
        <v>27885.583999999999</v>
      </c>
      <c r="N797" s="1"/>
      <c r="O797" s="1"/>
      <c r="P797" s="1"/>
      <c r="Q797" s="1"/>
      <c r="R797" s="1"/>
      <c r="S797" s="1"/>
      <c r="T797" s="1"/>
      <c r="U797" s="1"/>
      <c r="V797" s="1"/>
      <c r="W797" s="1"/>
      <c r="Y797"/>
      <c r="Z797"/>
      <c r="AA797"/>
      <c r="AB797"/>
      <c r="AC797"/>
      <c r="AD797"/>
      <c r="AE797"/>
      <c r="AF797"/>
      <c r="AG797"/>
      <c r="AH797"/>
      <c r="AI797"/>
    </row>
    <row r="798" spans="1:35" x14ac:dyDescent="0.25">
      <c r="A798" t="s">
        <v>46</v>
      </c>
      <c r="B798">
        <v>400164</v>
      </c>
      <c r="C798" t="s">
        <v>1624</v>
      </c>
      <c r="D798" t="s">
        <v>109</v>
      </c>
      <c r="E798">
        <v>4500278080</v>
      </c>
      <c r="F798">
        <v>2819</v>
      </c>
      <c r="G798">
        <v>920</v>
      </c>
      <c r="H798" t="s">
        <v>76</v>
      </c>
      <c r="I798" t="s">
        <v>15</v>
      </c>
      <c r="J798" s="1">
        <v>37159.127999999997</v>
      </c>
      <c r="K798">
        <v>202115</v>
      </c>
      <c r="L798" t="s">
        <v>111</v>
      </c>
      <c r="M798" s="1">
        <v>36840.553999999996</v>
      </c>
      <c r="N798" s="1"/>
      <c r="O798" s="1"/>
      <c r="P798" s="1"/>
      <c r="Q798" s="1"/>
      <c r="R798" s="1"/>
      <c r="S798" s="1"/>
      <c r="T798" s="1"/>
      <c r="U798" s="1"/>
      <c r="V798" s="1"/>
      <c r="W798" s="1"/>
      <c r="Y798"/>
      <c r="Z798"/>
      <c r="AA798"/>
      <c r="AB798"/>
      <c r="AC798"/>
      <c r="AD798"/>
      <c r="AE798"/>
      <c r="AF798"/>
      <c r="AG798"/>
      <c r="AH798"/>
      <c r="AI798"/>
    </row>
    <row r="799" spans="1:35" x14ac:dyDescent="0.25">
      <c r="A799" t="s">
        <v>46</v>
      </c>
      <c r="B799">
        <v>401955</v>
      </c>
      <c r="C799" t="s">
        <v>1832</v>
      </c>
      <c r="D799" t="s">
        <v>114</v>
      </c>
      <c r="E799">
        <v>4500278081</v>
      </c>
      <c r="F799">
        <v>27009145</v>
      </c>
      <c r="G799">
        <v>890</v>
      </c>
      <c r="H799" t="s">
        <v>359</v>
      </c>
      <c r="I799" t="s">
        <v>15</v>
      </c>
      <c r="J799" s="1">
        <v>46000</v>
      </c>
      <c r="K799">
        <v>202581</v>
      </c>
      <c r="L799" t="s">
        <v>116</v>
      </c>
      <c r="M799" s="1">
        <v>51140.012000000002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  <c r="Y799"/>
      <c r="Z799"/>
      <c r="AA799"/>
      <c r="AB799"/>
      <c r="AC799"/>
      <c r="AD799"/>
      <c r="AE799"/>
      <c r="AF799"/>
      <c r="AG799"/>
      <c r="AH799"/>
      <c r="AI799"/>
    </row>
    <row r="800" spans="1:35" x14ac:dyDescent="0.25">
      <c r="A800" t="s">
        <v>46</v>
      </c>
      <c r="B800">
        <v>401955</v>
      </c>
      <c r="C800" t="s">
        <v>1832</v>
      </c>
      <c r="D800" t="s">
        <v>114</v>
      </c>
      <c r="E800">
        <v>4500278083</v>
      </c>
      <c r="F800">
        <v>27009127</v>
      </c>
      <c r="G800">
        <v>890</v>
      </c>
      <c r="H800" t="s">
        <v>440</v>
      </c>
      <c r="I800" t="s">
        <v>15</v>
      </c>
      <c r="J800" s="1">
        <v>46000</v>
      </c>
      <c r="K800">
        <v>202581</v>
      </c>
      <c r="L800" t="s">
        <v>116</v>
      </c>
      <c r="M800" s="1">
        <v>42005.127999999997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  <c r="Y800"/>
      <c r="Z800"/>
      <c r="AA800"/>
      <c r="AB800"/>
      <c r="AC800"/>
      <c r="AD800"/>
      <c r="AE800"/>
      <c r="AF800"/>
      <c r="AG800"/>
      <c r="AH800"/>
      <c r="AI800"/>
    </row>
    <row r="801" spans="1:35" x14ac:dyDescent="0.25">
      <c r="A801" t="s">
        <v>46</v>
      </c>
      <c r="B801">
        <v>401955</v>
      </c>
      <c r="C801" t="s">
        <v>1832</v>
      </c>
      <c r="D801" t="s">
        <v>114</v>
      </c>
      <c r="E801">
        <v>4500278084</v>
      </c>
      <c r="F801">
        <v>27004288</v>
      </c>
      <c r="G801">
        <v>890</v>
      </c>
      <c r="H801" t="s">
        <v>152</v>
      </c>
      <c r="I801" t="s">
        <v>15</v>
      </c>
      <c r="J801" s="1">
        <v>46000</v>
      </c>
      <c r="K801">
        <v>202581</v>
      </c>
      <c r="L801" t="s">
        <v>116</v>
      </c>
      <c r="M801" s="1">
        <v>49479.622000000003</v>
      </c>
      <c r="N801" s="1"/>
      <c r="O801" s="1"/>
      <c r="P801" s="1"/>
      <c r="Q801" s="1"/>
      <c r="R801" s="1"/>
      <c r="S801" s="1"/>
      <c r="T801" s="1"/>
      <c r="U801" s="1"/>
      <c r="V801" s="1"/>
      <c r="W801" s="1"/>
      <c r="Y801"/>
      <c r="Z801"/>
      <c r="AA801"/>
      <c r="AB801"/>
      <c r="AC801"/>
      <c r="AD801"/>
      <c r="AE801"/>
      <c r="AF801"/>
      <c r="AG801"/>
      <c r="AH801"/>
      <c r="AI801"/>
    </row>
    <row r="802" spans="1:35" x14ac:dyDescent="0.25">
      <c r="A802" t="s">
        <v>108</v>
      </c>
      <c r="B802">
        <v>400164</v>
      </c>
      <c r="C802" t="s">
        <v>1624</v>
      </c>
      <c r="D802" t="s">
        <v>109</v>
      </c>
      <c r="E802">
        <v>4500278082</v>
      </c>
      <c r="F802">
        <v>2815</v>
      </c>
      <c r="G802">
        <v>920</v>
      </c>
      <c r="H802" t="s">
        <v>559</v>
      </c>
      <c r="I802" t="s">
        <v>15</v>
      </c>
      <c r="J802" s="1">
        <v>17200</v>
      </c>
      <c r="K802">
        <v>202115</v>
      </c>
      <c r="L802" t="s">
        <v>111</v>
      </c>
      <c r="M802" s="1">
        <v>17200</v>
      </c>
      <c r="N802" s="1"/>
      <c r="O802" s="1"/>
      <c r="P802" s="1"/>
      <c r="Q802" s="1"/>
      <c r="R802" s="1"/>
      <c r="S802" s="1"/>
      <c r="T802" s="1"/>
      <c r="U802" s="1"/>
      <c r="V802" s="1"/>
      <c r="W802" s="1"/>
      <c r="Y802"/>
      <c r="Z802"/>
      <c r="AA802"/>
      <c r="AB802"/>
      <c r="AC802"/>
      <c r="AD802"/>
      <c r="AE802"/>
      <c r="AF802"/>
      <c r="AG802"/>
      <c r="AH802"/>
      <c r="AI802"/>
    </row>
    <row r="803" spans="1:35" x14ac:dyDescent="0.25">
      <c r="A803" t="s">
        <v>24</v>
      </c>
      <c r="B803">
        <v>400181</v>
      </c>
      <c r="C803" t="s">
        <v>1625</v>
      </c>
      <c r="D803" t="s">
        <v>560</v>
      </c>
      <c r="E803">
        <v>4500278086</v>
      </c>
      <c r="F803">
        <v>26998397</v>
      </c>
      <c r="G803">
        <v>890</v>
      </c>
      <c r="H803" t="s">
        <v>77</v>
      </c>
      <c r="I803" t="s">
        <v>15</v>
      </c>
      <c r="J803" s="1">
        <v>52000</v>
      </c>
      <c r="K803">
        <v>202036</v>
      </c>
      <c r="L803" t="s">
        <v>149</v>
      </c>
      <c r="M803" s="1">
        <v>47592.622000000003</v>
      </c>
      <c r="N803" s="1"/>
      <c r="O803" s="1"/>
      <c r="P803" s="1"/>
      <c r="Q803" s="1"/>
      <c r="R803" s="1"/>
      <c r="S803" s="1"/>
      <c r="T803" s="1"/>
      <c r="U803" s="1"/>
      <c r="V803" s="1"/>
      <c r="W803" s="1"/>
      <c r="Y803"/>
      <c r="Z803"/>
      <c r="AA803"/>
      <c r="AB803"/>
      <c r="AC803"/>
      <c r="AD803"/>
      <c r="AE803"/>
      <c r="AF803"/>
      <c r="AG803"/>
      <c r="AH803"/>
      <c r="AI803"/>
    </row>
    <row r="804" spans="1:35" x14ac:dyDescent="0.25">
      <c r="A804" t="s">
        <v>46</v>
      </c>
      <c r="B804">
        <v>400164</v>
      </c>
      <c r="C804" t="s">
        <v>1624</v>
      </c>
      <c r="D804" t="s">
        <v>109</v>
      </c>
      <c r="E804">
        <v>4500278087</v>
      </c>
      <c r="F804">
        <v>2825</v>
      </c>
      <c r="G804">
        <v>920</v>
      </c>
      <c r="H804" t="s">
        <v>151</v>
      </c>
      <c r="I804" t="s">
        <v>15</v>
      </c>
      <c r="J804" s="1">
        <v>42349.688000000002</v>
      </c>
      <c r="K804">
        <v>202115</v>
      </c>
      <c r="L804" t="s">
        <v>111</v>
      </c>
      <c r="M804" s="1">
        <v>41280.767999999996</v>
      </c>
      <c r="N804" s="1"/>
      <c r="O804" s="1"/>
      <c r="P804" s="1"/>
      <c r="Q804" s="1"/>
      <c r="R804" s="1"/>
      <c r="S804" s="1"/>
      <c r="T804" s="1"/>
      <c r="U804" s="1"/>
      <c r="V804" s="1"/>
      <c r="W804" s="1"/>
      <c r="Y804"/>
      <c r="Z804"/>
      <c r="AA804"/>
      <c r="AB804"/>
      <c r="AC804"/>
      <c r="AD804"/>
      <c r="AE804"/>
      <c r="AF804"/>
      <c r="AG804"/>
      <c r="AH804"/>
      <c r="AI804"/>
    </row>
    <row r="805" spans="1:35" x14ac:dyDescent="0.25">
      <c r="A805" t="s">
        <v>24</v>
      </c>
      <c r="B805">
        <v>400181</v>
      </c>
      <c r="C805" t="s">
        <v>1625</v>
      </c>
      <c r="D805" t="s">
        <v>560</v>
      </c>
      <c r="E805">
        <v>4500278090</v>
      </c>
      <c r="F805">
        <v>26998386</v>
      </c>
      <c r="G805">
        <v>890</v>
      </c>
      <c r="H805" t="s">
        <v>86</v>
      </c>
      <c r="I805" t="s">
        <v>15</v>
      </c>
      <c r="J805" s="1">
        <v>41660</v>
      </c>
      <c r="K805">
        <v>202036</v>
      </c>
      <c r="L805" t="s">
        <v>149</v>
      </c>
      <c r="M805" s="1">
        <v>41560</v>
      </c>
      <c r="N805" s="1"/>
      <c r="O805" s="1"/>
      <c r="P805" s="1"/>
      <c r="Q805" s="1"/>
      <c r="R805" s="1"/>
      <c r="S805" s="1"/>
      <c r="T805" s="1"/>
      <c r="U805" s="1"/>
      <c r="V805" s="1"/>
      <c r="W805" s="1"/>
      <c r="Y805"/>
      <c r="Z805"/>
      <c r="AA805"/>
      <c r="AB805"/>
      <c r="AC805"/>
      <c r="AD805"/>
      <c r="AE805"/>
      <c r="AF805"/>
      <c r="AG805"/>
      <c r="AH805"/>
      <c r="AI805"/>
    </row>
    <row r="806" spans="1:35" x14ac:dyDescent="0.25">
      <c r="A806" t="s">
        <v>24</v>
      </c>
      <c r="B806">
        <v>400181</v>
      </c>
      <c r="C806" t="s">
        <v>1625</v>
      </c>
      <c r="D806" t="s">
        <v>560</v>
      </c>
      <c r="E806">
        <v>4500278092</v>
      </c>
      <c r="F806">
        <v>27004620</v>
      </c>
      <c r="G806">
        <v>890</v>
      </c>
      <c r="H806" t="s">
        <v>143</v>
      </c>
      <c r="I806" t="s">
        <v>15</v>
      </c>
      <c r="J806" s="1">
        <v>51400</v>
      </c>
      <c r="K806">
        <v>202036</v>
      </c>
      <c r="L806" t="s">
        <v>149</v>
      </c>
      <c r="M806" s="1">
        <v>51280</v>
      </c>
      <c r="N806" s="1"/>
      <c r="O806" s="1"/>
      <c r="P806" s="1"/>
      <c r="Q806" s="1"/>
      <c r="R806" s="1"/>
      <c r="S806" s="1"/>
      <c r="T806" s="1"/>
      <c r="U806" s="1"/>
      <c r="V806" s="1"/>
      <c r="W806" s="1"/>
      <c r="Y806"/>
      <c r="Z806"/>
      <c r="AA806"/>
      <c r="AB806"/>
      <c r="AC806"/>
      <c r="AD806"/>
      <c r="AE806"/>
      <c r="AF806"/>
      <c r="AG806"/>
      <c r="AH806"/>
      <c r="AI806"/>
    </row>
    <row r="807" spans="1:35" x14ac:dyDescent="0.25">
      <c r="A807" t="s">
        <v>46</v>
      </c>
      <c r="B807">
        <v>401599</v>
      </c>
      <c r="C807" t="s">
        <v>1826</v>
      </c>
      <c r="D807" t="s">
        <v>155</v>
      </c>
      <c r="E807">
        <v>4500278093</v>
      </c>
      <c r="F807">
        <v>27008773</v>
      </c>
      <c r="G807">
        <v>890</v>
      </c>
      <c r="H807" t="s">
        <v>348</v>
      </c>
      <c r="I807" t="s">
        <v>15</v>
      </c>
      <c r="J807" s="1">
        <v>37000</v>
      </c>
      <c r="K807">
        <v>202615</v>
      </c>
      <c r="L807" t="s">
        <v>31</v>
      </c>
      <c r="M807" s="1">
        <v>33447.144</v>
      </c>
      <c r="N807" s="1"/>
      <c r="O807" s="1"/>
      <c r="P807" s="1"/>
      <c r="Q807" s="1"/>
      <c r="R807" s="1"/>
      <c r="S807" s="1"/>
      <c r="T807" s="1"/>
      <c r="U807" s="1"/>
      <c r="V807" s="1"/>
      <c r="W807" s="1"/>
      <c r="Y807"/>
      <c r="Z807"/>
      <c r="AA807"/>
      <c r="AB807"/>
      <c r="AC807"/>
      <c r="AD807"/>
      <c r="AE807"/>
      <c r="AF807"/>
      <c r="AG807"/>
      <c r="AH807"/>
      <c r="AI807"/>
    </row>
    <row r="808" spans="1:35" x14ac:dyDescent="0.25">
      <c r="A808" t="s">
        <v>24</v>
      </c>
      <c r="B808">
        <v>400181</v>
      </c>
      <c r="C808" t="s">
        <v>1625</v>
      </c>
      <c r="D808" t="s">
        <v>560</v>
      </c>
      <c r="E808">
        <v>4500278094</v>
      </c>
      <c r="F808">
        <v>27003717</v>
      </c>
      <c r="G808">
        <v>890</v>
      </c>
      <c r="H808" t="s">
        <v>142</v>
      </c>
      <c r="I808" t="s">
        <v>15</v>
      </c>
      <c r="J808" s="1">
        <v>39700</v>
      </c>
      <c r="K808">
        <v>202036</v>
      </c>
      <c r="L808" t="s">
        <v>149</v>
      </c>
      <c r="M808" s="1">
        <v>39540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  <c r="Y808"/>
      <c r="Z808"/>
      <c r="AA808"/>
      <c r="AB808"/>
      <c r="AC808"/>
      <c r="AD808"/>
      <c r="AE808"/>
      <c r="AF808"/>
      <c r="AG808"/>
      <c r="AH808"/>
      <c r="AI808"/>
    </row>
    <row r="809" spans="1:35" x14ac:dyDescent="0.25">
      <c r="A809" t="s">
        <v>46</v>
      </c>
      <c r="B809">
        <v>402288</v>
      </c>
      <c r="C809" t="s">
        <v>1841</v>
      </c>
      <c r="D809" t="s">
        <v>312</v>
      </c>
      <c r="E809">
        <v>4500278352</v>
      </c>
      <c r="F809">
        <v>27015819</v>
      </c>
      <c r="G809">
        <v>890</v>
      </c>
      <c r="H809" t="s">
        <v>389</v>
      </c>
      <c r="I809" t="s">
        <v>15</v>
      </c>
      <c r="J809" s="1">
        <v>24620</v>
      </c>
      <c r="K809">
        <v>202033</v>
      </c>
      <c r="L809" t="s">
        <v>162</v>
      </c>
      <c r="M809" s="1">
        <v>24540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  <c r="Y809"/>
      <c r="Z809"/>
      <c r="AA809"/>
      <c r="AB809"/>
      <c r="AC809"/>
      <c r="AD809"/>
      <c r="AE809"/>
      <c r="AF809"/>
      <c r="AG809"/>
      <c r="AH809"/>
      <c r="AI809"/>
    </row>
    <row r="810" spans="1:35" x14ac:dyDescent="0.25">
      <c r="A810" t="s">
        <v>24</v>
      </c>
      <c r="B810">
        <v>402516</v>
      </c>
      <c r="C810" t="s">
        <v>1663</v>
      </c>
      <c r="D810" t="s">
        <v>130</v>
      </c>
      <c r="E810">
        <v>4500278366</v>
      </c>
      <c r="F810">
        <v>1497</v>
      </c>
      <c r="G810">
        <v>920</v>
      </c>
      <c r="H810" t="s">
        <v>192</v>
      </c>
      <c r="I810" t="s">
        <v>15</v>
      </c>
      <c r="J810" s="1">
        <v>53880</v>
      </c>
      <c r="K810">
        <v>201626</v>
      </c>
      <c r="L810" t="s">
        <v>36</v>
      </c>
      <c r="M810" s="1">
        <v>52878.336000000003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  <c r="Y810"/>
      <c r="Z810"/>
      <c r="AA810"/>
      <c r="AB810"/>
      <c r="AC810"/>
      <c r="AD810"/>
      <c r="AE810"/>
      <c r="AF810"/>
      <c r="AG810"/>
      <c r="AH810"/>
      <c r="AI810"/>
    </row>
    <row r="811" spans="1:35" x14ac:dyDescent="0.25">
      <c r="A811" t="s">
        <v>46</v>
      </c>
      <c r="B811">
        <v>403021</v>
      </c>
      <c r="C811" t="s">
        <v>1864</v>
      </c>
      <c r="D811" t="s">
        <v>191</v>
      </c>
      <c r="E811">
        <v>4500278385</v>
      </c>
      <c r="F811">
        <v>39</v>
      </c>
      <c r="G811">
        <v>920</v>
      </c>
      <c r="H811" t="s">
        <v>227</v>
      </c>
      <c r="I811" t="s">
        <v>15</v>
      </c>
      <c r="J811" s="1">
        <v>37000</v>
      </c>
      <c r="K811">
        <v>202615</v>
      </c>
      <c r="L811" t="s">
        <v>31</v>
      </c>
      <c r="M811" s="1">
        <v>35940</v>
      </c>
      <c r="N811" s="1"/>
      <c r="O811" s="1"/>
      <c r="P811" s="1"/>
      <c r="Q811" s="1"/>
      <c r="R811" s="1"/>
      <c r="S811" s="1"/>
      <c r="T811" s="1"/>
      <c r="U811" s="1"/>
      <c r="V811" s="1"/>
      <c r="W811" s="1"/>
      <c r="Y811"/>
      <c r="Z811"/>
      <c r="AA811"/>
      <c r="AB811"/>
      <c r="AC811"/>
      <c r="AD811"/>
      <c r="AE811"/>
      <c r="AF811"/>
      <c r="AG811"/>
      <c r="AH811"/>
      <c r="AI811"/>
    </row>
    <row r="812" spans="1:35" x14ac:dyDescent="0.25">
      <c r="A812" t="s">
        <v>46</v>
      </c>
      <c r="B812">
        <v>400164</v>
      </c>
      <c r="C812" t="s">
        <v>1624</v>
      </c>
      <c r="D812" t="s">
        <v>109</v>
      </c>
      <c r="E812">
        <v>4500278029</v>
      </c>
      <c r="F812">
        <v>2806</v>
      </c>
      <c r="G812">
        <v>920</v>
      </c>
      <c r="H812" t="s">
        <v>517</v>
      </c>
      <c r="I812" t="s">
        <v>15</v>
      </c>
      <c r="J812" s="1">
        <v>39039.375999999997</v>
      </c>
      <c r="K812">
        <v>201626</v>
      </c>
      <c r="L812" t="s">
        <v>36</v>
      </c>
      <c r="M812" s="1">
        <v>38747.095999999998</v>
      </c>
      <c r="N812" s="1"/>
      <c r="O812" s="1"/>
      <c r="P812" s="1"/>
      <c r="Q812" s="1"/>
      <c r="R812" s="1"/>
      <c r="S812" s="1"/>
      <c r="T812" s="1"/>
      <c r="U812" s="1"/>
      <c r="V812" s="1"/>
      <c r="W812" s="1"/>
      <c r="Y812"/>
      <c r="Z812"/>
      <c r="AA812"/>
      <c r="AB812"/>
      <c r="AC812"/>
      <c r="AD812"/>
      <c r="AE812"/>
      <c r="AF812"/>
      <c r="AG812"/>
      <c r="AH812"/>
      <c r="AI812"/>
    </row>
    <row r="813" spans="1:35" x14ac:dyDescent="0.25">
      <c r="A813" t="s">
        <v>34</v>
      </c>
      <c r="B813">
        <v>403243</v>
      </c>
      <c r="C813" t="s">
        <v>1782</v>
      </c>
      <c r="D813" t="s">
        <v>134</v>
      </c>
      <c r="E813">
        <v>4500278416</v>
      </c>
      <c r="F813">
        <v>135</v>
      </c>
      <c r="G813">
        <v>920</v>
      </c>
      <c r="H813" t="s">
        <v>330</v>
      </c>
      <c r="I813" t="s">
        <v>15</v>
      </c>
      <c r="J813" s="1">
        <v>54840</v>
      </c>
      <c r="K813">
        <v>202115</v>
      </c>
      <c r="L813" t="s">
        <v>111</v>
      </c>
      <c r="M813" s="1">
        <v>54740</v>
      </c>
      <c r="N813" s="1"/>
      <c r="O813" s="1"/>
      <c r="P813" s="1"/>
      <c r="Q813" s="1"/>
      <c r="R813" s="1"/>
      <c r="S813" s="1"/>
      <c r="T813" s="1"/>
      <c r="U813" s="1"/>
      <c r="V813" s="1"/>
      <c r="W813" s="1"/>
      <c r="Y813"/>
      <c r="Z813"/>
      <c r="AA813"/>
      <c r="AB813"/>
      <c r="AC813"/>
      <c r="AD813"/>
      <c r="AE813"/>
      <c r="AF813"/>
      <c r="AG813"/>
      <c r="AH813"/>
      <c r="AI813"/>
    </row>
    <row r="814" spans="1:35" x14ac:dyDescent="0.25">
      <c r="A814" t="s">
        <v>108</v>
      </c>
      <c r="B814">
        <v>401130</v>
      </c>
      <c r="C814" t="s">
        <v>1817</v>
      </c>
      <c r="D814" t="s">
        <v>130</v>
      </c>
      <c r="E814">
        <v>4500278423</v>
      </c>
      <c r="F814">
        <v>27013301</v>
      </c>
      <c r="G814">
        <v>890</v>
      </c>
      <c r="H814" t="s">
        <v>561</v>
      </c>
      <c r="I814" t="s">
        <v>15</v>
      </c>
      <c r="J814" s="1">
        <v>32000</v>
      </c>
      <c r="K814">
        <v>202115</v>
      </c>
      <c r="L814" t="s">
        <v>111</v>
      </c>
      <c r="M814" s="1">
        <v>23660</v>
      </c>
      <c r="N814" s="1"/>
      <c r="O814" s="1"/>
      <c r="P814" s="1"/>
      <c r="Q814" s="1"/>
      <c r="R814" s="1"/>
      <c r="S814" s="1"/>
      <c r="T814" s="1"/>
      <c r="U814" s="1"/>
      <c r="V814" s="1"/>
      <c r="W814" s="1"/>
      <c r="Y814"/>
      <c r="Z814"/>
      <c r="AA814"/>
      <c r="AB814"/>
      <c r="AC814"/>
      <c r="AD814"/>
      <c r="AE814"/>
      <c r="AF814"/>
      <c r="AG814"/>
      <c r="AH814"/>
      <c r="AI814"/>
    </row>
    <row r="815" spans="1:35" x14ac:dyDescent="0.25">
      <c r="A815" t="s">
        <v>24</v>
      </c>
      <c r="B815">
        <v>402516</v>
      </c>
      <c r="C815" t="s">
        <v>1663</v>
      </c>
      <c r="D815" t="s">
        <v>130</v>
      </c>
      <c r="E815">
        <v>4500278425</v>
      </c>
      <c r="F815">
        <v>1498</v>
      </c>
      <c r="G815">
        <v>920</v>
      </c>
      <c r="H815" t="s">
        <v>454</v>
      </c>
      <c r="I815" t="s">
        <v>15</v>
      </c>
      <c r="J815" s="1">
        <v>36360</v>
      </c>
      <c r="K815">
        <v>201626</v>
      </c>
      <c r="L815" t="s">
        <v>36</v>
      </c>
      <c r="M815" s="1">
        <v>36340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Y815"/>
      <c r="Z815"/>
      <c r="AA815"/>
      <c r="AB815"/>
      <c r="AC815"/>
      <c r="AD815"/>
      <c r="AE815"/>
      <c r="AF815"/>
      <c r="AG815"/>
      <c r="AH815"/>
      <c r="AI815"/>
    </row>
    <row r="816" spans="1:35" x14ac:dyDescent="0.25">
      <c r="A816" t="s">
        <v>108</v>
      </c>
      <c r="B816">
        <v>401130</v>
      </c>
      <c r="C816" t="s">
        <v>1817</v>
      </c>
      <c r="D816" t="s">
        <v>130</v>
      </c>
      <c r="E816">
        <v>4500278428</v>
      </c>
      <c r="F816">
        <v>27016659</v>
      </c>
      <c r="G816">
        <v>890</v>
      </c>
      <c r="H816" t="s">
        <v>562</v>
      </c>
      <c r="I816" t="s">
        <v>15</v>
      </c>
      <c r="J816" s="1">
        <v>28760</v>
      </c>
      <c r="K816">
        <v>202115</v>
      </c>
      <c r="L816" t="s">
        <v>111</v>
      </c>
      <c r="M816" s="1">
        <v>28480</v>
      </c>
      <c r="N816" s="1"/>
      <c r="O816" s="1"/>
      <c r="P816" s="1"/>
      <c r="Q816" s="1"/>
      <c r="R816" s="1"/>
      <c r="S816" s="1"/>
      <c r="T816" s="1"/>
      <c r="U816" s="1"/>
      <c r="V816" s="1"/>
      <c r="W816" s="1"/>
      <c r="Y816"/>
      <c r="Z816"/>
      <c r="AA816"/>
      <c r="AB816"/>
      <c r="AC816"/>
      <c r="AD816"/>
      <c r="AE816"/>
      <c r="AF816"/>
      <c r="AG816"/>
      <c r="AH816"/>
      <c r="AI816"/>
    </row>
    <row r="817" spans="1:35" x14ac:dyDescent="0.25">
      <c r="A817" t="s">
        <v>46</v>
      </c>
      <c r="B817">
        <v>403021</v>
      </c>
      <c r="C817" t="s">
        <v>1864</v>
      </c>
      <c r="D817" t="s">
        <v>191</v>
      </c>
      <c r="E817">
        <v>4500278430</v>
      </c>
      <c r="F817">
        <v>38</v>
      </c>
      <c r="G817">
        <v>920</v>
      </c>
      <c r="H817" t="s">
        <v>563</v>
      </c>
      <c r="I817" t="s">
        <v>15</v>
      </c>
      <c r="J817" s="1">
        <v>50000</v>
      </c>
      <c r="K817">
        <v>202615</v>
      </c>
      <c r="L817" t="s">
        <v>31</v>
      </c>
      <c r="M817" s="1">
        <v>49120</v>
      </c>
      <c r="N817" s="1"/>
      <c r="O817" s="1"/>
      <c r="P817" s="1"/>
      <c r="Q817" s="1"/>
      <c r="R817" s="1"/>
      <c r="S817" s="1"/>
      <c r="T817" s="1"/>
      <c r="U817" s="1"/>
      <c r="V817" s="1"/>
      <c r="W817" s="1"/>
      <c r="Y817"/>
      <c r="Z817"/>
      <c r="AA817"/>
      <c r="AB817"/>
      <c r="AC817"/>
      <c r="AD817"/>
      <c r="AE817"/>
      <c r="AF817"/>
      <c r="AG817"/>
      <c r="AH817"/>
      <c r="AI817"/>
    </row>
    <row r="818" spans="1:35" x14ac:dyDescent="0.25">
      <c r="A818" t="s">
        <v>46</v>
      </c>
      <c r="B818">
        <v>402079</v>
      </c>
      <c r="C818" t="s">
        <v>1836</v>
      </c>
      <c r="D818" t="s">
        <v>132</v>
      </c>
      <c r="E818">
        <v>4500278431</v>
      </c>
      <c r="F818">
        <v>27014096</v>
      </c>
      <c r="G818">
        <v>890</v>
      </c>
      <c r="H818" t="s">
        <v>547</v>
      </c>
      <c r="I818" t="s">
        <v>15</v>
      </c>
      <c r="J818" s="1">
        <v>50440</v>
      </c>
      <c r="K818">
        <v>202115</v>
      </c>
      <c r="L818" t="s">
        <v>111</v>
      </c>
      <c r="M818" s="1">
        <v>50420</v>
      </c>
      <c r="N818" s="1"/>
      <c r="O818" s="1"/>
      <c r="P818" s="1"/>
      <c r="Q818" s="1"/>
      <c r="R818" s="1"/>
      <c r="S818" s="1"/>
      <c r="T818" s="1"/>
      <c r="U818" s="1"/>
      <c r="V818" s="1"/>
      <c r="W818" s="1"/>
      <c r="Y818"/>
      <c r="Z818"/>
      <c r="AA818"/>
      <c r="AB818"/>
      <c r="AC818"/>
      <c r="AD818"/>
      <c r="AE818"/>
      <c r="AF818"/>
      <c r="AG818"/>
      <c r="AH818"/>
      <c r="AI818"/>
    </row>
    <row r="819" spans="1:35" x14ac:dyDescent="0.25">
      <c r="A819" t="s">
        <v>11</v>
      </c>
      <c r="B819">
        <v>402886</v>
      </c>
      <c r="C819" t="s">
        <v>1917</v>
      </c>
      <c r="D819" t="s">
        <v>58</v>
      </c>
      <c r="E819">
        <v>4500278432</v>
      </c>
      <c r="F819">
        <v>164</v>
      </c>
      <c r="G819">
        <v>964</v>
      </c>
      <c r="H819" t="s">
        <v>403</v>
      </c>
      <c r="I819" t="s">
        <v>15</v>
      </c>
      <c r="J819" s="1">
        <v>38460</v>
      </c>
      <c r="K819">
        <v>202038</v>
      </c>
      <c r="L819" t="s">
        <v>49</v>
      </c>
      <c r="M819" s="1">
        <v>37352.968000000001</v>
      </c>
      <c r="N819" s="1"/>
      <c r="O819" s="1"/>
      <c r="P819" s="1"/>
      <c r="Q819" s="1"/>
      <c r="R819" s="1"/>
      <c r="S819" s="1"/>
      <c r="T819" s="1"/>
      <c r="U819" s="1"/>
      <c r="V819" s="1"/>
      <c r="W819" s="1"/>
      <c r="Y819"/>
      <c r="Z819"/>
      <c r="AA819"/>
      <c r="AB819"/>
      <c r="AC819"/>
      <c r="AD819"/>
      <c r="AE819"/>
      <c r="AF819"/>
      <c r="AG819"/>
      <c r="AH819"/>
      <c r="AI819"/>
    </row>
    <row r="820" spans="1:35" x14ac:dyDescent="0.25">
      <c r="A820" t="s">
        <v>34</v>
      </c>
      <c r="B820">
        <v>600355</v>
      </c>
      <c r="C820" t="s">
        <v>1787</v>
      </c>
      <c r="D820" t="s">
        <v>92</v>
      </c>
      <c r="E820">
        <v>4500278440</v>
      </c>
      <c r="F820">
        <v>50655033</v>
      </c>
      <c r="G820">
        <v>891</v>
      </c>
      <c r="H820" t="s">
        <v>279</v>
      </c>
      <c r="I820" t="s">
        <v>15</v>
      </c>
      <c r="J820" s="1">
        <v>38680</v>
      </c>
      <c r="K820">
        <v>202115</v>
      </c>
      <c r="L820" t="s">
        <v>111</v>
      </c>
      <c r="M820" s="1">
        <v>38520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  <c r="Y820"/>
      <c r="Z820"/>
      <c r="AA820"/>
      <c r="AB820"/>
      <c r="AC820"/>
      <c r="AD820"/>
      <c r="AE820"/>
      <c r="AF820"/>
      <c r="AG820"/>
      <c r="AH820"/>
      <c r="AI820"/>
    </row>
    <row r="821" spans="1:35" x14ac:dyDescent="0.25">
      <c r="A821" t="s">
        <v>34</v>
      </c>
      <c r="B821">
        <v>202821</v>
      </c>
      <c r="C821" t="s">
        <v>1702</v>
      </c>
      <c r="D821" t="s">
        <v>189</v>
      </c>
      <c r="E821">
        <v>4500278443</v>
      </c>
      <c r="F821">
        <v>50655152</v>
      </c>
      <c r="G821">
        <v>891</v>
      </c>
      <c r="H821" t="s">
        <v>564</v>
      </c>
      <c r="I821" t="s">
        <v>15</v>
      </c>
      <c r="J821" s="1">
        <v>50000</v>
      </c>
      <c r="K821">
        <v>202115</v>
      </c>
      <c r="L821" t="s">
        <v>111</v>
      </c>
      <c r="M821" s="1">
        <v>31500</v>
      </c>
      <c r="N821" s="1"/>
      <c r="O821" s="1"/>
      <c r="P821" s="1"/>
      <c r="Q821" s="1"/>
      <c r="R821" s="1"/>
      <c r="S821" s="1"/>
      <c r="T821" s="1"/>
      <c r="U821" s="1"/>
      <c r="V821" s="1"/>
      <c r="W821" s="1"/>
      <c r="Y821"/>
      <c r="Z821"/>
      <c r="AA821"/>
      <c r="AB821"/>
      <c r="AC821"/>
      <c r="AD821"/>
      <c r="AE821"/>
      <c r="AF821"/>
      <c r="AG821"/>
      <c r="AH821"/>
      <c r="AI821"/>
    </row>
    <row r="822" spans="1:35" x14ac:dyDescent="0.25">
      <c r="A822" t="s">
        <v>34</v>
      </c>
      <c r="B822">
        <v>600355</v>
      </c>
      <c r="C822" t="s">
        <v>1787</v>
      </c>
      <c r="D822" t="s">
        <v>92</v>
      </c>
      <c r="E822">
        <v>4500278447</v>
      </c>
      <c r="F822">
        <v>50656356</v>
      </c>
      <c r="G822">
        <v>891</v>
      </c>
      <c r="H822" t="s">
        <v>181</v>
      </c>
      <c r="I822" t="s">
        <v>15</v>
      </c>
      <c r="J822" s="1">
        <v>46640</v>
      </c>
      <c r="K822">
        <v>202115</v>
      </c>
      <c r="L822" t="s">
        <v>111</v>
      </c>
      <c r="M822" s="1">
        <v>46620</v>
      </c>
      <c r="N822" s="1"/>
      <c r="O822" s="1"/>
      <c r="P822" s="1"/>
      <c r="Q822" s="1"/>
      <c r="R822" s="1"/>
      <c r="S822" s="1"/>
      <c r="T822" s="1"/>
      <c r="U822" s="1"/>
      <c r="V822" s="1"/>
      <c r="W822" s="1"/>
      <c r="Y822"/>
      <c r="Z822"/>
      <c r="AA822"/>
      <c r="AB822"/>
      <c r="AC822"/>
      <c r="AD822"/>
      <c r="AE822"/>
      <c r="AF822"/>
      <c r="AG822"/>
      <c r="AH822"/>
      <c r="AI822"/>
    </row>
    <row r="823" spans="1:35" x14ac:dyDescent="0.25">
      <c r="A823" t="s">
        <v>124</v>
      </c>
      <c r="B823">
        <v>402847</v>
      </c>
      <c r="C823" t="s">
        <v>1939</v>
      </c>
      <c r="D823" t="s">
        <v>565</v>
      </c>
      <c r="E823">
        <v>4500278450</v>
      </c>
      <c r="F823">
        <v>1541</v>
      </c>
      <c r="G823">
        <v>920</v>
      </c>
      <c r="H823" t="s">
        <v>255</v>
      </c>
      <c r="I823" t="s">
        <v>15</v>
      </c>
      <c r="J823" s="1">
        <v>48000</v>
      </c>
      <c r="K823">
        <v>201626</v>
      </c>
      <c r="L823" t="s">
        <v>36</v>
      </c>
      <c r="M823" s="1">
        <v>44800</v>
      </c>
      <c r="N823" s="1"/>
      <c r="O823" s="1"/>
      <c r="P823" s="1"/>
      <c r="Q823" s="1"/>
      <c r="R823" s="1"/>
      <c r="S823" s="1"/>
      <c r="T823" s="1"/>
      <c r="U823" s="1"/>
      <c r="V823" s="1"/>
      <c r="W823" s="1"/>
      <c r="Y823"/>
      <c r="Z823"/>
      <c r="AA823"/>
      <c r="AB823"/>
      <c r="AC823"/>
      <c r="AD823"/>
      <c r="AE823"/>
      <c r="AF823"/>
      <c r="AG823"/>
      <c r="AH823"/>
      <c r="AI823"/>
    </row>
    <row r="824" spans="1:35" x14ac:dyDescent="0.25">
      <c r="A824" t="s">
        <v>34</v>
      </c>
      <c r="B824">
        <v>600355</v>
      </c>
      <c r="C824" t="s">
        <v>1787</v>
      </c>
      <c r="D824" t="s">
        <v>92</v>
      </c>
      <c r="E824">
        <v>4500278452</v>
      </c>
      <c r="F824">
        <v>50656160</v>
      </c>
      <c r="G824">
        <v>891</v>
      </c>
      <c r="H824" t="s">
        <v>216</v>
      </c>
      <c r="I824" t="s">
        <v>15</v>
      </c>
      <c r="J824" s="1">
        <v>39220</v>
      </c>
      <c r="K824">
        <v>202115</v>
      </c>
      <c r="L824" t="s">
        <v>111</v>
      </c>
      <c r="M824" s="1">
        <v>39220</v>
      </c>
      <c r="N824" s="1"/>
      <c r="O824" s="1"/>
      <c r="P824" s="1"/>
      <c r="Q824" s="1"/>
      <c r="R824" s="1"/>
      <c r="S824" s="1"/>
      <c r="T824" s="1"/>
      <c r="U824" s="1"/>
      <c r="V824" s="1"/>
      <c r="W824" s="1"/>
      <c r="Y824"/>
      <c r="Z824"/>
      <c r="AA824"/>
      <c r="AB824"/>
      <c r="AC824"/>
      <c r="AD824"/>
      <c r="AE824"/>
      <c r="AF824"/>
      <c r="AG824"/>
      <c r="AH824"/>
      <c r="AI824"/>
    </row>
    <row r="825" spans="1:35" x14ac:dyDescent="0.25">
      <c r="A825" t="s">
        <v>46</v>
      </c>
      <c r="B825">
        <v>403220</v>
      </c>
      <c r="C825" t="s">
        <v>1870</v>
      </c>
      <c r="D825" t="s">
        <v>168</v>
      </c>
      <c r="E825">
        <v>4500278453</v>
      </c>
      <c r="F825">
        <v>27016342</v>
      </c>
      <c r="G825">
        <v>890</v>
      </c>
      <c r="H825" t="s">
        <v>519</v>
      </c>
      <c r="I825" t="s">
        <v>15</v>
      </c>
      <c r="J825" s="1">
        <v>37000</v>
      </c>
      <c r="K825">
        <v>202033</v>
      </c>
      <c r="L825" t="s">
        <v>162</v>
      </c>
      <c r="M825" s="1">
        <v>32840</v>
      </c>
      <c r="N825" s="1"/>
      <c r="O825" s="1"/>
      <c r="P825" s="1"/>
      <c r="Q825" s="1"/>
      <c r="R825" s="1"/>
      <c r="S825" s="1"/>
      <c r="T825" s="1"/>
      <c r="U825" s="1"/>
      <c r="V825" s="1"/>
      <c r="W825" s="1"/>
      <c r="Y825"/>
      <c r="Z825"/>
      <c r="AA825"/>
      <c r="AB825"/>
      <c r="AC825"/>
      <c r="AD825"/>
      <c r="AE825"/>
      <c r="AF825"/>
      <c r="AG825"/>
      <c r="AH825"/>
      <c r="AI825"/>
    </row>
    <row r="826" spans="1:35" x14ac:dyDescent="0.25">
      <c r="A826" t="s">
        <v>46</v>
      </c>
      <c r="B826">
        <v>402911</v>
      </c>
      <c r="C826" t="s">
        <v>1858</v>
      </c>
      <c r="D826" t="s">
        <v>566</v>
      </c>
      <c r="E826">
        <v>4500278454</v>
      </c>
      <c r="F826">
        <v>27015971</v>
      </c>
      <c r="G826">
        <v>890</v>
      </c>
      <c r="H826" t="s">
        <v>48</v>
      </c>
      <c r="I826" t="s">
        <v>15</v>
      </c>
      <c r="J826" s="1">
        <v>50000</v>
      </c>
      <c r="K826">
        <v>202115</v>
      </c>
      <c r="L826" t="s">
        <v>111</v>
      </c>
      <c r="M826" s="1">
        <v>47600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  <c r="Y826"/>
      <c r="Z826"/>
      <c r="AA826"/>
      <c r="AB826"/>
      <c r="AC826"/>
      <c r="AD826"/>
      <c r="AE826"/>
      <c r="AF826"/>
      <c r="AG826"/>
      <c r="AH826"/>
      <c r="AI826"/>
    </row>
    <row r="827" spans="1:35" x14ac:dyDescent="0.25">
      <c r="A827" t="s">
        <v>11</v>
      </c>
      <c r="B827">
        <v>402886</v>
      </c>
      <c r="C827" t="s">
        <v>1917</v>
      </c>
      <c r="D827" t="s">
        <v>58</v>
      </c>
      <c r="E827">
        <v>4500278456</v>
      </c>
      <c r="F827">
        <v>165</v>
      </c>
      <c r="G827">
        <v>964</v>
      </c>
      <c r="H827" t="s">
        <v>170</v>
      </c>
      <c r="I827" t="s">
        <v>15</v>
      </c>
      <c r="J827" s="1">
        <v>50540</v>
      </c>
      <c r="K827">
        <v>202038</v>
      </c>
      <c r="L827" t="s">
        <v>49</v>
      </c>
      <c r="M827" s="1">
        <v>48835.904000000002</v>
      </c>
      <c r="N827" s="1"/>
      <c r="O827" s="1"/>
      <c r="P827" s="1"/>
      <c r="Q827" s="1"/>
      <c r="R827" s="1"/>
      <c r="S827" s="1"/>
      <c r="T827" s="1"/>
      <c r="U827" s="1"/>
      <c r="V827" s="1"/>
      <c r="W827" s="1"/>
      <c r="Y827"/>
      <c r="Z827"/>
      <c r="AA827"/>
      <c r="AB827"/>
      <c r="AC827"/>
      <c r="AD827"/>
      <c r="AE827"/>
      <c r="AF827"/>
      <c r="AG827"/>
      <c r="AH827"/>
      <c r="AI827"/>
    </row>
    <row r="828" spans="1:35" x14ac:dyDescent="0.25">
      <c r="A828" t="s">
        <v>124</v>
      </c>
      <c r="B828">
        <v>402847</v>
      </c>
      <c r="C828" t="s">
        <v>1939</v>
      </c>
      <c r="D828" t="s">
        <v>565</v>
      </c>
      <c r="E828">
        <v>4500278458</v>
      </c>
      <c r="F828">
        <v>1536</v>
      </c>
      <c r="G828">
        <v>920</v>
      </c>
      <c r="H828" t="s">
        <v>435</v>
      </c>
      <c r="I828" t="s">
        <v>15</v>
      </c>
      <c r="J828" s="1">
        <v>37000</v>
      </c>
      <c r="K828">
        <v>201626</v>
      </c>
      <c r="L828" t="s">
        <v>36</v>
      </c>
      <c r="M828" s="1">
        <v>35140</v>
      </c>
      <c r="N828" s="1"/>
      <c r="O828" s="1"/>
      <c r="P828" s="1"/>
      <c r="Q828" s="1"/>
      <c r="R828" s="1"/>
      <c r="S828" s="1"/>
      <c r="T828" s="1"/>
      <c r="U828" s="1"/>
      <c r="V828" s="1"/>
      <c r="W828" s="1"/>
      <c r="Y828"/>
      <c r="Z828"/>
      <c r="AA828"/>
      <c r="AB828"/>
      <c r="AC828"/>
      <c r="AD828"/>
      <c r="AE828"/>
      <c r="AF828"/>
      <c r="AG828"/>
      <c r="AH828"/>
      <c r="AI828"/>
    </row>
    <row r="829" spans="1:35" x14ac:dyDescent="0.25">
      <c r="A829" t="s">
        <v>11</v>
      </c>
      <c r="B829">
        <v>402886</v>
      </c>
      <c r="C829" t="s">
        <v>1917</v>
      </c>
      <c r="D829" t="s">
        <v>58</v>
      </c>
      <c r="E829">
        <v>4500278459</v>
      </c>
      <c r="F829">
        <v>167</v>
      </c>
      <c r="G829">
        <v>964</v>
      </c>
      <c r="H829" t="s">
        <v>415</v>
      </c>
      <c r="I829" t="s">
        <v>15</v>
      </c>
      <c r="J829" s="1">
        <v>51920</v>
      </c>
      <c r="K829">
        <v>202038</v>
      </c>
      <c r="L829" t="s">
        <v>49</v>
      </c>
      <c r="M829" s="1">
        <v>50615.15</v>
      </c>
      <c r="N829" s="1"/>
      <c r="O829" s="1"/>
      <c r="P829" s="1"/>
      <c r="Q829" s="1"/>
      <c r="R829" s="1"/>
      <c r="S829" s="1"/>
      <c r="T829" s="1"/>
      <c r="U829" s="1"/>
      <c r="V829" s="1"/>
      <c r="W829" s="1"/>
      <c r="Y829"/>
      <c r="Z829"/>
      <c r="AA829"/>
      <c r="AB829"/>
      <c r="AC829"/>
      <c r="AD829"/>
      <c r="AE829"/>
      <c r="AF829"/>
      <c r="AG829"/>
      <c r="AH829"/>
      <c r="AI829"/>
    </row>
    <row r="830" spans="1:35" x14ac:dyDescent="0.25">
      <c r="A830" t="s">
        <v>34</v>
      </c>
      <c r="B830">
        <v>403243</v>
      </c>
      <c r="C830" t="s">
        <v>1782</v>
      </c>
      <c r="D830" t="s">
        <v>134</v>
      </c>
      <c r="E830">
        <v>4500278460</v>
      </c>
      <c r="F830">
        <v>140</v>
      </c>
      <c r="G830">
        <v>920</v>
      </c>
      <c r="H830" t="s">
        <v>264</v>
      </c>
      <c r="I830" t="s">
        <v>15</v>
      </c>
      <c r="J830" s="1">
        <v>51240</v>
      </c>
      <c r="K830">
        <v>202115</v>
      </c>
      <c r="L830" t="s">
        <v>111</v>
      </c>
      <c r="M830" s="1">
        <v>51160</v>
      </c>
      <c r="N830" s="1"/>
      <c r="O830" s="1"/>
      <c r="P830" s="1"/>
      <c r="Q830" s="1"/>
      <c r="R830" s="1"/>
      <c r="S830" s="1"/>
      <c r="T830" s="1"/>
      <c r="U830" s="1"/>
      <c r="V830" s="1"/>
      <c r="W830" s="1"/>
      <c r="Y830"/>
      <c r="Z830"/>
      <c r="AA830"/>
      <c r="AB830"/>
      <c r="AC830"/>
      <c r="AD830"/>
      <c r="AE830"/>
      <c r="AF830"/>
      <c r="AG830"/>
      <c r="AH830"/>
      <c r="AI830"/>
    </row>
    <row r="831" spans="1:35" x14ac:dyDescent="0.25">
      <c r="A831" t="s">
        <v>34</v>
      </c>
      <c r="B831">
        <v>403243</v>
      </c>
      <c r="C831" t="s">
        <v>1782</v>
      </c>
      <c r="D831" t="s">
        <v>134</v>
      </c>
      <c r="E831">
        <v>4500278461</v>
      </c>
      <c r="F831">
        <v>144</v>
      </c>
      <c r="G831">
        <v>920</v>
      </c>
      <c r="H831" t="s">
        <v>37</v>
      </c>
      <c r="I831" t="s">
        <v>15</v>
      </c>
      <c r="J831" s="1">
        <v>52580</v>
      </c>
      <c r="K831">
        <v>202115</v>
      </c>
      <c r="L831" t="s">
        <v>111</v>
      </c>
      <c r="M831" s="1">
        <v>52580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  <c r="Y831"/>
      <c r="Z831"/>
      <c r="AA831"/>
      <c r="AB831"/>
      <c r="AC831"/>
      <c r="AD831"/>
      <c r="AE831"/>
      <c r="AF831"/>
      <c r="AG831"/>
      <c r="AH831"/>
      <c r="AI831"/>
    </row>
    <row r="832" spans="1:35" x14ac:dyDescent="0.25">
      <c r="A832" t="s">
        <v>34</v>
      </c>
      <c r="B832">
        <v>600355</v>
      </c>
      <c r="C832" t="s">
        <v>1787</v>
      </c>
      <c r="D832" t="s">
        <v>92</v>
      </c>
      <c r="E832">
        <v>4500278462</v>
      </c>
      <c r="F832">
        <v>50662525</v>
      </c>
      <c r="G832">
        <v>891</v>
      </c>
      <c r="H832" t="s">
        <v>159</v>
      </c>
      <c r="I832" t="s">
        <v>15</v>
      </c>
      <c r="J832" s="1">
        <v>27800</v>
      </c>
      <c r="K832">
        <v>202115</v>
      </c>
      <c r="L832" t="s">
        <v>111</v>
      </c>
      <c r="M832" s="1">
        <v>27740</v>
      </c>
      <c r="N832" s="1"/>
      <c r="O832" s="1"/>
      <c r="P832" s="1"/>
      <c r="Q832" s="1"/>
      <c r="R832" s="1"/>
      <c r="S832" s="1"/>
      <c r="T832" s="1"/>
      <c r="U832" s="1"/>
      <c r="V832" s="1"/>
      <c r="W832" s="1"/>
      <c r="Y832"/>
      <c r="Z832"/>
      <c r="AA832"/>
      <c r="AB832"/>
      <c r="AC832"/>
      <c r="AD832"/>
      <c r="AE832"/>
      <c r="AF832"/>
      <c r="AG832"/>
      <c r="AH832"/>
      <c r="AI832"/>
    </row>
    <row r="833" spans="1:35" x14ac:dyDescent="0.25">
      <c r="A833" t="s">
        <v>34</v>
      </c>
      <c r="B833">
        <v>403243</v>
      </c>
      <c r="C833" t="s">
        <v>1782</v>
      </c>
      <c r="D833" t="s">
        <v>134</v>
      </c>
      <c r="E833">
        <v>4500278464</v>
      </c>
      <c r="F833">
        <v>138</v>
      </c>
      <c r="G833">
        <v>920</v>
      </c>
      <c r="H833" t="s">
        <v>201</v>
      </c>
      <c r="I833" t="s">
        <v>15</v>
      </c>
      <c r="J833" s="1">
        <v>51820</v>
      </c>
      <c r="K833">
        <v>202115</v>
      </c>
      <c r="L833" t="s">
        <v>111</v>
      </c>
      <c r="M833" s="1">
        <v>51720</v>
      </c>
      <c r="N833" s="1"/>
      <c r="O833" s="1"/>
      <c r="P833" s="1"/>
      <c r="Q833" s="1"/>
      <c r="R833" s="1"/>
      <c r="S833" s="1"/>
      <c r="T833" s="1"/>
      <c r="U833" s="1"/>
      <c r="V833" s="1"/>
      <c r="W833" s="1"/>
      <c r="Y833"/>
      <c r="Z833"/>
      <c r="AA833"/>
      <c r="AB833"/>
      <c r="AC833"/>
      <c r="AD833"/>
      <c r="AE833"/>
      <c r="AF833"/>
      <c r="AG833"/>
      <c r="AH833"/>
      <c r="AI833"/>
    </row>
    <row r="834" spans="1:35" x14ac:dyDescent="0.25">
      <c r="A834" t="s">
        <v>46</v>
      </c>
      <c r="B834">
        <v>401462</v>
      </c>
      <c r="C834" t="s">
        <v>1643</v>
      </c>
      <c r="D834" t="s">
        <v>193</v>
      </c>
      <c r="E834">
        <v>4500278471</v>
      </c>
      <c r="F834">
        <v>27015717</v>
      </c>
      <c r="G834">
        <v>890</v>
      </c>
      <c r="H834" t="s">
        <v>567</v>
      </c>
      <c r="I834" t="s">
        <v>15</v>
      </c>
      <c r="J834" s="1">
        <v>37000</v>
      </c>
      <c r="K834">
        <v>202115</v>
      </c>
      <c r="L834" t="s">
        <v>111</v>
      </c>
      <c r="M834" s="1">
        <v>36859.811999999998</v>
      </c>
      <c r="N834" s="1"/>
      <c r="O834" s="1"/>
      <c r="P834" s="1"/>
      <c r="Q834" s="1"/>
      <c r="R834" s="1"/>
      <c r="S834" s="1"/>
      <c r="T834" s="1"/>
      <c r="U834" s="1"/>
      <c r="V834" s="1"/>
      <c r="W834" s="1"/>
      <c r="Y834"/>
      <c r="Z834"/>
      <c r="AA834"/>
      <c r="AB834"/>
      <c r="AC834"/>
      <c r="AD834"/>
      <c r="AE834"/>
      <c r="AF834"/>
      <c r="AG834"/>
      <c r="AH834"/>
      <c r="AI834"/>
    </row>
    <row r="835" spans="1:35" x14ac:dyDescent="0.25">
      <c r="A835" t="s">
        <v>46</v>
      </c>
      <c r="B835">
        <v>401462</v>
      </c>
      <c r="C835" t="s">
        <v>1643</v>
      </c>
      <c r="D835" t="s">
        <v>193</v>
      </c>
      <c r="E835">
        <v>4500278472</v>
      </c>
      <c r="F835">
        <v>27015985</v>
      </c>
      <c r="G835">
        <v>890</v>
      </c>
      <c r="H835" t="s">
        <v>194</v>
      </c>
      <c r="I835" t="s">
        <v>15</v>
      </c>
      <c r="J835" s="1">
        <v>32000</v>
      </c>
      <c r="K835">
        <v>202115</v>
      </c>
      <c r="L835" t="s">
        <v>111</v>
      </c>
      <c r="M835" s="1">
        <v>24199.45</v>
      </c>
      <c r="N835" s="1"/>
      <c r="O835" s="1"/>
      <c r="P835" s="1"/>
      <c r="Q835" s="1"/>
      <c r="R835" s="1"/>
      <c r="S835" s="1"/>
      <c r="T835" s="1"/>
      <c r="U835" s="1"/>
      <c r="V835" s="1"/>
      <c r="W835" s="1"/>
      <c r="Y835"/>
      <c r="Z835"/>
      <c r="AA835"/>
      <c r="AB835"/>
      <c r="AC835"/>
      <c r="AD835"/>
      <c r="AE835"/>
      <c r="AF835"/>
      <c r="AG835"/>
      <c r="AH835"/>
      <c r="AI835"/>
    </row>
    <row r="836" spans="1:35" x14ac:dyDescent="0.25">
      <c r="A836" t="s">
        <v>46</v>
      </c>
      <c r="B836">
        <v>401705</v>
      </c>
      <c r="C836" t="s">
        <v>1828</v>
      </c>
      <c r="D836" t="s">
        <v>164</v>
      </c>
      <c r="E836">
        <v>4500278473</v>
      </c>
      <c r="F836">
        <v>27019791</v>
      </c>
      <c r="G836">
        <v>890</v>
      </c>
      <c r="H836" t="s">
        <v>328</v>
      </c>
      <c r="I836" t="s">
        <v>15</v>
      </c>
      <c r="J836" s="1">
        <v>32000</v>
      </c>
      <c r="K836">
        <v>202115</v>
      </c>
      <c r="L836" t="s">
        <v>111</v>
      </c>
      <c r="M836" s="1">
        <v>27700</v>
      </c>
      <c r="N836" s="1"/>
      <c r="O836" s="1"/>
      <c r="P836" s="1"/>
      <c r="Q836" s="1"/>
      <c r="R836" s="1"/>
      <c r="S836" s="1"/>
      <c r="T836" s="1"/>
      <c r="U836" s="1"/>
      <c r="V836" s="1"/>
      <c r="W836" s="1"/>
      <c r="Y836"/>
      <c r="Z836"/>
      <c r="AA836"/>
      <c r="AB836"/>
      <c r="AC836"/>
      <c r="AD836"/>
      <c r="AE836"/>
      <c r="AF836"/>
      <c r="AG836"/>
      <c r="AH836"/>
      <c r="AI836"/>
    </row>
    <row r="837" spans="1:35" x14ac:dyDescent="0.25">
      <c r="A837" t="s">
        <v>46</v>
      </c>
      <c r="B837">
        <v>402911</v>
      </c>
      <c r="C837" t="s">
        <v>1858</v>
      </c>
      <c r="D837" t="s">
        <v>566</v>
      </c>
      <c r="E837">
        <v>4500278474</v>
      </c>
      <c r="F837">
        <v>27016323</v>
      </c>
      <c r="G837">
        <v>890</v>
      </c>
      <c r="H837" t="s">
        <v>348</v>
      </c>
      <c r="I837" t="s">
        <v>15</v>
      </c>
      <c r="J837" s="1">
        <v>37000</v>
      </c>
      <c r="K837">
        <v>202115</v>
      </c>
      <c r="L837" t="s">
        <v>111</v>
      </c>
      <c r="M837" s="1">
        <v>35800</v>
      </c>
      <c r="N837" s="1"/>
      <c r="O837" s="1"/>
      <c r="P837" s="1"/>
      <c r="Q837" s="1"/>
      <c r="R837" s="1"/>
      <c r="S837" s="1"/>
      <c r="T837" s="1"/>
      <c r="U837" s="1"/>
      <c r="V837" s="1"/>
      <c r="W837" s="1"/>
      <c r="Y837"/>
      <c r="Z837"/>
      <c r="AA837"/>
      <c r="AB837"/>
      <c r="AC837"/>
      <c r="AD837"/>
      <c r="AE837"/>
      <c r="AF837"/>
      <c r="AG837"/>
      <c r="AH837"/>
      <c r="AI837"/>
    </row>
    <row r="838" spans="1:35" x14ac:dyDescent="0.25">
      <c r="A838" t="s">
        <v>108</v>
      </c>
      <c r="B838">
        <v>401130</v>
      </c>
      <c r="C838" t="s">
        <v>1817</v>
      </c>
      <c r="D838" t="s">
        <v>130</v>
      </c>
      <c r="E838">
        <v>4500278427</v>
      </c>
      <c r="F838">
        <v>27016641</v>
      </c>
      <c r="G838">
        <v>890</v>
      </c>
      <c r="H838" t="s">
        <v>453</v>
      </c>
      <c r="I838" t="s">
        <v>15</v>
      </c>
      <c r="J838" s="1">
        <v>28160</v>
      </c>
      <c r="K838">
        <v>202115</v>
      </c>
      <c r="L838" t="s">
        <v>111</v>
      </c>
      <c r="M838" s="1">
        <v>27910</v>
      </c>
      <c r="N838" s="1"/>
      <c r="O838" s="1"/>
      <c r="P838" s="1"/>
      <c r="Q838" s="1"/>
      <c r="R838" s="1"/>
      <c r="S838" s="1"/>
      <c r="T838" s="1"/>
      <c r="U838" s="1"/>
      <c r="V838" s="1"/>
      <c r="W838" s="1"/>
      <c r="Y838"/>
      <c r="Z838"/>
      <c r="AA838"/>
      <c r="AB838"/>
      <c r="AC838"/>
      <c r="AD838"/>
      <c r="AE838"/>
      <c r="AF838"/>
      <c r="AG838"/>
      <c r="AH838"/>
      <c r="AI838"/>
    </row>
    <row r="839" spans="1:35" x14ac:dyDescent="0.25">
      <c r="A839" t="s">
        <v>46</v>
      </c>
      <c r="B839">
        <v>402515</v>
      </c>
      <c r="C839" t="s">
        <v>1849</v>
      </c>
      <c r="D839" t="s">
        <v>325</v>
      </c>
      <c r="E839">
        <v>4500278488</v>
      </c>
      <c r="F839">
        <v>368</v>
      </c>
      <c r="G839">
        <v>920</v>
      </c>
      <c r="H839" t="s">
        <v>517</v>
      </c>
      <c r="I839" t="s">
        <v>15</v>
      </c>
      <c r="J839" s="1">
        <v>40380</v>
      </c>
      <c r="K839">
        <v>202033</v>
      </c>
      <c r="L839" t="s">
        <v>162</v>
      </c>
      <c r="M839" s="1">
        <v>40380</v>
      </c>
      <c r="N839" s="1"/>
      <c r="O839" s="1"/>
      <c r="P839" s="1"/>
      <c r="Q839" s="1"/>
      <c r="R839" s="1"/>
      <c r="S839" s="1"/>
      <c r="T839" s="1"/>
      <c r="U839" s="1"/>
      <c r="V839" s="1"/>
      <c r="W839" s="1"/>
      <c r="Y839"/>
      <c r="Z839"/>
      <c r="AA839"/>
      <c r="AB839"/>
      <c r="AC839"/>
      <c r="AD839"/>
      <c r="AE839"/>
      <c r="AF839"/>
      <c r="AG839"/>
      <c r="AH839"/>
      <c r="AI839"/>
    </row>
    <row r="840" spans="1:35" x14ac:dyDescent="0.25">
      <c r="A840" t="s">
        <v>108</v>
      </c>
      <c r="B840">
        <v>401130</v>
      </c>
      <c r="C840" t="s">
        <v>1817</v>
      </c>
      <c r="D840" t="s">
        <v>130</v>
      </c>
      <c r="E840">
        <v>4500278489</v>
      </c>
      <c r="F840">
        <v>27022140</v>
      </c>
      <c r="G840">
        <v>890</v>
      </c>
      <c r="H840" t="s">
        <v>458</v>
      </c>
      <c r="I840" t="s">
        <v>15</v>
      </c>
      <c r="J840" s="1">
        <v>11900</v>
      </c>
      <c r="K840">
        <v>202115</v>
      </c>
      <c r="L840" t="s">
        <v>111</v>
      </c>
      <c r="M840" s="1">
        <v>11760</v>
      </c>
      <c r="N840" s="1"/>
      <c r="O840" s="1"/>
      <c r="P840" s="1"/>
      <c r="Q840" s="1"/>
      <c r="R840" s="1"/>
      <c r="S840" s="1"/>
      <c r="T840" s="1"/>
      <c r="U840" s="1"/>
      <c r="V840" s="1"/>
      <c r="W840" s="1"/>
      <c r="Y840"/>
      <c r="Z840"/>
      <c r="AA840"/>
      <c r="AB840"/>
      <c r="AC840"/>
      <c r="AD840"/>
      <c r="AE840"/>
      <c r="AF840"/>
      <c r="AG840"/>
      <c r="AH840"/>
      <c r="AI840"/>
    </row>
    <row r="841" spans="1:35" x14ac:dyDescent="0.25">
      <c r="A841" t="s">
        <v>46</v>
      </c>
      <c r="B841">
        <v>200037</v>
      </c>
      <c r="C841" t="s">
        <v>1615</v>
      </c>
      <c r="D841" t="s">
        <v>247</v>
      </c>
      <c r="E841">
        <v>4500278513</v>
      </c>
      <c r="F841">
        <v>264</v>
      </c>
      <c r="G841">
        <v>920</v>
      </c>
      <c r="H841" t="s">
        <v>27</v>
      </c>
      <c r="I841" t="s">
        <v>15</v>
      </c>
      <c r="J841" s="1">
        <v>50000</v>
      </c>
      <c r="K841">
        <v>202572</v>
      </c>
      <c r="L841" t="s">
        <v>451</v>
      </c>
      <c r="M841" s="1">
        <v>49640</v>
      </c>
      <c r="N841" s="1"/>
      <c r="O841" s="1"/>
      <c r="P841" s="1"/>
      <c r="Q841" s="1"/>
      <c r="R841" s="1"/>
      <c r="S841" s="1"/>
      <c r="T841" s="1"/>
      <c r="U841" s="1"/>
      <c r="V841" s="1"/>
      <c r="W841" s="1"/>
      <c r="Y841"/>
      <c r="Z841"/>
      <c r="AA841"/>
      <c r="AB841"/>
      <c r="AC841"/>
      <c r="AD841"/>
      <c r="AE841"/>
      <c r="AF841"/>
      <c r="AG841"/>
      <c r="AH841"/>
      <c r="AI841"/>
    </row>
    <row r="842" spans="1:35" x14ac:dyDescent="0.25">
      <c r="A842" t="s">
        <v>24</v>
      </c>
      <c r="B842">
        <v>400006</v>
      </c>
      <c r="C842" t="s">
        <v>1618</v>
      </c>
      <c r="D842" t="s">
        <v>457</v>
      </c>
      <c r="E842">
        <v>4500278514</v>
      </c>
      <c r="F842">
        <v>54</v>
      </c>
      <c r="G842">
        <v>920</v>
      </c>
      <c r="H842" t="s">
        <v>141</v>
      </c>
      <c r="I842" t="s">
        <v>15</v>
      </c>
      <c r="J842" s="1">
        <v>31500</v>
      </c>
      <c r="K842">
        <v>202038</v>
      </c>
      <c r="L842" t="s">
        <v>49</v>
      </c>
      <c r="M842" s="1">
        <v>31160</v>
      </c>
      <c r="N842" s="1"/>
      <c r="O842" s="1"/>
      <c r="P842" s="1"/>
      <c r="Q842" s="1"/>
      <c r="R842" s="1"/>
      <c r="S842" s="1"/>
      <c r="T842" s="1"/>
      <c r="U842" s="1"/>
      <c r="V842" s="1"/>
      <c r="W842" s="1"/>
      <c r="Y842"/>
      <c r="Z842"/>
      <c r="AA842"/>
      <c r="AB842"/>
      <c r="AC842"/>
      <c r="AD842"/>
      <c r="AE842"/>
      <c r="AF842"/>
      <c r="AG842"/>
      <c r="AH842"/>
      <c r="AI842"/>
    </row>
    <row r="843" spans="1:35" x14ac:dyDescent="0.25">
      <c r="A843" t="s">
        <v>34</v>
      </c>
      <c r="B843">
        <v>401763</v>
      </c>
      <c r="C843" t="s">
        <v>1731</v>
      </c>
      <c r="D843" t="s">
        <v>208</v>
      </c>
      <c r="E843">
        <v>4500279184</v>
      </c>
      <c r="F843">
        <v>334</v>
      </c>
      <c r="G843">
        <v>922</v>
      </c>
      <c r="H843" t="s">
        <v>468</v>
      </c>
      <c r="I843" t="s">
        <v>15</v>
      </c>
      <c r="J843" s="1">
        <v>32000</v>
      </c>
      <c r="K843">
        <v>202115</v>
      </c>
      <c r="L843" t="s">
        <v>111</v>
      </c>
      <c r="M843" s="1">
        <v>27440</v>
      </c>
      <c r="N843" s="1"/>
      <c r="O843" s="1"/>
      <c r="P843" s="1"/>
      <c r="Q843" s="1"/>
      <c r="R843" s="1"/>
      <c r="S843" s="1"/>
      <c r="T843" s="1"/>
      <c r="U843" s="1"/>
      <c r="V843" s="1"/>
      <c r="W843" s="1"/>
      <c r="Y843"/>
      <c r="Z843"/>
      <c r="AA843"/>
      <c r="AB843"/>
      <c r="AC843"/>
      <c r="AD843"/>
      <c r="AE843"/>
      <c r="AF843"/>
      <c r="AG843"/>
      <c r="AH843"/>
      <c r="AI843"/>
    </row>
    <row r="844" spans="1:35" x14ac:dyDescent="0.25">
      <c r="A844" t="s">
        <v>124</v>
      </c>
      <c r="B844">
        <v>402314</v>
      </c>
      <c r="C844" t="s">
        <v>1937</v>
      </c>
      <c r="D844" t="s">
        <v>568</v>
      </c>
      <c r="E844">
        <v>4500279185</v>
      </c>
      <c r="F844">
        <v>3300</v>
      </c>
      <c r="G844">
        <v>920</v>
      </c>
      <c r="H844" t="s">
        <v>419</v>
      </c>
      <c r="I844" t="s">
        <v>15</v>
      </c>
      <c r="J844" s="1">
        <v>36460</v>
      </c>
      <c r="K844">
        <v>201626</v>
      </c>
      <c r="L844" t="s">
        <v>36</v>
      </c>
      <c r="M844" s="1">
        <v>35201.343999999997</v>
      </c>
      <c r="N844" s="1"/>
      <c r="O844" s="1"/>
      <c r="P844" s="1"/>
      <c r="Q844" s="1"/>
      <c r="R844" s="1"/>
      <c r="S844" s="1"/>
      <c r="T844" s="1"/>
      <c r="U844" s="1"/>
      <c r="V844" s="1"/>
      <c r="W844" s="1"/>
      <c r="Y844"/>
      <c r="Z844"/>
      <c r="AA844"/>
      <c r="AB844"/>
      <c r="AC844"/>
      <c r="AD844"/>
      <c r="AE844"/>
      <c r="AF844"/>
      <c r="AG844"/>
      <c r="AH844"/>
      <c r="AI844"/>
    </row>
    <row r="845" spans="1:35" x14ac:dyDescent="0.25">
      <c r="A845" t="s">
        <v>34</v>
      </c>
      <c r="B845">
        <v>401763</v>
      </c>
      <c r="C845" t="s">
        <v>1731</v>
      </c>
      <c r="D845" t="s">
        <v>208</v>
      </c>
      <c r="E845">
        <v>4500279187</v>
      </c>
      <c r="F845">
        <v>335</v>
      </c>
      <c r="G845">
        <v>922</v>
      </c>
      <c r="H845" t="s">
        <v>74</v>
      </c>
      <c r="I845" t="s">
        <v>15</v>
      </c>
      <c r="J845" s="1">
        <v>32000</v>
      </c>
      <c r="K845">
        <v>202115</v>
      </c>
      <c r="L845" t="s">
        <v>111</v>
      </c>
      <c r="M845" s="1">
        <v>18733.106</v>
      </c>
      <c r="N845" s="1"/>
      <c r="O845" s="1"/>
      <c r="P845" s="1"/>
      <c r="Q845" s="1"/>
      <c r="R845" s="1"/>
      <c r="S845" s="1"/>
      <c r="T845" s="1"/>
      <c r="U845" s="1"/>
      <c r="V845" s="1"/>
      <c r="W845" s="1"/>
      <c r="Y845"/>
      <c r="Z845"/>
      <c r="AA845"/>
      <c r="AB845"/>
      <c r="AC845"/>
      <c r="AD845"/>
      <c r="AE845"/>
      <c r="AF845"/>
      <c r="AG845"/>
      <c r="AH845"/>
      <c r="AI845"/>
    </row>
    <row r="846" spans="1:35" x14ac:dyDescent="0.25">
      <c r="A846" t="s">
        <v>46</v>
      </c>
      <c r="B846">
        <v>402386</v>
      </c>
      <c r="C846" t="s">
        <v>1661</v>
      </c>
      <c r="D846" t="s">
        <v>569</v>
      </c>
      <c r="E846">
        <v>4500279195</v>
      </c>
      <c r="F846">
        <v>27070984</v>
      </c>
      <c r="G846">
        <v>890</v>
      </c>
      <c r="H846" t="s">
        <v>530</v>
      </c>
      <c r="I846" t="s">
        <v>15</v>
      </c>
      <c r="J846" s="1">
        <v>28000</v>
      </c>
      <c r="K846">
        <v>202033</v>
      </c>
      <c r="L846" t="s">
        <v>162</v>
      </c>
      <c r="M846" s="1">
        <v>26828.400000000001</v>
      </c>
      <c r="N846" s="1"/>
      <c r="O846" s="1"/>
      <c r="P846" s="1"/>
      <c r="Q846" s="1"/>
      <c r="R846" s="1"/>
      <c r="S846" s="1"/>
      <c r="T846" s="1"/>
      <c r="U846" s="1"/>
      <c r="V846" s="1"/>
      <c r="W846" s="1"/>
      <c r="Y846"/>
      <c r="Z846"/>
      <c r="AA846"/>
      <c r="AB846"/>
      <c r="AC846"/>
      <c r="AD846"/>
      <c r="AE846"/>
      <c r="AF846"/>
      <c r="AG846"/>
      <c r="AH846"/>
      <c r="AI846"/>
    </row>
    <row r="847" spans="1:35" x14ac:dyDescent="0.25">
      <c r="A847" t="s">
        <v>11</v>
      </c>
      <c r="B847">
        <v>402830</v>
      </c>
      <c r="C847" t="s">
        <v>1914</v>
      </c>
      <c r="D847" t="s">
        <v>230</v>
      </c>
      <c r="E847">
        <v>4500279196</v>
      </c>
      <c r="F847">
        <v>1958</v>
      </c>
      <c r="G847">
        <v>920</v>
      </c>
      <c r="H847" t="s">
        <v>473</v>
      </c>
      <c r="I847" t="s">
        <v>15</v>
      </c>
      <c r="J847" s="1">
        <v>47400</v>
      </c>
      <c r="K847">
        <v>202580</v>
      </c>
      <c r="L847" t="s">
        <v>231</v>
      </c>
      <c r="M847" s="1">
        <v>46809.197999999997</v>
      </c>
      <c r="N847" s="1"/>
      <c r="O847" s="1"/>
      <c r="P847" s="1"/>
      <c r="Q847" s="1"/>
      <c r="R847" s="1"/>
      <c r="S847" s="1"/>
      <c r="T847" s="1"/>
      <c r="U847" s="1"/>
      <c r="V847" s="1"/>
      <c r="W847" s="1"/>
      <c r="Y847"/>
      <c r="Z847"/>
      <c r="AA847"/>
      <c r="AB847"/>
      <c r="AC847"/>
      <c r="AD847"/>
      <c r="AE847"/>
      <c r="AF847"/>
      <c r="AG847"/>
      <c r="AH847"/>
      <c r="AI847"/>
    </row>
    <row r="848" spans="1:35" x14ac:dyDescent="0.25">
      <c r="A848" t="s">
        <v>34</v>
      </c>
      <c r="B848">
        <v>400501</v>
      </c>
      <c r="C848" t="s">
        <v>1713</v>
      </c>
      <c r="D848" t="s">
        <v>79</v>
      </c>
      <c r="E848">
        <v>4500279198</v>
      </c>
      <c r="F848">
        <v>50742986</v>
      </c>
      <c r="G848">
        <v>890</v>
      </c>
      <c r="H848" t="s">
        <v>461</v>
      </c>
      <c r="I848" t="s">
        <v>15</v>
      </c>
      <c r="J848" s="1">
        <v>31540</v>
      </c>
      <c r="K848">
        <v>202115</v>
      </c>
      <c r="L848" t="s">
        <v>111</v>
      </c>
      <c r="M848" s="1">
        <v>29090.975999999999</v>
      </c>
      <c r="N848" s="1"/>
      <c r="O848" s="1"/>
      <c r="P848" s="1"/>
      <c r="Q848" s="1"/>
      <c r="R848" s="1"/>
      <c r="S848" s="1"/>
      <c r="T848" s="1"/>
      <c r="U848" s="1"/>
      <c r="V848" s="1"/>
      <c r="W848" s="1"/>
      <c r="Y848"/>
      <c r="Z848"/>
      <c r="AA848"/>
      <c r="AB848"/>
      <c r="AC848"/>
      <c r="AD848"/>
      <c r="AE848"/>
      <c r="AF848"/>
      <c r="AG848"/>
      <c r="AH848"/>
      <c r="AI848"/>
    </row>
    <row r="849" spans="1:35" x14ac:dyDescent="0.25">
      <c r="A849" t="s">
        <v>34</v>
      </c>
      <c r="B849">
        <v>402646</v>
      </c>
      <c r="C849" t="s">
        <v>1750</v>
      </c>
      <c r="D849" t="s">
        <v>198</v>
      </c>
      <c r="E849">
        <v>4500279267</v>
      </c>
      <c r="F849">
        <v>50763091</v>
      </c>
      <c r="G849">
        <v>890</v>
      </c>
      <c r="H849" t="s">
        <v>489</v>
      </c>
      <c r="I849" t="s">
        <v>15</v>
      </c>
      <c r="J849" s="1">
        <v>14000</v>
      </c>
      <c r="K849">
        <v>202615</v>
      </c>
      <c r="L849" t="s">
        <v>31</v>
      </c>
      <c r="M849" s="1">
        <v>19638.596000000001</v>
      </c>
      <c r="N849" s="1"/>
      <c r="O849" s="1"/>
      <c r="P849" s="1"/>
      <c r="Q849" s="1"/>
      <c r="R849" s="1"/>
      <c r="S849" s="1"/>
      <c r="T849" s="1"/>
      <c r="U849" s="1"/>
      <c r="V849" s="1"/>
      <c r="W849" s="1"/>
      <c r="Y849"/>
      <c r="Z849"/>
      <c r="AA849"/>
      <c r="AB849"/>
      <c r="AC849"/>
      <c r="AD849"/>
      <c r="AE849"/>
      <c r="AF849"/>
      <c r="AG849"/>
      <c r="AH849"/>
      <c r="AI849"/>
    </row>
    <row r="850" spans="1:35" x14ac:dyDescent="0.25">
      <c r="A850" t="s">
        <v>34</v>
      </c>
      <c r="B850">
        <v>402646</v>
      </c>
      <c r="C850" t="s">
        <v>1750</v>
      </c>
      <c r="D850" t="s">
        <v>198</v>
      </c>
      <c r="E850">
        <v>4500279270</v>
      </c>
      <c r="F850">
        <v>50763121</v>
      </c>
      <c r="G850">
        <v>890</v>
      </c>
      <c r="H850" t="s">
        <v>564</v>
      </c>
      <c r="I850" t="s">
        <v>15</v>
      </c>
      <c r="J850" s="1">
        <v>50000</v>
      </c>
      <c r="K850">
        <v>202615</v>
      </c>
      <c r="L850" t="s">
        <v>31</v>
      </c>
      <c r="M850" s="1">
        <v>52167.51</v>
      </c>
      <c r="N850" s="1"/>
      <c r="O850" s="1"/>
      <c r="P850" s="1"/>
      <c r="Q850" s="1"/>
      <c r="R850" s="1"/>
      <c r="S850" s="1"/>
      <c r="T850" s="1"/>
      <c r="U850" s="1"/>
      <c r="V850" s="1"/>
      <c r="W850" s="1"/>
      <c r="Y850"/>
      <c r="Z850"/>
      <c r="AA850"/>
      <c r="AB850"/>
      <c r="AC850"/>
      <c r="AD850"/>
      <c r="AE850"/>
      <c r="AF850"/>
      <c r="AG850"/>
      <c r="AH850"/>
      <c r="AI850"/>
    </row>
    <row r="851" spans="1:35" x14ac:dyDescent="0.25">
      <c r="A851" t="s">
        <v>34</v>
      </c>
      <c r="B851">
        <v>402877</v>
      </c>
      <c r="C851" t="s">
        <v>1760</v>
      </c>
      <c r="D851" t="s">
        <v>200</v>
      </c>
      <c r="E851">
        <v>4500280253</v>
      </c>
      <c r="F851">
        <v>50859044</v>
      </c>
      <c r="G851">
        <v>890</v>
      </c>
      <c r="H851" t="s">
        <v>16</v>
      </c>
      <c r="I851" t="s">
        <v>15</v>
      </c>
      <c r="J851" s="1">
        <v>50000</v>
      </c>
      <c r="K851">
        <v>202581</v>
      </c>
      <c r="L851" t="s">
        <v>116</v>
      </c>
      <c r="M851" s="1">
        <v>48842.12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  <c r="Y851"/>
      <c r="Z851"/>
      <c r="AA851"/>
      <c r="AB851"/>
      <c r="AC851"/>
      <c r="AD851"/>
      <c r="AE851"/>
      <c r="AF851"/>
      <c r="AG851"/>
      <c r="AH851"/>
      <c r="AI851"/>
    </row>
    <row r="852" spans="1:35" x14ac:dyDescent="0.25">
      <c r="A852" t="s">
        <v>34</v>
      </c>
      <c r="B852">
        <v>400501</v>
      </c>
      <c r="C852" t="s">
        <v>1713</v>
      </c>
      <c r="D852" t="s">
        <v>79</v>
      </c>
      <c r="E852">
        <v>4500280330</v>
      </c>
      <c r="F852">
        <v>50858321</v>
      </c>
      <c r="G852">
        <v>890</v>
      </c>
      <c r="H852" t="s">
        <v>467</v>
      </c>
      <c r="I852" t="s">
        <v>15</v>
      </c>
      <c r="J852" s="1">
        <v>44870</v>
      </c>
      <c r="K852">
        <v>202615</v>
      </c>
      <c r="L852" t="s">
        <v>31</v>
      </c>
      <c r="M852" s="1">
        <v>44720</v>
      </c>
      <c r="N852" s="1"/>
      <c r="O852" s="1"/>
      <c r="P852" s="1"/>
      <c r="Q852" s="1"/>
      <c r="R852" s="1"/>
      <c r="S852" s="1"/>
      <c r="T852" s="1"/>
      <c r="U852" s="1"/>
      <c r="V852" s="1"/>
      <c r="W852" s="1"/>
      <c r="Y852"/>
      <c r="Z852"/>
      <c r="AA852"/>
      <c r="AB852"/>
      <c r="AC852"/>
      <c r="AD852"/>
      <c r="AE852"/>
      <c r="AF852"/>
      <c r="AG852"/>
      <c r="AH852"/>
      <c r="AI852"/>
    </row>
    <row r="853" spans="1:35" x14ac:dyDescent="0.25">
      <c r="A853" t="s">
        <v>24</v>
      </c>
      <c r="B853">
        <v>400164</v>
      </c>
      <c r="C853" t="s">
        <v>1624</v>
      </c>
      <c r="D853" t="s">
        <v>109</v>
      </c>
      <c r="E853">
        <v>4500280333</v>
      </c>
      <c r="F853">
        <v>3116</v>
      </c>
      <c r="G853">
        <v>920</v>
      </c>
      <c r="H853" t="s">
        <v>570</v>
      </c>
      <c r="I853" t="s">
        <v>15</v>
      </c>
      <c r="J853" s="1">
        <v>50065.642</v>
      </c>
      <c r="K853">
        <v>201626</v>
      </c>
      <c r="L853" t="s">
        <v>36</v>
      </c>
      <c r="M853" s="1">
        <v>51020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  <c r="Y853"/>
      <c r="Z853"/>
      <c r="AA853"/>
      <c r="AB853"/>
      <c r="AC853"/>
      <c r="AD853"/>
      <c r="AE853"/>
      <c r="AF853"/>
      <c r="AG853"/>
      <c r="AH853"/>
      <c r="AI853"/>
    </row>
    <row r="854" spans="1:35" x14ac:dyDescent="0.25">
      <c r="A854" t="s">
        <v>24</v>
      </c>
      <c r="B854">
        <v>400164</v>
      </c>
      <c r="C854" t="s">
        <v>1624</v>
      </c>
      <c r="D854" t="s">
        <v>109</v>
      </c>
      <c r="E854">
        <v>4500280355</v>
      </c>
      <c r="F854">
        <v>3115</v>
      </c>
      <c r="G854">
        <v>920</v>
      </c>
      <c r="H854" t="s">
        <v>381</v>
      </c>
      <c r="I854" t="s">
        <v>15</v>
      </c>
      <c r="J854" s="1">
        <v>36157.434000000001</v>
      </c>
      <c r="K854">
        <v>201626</v>
      </c>
      <c r="L854" t="s">
        <v>36</v>
      </c>
      <c r="M854" s="1">
        <v>36900</v>
      </c>
      <c r="N854" s="1"/>
      <c r="O854" s="1"/>
      <c r="P854" s="1"/>
      <c r="Q854" s="1"/>
      <c r="R854" s="1"/>
      <c r="S854" s="1"/>
      <c r="T854" s="1"/>
      <c r="U854" s="1"/>
      <c r="V854" s="1"/>
      <c r="W854" s="1"/>
      <c r="Y854"/>
      <c r="Z854"/>
      <c r="AA854"/>
      <c r="AB854"/>
      <c r="AC854"/>
      <c r="AD854"/>
      <c r="AE854"/>
      <c r="AF854"/>
      <c r="AG854"/>
      <c r="AH854"/>
      <c r="AI854"/>
    </row>
    <row r="855" spans="1:35" x14ac:dyDescent="0.25">
      <c r="A855" t="s">
        <v>34</v>
      </c>
      <c r="B855">
        <v>403038</v>
      </c>
      <c r="C855" t="s">
        <v>1764</v>
      </c>
      <c r="D855" t="s">
        <v>465</v>
      </c>
      <c r="E855">
        <v>4500280372</v>
      </c>
      <c r="F855">
        <v>50843071</v>
      </c>
      <c r="G855">
        <v>890</v>
      </c>
      <c r="H855" t="s">
        <v>264</v>
      </c>
      <c r="I855" t="s">
        <v>15</v>
      </c>
      <c r="J855" s="1">
        <v>50000</v>
      </c>
      <c r="K855">
        <v>202615</v>
      </c>
      <c r="L855" t="s">
        <v>31</v>
      </c>
      <c r="M855" s="1">
        <v>49421.02</v>
      </c>
      <c r="N855" s="1"/>
      <c r="O855" s="1"/>
      <c r="P855" s="1"/>
      <c r="Q855" s="1"/>
      <c r="R855" s="1"/>
      <c r="S855" s="1"/>
      <c r="T855" s="1"/>
      <c r="U855" s="1"/>
      <c r="V855" s="1"/>
      <c r="W855" s="1"/>
      <c r="Y855"/>
      <c r="Z855"/>
      <c r="AA855"/>
      <c r="AB855"/>
      <c r="AC855"/>
      <c r="AD855"/>
      <c r="AE855"/>
      <c r="AF855"/>
      <c r="AG855"/>
      <c r="AH855"/>
      <c r="AI855"/>
    </row>
    <row r="856" spans="1:35" x14ac:dyDescent="0.25">
      <c r="A856" t="s">
        <v>34</v>
      </c>
      <c r="B856">
        <v>400501</v>
      </c>
      <c r="C856" t="s">
        <v>1713</v>
      </c>
      <c r="D856" t="s">
        <v>79</v>
      </c>
      <c r="E856">
        <v>4500280377</v>
      </c>
      <c r="F856">
        <v>50858545</v>
      </c>
      <c r="G856">
        <v>890</v>
      </c>
      <c r="H856" t="s">
        <v>88</v>
      </c>
      <c r="I856" t="s">
        <v>15</v>
      </c>
      <c r="J856" s="1">
        <v>21450</v>
      </c>
      <c r="K856">
        <v>202615</v>
      </c>
      <c r="L856" t="s">
        <v>31</v>
      </c>
      <c r="M856" s="1">
        <v>21220</v>
      </c>
      <c r="N856" s="1"/>
      <c r="O856" s="1"/>
      <c r="P856" s="1"/>
      <c r="Q856" s="1"/>
      <c r="R856" s="1"/>
      <c r="S856" s="1"/>
      <c r="T856" s="1"/>
      <c r="U856" s="1"/>
      <c r="V856" s="1"/>
      <c r="W856" s="1"/>
      <c r="Y856"/>
      <c r="Z856"/>
      <c r="AA856"/>
      <c r="AB856"/>
      <c r="AC856"/>
      <c r="AD856"/>
      <c r="AE856"/>
      <c r="AF856"/>
      <c r="AG856"/>
      <c r="AH856"/>
      <c r="AI856"/>
    </row>
    <row r="857" spans="1:35" x14ac:dyDescent="0.25">
      <c r="A857" t="s">
        <v>34</v>
      </c>
      <c r="B857">
        <v>402743</v>
      </c>
      <c r="C857" t="s">
        <v>1755</v>
      </c>
      <c r="D857" t="s">
        <v>51</v>
      </c>
      <c r="E857">
        <v>4500280385</v>
      </c>
      <c r="F857">
        <v>50849499</v>
      </c>
      <c r="G857">
        <v>890</v>
      </c>
      <c r="H857" t="s">
        <v>93</v>
      </c>
      <c r="I857" t="s">
        <v>15</v>
      </c>
      <c r="J857" s="1">
        <v>37000</v>
      </c>
      <c r="K857">
        <v>202115</v>
      </c>
      <c r="L857" t="s">
        <v>111</v>
      </c>
      <c r="M857" s="1">
        <v>34440</v>
      </c>
      <c r="N857" s="1"/>
      <c r="O857" s="1"/>
      <c r="P857" s="1"/>
      <c r="Q857" s="1"/>
      <c r="R857" s="1"/>
      <c r="S857" s="1"/>
      <c r="T857" s="1"/>
      <c r="U857" s="1"/>
      <c r="V857" s="1"/>
      <c r="W857" s="1"/>
      <c r="Y857"/>
      <c r="Z857"/>
      <c r="AA857"/>
      <c r="AB857"/>
      <c r="AC857"/>
      <c r="AD857"/>
      <c r="AE857"/>
      <c r="AF857"/>
      <c r="AG857"/>
      <c r="AH857"/>
      <c r="AI857"/>
    </row>
    <row r="858" spans="1:35" x14ac:dyDescent="0.25">
      <c r="A858" t="s">
        <v>34</v>
      </c>
      <c r="B858">
        <v>401036</v>
      </c>
      <c r="C858" t="s">
        <v>1718</v>
      </c>
      <c r="D858" t="s">
        <v>235</v>
      </c>
      <c r="E858">
        <v>4500280386</v>
      </c>
      <c r="F858">
        <v>50868909</v>
      </c>
      <c r="G858">
        <v>891</v>
      </c>
      <c r="H858" t="s">
        <v>278</v>
      </c>
      <c r="I858" t="s">
        <v>15</v>
      </c>
      <c r="J858" s="1">
        <v>28000</v>
      </c>
      <c r="K858">
        <v>202581</v>
      </c>
      <c r="L858" t="s">
        <v>116</v>
      </c>
      <c r="M858" s="1">
        <v>9122.3780000000006</v>
      </c>
      <c r="N858" s="1"/>
      <c r="O858" s="1"/>
      <c r="P858" s="1"/>
      <c r="Q858" s="1"/>
      <c r="R858" s="1"/>
      <c r="S858" s="1"/>
      <c r="T858" s="1"/>
      <c r="U858" s="1"/>
      <c r="V858" s="1"/>
      <c r="W858" s="1"/>
      <c r="Y858"/>
      <c r="Z858"/>
      <c r="AA858"/>
      <c r="AB858"/>
      <c r="AC858"/>
      <c r="AD858"/>
      <c r="AE858"/>
      <c r="AF858"/>
      <c r="AG858"/>
      <c r="AH858"/>
      <c r="AI858"/>
    </row>
    <row r="859" spans="1:35" x14ac:dyDescent="0.25">
      <c r="A859" t="s">
        <v>34</v>
      </c>
      <c r="B859">
        <v>402743</v>
      </c>
      <c r="C859" t="s">
        <v>1755</v>
      </c>
      <c r="D859" t="s">
        <v>51</v>
      </c>
      <c r="E859">
        <v>4500280390</v>
      </c>
      <c r="F859">
        <v>50849115</v>
      </c>
      <c r="G859">
        <v>890</v>
      </c>
      <c r="H859" t="s">
        <v>472</v>
      </c>
      <c r="I859" t="s">
        <v>15</v>
      </c>
      <c r="J859" s="1">
        <v>37000</v>
      </c>
      <c r="K859">
        <v>202115</v>
      </c>
      <c r="L859" t="s">
        <v>111</v>
      </c>
      <c r="M859" s="1">
        <v>35705.328000000001</v>
      </c>
      <c r="N859" s="1"/>
      <c r="O859" s="1"/>
      <c r="P859" s="1"/>
      <c r="Q859" s="1"/>
      <c r="R859" s="1"/>
      <c r="S859" s="1"/>
      <c r="T859" s="1"/>
      <c r="U859" s="1"/>
      <c r="V859" s="1"/>
      <c r="W859" s="1"/>
      <c r="Y859"/>
      <c r="Z859"/>
      <c r="AA859"/>
      <c r="AB859"/>
      <c r="AC859"/>
      <c r="AD859"/>
      <c r="AE859"/>
      <c r="AF859"/>
      <c r="AG859"/>
      <c r="AH859"/>
      <c r="AI859"/>
    </row>
    <row r="860" spans="1:35" x14ac:dyDescent="0.25">
      <c r="A860" t="s">
        <v>34</v>
      </c>
      <c r="B860">
        <v>401433</v>
      </c>
      <c r="C860" t="s">
        <v>1726</v>
      </c>
      <c r="D860" t="s">
        <v>70</v>
      </c>
      <c r="E860">
        <v>4500280392</v>
      </c>
      <c r="F860">
        <v>50855261</v>
      </c>
      <c r="G860">
        <v>890</v>
      </c>
      <c r="H860" t="s">
        <v>464</v>
      </c>
      <c r="I860" t="s">
        <v>15</v>
      </c>
      <c r="J860" s="1">
        <v>37000</v>
      </c>
      <c r="K860">
        <v>202115</v>
      </c>
      <c r="L860" t="s">
        <v>111</v>
      </c>
      <c r="M860" s="1">
        <v>8513.5740000000005</v>
      </c>
      <c r="N860" s="1"/>
      <c r="O860" s="1"/>
      <c r="P860" s="1"/>
      <c r="Q860" s="1"/>
      <c r="R860" s="1"/>
      <c r="S860" s="1"/>
      <c r="T860" s="1"/>
      <c r="U860" s="1"/>
      <c r="V860" s="1"/>
      <c r="W860" s="1"/>
      <c r="Y860"/>
      <c r="Z860"/>
      <c r="AA860"/>
      <c r="AB860"/>
      <c r="AC860"/>
      <c r="AD860"/>
      <c r="AE860"/>
      <c r="AF860"/>
      <c r="AG860"/>
      <c r="AH860"/>
      <c r="AI860"/>
    </row>
    <row r="861" spans="1:35" x14ac:dyDescent="0.25">
      <c r="A861" t="s">
        <v>34</v>
      </c>
      <c r="B861">
        <v>402743</v>
      </c>
      <c r="C861" t="s">
        <v>1755</v>
      </c>
      <c r="D861" t="s">
        <v>51</v>
      </c>
      <c r="E861">
        <v>4500280393</v>
      </c>
      <c r="F861">
        <v>50863032</v>
      </c>
      <c r="G861">
        <v>890</v>
      </c>
      <c r="H861" t="s">
        <v>223</v>
      </c>
      <c r="I861" t="s">
        <v>15</v>
      </c>
      <c r="J861" s="1">
        <v>32000</v>
      </c>
      <c r="K861">
        <v>202115</v>
      </c>
      <c r="L861" t="s">
        <v>111</v>
      </c>
      <c r="M861" s="1">
        <v>26344.944</v>
      </c>
      <c r="N861" s="1"/>
      <c r="O861" s="1"/>
      <c r="P861" s="1"/>
      <c r="Q861" s="1"/>
      <c r="R861" s="1"/>
      <c r="S861" s="1"/>
      <c r="T861" s="1"/>
      <c r="U861" s="1"/>
      <c r="V861" s="1"/>
      <c r="W861" s="1"/>
      <c r="Y861"/>
      <c r="Z861"/>
      <c r="AA861"/>
      <c r="AB861"/>
      <c r="AC861"/>
      <c r="AD861"/>
      <c r="AE861"/>
      <c r="AF861"/>
      <c r="AG861"/>
      <c r="AH861"/>
      <c r="AI861"/>
    </row>
    <row r="862" spans="1:35" x14ac:dyDescent="0.25">
      <c r="A862" t="s">
        <v>34</v>
      </c>
      <c r="B862">
        <v>401956</v>
      </c>
      <c r="C862" t="s">
        <v>1736</v>
      </c>
      <c r="D862" t="s">
        <v>238</v>
      </c>
      <c r="E862">
        <v>4500280400</v>
      </c>
      <c r="F862">
        <v>50850431</v>
      </c>
      <c r="G862">
        <v>890</v>
      </c>
      <c r="H862" t="s">
        <v>471</v>
      </c>
      <c r="I862" t="s">
        <v>15</v>
      </c>
      <c r="J862" s="1">
        <v>32000</v>
      </c>
      <c r="K862">
        <v>202033</v>
      </c>
      <c r="L862" t="s">
        <v>162</v>
      </c>
      <c r="M862" s="1">
        <v>23969.89</v>
      </c>
      <c r="N862" s="1"/>
      <c r="O862" s="1"/>
      <c r="P862" s="1"/>
      <c r="Q862" s="1"/>
      <c r="R862" s="1"/>
      <c r="S862" s="1"/>
      <c r="T862" s="1"/>
      <c r="U862" s="1"/>
      <c r="V862" s="1"/>
      <c r="W862" s="1"/>
      <c r="Y862"/>
      <c r="Z862"/>
      <c r="AA862"/>
      <c r="AB862"/>
      <c r="AC862"/>
      <c r="AD862"/>
      <c r="AE862"/>
      <c r="AF862"/>
      <c r="AG862"/>
      <c r="AH862"/>
      <c r="AI862"/>
    </row>
    <row r="863" spans="1:35" x14ac:dyDescent="0.25">
      <c r="A863" t="s">
        <v>34</v>
      </c>
      <c r="B863">
        <v>401825</v>
      </c>
      <c r="C863" t="s">
        <v>1733</v>
      </c>
      <c r="D863" t="s">
        <v>217</v>
      </c>
      <c r="E863">
        <v>4500280371</v>
      </c>
      <c r="F863">
        <v>50805610</v>
      </c>
      <c r="G863">
        <v>891</v>
      </c>
      <c r="H863" t="s">
        <v>180</v>
      </c>
      <c r="I863" t="s">
        <v>15</v>
      </c>
      <c r="J863" s="1">
        <v>36260</v>
      </c>
      <c r="K863">
        <v>201626</v>
      </c>
      <c r="L863" t="s">
        <v>36</v>
      </c>
      <c r="M863" s="1">
        <v>35259.495999999999</v>
      </c>
      <c r="N863" s="1"/>
      <c r="O863" s="1"/>
      <c r="P863" s="1"/>
      <c r="Q863" s="1"/>
      <c r="R863" s="1"/>
      <c r="S863" s="1"/>
      <c r="T863" s="1"/>
      <c r="U863" s="1"/>
      <c r="V863" s="1"/>
      <c r="W863" s="1"/>
      <c r="Y863"/>
      <c r="Z863"/>
      <c r="AA863"/>
      <c r="AB863"/>
      <c r="AC863"/>
      <c r="AD863"/>
      <c r="AE863"/>
      <c r="AF863"/>
      <c r="AG863"/>
      <c r="AH863"/>
      <c r="AI863"/>
    </row>
    <row r="864" spans="1:35" x14ac:dyDescent="0.25">
      <c r="A864" t="s">
        <v>46</v>
      </c>
      <c r="B864">
        <v>403042</v>
      </c>
      <c r="C864" t="s">
        <v>1865</v>
      </c>
      <c r="D864" t="s">
        <v>97</v>
      </c>
      <c r="E864">
        <v>4500280412</v>
      </c>
      <c r="F864">
        <v>27132209</v>
      </c>
      <c r="G864">
        <v>890</v>
      </c>
      <c r="H864" t="s">
        <v>571</v>
      </c>
      <c r="I864" t="s">
        <v>15</v>
      </c>
      <c r="J864" s="1">
        <v>46660</v>
      </c>
      <c r="K864">
        <v>202584</v>
      </c>
      <c r="L864" t="s">
        <v>71</v>
      </c>
      <c r="M864" s="1">
        <v>46660</v>
      </c>
      <c r="N864" s="1"/>
      <c r="O864" s="1"/>
      <c r="P864" s="1"/>
      <c r="Q864" s="1"/>
      <c r="R864" s="1"/>
      <c r="S864" s="1"/>
      <c r="T864" s="1"/>
      <c r="U864" s="1"/>
      <c r="V864" s="1"/>
      <c r="W864" s="1"/>
      <c r="Y864"/>
      <c r="Z864"/>
      <c r="AA864"/>
      <c r="AB864"/>
      <c r="AC864"/>
      <c r="AD864"/>
      <c r="AE864"/>
      <c r="AF864"/>
      <c r="AG864"/>
      <c r="AH864"/>
      <c r="AI864"/>
    </row>
    <row r="865" spans="1:35" x14ac:dyDescent="0.25">
      <c r="A865" t="s">
        <v>34</v>
      </c>
      <c r="B865">
        <v>402877</v>
      </c>
      <c r="C865" t="s">
        <v>1760</v>
      </c>
      <c r="D865" t="s">
        <v>200</v>
      </c>
      <c r="E865">
        <v>4500280401</v>
      </c>
      <c r="F865">
        <v>50861362</v>
      </c>
      <c r="G865">
        <v>890</v>
      </c>
      <c r="H865" t="s">
        <v>53</v>
      </c>
      <c r="I865" t="s">
        <v>15</v>
      </c>
      <c r="J865" s="1">
        <v>40000</v>
      </c>
      <c r="K865">
        <v>202581</v>
      </c>
      <c r="L865" t="s">
        <v>116</v>
      </c>
      <c r="M865" s="1">
        <v>27240</v>
      </c>
      <c r="N865" s="1"/>
      <c r="O865" s="1"/>
      <c r="P865" s="1"/>
      <c r="Q865" s="1"/>
      <c r="R865" s="1"/>
      <c r="S865" s="1"/>
      <c r="T865" s="1"/>
      <c r="U865" s="1"/>
      <c r="V865" s="1"/>
      <c r="W865" s="1"/>
      <c r="Y865"/>
      <c r="Z865"/>
      <c r="AA865"/>
      <c r="AB865"/>
      <c r="AC865"/>
      <c r="AD865"/>
      <c r="AE865"/>
      <c r="AF865"/>
      <c r="AG865"/>
      <c r="AH865"/>
      <c r="AI865"/>
    </row>
    <row r="866" spans="1:35" x14ac:dyDescent="0.25">
      <c r="A866" t="s">
        <v>34</v>
      </c>
      <c r="B866">
        <v>401194</v>
      </c>
      <c r="C866" t="s">
        <v>1723</v>
      </c>
      <c r="D866" t="s">
        <v>241</v>
      </c>
      <c r="E866">
        <v>4500280402</v>
      </c>
      <c r="F866">
        <v>50829684</v>
      </c>
      <c r="G866">
        <v>890</v>
      </c>
      <c r="H866" t="s">
        <v>199</v>
      </c>
      <c r="I866" t="s">
        <v>15</v>
      </c>
      <c r="J866" s="1">
        <v>50000</v>
      </c>
      <c r="K866">
        <v>202033</v>
      </c>
      <c r="L866" t="s">
        <v>162</v>
      </c>
      <c r="M866" s="1">
        <v>48696.012000000002</v>
      </c>
      <c r="N866" s="1"/>
      <c r="O866" s="1"/>
      <c r="P866" s="1"/>
      <c r="Q866" s="1"/>
      <c r="R866" s="1"/>
      <c r="S866" s="1"/>
      <c r="T866" s="1"/>
      <c r="U866" s="1"/>
      <c r="V866" s="1"/>
      <c r="W866" s="1"/>
      <c r="Y866"/>
      <c r="Z866"/>
      <c r="AA866"/>
      <c r="AB866"/>
      <c r="AC866"/>
      <c r="AD866"/>
      <c r="AE866"/>
      <c r="AF866"/>
      <c r="AG866"/>
      <c r="AH866"/>
      <c r="AI866"/>
    </row>
    <row r="867" spans="1:35" x14ac:dyDescent="0.25">
      <c r="A867" t="s">
        <v>34</v>
      </c>
      <c r="B867">
        <v>401791</v>
      </c>
      <c r="C867" t="s">
        <v>1732</v>
      </c>
      <c r="D867" t="s">
        <v>274</v>
      </c>
      <c r="E867">
        <v>4500280404</v>
      </c>
      <c r="F867">
        <v>50874138</v>
      </c>
      <c r="G867">
        <v>891</v>
      </c>
      <c r="H867" t="s">
        <v>221</v>
      </c>
      <c r="I867" t="s">
        <v>15</v>
      </c>
      <c r="J867" s="1">
        <v>37000</v>
      </c>
      <c r="K867">
        <v>202615</v>
      </c>
      <c r="L867" t="s">
        <v>31</v>
      </c>
      <c r="M867" s="1">
        <v>19951.288</v>
      </c>
      <c r="N867" s="1"/>
      <c r="O867" s="1"/>
      <c r="P867" s="1"/>
      <c r="Q867" s="1"/>
      <c r="R867" s="1"/>
      <c r="S867" s="1"/>
      <c r="T867" s="1"/>
      <c r="U867" s="1"/>
      <c r="V867" s="1"/>
      <c r="W867" s="1"/>
      <c r="Y867"/>
      <c r="Z867"/>
      <c r="AA867"/>
      <c r="AB867"/>
      <c r="AC867"/>
      <c r="AD867"/>
      <c r="AE867"/>
      <c r="AF867"/>
      <c r="AG867"/>
      <c r="AH867"/>
      <c r="AI867"/>
    </row>
    <row r="868" spans="1:35" x14ac:dyDescent="0.25">
      <c r="A868" t="s">
        <v>24</v>
      </c>
      <c r="B868">
        <v>400164</v>
      </c>
      <c r="C868" t="s">
        <v>1624</v>
      </c>
      <c r="D868" t="s">
        <v>109</v>
      </c>
      <c r="E868">
        <v>4500280422</v>
      </c>
      <c r="F868">
        <v>3109</v>
      </c>
      <c r="G868">
        <v>920</v>
      </c>
      <c r="H868" t="s">
        <v>516</v>
      </c>
      <c r="I868" t="s">
        <v>15</v>
      </c>
      <c r="J868" s="1">
        <v>50280.516000000003</v>
      </c>
      <c r="K868">
        <v>201626</v>
      </c>
      <c r="L868" t="s">
        <v>36</v>
      </c>
      <c r="M868" s="1">
        <v>49596.84</v>
      </c>
      <c r="N868" s="1"/>
      <c r="O868" s="1"/>
      <c r="P868" s="1"/>
      <c r="Q868" s="1"/>
      <c r="R868" s="1"/>
      <c r="S868" s="1"/>
      <c r="T868" s="1"/>
      <c r="U868" s="1"/>
      <c r="V868" s="1"/>
      <c r="W868" s="1"/>
      <c r="Y868"/>
      <c r="Z868"/>
      <c r="AA868"/>
      <c r="AB868"/>
      <c r="AC868"/>
      <c r="AD868"/>
      <c r="AE868"/>
      <c r="AF868"/>
      <c r="AG868"/>
      <c r="AH868"/>
      <c r="AI868"/>
    </row>
    <row r="869" spans="1:35" x14ac:dyDescent="0.25">
      <c r="A869" t="s">
        <v>34</v>
      </c>
      <c r="B869">
        <v>401825</v>
      </c>
      <c r="C869" t="s">
        <v>1733</v>
      </c>
      <c r="D869" t="s">
        <v>217</v>
      </c>
      <c r="E869">
        <v>4500280407</v>
      </c>
      <c r="F869">
        <v>50854992</v>
      </c>
      <c r="G869">
        <v>891</v>
      </c>
      <c r="H869" t="s">
        <v>190</v>
      </c>
      <c r="I869" t="s">
        <v>15</v>
      </c>
      <c r="J869" s="1">
        <v>39260</v>
      </c>
      <c r="K869">
        <v>201626</v>
      </c>
      <c r="L869" t="s">
        <v>36</v>
      </c>
      <c r="M869" s="1">
        <v>38267.106</v>
      </c>
      <c r="N869" s="1"/>
      <c r="O869" s="1"/>
      <c r="P869" s="1"/>
      <c r="Q869" s="1"/>
      <c r="R869" s="1"/>
      <c r="S869" s="1"/>
      <c r="T869" s="1"/>
      <c r="U869" s="1"/>
      <c r="V869" s="1"/>
      <c r="W869" s="1"/>
      <c r="Y869"/>
      <c r="Z869"/>
      <c r="AA869"/>
      <c r="AB869"/>
      <c r="AC869"/>
      <c r="AD869"/>
      <c r="AE869"/>
      <c r="AF869"/>
      <c r="AG869"/>
      <c r="AH869"/>
      <c r="AI869"/>
    </row>
    <row r="870" spans="1:35" x14ac:dyDescent="0.25">
      <c r="A870" t="s">
        <v>34</v>
      </c>
      <c r="B870">
        <v>400117</v>
      </c>
      <c r="C870" t="s">
        <v>1623</v>
      </c>
      <c r="D870" t="s">
        <v>160</v>
      </c>
      <c r="E870">
        <v>4500279409</v>
      </c>
      <c r="F870">
        <v>165</v>
      </c>
      <c r="G870">
        <v>924</v>
      </c>
      <c r="H870" t="s">
        <v>564</v>
      </c>
      <c r="I870" t="s">
        <v>15</v>
      </c>
      <c r="J870" s="1">
        <v>49760</v>
      </c>
      <c r="K870">
        <v>202115</v>
      </c>
      <c r="L870" t="s">
        <v>111</v>
      </c>
      <c r="M870" s="1">
        <v>47153.52</v>
      </c>
      <c r="N870" s="1"/>
      <c r="O870" s="1"/>
      <c r="P870" s="1"/>
      <c r="Q870" s="1"/>
      <c r="R870" s="1"/>
      <c r="S870" s="1"/>
      <c r="T870" s="1"/>
      <c r="U870" s="1"/>
      <c r="V870" s="1"/>
      <c r="W870" s="1"/>
      <c r="Y870"/>
      <c r="Z870"/>
      <c r="AA870"/>
      <c r="AB870"/>
      <c r="AC870"/>
      <c r="AD870"/>
      <c r="AE870"/>
      <c r="AF870"/>
      <c r="AG870"/>
      <c r="AH870"/>
      <c r="AI870"/>
    </row>
    <row r="871" spans="1:35" x14ac:dyDescent="0.25">
      <c r="A871" t="s">
        <v>24</v>
      </c>
      <c r="B871">
        <v>400117</v>
      </c>
      <c r="C871" t="s">
        <v>1623</v>
      </c>
      <c r="D871" t="s">
        <v>160</v>
      </c>
      <c r="E871">
        <v>4500279427</v>
      </c>
      <c r="F871">
        <v>173</v>
      </c>
      <c r="G871">
        <v>924</v>
      </c>
      <c r="H871" t="s">
        <v>279</v>
      </c>
      <c r="I871" t="s">
        <v>15</v>
      </c>
      <c r="J871" s="1">
        <v>38640</v>
      </c>
      <c r="K871">
        <v>202115</v>
      </c>
      <c r="L871" t="s">
        <v>111</v>
      </c>
      <c r="M871" s="1">
        <v>37187.197999999997</v>
      </c>
      <c r="N871" s="1"/>
      <c r="O871" s="1"/>
      <c r="P871" s="1"/>
      <c r="Q871" s="1"/>
      <c r="R871" s="1"/>
      <c r="S871" s="1"/>
      <c r="T871" s="1"/>
      <c r="U871" s="1"/>
      <c r="V871" s="1"/>
      <c r="W871" s="1"/>
      <c r="Y871"/>
      <c r="Z871"/>
      <c r="AA871"/>
      <c r="AB871"/>
      <c r="AC871"/>
      <c r="AD871"/>
      <c r="AE871"/>
      <c r="AF871"/>
      <c r="AG871"/>
      <c r="AH871"/>
      <c r="AI871"/>
    </row>
    <row r="872" spans="1:35" x14ac:dyDescent="0.25">
      <c r="A872" t="s">
        <v>24</v>
      </c>
      <c r="B872">
        <v>400117</v>
      </c>
      <c r="C872" t="s">
        <v>1623</v>
      </c>
      <c r="D872" t="s">
        <v>160</v>
      </c>
      <c r="E872">
        <v>4500279428</v>
      </c>
      <c r="F872">
        <v>172</v>
      </c>
      <c r="G872">
        <v>924</v>
      </c>
      <c r="H872" t="s">
        <v>444</v>
      </c>
      <c r="I872" t="s">
        <v>15</v>
      </c>
      <c r="J872" s="1">
        <v>40500</v>
      </c>
      <c r="K872">
        <v>202115</v>
      </c>
      <c r="L872" t="s">
        <v>111</v>
      </c>
      <c r="M872" s="1">
        <v>38872.160000000003</v>
      </c>
      <c r="N872" s="1"/>
      <c r="O872" s="1"/>
      <c r="P872" s="1"/>
      <c r="Q872" s="1"/>
      <c r="R872" s="1"/>
      <c r="S872" s="1"/>
      <c r="T872" s="1"/>
      <c r="U872" s="1"/>
      <c r="V872" s="1"/>
      <c r="W872" s="1"/>
      <c r="Y872"/>
      <c r="Z872"/>
      <c r="AA872"/>
      <c r="AB872"/>
      <c r="AC872"/>
      <c r="AD872"/>
      <c r="AE872"/>
      <c r="AF872"/>
      <c r="AG872"/>
      <c r="AH872"/>
      <c r="AI872"/>
    </row>
    <row r="873" spans="1:35" x14ac:dyDescent="0.25">
      <c r="A873" t="s">
        <v>24</v>
      </c>
      <c r="B873">
        <v>400117</v>
      </c>
      <c r="C873" t="s">
        <v>1623</v>
      </c>
      <c r="D873" t="s">
        <v>160</v>
      </c>
      <c r="E873">
        <v>4500279399</v>
      </c>
      <c r="F873">
        <v>168</v>
      </c>
      <c r="G873">
        <v>924</v>
      </c>
      <c r="H873" t="s">
        <v>135</v>
      </c>
      <c r="I873" t="s">
        <v>15</v>
      </c>
      <c r="J873" s="1">
        <v>39040</v>
      </c>
      <c r="K873">
        <v>202115</v>
      </c>
      <c r="L873" t="s">
        <v>111</v>
      </c>
      <c r="M873" s="1">
        <v>37360.89</v>
      </c>
      <c r="N873" s="1"/>
      <c r="O873" s="1"/>
      <c r="P873" s="1"/>
      <c r="Q873" s="1"/>
      <c r="R873" s="1"/>
      <c r="S873" s="1"/>
      <c r="T873" s="1"/>
      <c r="U873" s="1"/>
      <c r="V873" s="1"/>
      <c r="W873" s="1"/>
      <c r="Y873"/>
      <c r="Z873"/>
      <c r="AA873"/>
      <c r="AB873"/>
      <c r="AC873"/>
      <c r="AD873"/>
      <c r="AE873"/>
      <c r="AF873"/>
      <c r="AG873"/>
      <c r="AH873"/>
      <c r="AI873"/>
    </row>
    <row r="874" spans="1:35" x14ac:dyDescent="0.25">
      <c r="A874" t="s">
        <v>34</v>
      </c>
      <c r="B874">
        <v>400342</v>
      </c>
      <c r="C874" t="s">
        <v>1712</v>
      </c>
      <c r="D874" t="s">
        <v>163</v>
      </c>
      <c r="E874">
        <v>4500278565</v>
      </c>
      <c r="F874">
        <v>50666436</v>
      </c>
      <c r="G874">
        <v>890</v>
      </c>
      <c r="H874" t="s">
        <v>224</v>
      </c>
      <c r="I874" t="s">
        <v>15</v>
      </c>
      <c r="J874" s="1">
        <v>46000</v>
      </c>
      <c r="K874">
        <v>202115</v>
      </c>
      <c r="L874" t="s">
        <v>111</v>
      </c>
      <c r="M874" s="1">
        <v>52847.76</v>
      </c>
      <c r="N874" s="1"/>
      <c r="O874" s="1"/>
      <c r="P874" s="1"/>
      <c r="Q874" s="1"/>
      <c r="R874" s="1"/>
      <c r="S874" s="1"/>
      <c r="T874" s="1"/>
      <c r="U874" s="1"/>
      <c r="V874" s="1"/>
      <c r="W874" s="1"/>
      <c r="Y874"/>
      <c r="Z874"/>
      <c r="AA874"/>
      <c r="AB874"/>
      <c r="AC874"/>
      <c r="AD874"/>
      <c r="AE874"/>
      <c r="AF874"/>
      <c r="AG874"/>
      <c r="AH874"/>
      <c r="AI874"/>
    </row>
    <row r="875" spans="1:35" x14ac:dyDescent="0.25">
      <c r="A875" t="s">
        <v>34</v>
      </c>
      <c r="B875">
        <v>400342</v>
      </c>
      <c r="C875" t="s">
        <v>1712</v>
      </c>
      <c r="D875" t="s">
        <v>163</v>
      </c>
      <c r="E875">
        <v>4500278646</v>
      </c>
      <c r="F875">
        <v>50666487</v>
      </c>
      <c r="G875">
        <v>890</v>
      </c>
      <c r="H875" t="s">
        <v>319</v>
      </c>
      <c r="I875" t="s">
        <v>15</v>
      </c>
      <c r="J875" s="1">
        <v>36000</v>
      </c>
      <c r="K875">
        <v>202115</v>
      </c>
      <c r="L875" t="s">
        <v>111</v>
      </c>
      <c r="M875" s="1">
        <v>37824.199999999997</v>
      </c>
      <c r="N875" s="1"/>
      <c r="O875" s="1"/>
      <c r="P875" s="1"/>
      <c r="Q875" s="1"/>
      <c r="R875" s="1"/>
      <c r="S875" s="1"/>
      <c r="T875" s="1"/>
      <c r="U875" s="1"/>
      <c r="V875" s="1"/>
      <c r="W875" s="1"/>
      <c r="Y875"/>
      <c r="Z875"/>
      <c r="AA875"/>
      <c r="AB875"/>
      <c r="AC875"/>
      <c r="AD875"/>
      <c r="AE875"/>
      <c r="AF875"/>
      <c r="AG875"/>
      <c r="AH875"/>
      <c r="AI875"/>
    </row>
    <row r="876" spans="1:35" x14ac:dyDescent="0.25">
      <c r="A876" t="s">
        <v>34</v>
      </c>
      <c r="B876">
        <v>400342</v>
      </c>
      <c r="C876" t="s">
        <v>1712</v>
      </c>
      <c r="D876" t="s">
        <v>163</v>
      </c>
      <c r="E876">
        <v>4500278696</v>
      </c>
      <c r="F876">
        <v>50672775</v>
      </c>
      <c r="G876">
        <v>890</v>
      </c>
      <c r="H876" t="s">
        <v>146</v>
      </c>
      <c r="I876" t="s">
        <v>15</v>
      </c>
      <c r="J876" s="1">
        <v>36000</v>
      </c>
      <c r="K876">
        <v>202115</v>
      </c>
      <c r="L876" t="s">
        <v>111</v>
      </c>
      <c r="M876" s="1">
        <v>37173.201999999997</v>
      </c>
      <c r="N876" s="1"/>
      <c r="O876" s="1"/>
      <c r="P876" s="1"/>
      <c r="Q876" s="1"/>
      <c r="R876" s="1"/>
      <c r="S876" s="1"/>
      <c r="T876" s="1"/>
      <c r="U876" s="1"/>
      <c r="V876" s="1"/>
      <c r="W876" s="1"/>
      <c r="Y876"/>
      <c r="Z876"/>
      <c r="AA876"/>
      <c r="AB876"/>
      <c r="AC876"/>
      <c r="AD876"/>
      <c r="AE876"/>
      <c r="AF876"/>
      <c r="AG876"/>
      <c r="AH876"/>
      <c r="AI876"/>
    </row>
    <row r="877" spans="1:35" x14ac:dyDescent="0.25">
      <c r="A877" t="s">
        <v>34</v>
      </c>
      <c r="B877">
        <v>400342</v>
      </c>
      <c r="C877" t="s">
        <v>1712</v>
      </c>
      <c r="D877" t="s">
        <v>163</v>
      </c>
      <c r="E877">
        <v>4500278709</v>
      </c>
      <c r="F877">
        <v>50680271</v>
      </c>
      <c r="G877">
        <v>890</v>
      </c>
      <c r="H877" t="s">
        <v>284</v>
      </c>
      <c r="I877" t="s">
        <v>15</v>
      </c>
      <c r="J877" s="1">
        <v>46000</v>
      </c>
      <c r="K877">
        <v>202115</v>
      </c>
      <c r="L877" t="s">
        <v>111</v>
      </c>
      <c r="M877" s="1">
        <v>48893.601999999999</v>
      </c>
      <c r="N877" s="1"/>
      <c r="O877" s="1"/>
      <c r="P877" s="1"/>
      <c r="Q877" s="1"/>
      <c r="R877" s="1"/>
      <c r="S877" s="1"/>
      <c r="T877" s="1"/>
      <c r="U877" s="1"/>
      <c r="V877" s="1"/>
      <c r="W877" s="1"/>
      <c r="Y877"/>
      <c r="Z877"/>
      <c r="AA877"/>
      <c r="AB877"/>
      <c r="AC877"/>
      <c r="AD877"/>
      <c r="AE877"/>
      <c r="AF877"/>
      <c r="AG877"/>
      <c r="AH877"/>
      <c r="AI877"/>
    </row>
    <row r="878" spans="1:35" x14ac:dyDescent="0.25">
      <c r="A878" t="s">
        <v>34</v>
      </c>
      <c r="B878">
        <v>400342</v>
      </c>
      <c r="C878" t="s">
        <v>1712</v>
      </c>
      <c r="D878" t="s">
        <v>163</v>
      </c>
      <c r="E878">
        <v>4500279675</v>
      </c>
      <c r="F878">
        <v>50818186</v>
      </c>
      <c r="G878">
        <v>890</v>
      </c>
      <c r="H878" t="s">
        <v>289</v>
      </c>
      <c r="I878" t="s">
        <v>15</v>
      </c>
      <c r="J878" s="1">
        <v>46000</v>
      </c>
      <c r="K878">
        <v>202115</v>
      </c>
      <c r="L878" t="s">
        <v>111</v>
      </c>
      <c r="M878" s="1">
        <v>55000</v>
      </c>
      <c r="N878" s="1"/>
      <c r="O878" s="1"/>
      <c r="P878" s="1"/>
      <c r="Q878" s="1"/>
      <c r="R878" s="1"/>
      <c r="S878" s="1"/>
      <c r="T878" s="1"/>
      <c r="U878" s="1"/>
      <c r="V878" s="1"/>
      <c r="W878" s="1"/>
      <c r="Y878"/>
      <c r="Z878"/>
      <c r="AA878"/>
      <c r="AB878"/>
      <c r="AC878"/>
      <c r="AD878"/>
      <c r="AE878"/>
      <c r="AF878"/>
      <c r="AG878"/>
      <c r="AH878"/>
      <c r="AI878"/>
    </row>
    <row r="879" spans="1:35" x14ac:dyDescent="0.25">
      <c r="A879" t="s">
        <v>34</v>
      </c>
      <c r="B879">
        <v>400342</v>
      </c>
      <c r="C879" t="s">
        <v>1712</v>
      </c>
      <c r="D879" t="s">
        <v>163</v>
      </c>
      <c r="E879">
        <v>4500279678</v>
      </c>
      <c r="F879">
        <v>50818427</v>
      </c>
      <c r="G879">
        <v>890</v>
      </c>
      <c r="H879" t="s">
        <v>197</v>
      </c>
      <c r="I879" t="s">
        <v>15</v>
      </c>
      <c r="J879" s="1">
        <v>36000</v>
      </c>
      <c r="K879">
        <v>202115</v>
      </c>
      <c r="L879" t="s">
        <v>111</v>
      </c>
      <c r="M879" s="1">
        <v>38040</v>
      </c>
      <c r="N879" s="1"/>
      <c r="O879" s="1"/>
      <c r="P879" s="1"/>
      <c r="Q879" s="1"/>
      <c r="R879" s="1"/>
      <c r="S879" s="1"/>
      <c r="T879" s="1"/>
      <c r="U879" s="1"/>
      <c r="V879" s="1"/>
      <c r="W879" s="1"/>
      <c r="Y879"/>
      <c r="Z879"/>
      <c r="AA879"/>
      <c r="AB879"/>
      <c r="AC879"/>
      <c r="AD879"/>
      <c r="AE879"/>
      <c r="AF879"/>
      <c r="AG879"/>
      <c r="AH879"/>
      <c r="AI879"/>
    </row>
    <row r="880" spans="1:35" x14ac:dyDescent="0.25">
      <c r="A880" t="s">
        <v>34</v>
      </c>
      <c r="B880">
        <v>400342</v>
      </c>
      <c r="C880" t="s">
        <v>1712</v>
      </c>
      <c r="D880" t="s">
        <v>163</v>
      </c>
      <c r="E880">
        <v>4500279811</v>
      </c>
      <c r="F880">
        <v>50832614</v>
      </c>
      <c r="G880">
        <v>890</v>
      </c>
      <c r="H880" t="s">
        <v>197</v>
      </c>
      <c r="I880" t="s">
        <v>15</v>
      </c>
      <c r="J880" s="1">
        <v>36000</v>
      </c>
      <c r="K880">
        <v>202115</v>
      </c>
      <c r="L880" t="s">
        <v>111</v>
      </c>
      <c r="M880" s="1">
        <v>36665.317999999999</v>
      </c>
      <c r="N880" s="1"/>
      <c r="O880" s="1"/>
      <c r="P880" s="1"/>
      <c r="Q880" s="1"/>
      <c r="R880" s="1"/>
      <c r="S880" s="1"/>
      <c r="T880" s="1"/>
      <c r="U880" s="1"/>
      <c r="V880" s="1"/>
      <c r="W880" s="1"/>
      <c r="Y880"/>
      <c r="Z880"/>
      <c r="AA880"/>
      <c r="AB880"/>
      <c r="AC880"/>
      <c r="AD880"/>
      <c r="AE880"/>
      <c r="AF880"/>
      <c r="AG880"/>
      <c r="AH880"/>
      <c r="AI880"/>
    </row>
    <row r="881" spans="1:35" x14ac:dyDescent="0.25">
      <c r="A881" t="s">
        <v>34</v>
      </c>
      <c r="B881">
        <v>400342</v>
      </c>
      <c r="C881" t="s">
        <v>1712</v>
      </c>
      <c r="D881" t="s">
        <v>163</v>
      </c>
      <c r="E881">
        <v>4500279837</v>
      </c>
      <c r="F881">
        <v>50832661</v>
      </c>
      <c r="G881">
        <v>890</v>
      </c>
      <c r="H881" t="s">
        <v>319</v>
      </c>
      <c r="I881" t="s">
        <v>15</v>
      </c>
      <c r="J881" s="1">
        <v>36000</v>
      </c>
      <c r="K881">
        <v>202115</v>
      </c>
      <c r="L881" t="s">
        <v>111</v>
      </c>
      <c r="M881" s="1">
        <v>37840</v>
      </c>
      <c r="N881" s="1"/>
      <c r="O881" s="1"/>
      <c r="P881" s="1"/>
      <c r="Q881" s="1"/>
      <c r="R881" s="1"/>
      <c r="S881" s="1"/>
      <c r="T881" s="1"/>
      <c r="U881" s="1"/>
      <c r="V881" s="1"/>
      <c r="W881" s="1"/>
      <c r="Y881"/>
      <c r="Z881"/>
      <c r="AA881"/>
      <c r="AB881"/>
      <c r="AC881"/>
      <c r="AD881"/>
      <c r="AE881"/>
      <c r="AF881"/>
      <c r="AG881"/>
      <c r="AH881"/>
      <c r="AI881"/>
    </row>
    <row r="882" spans="1:35" x14ac:dyDescent="0.25">
      <c r="A882" t="s">
        <v>34</v>
      </c>
      <c r="B882">
        <v>402743</v>
      </c>
      <c r="C882" t="s">
        <v>1755</v>
      </c>
      <c r="D882" t="s">
        <v>51</v>
      </c>
      <c r="E882">
        <v>4500280802</v>
      </c>
      <c r="F882">
        <v>50903531</v>
      </c>
      <c r="G882">
        <v>890</v>
      </c>
      <c r="H882" t="s">
        <v>203</v>
      </c>
      <c r="I882" t="s">
        <v>15</v>
      </c>
      <c r="J882" s="1">
        <v>37000</v>
      </c>
      <c r="K882">
        <v>202579</v>
      </c>
      <c r="L882" t="s">
        <v>290</v>
      </c>
      <c r="M882" s="1">
        <v>24621.119999999999</v>
      </c>
      <c r="N882" s="1"/>
      <c r="O882" s="1"/>
      <c r="P882" s="1"/>
      <c r="Q882" s="1"/>
      <c r="R882" s="1"/>
      <c r="S882" s="1"/>
      <c r="T882" s="1"/>
      <c r="U882" s="1"/>
      <c r="V882" s="1"/>
      <c r="W882" s="1"/>
      <c r="Y882"/>
      <c r="Z882"/>
      <c r="AA882"/>
      <c r="AB882"/>
      <c r="AC882"/>
      <c r="AD882"/>
      <c r="AE882"/>
      <c r="AF882"/>
      <c r="AG882"/>
      <c r="AH882"/>
      <c r="AI882"/>
    </row>
    <row r="883" spans="1:35" x14ac:dyDescent="0.25">
      <c r="A883" t="s">
        <v>34</v>
      </c>
      <c r="B883">
        <v>402278</v>
      </c>
      <c r="C883" t="s">
        <v>1743</v>
      </c>
      <c r="D883" t="s">
        <v>259</v>
      </c>
      <c r="E883">
        <v>4500280796</v>
      </c>
      <c r="F883">
        <v>50898073</v>
      </c>
      <c r="G883">
        <v>891</v>
      </c>
      <c r="H883" t="s">
        <v>331</v>
      </c>
      <c r="I883" t="s">
        <v>15</v>
      </c>
      <c r="J883" s="1">
        <v>52980</v>
      </c>
      <c r="K883">
        <v>202115</v>
      </c>
      <c r="L883" t="s">
        <v>111</v>
      </c>
      <c r="M883" s="1">
        <v>51784.633999999998</v>
      </c>
      <c r="N883" s="1"/>
      <c r="O883" s="1"/>
      <c r="P883" s="1"/>
      <c r="Q883" s="1"/>
      <c r="R883" s="1"/>
      <c r="S883" s="1"/>
      <c r="T883" s="1"/>
      <c r="U883" s="1"/>
      <c r="V883" s="1"/>
      <c r="W883" s="1"/>
      <c r="Y883"/>
      <c r="Z883"/>
      <c r="AA883"/>
      <c r="AB883"/>
      <c r="AC883"/>
      <c r="AD883"/>
      <c r="AE883"/>
      <c r="AF883"/>
      <c r="AG883"/>
      <c r="AH883"/>
      <c r="AI883"/>
    </row>
    <row r="884" spans="1:35" x14ac:dyDescent="0.25">
      <c r="A884" t="s">
        <v>34</v>
      </c>
      <c r="B884">
        <v>401825</v>
      </c>
      <c r="C884" t="s">
        <v>1733</v>
      </c>
      <c r="D884" t="s">
        <v>217</v>
      </c>
      <c r="E884">
        <v>4500280814</v>
      </c>
      <c r="F884">
        <v>50884978</v>
      </c>
      <c r="G884">
        <v>891</v>
      </c>
      <c r="H884" t="s">
        <v>540</v>
      </c>
      <c r="I884" t="s">
        <v>15</v>
      </c>
      <c r="J884" s="1">
        <v>26160</v>
      </c>
      <c r="K884">
        <v>201626</v>
      </c>
      <c r="L884" t="s">
        <v>36</v>
      </c>
      <c r="M884" s="1">
        <v>25373.655999999999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  <c r="Y884"/>
      <c r="Z884"/>
      <c r="AA884"/>
      <c r="AB884"/>
      <c r="AC884"/>
      <c r="AD884"/>
      <c r="AE884"/>
      <c r="AF884"/>
      <c r="AG884"/>
      <c r="AH884"/>
      <c r="AI884"/>
    </row>
    <row r="885" spans="1:35" x14ac:dyDescent="0.25">
      <c r="A885" t="s">
        <v>34</v>
      </c>
      <c r="B885">
        <v>102653</v>
      </c>
      <c r="C885" t="s">
        <v>1613</v>
      </c>
      <c r="D885" t="s">
        <v>47</v>
      </c>
      <c r="E885">
        <v>4500280816</v>
      </c>
      <c r="F885">
        <v>33342</v>
      </c>
      <c r="G885">
        <v>1</v>
      </c>
      <c r="H885" t="s">
        <v>572</v>
      </c>
      <c r="I885" t="s">
        <v>15</v>
      </c>
      <c r="J885" s="1">
        <v>54412</v>
      </c>
      <c r="K885">
        <v>202107</v>
      </c>
      <c r="L885" t="s">
        <v>515</v>
      </c>
      <c r="M885" s="1">
        <v>54600</v>
      </c>
      <c r="N885" s="1"/>
      <c r="O885" s="1"/>
      <c r="P885" s="1"/>
      <c r="Q885" s="1"/>
      <c r="R885" s="1"/>
      <c r="S885" s="1"/>
      <c r="T885" s="1"/>
      <c r="U885" s="1"/>
      <c r="V885" s="1"/>
      <c r="W885" s="1"/>
      <c r="Y885"/>
      <c r="Z885"/>
      <c r="AA885"/>
      <c r="AB885"/>
      <c r="AC885"/>
      <c r="AD885"/>
      <c r="AE885"/>
      <c r="AF885"/>
      <c r="AG885"/>
      <c r="AH885"/>
      <c r="AI885"/>
    </row>
    <row r="886" spans="1:35" x14ac:dyDescent="0.25">
      <c r="A886" t="s">
        <v>34</v>
      </c>
      <c r="B886">
        <v>401956</v>
      </c>
      <c r="C886" t="s">
        <v>1736</v>
      </c>
      <c r="D886" t="s">
        <v>238</v>
      </c>
      <c r="E886">
        <v>4500280815</v>
      </c>
      <c r="F886">
        <v>50920967</v>
      </c>
      <c r="G886">
        <v>890</v>
      </c>
      <c r="H886" t="s">
        <v>223</v>
      </c>
      <c r="I886" t="s">
        <v>15</v>
      </c>
      <c r="J886" s="1">
        <v>32000</v>
      </c>
      <c r="K886">
        <v>202033</v>
      </c>
      <c r="L886" t="s">
        <v>162</v>
      </c>
      <c r="M886" s="1">
        <v>26248.653999999999</v>
      </c>
      <c r="N886" s="1"/>
      <c r="O886" s="1"/>
      <c r="P886" s="1"/>
      <c r="Q886" s="1"/>
      <c r="R886" s="1"/>
      <c r="S886" s="1"/>
      <c r="T886" s="1"/>
      <c r="U886" s="1"/>
      <c r="V886" s="1"/>
      <c r="W886" s="1"/>
      <c r="Y886"/>
      <c r="Z886"/>
      <c r="AA886"/>
      <c r="AB886"/>
      <c r="AC886"/>
      <c r="AD886"/>
      <c r="AE886"/>
      <c r="AF886"/>
      <c r="AG886"/>
      <c r="AH886"/>
      <c r="AI886"/>
    </row>
    <row r="887" spans="1:35" x14ac:dyDescent="0.25">
      <c r="A887" t="s">
        <v>34</v>
      </c>
      <c r="B887">
        <v>401956</v>
      </c>
      <c r="C887" t="s">
        <v>1736</v>
      </c>
      <c r="D887" t="s">
        <v>238</v>
      </c>
      <c r="E887">
        <v>4500280817</v>
      </c>
      <c r="F887">
        <v>50920916</v>
      </c>
      <c r="G887">
        <v>890</v>
      </c>
      <c r="H887" t="s">
        <v>203</v>
      </c>
      <c r="I887" t="s">
        <v>15</v>
      </c>
      <c r="J887" s="1">
        <v>37000</v>
      </c>
      <c r="K887">
        <v>202033</v>
      </c>
      <c r="L887" t="s">
        <v>162</v>
      </c>
      <c r="M887" s="1">
        <v>9089.7759999999998</v>
      </c>
      <c r="N887" s="1"/>
      <c r="O887" s="1"/>
      <c r="P887" s="1"/>
      <c r="Q887" s="1"/>
      <c r="R887" s="1"/>
      <c r="S887" s="1"/>
      <c r="T887" s="1"/>
      <c r="U887" s="1"/>
      <c r="V887" s="1"/>
      <c r="W887" s="1"/>
      <c r="Y887"/>
      <c r="Z887"/>
      <c r="AA887"/>
      <c r="AB887"/>
      <c r="AC887"/>
      <c r="AD887"/>
      <c r="AE887"/>
      <c r="AF887"/>
      <c r="AG887"/>
      <c r="AH887"/>
      <c r="AI887"/>
    </row>
    <row r="888" spans="1:35" x14ac:dyDescent="0.25">
      <c r="A888" t="s">
        <v>34</v>
      </c>
      <c r="B888">
        <v>202821</v>
      </c>
      <c r="C888" t="s">
        <v>1702</v>
      </c>
      <c r="D888" t="s">
        <v>189</v>
      </c>
      <c r="E888">
        <v>4500280818</v>
      </c>
      <c r="F888">
        <v>50884821</v>
      </c>
      <c r="G888">
        <v>891</v>
      </c>
      <c r="H888" t="s">
        <v>180</v>
      </c>
      <c r="I888" t="s">
        <v>15</v>
      </c>
      <c r="J888" s="1">
        <v>37000</v>
      </c>
      <c r="K888">
        <v>202067</v>
      </c>
      <c r="L888" t="s">
        <v>280</v>
      </c>
      <c r="M888" s="1">
        <v>36493.440000000002</v>
      </c>
      <c r="N888" s="1"/>
      <c r="O888" s="1"/>
      <c r="P888" s="1"/>
      <c r="Q888" s="1"/>
      <c r="R888" s="1"/>
      <c r="S888" s="1"/>
      <c r="T888" s="1"/>
      <c r="U888" s="1"/>
      <c r="V888" s="1"/>
      <c r="W888" s="1"/>
      <c r="Y888"/>
      <c r="Z888"/>
      <c r="AA888"/>
      <c r="AB888"/>
      <c r="AC888"/>
      <c r="AD888"/>
      <c r="AE888"/>
      <c r="AF888"/>
      <c r="AG888"/>
      <c r="AH888"/>
      <c r="AI888"/>
    </row>
    <row r="889" spans="1:35" x14ac:dyDescent="0.25">
      <c r="A889" t="s">
        <v>34</v>
      </c>
      <c r="B889">
        <v>102653</v>
      </c>
      <c r="C889" t="s">
        <v>1613</v>
      </c>
      <c r="D889" t="s">
        <v>47</v>
      </c>
      <c r="E889">
        <v>4500280842</v>
      </c>
      <c r="F889">
        <v>33336</v>
      </c>
      <c r="G889">
        <v>1</v>
      </c>
      <c r="H889" t="s">
        <v>573</v>
      </c>
      <c r="I889" t="s">
        <v>15</v>
      </c>
      <c r="J889" s="1">
        <v>53716</v>
      </c>
      <c r="K889">
        <v>202107</v>
      </c>
      <c r="L889" t="s">
        <v>515</v>
      </c>
      <c r="M889" s="1">
        <v>53940</v>
      </c>
      <c r="N889" s="1"/>
      <c r="O889" s="1"/>
      <c r="P889" s="1"/>
      <c r="Q889" s="1"/>
      <c r="R889" s="1"/>
      <c r="S889" s="1"/>
      <c r="T889" s="1"/>
      <c r="U889" s="1"/>
      <c r="V889" s="1"/>
      <c r="W889" s="1"/>
      <c r="Y889"/>
      <c r="Z889"/>
      <c r="AA889"/>
      <c r="AB889"/>
      <c r="AC889"/>
      <c r="AD889"/>
      <c r="AE889"/>
      <c r="AF889"/>
      <c r="AG889"/>
      <c r="AH889"/>
      <c r="AI889"/>
    </row>
    <row r="890" spans="1:35" x14ac:dyDescent="0.25">
      <c r="A890" t="s">
        <v>24</v>
      </c>
      <c r="B890">
        <v>401804</v>
      </c>
      <c r="C890" t="s">
        <v>1648</v>
      </c>
      <c r="D890" t="s">
        <v>260</v>
      </c>
      <c r="E890">
        <v>4500280850</v>
      </c>
      <c r="F890">
        <v>27143864</v>
      </c>
      <c r="G890">
        <v>890</v>
      </c>
      <c r="H890" t="s">
        <v>272</v>
      </c>
      <c r="I890" t="s">
        <v>15</v>
      </c>
      <c r="J890" s="1">
        <v>37000</v>
      </c>
      <c r="K890">
        <v>202586</v>
      </c>
      <c r="L890" t="s">
        <v>182</v>
      </c>
      <c r="M890" s="1">
        <v>40000</v>
      </c>
      <c r="N890" s="1"/>
      <c r="O890" s="1"/>
      <c r="P890" s="1"/>
      <c r="Q890" s="1"/>
      <c r="R890" s="1"/>
      <c r="S890" s="1"/>
      <c r="T890" s="1"/>
      <c r="U890" s="1"/>
      <c r="V890" s="1"/>
      <c r="W890" s="1"/>
      <c r="Y890"/>
      <c r="Z890"/>
      <c r="AA890"/>
      <c r="AB890"/>
      <c r="AC890"/>
      <c r="AD890"/>
      <c r="AE890"/>
      <c r="AF890"/>
      <c r="AG890"/>
      <c r="AH890"/>
      <c r="AI890"/>
    </row>
    <row r="891" spans="1:35" x14ac:dyDescent="0.25">
      <c r="A891" t="s">
        <v>34</v>
      </c>
      <c r="B891">
        <v>401433</v>
      </c>
      <c r="C891" t="s">
        <v>1726</v>
      </c>
      <c r="D891" t="s">
        <v>70</v>
      </c>
      <c r="E891">
        <v>4500280828</v>
      </c>
      <c r="F891">
        <v>50921515</v>
      </c>
      <c r="G891">
        <v>890</v>
      </c>
      <c r="H891" t="s">
        <v>204</v>
      </c>
      <c r="I891" t="s">
        <v>15</v>
      </c>
      <c r="J891" s="1">
        <v>37000</v>
      </c>
      <c r="K891">
        <v>201626</v>
      </c>
      <c r="L891" t="s">
        <v>36</v>
      </c>
      <c r="M891" s="1">
        <v>13175.286</v>
      </c>
      <c r="N891" s="1"/>
      <c r="O891" s="1"/>
      <c r="P891" s="1"/>
      <c r="Q891" s="1"/>
      <c r="R891" s="1"/>
      <c r="S891" s="1"/>
      <c r="T891" s="1"/>
      <c r="U891" s="1"/>
      <c r="V891" s="1"/>
      <c r="W891" s="1"/>
      <c r="Y891"/>
      <c r="Z891"/>
      <c r="AA891"/>
      <c r="AB891"/>
      <c r="AC891"/>
      <c r="AD891"/>
      <c r="AE891"/>
      <c r="AF891"/>
      <c r="AG891"/>
      <c r="AH891"/>
      <c r="AI891"/>
    </row>
    <row r="892" spans="1:35" x14ac:dyDescent="0.25">
      <c r="A892" t="s">
        <v>34</v>
      </c>
      <c r="B892">
        <v>200261</v>
      </c>
      <c r="C892" t="s">
        <v>1700</v>
      </c>
      <c r="D892" t="s">
        <v>205</v>
      </c>
      <c r="E892">
        <v>4500280829</v>
      </c>
      <c r="F892">
        <v>50920267</v>
      </c>
      <c r="G892">
        <v>891</v>
      </c>
      <c r="H892" t="s">
        <v>225</v>
      </c>
      <c r="I892" t="s">
        <v>15</v>
      </c>
      <c r="J892" s="1">
        <v>37000</v>
      </c>
      <c r="K892">
        <v>202928</v>
      </c>
      <c r="L892" t="s">
        <v>276</v>
      </c>
      <c r="M892" s="1">
        <v>16600</v>
      </c>
      <c r="N892" s="1"/>
      <c r="O892" s="1"/>
      <c r="P892" s="1"/>
      <c r="Q892" s="1"/>
      <c r="R892" s="1"/>
      <c r="S892" s="1"/>
      <c r="T892" s="1"/>
      <c r="U892" s="1"/>
      <c r="V892" s="1"/>
      <c r="W892" s="1"/>
      <c r="Y892"/>
      <c r="Z892"/>
      <c r="AA892"/>
      <c r="AB892"/>
      <c r="AC892"/>
      <c r="AD892"/>
      <c r="AE892"/>
      <c r="AF892"/>
      <c r="AG892"/>
      <c r="AH892"/>
      <c r="AI892"/>
    </row>
    <row r="893" spans="1:35" x14ac:dyDescent="0.25">
      <c r="A893" t="s">
        <v>34</v>
      </c>
      <c r="B893">
        <v>402278</v>
      </c>
      <c r="C893" t="s">
        <v>1743</v>
      </c>
      <c r="D893" t="s">
        <v>259</v>
      </c>
      <c r="E893">
        <v>4500280832</v>
      </c>
      <c r="F893">
        <v>50921030</v>
      </c>
      <c r="G893">
        <v>891</v>
      </c>
      <c r="H893" t="s">
        <v>61</v>
      </c>
      <c r="I893" t="s">
        <v>15</v>
      </c>
      <c r="J893" s="1">
        <v>52640</v>
      </c>
      <c r="K893">
        <v>202115</v>
      </c>
      <c r="L893" t="s">
        <v>111</v>
      </c>
      <c r="M893" s="1">
        <v>52620</v>
      </c>
      <c r="N893" s="1"/>
      <c r="O893" s="1"/>
      <c r="P893" s="1"/>
      <c r="Q893" s="1"/>
      <c r="R893" s="1"/>
      <c r="S893" s="1"/>
      <c r="T893" s="1"/>
      <c r="U893" s="1"/>
      <c r="V893" s="1"/>
      <c r="W893" s="1"/>
      <c r="Y893"/>
      <c r="Z893"/>
      <c r="AA893"/>
      <c r="AB893"/>
      <c r="AC893"/>
      <c r="AD893"/>
      <c r="AE893"/>
      <c r="AF893"/>
      <c r="AG893"/>
      <c r="AH893"/>
      <c r="AI893"/>
    </row>
    <row r="894" spans="1:35" x14ac:dyDescent="0.25">
      <c r="A894" t="s">
        <v>34</v>
      </c>
      <c r="B894">
        <v>200261</v>
      </c>
      <c r="C894" t="s">
        <v>1700</v>
      </c>
      <c r="D894" t="s">
        <v>205</v>
      </c>
      <c r="E894">
        <v>4500280830</v>
      </c>
      <c r="F894">
        <v>50915364</v>
      </c>
      <c r="G894">
        <v>891</v>
      </c>
      <c r="H894" t="s">
        <v>214</v>
      </c>
      <c r="I894" t="s">
        <v>15</v>
      </c>
      <c r="J894" s="1">
        <v>32000</v>
      </c>
      <c r="K894">
        <v>202928</v>
      </c>
      <c r="L894" t="s">
        <v>276</v>
      </c>
      <c r="M894" s="1">
        <v>27445.27</v>
      </c>
      <c r="N894" s="1"/>
      <c r="O894" s="1"/>
      <c r="P894" s="1"/>
      <c r="Q894" s="1"/>
      <c r="R894" s="1"/>
      <c r="S894" s="1"/>
      <c r="T894" s="1"/>
      <c r="U894" s="1"/>
      <c r="V894" s="1"/>
      <c r="W894" s="1"/>
      <c r="Y894"/>
      <c r="Z894"/>
      <c r="AA894"/>
      <c r="AB894"/>
      <c r="AC894"/>
      <c r="AD894"/>
      <c r="AE894"/>
      <c r="AF894"/>
      <c r="AG894"/>
      <c r="AH894"/>
      <c r="AI894"/>
    </row>
    <row r="895" spans="1:35" x14ac:dyDescent="0.25">
      <c r="A895" t="s">
        <v>34</v>
      </c>
      <c r="B895">
        <v>200261</v>
      </c>
      <c r="C895" t="s">
        <v>1700</v>
      </c>
      <c r="D895" t="s">
        <v>205</v>
      </c>
      <c r="E895">
        <v>4500280831</v>
      </c>
      <c r="F895">
        <v>50885446</v>
      </c>
      <c r="G895">
        <v>890</v>
      </c>
      <c r="H895" t="s">
        <v>213</v>
      </c>
      <c r="I895" t="s">
        <v>15</v>
      </c>
      <c r="J895" s="1">
        <v>37000</v>
      </c>
      <c r="K895">
        <v>202928</v>
      </c>
      <c r="L895" t="s">
        <v>276</v>
      </c>
      <c r="M895" s="1">
        <v>36195</v>
      </c>
      <c r="N895" s="1"/>
      <c r="O895" s="1"/>
      <c r="P895" s="1"/>
      <c r="Q895" s="1"/>
      <c r="R895" s="1"/>
      <c r="S895" s="1"/>
      <c r="T895" s="1"/>
      <c r="U895" s="1"/>
      <c r="V895" s="1"/>
      <c r="W895" s="1"/>
      <c r="Y895"/>
      <c r="Z895"/>
      <c r="AA895"/>
      <c r="AB895"/>
      <c r="AC895"/>
      <c r="AD895"/>
      <c r="AE895"/>
      <c r="AF895"/>
      <c r="AG895"/>
      <c r="AH895"/>
      <c r="AI895"/>
    </row>
    <row r="896" spans="1:35" x14ac:dyDescent="0.25">
      <c r="A896" t="s">
        <v>11</v>
      </c>
      <c r="B896">
        <v>402886</v>
      </c>
      <c r="C896" t="s">
        <v>1917</v>
      </c>
      <c r="D896" t="s">
        <v>58</v>
      </c>
      <c r="E896">
        <v>4500279723</v>
      </c>
      <c r="F896">
        <v>174</v>
      </c>
      <c r="G896">
        <v>964</v>
      </c>
      <c r="H896" t="s">
        <v>433</v>
      </c>
      <c r="I896" t="s">
        <v>15</v>
      </c>
      <c r="J896" s="1">
        <v>51320</v>
      </c>
      <c r="K896">
        <v>202038</v>
      </c>
      <c r="L896" t="s">
        <v>49</v>
      </c>
      <c r="M896" s="1">
        <v>48382.82</v>
      </c>
      <c r="N896" s="1"/>
      <c r="O896" s="1"/>
      <c r="P896" s="1"/>
      <c r="Q896" s="1"/>
      <c r="R896" s="1"/>
      <c r="S896" s="1"/>
      <c r="T896" s="1"/>
      <c r="U896" s="1"/>
      <c r="V896" s="1"/>
      <c r="W896" s="1"/>
      <c r="Y896"/>
      <c r="Z896"/>
      <c r="AA896"/>
      <c r="AB896"/>
      <c r="AC896"/>
      <c r="AD896"/>
      <c r="AE896"/>
      <c r="AF896"/>
      <c r="AG896"/>
      <c r="AH896"/>
      <c r="AI896"/>
    </row>
    <row r="897" spans="1:35" x14ac:dyDescent="0.25">
      <c r="A897" t="s">
        <v>11</v>
      </c>
      <c r="B897">
        <v>402886</v>
      </c>
      <c r="C897" t="s">
        <v>1917</v>
      </c>
      <c r="D897" t="s">
        <v>58</v>
      </c>
      <c r="E897">
        <v>4500279745</v>
      </c>
      <c r="F897">
        <v>175</v>
      </c>
      <c r="G897">
        <v>964</v>
      </c>
      <c r="H897" t="s">
        <v>170</v>
      </c>
      <c r="I897" t="s">
        <v>15</v>
      </c>
      <c r="J897" s="1">
        <v>52200</v>
      </c>
      <c r="K897">
        <v>202038</v>
      </c>
      <c r="L897" t="s">
        <v>49</v>
      </c>
      <c r="M897" s="1">
        <v>50398.400000000001</v>
      </c>
      <c r="N897" s="1"/>
      <c r="O897" s="1"/>
      <c r="P897" s="1"/>
      <c r="Q897" s="1"/>
      <c r="R897" s="1"/>
      <c r="S897" s="1"/>
      <c r="T897" s="1"/>
      <c r="U897" s="1"/>
      <c r="V897" s="1"/>
      <c r="W897" s="1"/>
      <c r="Y897"/>
      <c r="Z897"/>
      <c r="AA897"/>
      <c r="AB897"/>
      <c r="AC897"/>
      <c r="AD897"/>
      <c r="AE897"/>
      <c r="AF897"/>
      <c r="AG897"/>
      <c r="AH897"/>
      <c r="AI897"/>
    </row>
    <row r="898" spans="1:35" x14ac:dyDescent="0.25">
      <c r="A898" t="s">
        <v>11</v>
      </c>
      <c r="B898">
        <v>402886</v>
      </c>
      <c r="C898" t="s">
        <v>1917</v>
      </c>
      <c r="D898" t="s">
        <v>58</v>
      </c>
      <c r="E898">
        <v>4500279765</v>
      </c>
      <c r="F898">
        <v>176</v>
      </c>
      <c r="G898">
        <v>964</v>
      </c>
      <c r="H898" t="s">
        <v>232</v>
      </c>
      <c r="I898" t="s">
        <v>15</v>
      </c>
      <c r="J898" s="1">
        <v>44020</v>
      </c>
      <c r="K898">
        <v>202038</v>
      </c>
      <c r="L898" t="s">
        <v>49</v>
      </c>
      <c r="M898" s="1">
        <v>42838.061999999998</v>
      </c>
      <c r="N898" s="1"/>
      <c r="O898" s="1"/>
      <c r="P898" s="1"/>
      <c r="Q898" s="1"/>
      <c r="R898" s="1"/>
      <c r="S898" s="1"/>
      <c r="T898" s="1"/>
      <c r="U898" s="1"/>
      <c r="V898" s="1"/>
      <c r="W898" s="1"/>
      <c r="Y898"/>
      <c r="Z898"/>
      <c r="AA898"/>
      <c r="AB898"/>
      <c r="AC898"/>
      <c r="AD898"/>
      <c r="AE898"/>
      <c r="AF898"/>
      <c r="AG898"/>
      <c r="AH898"/>
      <c r="AI898"/>
    </row>
    <row r="899" spans="1:35" x14ac:dyDescent="0.25">
      <c r="A899" t="s">
        <v>11</v>
      </c>
      <c r="B899">
        <v>402886</v>
      </c>
      <c r="C899" t="s">
        <v>1917</v>
      </c>
      <c r="D899" t="s">
        <v>58</v>
      </c>
      <c r="E899">
        <v>4500279819</v>
      </c>
      <c r="F899">
        <v>178</v>
      </c>
      <c r="G899">
        <v>964</v>
      </c>
      <c r="H899" t="s">
        <v>506</v>
      </c>
      <c r="I899" t="s">
        <v>15</v>
      </c>
      <c r="J899" s="1">
        <v>52760</v>
      </c>
      <c r="K899">
        <v>201626</v>
      </c>
      <c r="L899" t="s">
        <v>36</v>
      </c>
      <c r="M899" s="1">
        <v>49644.161999999997</v>
      </c>
      <c r="N899" s="1"/>
      <c r="O899" s="1"/>
      <c r="P899" s="1"/>
      <c r="Q899" s="1"/>
      <c r="R899" s="1"/>
      <c r="S899" s="1"/>
      <c r="T899" s="1"/>
      <c r="U899" s="1"/>
      <c r="V899" s="1"/>
      <c r="W899" s="1"/>
      <c r="Y899"/>
      <c r="Z899"/>
      <c r="AA899"/>
      <c r="AB899"/>
      <c r="AC899"/>
      <c r="AD899"/>
      <c r="AE899"/>
      <c r="AF899"/>
      <c r="AG899"/>
      <c r="AH899"/>
      <c r="AI899"/>
    </row>
    <row r="900" spans="1:35" x14ac:dyDescent="0.25">
      <c r="A900" t="s">
        <v>11</v>
      </c>
      <c r="B900">
        <v>402886</v>
      </c>
      <c r="C900" t="s">
        <v>1917</v>
      </c>
      <c r="D900" t="s">
        <v>58</v>
      </c>
      <c r="E900">
        <v>4500279862</v>
      </c>
      <c r="F900">
        <v>177</v>
      </c>
      <c r="G900">
        <v>964</v>
      </c>
      <c r="H900" t="s">
        <v>415</v>
      </c>
      <c r="I900" t="s">
        <v>15</v>
      </c>
      <c r="J900" s="1">
        <v>50700</v>
      </c>
      <c r="K900">
        <v>202038</v>
      </c>
      <c r="L900" t="s">
        <v>49</v>
      </c>
      <c r="M900" s="1">
        <v>49362.417999999998</v>
      </c>
      <c r="N900" s="1"/>
      <c r="O900" s="1"/>
      <c r="P900" s="1"/>
      <c r="Q900" s="1"/>
      <c r="R900" s="1"/>
      <c r="S900" s="1"/>
      <c r="T900" s="1"/>
      <c r="U900" s="1"/>
      <c r="V900" s="1"/>
      <c r="W900" s="1"/>
      <c r="Y900"/>
      <c r="Z900"/>
      <c r="AA900"/>
      <c r="AB900"/>
      <c r="AC900"/>
      <c r="AD900"/>
      <c r="AE900"/>
      <c r="AF900"/>
      <c r="AG900"/>
      <c r="AH900"/>
      <c r="AI900"/>
    </row>
    <row r="901" spans="1:35" x14ac:dyDescent="0.25">
      <c r="A901" t="s">
        <v>11</v>
      </c>
      <c r="B901">
        <v>402886</v>
      </c>
      <c r="C901" t="s">
        <v>1917</v>
      </c>
      <c r="D901" t="s">
        <v>58</v>
      </c>
      <c r="E901">
        <v>4500279877</v>
      </c>
      <c r="F901">
        <v>179</v>
      </c>
      <c r="G901">
        <v>964</v>
      </c>
      <c r="H901" t="s">
        <v>473</v>
      </c>
      <c r="I901" t="s">
        <v>15</v>
      </c>
      <c r="J901" s="1">
        <v>51700</v>
      </c>
      <c r="K901">
        <v>201626</v>
      </c>
      <c r="L901" t="s">
        <v>36</v>
      </c>
      <c r="M901" s="1">
        <v>51640</v>
      </c>
      <c r="N901" s="1"/>
      <c r="O901" s="1"/>
      <c r="P901" s="1"/>
      <c r="Q901" s="1"/>
      <c r="R901" s="1"/>
      <c r="S901" s="1"/>
      <c r="T901" s="1"/>
      <c r="U901" s="1"/>
      <c r="V901" s="1"/>
      <c r="W901" s="1"/>
      <c r="Y901"/>
      <c r="Z901"/>
      <c r="AA901"/>
      <c r="AB901"/>
      <c r="AC901"/>
      <c r="AD901"/>
      <c r="AE901"/>
      <c r="AF901"/>
      <c r="AG901"/>
      <c r="AH901"/>
      <c r="AI901"/>
    </row>
    <row r="902" spans="1:35" x14ac:dyDescent="0.25">
      <c r="A902" t="s">
        <v>11</v>
      </c>
      <c r="B902">
        <v>402886</v>
      </c>
      <c r="C902" t="s">
        <v>1917</v>
      </c>
      <c r="D902" t="s">
        <v>58</v>
      </c>
      <c r="E902">
        <v>4500280158</v>
      </c>
      <c r="F902">
        <v>180</v>
      </c>
      <c r="G902">
        <v>964</v>
      </c>
      <c r="H902" t="s">
        <v>21</v>
      </c>
      <c r="I902" t="s">
        <v>15</v>
      </c>
      <c r="J902" s="1">
        <v>28180</v>
      </c>
      <c r="K902">
        <v>201626</v>
      </c>
      <c r="L902" t="s">
        <v>36</v>
      </c>
      <c r="M902" s="1">
        <v>25878.527999999998</v>
      </c>
      <c r="N902" s="1"/>
      <c r="O902" s="1"/>
      <c r="P902" s="1"/>
      <c r="Q902" s="1"/>
      <c r="R902" s="1"/>
      <c r="S902" s="1"/>
      <c r="T902" s="1"/>
      <c r="U902" s="1"/>
      <c r="V902" s="1"/>
      <c r="W902" s="1"/>
      <c r="Y902"/>
      <c r="Z902"/>
      <c r="AA902"/>
      <c r="AB902"/>
      <c r="AC902"/>
      <c r="AD902"/>
      <c r="AE902"/>
      <c r="AF902"/>
      <c r="AG902"/>
      <c r="AH902"/>
      <c r="AI902"/>
    </row>
    <row r="903" spans="1:35" x14ac:dyDescent="0.25">
      <c r="A903" t="s">
        <v>11</v>
      </c>
      <c r="B903">
        <v>402886</v>
      </c>
      <c r="C903" t="s">
        <v>1917</v>
      </c>
      <c r="D903" t="s">
        <v>58</v>
      </c>
      <c r="E903">
        <v>4500280167</v>
      </c>
      <c r="F903">
        <v>181</v>
      </c>
      <c r="G903">
        <v>964</v>
      </c>
      <c r="H903" t="s">
        <v>150</v>
      </c>
      <c r="I903" t="s">
        <v>15</v>
      </c>
      <c r="J903" s="1">
        <v>37300</v>
      </c>
      <c r="K903">
        <v>201626</v>
      </c>
      <c r="L903" t="s">
        <v>36</v>
      </c>
      <c r="M903" s="1">
        <v>36450.444000000003</v>
      </c>
      <c r="N903" s="1"/>
      <c r="O903" s="1"/>
      <c r="P903" s="1"/>
      <c r="Q903" s="1"/>
      <c r="R903" s="1"/>
      <c r="S903" s="1"/>
      <c r="T903" s="1"/>
      <c r="U903" s="1"/>
      <c r="V903" s="1"/>
      <c r="W903" s="1"/>
      <c r="Y903"/>
      <c r="Z903"/>
      <c r="AA903"/>
      <c r="AB903"/>
      <c r="AC903"/>
      <c r="AD903"/>
      <c r="AE903"/>
      <c r="AF903"/>
      <c r="AG903"/>
      <c r="AH903"/>
      <c r="AI903"/>
    </row>
    <row r="904" spans="1:35" x14ac:dyDescent="0.25">
      <c r="A904" t="s">
        <v>34</v>
      </c>
      <c r="B904">
        <v>102653</v>
      </c>
      <c r="C904" t="s">
        <v>1613</v>
      </c>
      <c r="D904" t="s">
        <v>47</v>
      </c>
      <c r="E904">
        <v>4500280912</v>
      </c>
      <c r="F904">
        <v>33339</v>
      </c>
      <c r="G904">
        <v>1</v>
      </c>
      <c r="H904" t="s">
        <v>233</v>
      </c>
      <c r="I904" t="s">
        <v>15</v>
      </c>
      <c r="J904" s="1">
        <v>53477</v>
      </c>
      <c r="K904">
        <v>202107</v>
      </c>
      <c r="L904" t="s">
        <v>515</v>
      </c>
      <c r="M904" s="1">
        <v>53720</v>
      </c>
      <c r="N904" s="1"/>
      <c r="O904" s="1"/>
      <c r="P904" s="1"/>
      <c r="Q904" s="1"/>
      <c r="R904" s="1"/>
      <c r="S904" s="1"/>
      <c r="T904" s="1"/>
      <c r="U904" s="1"/>
      <c r="V904" s="1"/>
      <c r="W904" s="1"/>
      <c r="Y904"/>
      <c r="Z904"/>
      <c r="AA904"/>
      <c r="AB904"/>
      <c r="AC904"/>
      <c r="AD904"/>
      <c r="AE904"/>
      <c r="AF904"/>
      <c r="AG904"/>
      <c r="AH904"/>
      <c r="AI904"/>
    </row>
    <row r="905" spans="1:35" x14ac:dyDescent="0.25">
      <c r="A905" t="s">
        <v>108</v>
      </c>
      <c r="B905">
        <v>400164</v>
      </c>
      <c r="C905" t="s">
        <v>1624</v>
      </c>
      <c r="D905" t="s">
        <v>109</v>
      </c>
      <c r="E905">
        <v>4500280916</v>
      </c>
      <c r="F905">
        <v>3140</v>
      </c>
      <c r="G905">
        <v>920</v>
      </c>
      <c r="H905" t="s">
        <v>456</v>
      </c>
      <c r="I905" t="s">
        <v>15</v>
      </c>
      <c r="J905" s="1">
        <v>22718.047999999999</v>
      </c>
      <c r="K905">
        <v>201626</v>
      </c>
      <c r="L905" t="s">
        <v>36</v>
      </c>
      <c r="M905" s="1">
        <v>22718.047999999999</v>
      </c>
      <c r="N905" s="1"/>
      <c r="O905" s="1"/>
      <c r="P905" s="1"/>
      <c r="Q905" s="1"/>
      <c r="R905" s="1"/>
      <c r="S905" s="1"/>
      <c r="T905" s="1"/>
      <c r="U905" s="1"/>
      <c r="V905" s="1"/>
      <c r="W905" s="1"/>
      <c r="Y905"/>
      <c r="Z905"/>
      <c r="AA905"/>
      <c r="AB905"/>
      <c r="AC905"/>
      <c r="AD905"/>
      <c r="AE905"/>
      <c r="AF905"/>
      <c r="AG905"/>
      <c r="AH905"/>
      <c r="AI905"/>
    </row>
    <row r="906" spans="1:35" x14ac:dyDescent="0.25">
      <c r="A906" t="s">
        <v>108</v>
      </c>
      <c r="B906">
        <v>400164</v>
      </c>
      <c r="C906" t="s">
        <v>1624</v>
      </c>
      <c r="D906" t="s">
        <v>109</v>
      </c>
      <c r="E906">
        <v>4500280917</v>
      </c>
      <c r="F906">
        <v>3141</v>
      </c>
      <c r="G906">
        <v>920</v>
      </c>
      <c r="H906" t="s">
        <v>113</v>
      </c>
      <c r="I906" t="s">
        <v>15</v>
      </c>
      <c r="J906" s="1">
        <v>23281.21</v>
      </c>
      <c r="K906">
        <v>201626</v>
      </c>
      <c r="L906" t="s">
        <v>36</v>
      </c>
      <c r="M906" s="1">
        <v>23281.21</v>
      </c>
      <c r="N906" s="1"/>
      <c r="O906" s="1"/>
      <c r="P906" s="1"/>
      <c r="Q906" s="1"/>
      <c r="R906" s="1"/>
      <c r="S906" s="1"/>
      <c r="T906" s="1"/>
      <c r="U906" s="1"/>
      <c r="V906" s="1"/>
      <c r="W906" s="1"/>
      <c r="Y906"/>
      <c r="Z906"/>
      <c r="AA906"/>
      <c r="AB906"/>
      <c r="AC906"/>
      <c r="AD906"/>
      <c r="AE906"/>
      <c r="AF906"/>
      <c r="AG906"/>
      <c r="AH906"/>
      <c r="AI906"/>
    </row>
    <row r="907" spans="1:35" x14ac:dyDescent="0.25">
      <c r="A907" t="s">
        <v>108</v>
      </c>
      <c r="B907">
        <v>400164</v>
      </c>
      <c r="C907" t="s">
        <v>1624</v>
      </c>
      <c r="D907" t="s">
        <v>109</v>
      </c>
      <c r="E907">
        <v>4500280918</v>
      </c>
      <c r="F907">
        <v>3142</v>
      </c>
      <c r="G907">
        <v>920</v>
      </c>
      <c r="H907" t="s">
        <v>112</v>
      </c>
      <c r="I907" t="s">
        <v>15</v>
      </c>
      <c r="J907" s="1">
        <v>29160</v>
      </c>
      <c r="K907">
        <v>201626</v>
      </c>
      <c r="L907" t="s">
        <v>36</v>
      </c>
      <c r="M907" s="1">
        <v>29160</v>
      </c>
      <c r="N907" s="1"/>
      <c r="O907" s="1"/>
      <c r="P907" s="1"/>
      <c r="Q907" s="1"/>
      <c r="R907" s="1"/>
      <c r="S907" s="1"/>
      <c r="T907" s="1"/>
      <c r="U907" s="1"/>
      <c r="V907" s="1"/>
      <c r="W907" s="1"/>
      <c r="Y907"/>
      <c r="Z907"/>
      <c r="AA907"/>
      <c r="AB907"/>
      <c r="AC907"/>
      <c r="AD907"/>
      <c r="AE907"/>
      <c r="AF907"/>
      <c r="AG907"/>
      <c r="AH907"/>
      <c r="AI907"/>
    </row>
    <row r="908" spans="1:35" x14ac:dyDescent="0.25">
      <c r="A908" t="s">
        <v>34</v>
      </c>
      <c r="B908">
        <v>102653</v>
      </c>
      <c r="C908" t="s">
        <v>1613</v>
      </c>
      <c r="D908" t="s">
        <v>47</v>
      </c>
      <c r="E908">
        <v>4500280941</v>
      </c>
      <c r="F908">
        <v>33361</v>
      </c>
      <c r="G908">
        <v>1</v>
      </c>
      <c r="H908" t="s">
        <v>123</v>
      </c>
      <c r="I908" t="s">
        <v>15</v>
      </c>
      <c r="J908" s="1">
        <v>38523</v>
      </c>
      <c r="K908">
        <v>202067</v>
      </c>
      <c r="L908" t="s">
        <v>280</v>
      </c>
      <c r="M908" s="1">
        <v>37776.199999999997</v>
      </c>
      <c r="N908" s="1"/>
      <c r="O908" s="1"/>
      <c r="P908" s="1"/>
      <c r="Q908" s="1"/>
      <c r="R908" s="1"/>
      <c r="S908" s="1"/>
      <c r="T908" s="1"/>
      <c r="U908" s="1"/>
      <c r="V908" s="1"/>
      <c r="W908" s="1"/>
      <c r="Y908"/>
      <c r="Z908"/>
      <c r="AA908"/>
      <c r="AB908"/>
      <c r="AC908"/>
      <c r="AD908"/>
      <c r="AE908"/>
      <c r="AF908"/>
      <c r="AG908"/>
      <c r="AH908"/>
      <c r="AI908"/>
    </row>
    <row r="909" spans="1:35" x14ac:dyDescent="0.25">
      <c r="A909" t="s">
        <v>34</v>
      </c>
      <c r="B909">
        <v>102653</v>
      </c>
      <c r="C909" t="s">
        <v>1613</v>
      </c>
      <c r="D909" t="s">
        <v>47</v>
      </c>
      <c r="E909">
        <v>4500280943</v>
      </c>
      <c r="F909">
        <v>33353</v>
      </c>
      <c r="G909">
        <v>1</v>
      </c>
      <c r="H909" t="s">
        <v>142</v>
      </c>
      <c r="I909" t="s">
        <v>15</v>
      </c>
      <c r="J909" s="1">
        <v>37137</v>
      </c>
      <c r="K909">
        <v>202067</v>
      </c>
      <c r="L909" t="s">
        <v>280</v>
      </c>
      <c r="M909" s="1">
        <v>36665.317999999999</v>
      </c>
      <c r="N909" s="1"/>
      <c r="O909" s="1"/>
      <c r="P909" s="1"/>
      <c r="Q909" s="1"/>
      <c r="R909" s="1"/>
      <c r="S909" s="1"/>
      <c r="T909" s="1"/>
      <c r="U909" s="1"/>
      <c r="V909" s="1"/>
      <c r="W909" s="1"/>
      <c r="Y909"/>
      <c r="Z909"/>
      <c r="AA909"/>
      <c r="AB909"/>
      <c r="AC909"/>
      <c r="AD909"/>
      <c r="AE909"/>
      <c r="AF909"/>
      <c r="AG909"/>
      <c r="AH909"/>
      <c r="AI909"/>
    </row>
    <row r="910" spans="1:35" x14ac:dyDescent="0.25">
      <c r="A910" t="s">
        <v>34</v>
      </c>
      <c r="B910">
        <v>102653</v>
      </c>
      <c r="C910" t="s">
        <v>1613</v>
      </c>
      <c r="D910" t="s">
        <v>47</v>
      </c>
      <c r="E910">
        <v>4500280950</v>
      </c>
      <c r="F910">
        <v>33335</v>
      </c>
      <c r="G910">
        <v>1</v>
      </c>
      <c r="H910" t="s">
        <v>574</v>
      </c>
      <c r="I910" t="s">
        <v>15</v>
      </c>
      <c r="J910" s="1">
        <v>53457</v>
      </c>
      <c r="K910">
        <v>202107</v>
      </c>
      <c r="L910" t="s">
        <v>515</v>
      </c>
      <c r="M910" s="1">
        <v>53660</v>
      </c>
      <c r="N910" s="1"/>
      <c r="O910" s="1"/>
      <c r="P910" s="1"/>
      <c r="Q910" s="1"/>
      <c r="R910" s="1"/>
      <c r="S910" s="1"/>
      <c r="T910" s="1"/>
      <c r="U910" s="1"/>
      <c r="V910" s="1"/>
      <c r="W910" s="1"/>
      <c r="Y910"/>
      <c r="Z910"/>
      <c r="AA910"/>
      <c r="AB910"/>
      <c r="AC910"/>
      <c r="AD910"/>
      <c r="AE910"/>
      <c r="AF910"/>
      <c r="AG910"/>
      <c r="AH910"/>
      <c r="AI910"/>
    </row>
    <row r="911" spans="1:35" x14ac:dyDescent="0.25">
      <c r="A911" t="s">
        <v>46</v>
      </c>
      <c r="B911">
        <v>403042</v>
      </c>
      <c r="C911" t="s">
        <v>1865</v>
      </c>
      <c r="D911" t="s">
        <v>97</v>
      </c>
      <c r="E911">
        <v>4500280957</v>
      </c>
      <c r="F911">
        <v>27162918</v>
      </c>
      <c r="G911">
        <v>890</v>
      </c>
      <c r="H911" t="s">
        <v>240</v>
      </c>
      <c r="I911" t="s">
        <v>15</v>
      </c>
      <c r="J911" s="1">
        <v>38540</v>
      </c>
      <c r="K911">
        <v>202585</v>
      </c>
      <c r="L911" t="s">
        <v>91</v>
      </c>
      <c r="M911" s="1">
        <v>38540</v>
      </c>
      <c r="N911" s="1"/>
      <c r="O911" s="1"/>
      <c r="P911" s="1"/>
      <c r="Q911" s="1"/>
      <c r="R911" s="1"/>
      <c r="S911" s="1"/>
      <c r="T911" s="1"/>
      <c r="U911" s="1"/>
      <c r="V911" s="1"/>
      <c r="W911" s="1"/>
      <c r="Y911"/>
      <c r="Z911"/>
      <c r="AA911"/>
      <c r="AB911"/>
      <c r="AC911"/>
      <c r="AD911"/>
      <c r="AE911"/>
      <c r="AF911"/>
      <c r="AG911"/>
      <c r="AH911"/>
      <c r="AI911"/>
    </row>
    <row r="912" spans="1:35" x14ac:dyDescent="0.25">
      <c r="A912" t="s">
        <v>34</v>
      </c>
      <c r="B912">
        <v>402141</v>
      </c>
      <c r="C912" t="s">
        <v>1739</v>
      </c>
      <c r="D912" t="s">
        <v>56</v>
      </c>
      <c r="E912">
        <v>4500280913</v>
      </c>
      <c r="F912">
        <v>367</v>
      </c>
      <c r="G912">
        <v>920</v>
      </c>
      <c r="H912" t="s">
        <v>135</v>
      </c>
      <c r="I912" t="s">
        <v>15</v>
      </c>
      <c r="J912" s="1">
        <v>35260</v>
      </c>
      <c r="K912">
        <v>202115</v>
      </c>
      <c r="L912" t="s">
        <v>111</v>
      </c>
      <c r="M912" s="1">
        <v>34154.608</v>
      </c>
      <c r="N912" s="1"/>
      <c r="O912" s="1"/>
      <c r="P912" s="1"/>
      <c r="Q912" s="1"/>
      <c r="R912" s="1"/>
      <c r="S912" s="1"/>
      <c r="T912" s="1"/>
      <c r="U912" s="1"/>
      <c r="V912" s="1"/>
      <c r="W912" s="1"/>
      <c r="Y912"/>
      <c r="Z912"/>
      <c r="AA912"/>
      <c r="AB912"/>
      <c r="AC912"/>
      <c r="AD912"/>
      <c r="AE912"/>
      <c r="AF912"/>
      <c r="AG912"/>
      <c r="AH912"/>
      <c r="AI912"/>
    </row>
    <row r="913" spans="1:35" x14ac:dyDescent="0.25">
      <c r="A913" t="s">
        <v>34</v>
      </c>
      <c r="B913">
        <v>402141</v>
      </c>
      <c r="C913" t="s">
        <v>1739</v>
      </c>
      <c r="D913" t="s">
        <v>56</v>
      </c>
      <c r="E913">
        <v>4500280947</v>
      </c>
      <c r="F913">
        <v>368</v>
      </c>
      <c r="G913">
        <v>920</v>
      </c>
      <c r="H913" t="s">
        <v>57</v>
      </c>
      <c r="I913" t="s">
        <v>15</v>
      </c>
      <c r="J913" s="1">
        <v>38040</v>
      </c>
      <c r="K913">
        <v>202115</v>
      </c>
      <c r="L913" t="s">
        <v>111</v>
      </c>
      <c r="M913" s="1">
        <v>37980</v>
      </c>
      <c r="N913" s="1"/>
      <c r="O913" s="1"/>
      <c r="P913" s="1"/>
      <c r="Q913" s="1"/>
      <c r="R913" s="1"/>
      <c r="S913" s="1"/>
      <c r="T913" s="1"/>
      <c r="U913" s="1"/>
      <c r="V913" s="1"/>
      <c r="W913" s="1"/>
      <c r="Y913"/>
      <c r="Z913"/>
      <c r="AA913"/>
      <c r="AB913"/>
      <c r="AC913"/>
      <c r="AD913"/>
      <c r="AE913"/>
      <c r="AF913"/>
      <c r="AG913"/>
      <c r="AH913"/>
      <c r="AI913"/>
    </row>
    <row r="914" spans="1:35" x14ac:dyDescent="0.25">
      <c r="A914" t="s">
        <v>34</v>
      </c>
      <c r="B914">
        <v>402141</v>
      </c>
      <c r="C914" t="s">
        <v>1739</v>
      </c>
      <c r="D914" t="s">
        <v>56</v>
      </c>
      <c r="E914">
        <v>4500280980</v>
      </c>
      <c r="F914">
        <v>369</v>
      </c>
      <c r="G914">
        <v>920</v>
      </c>
      <c r="H914" t="s">
        <v>199</v>
      </c>
      <c r="I914" t="s">
        <v>15</v>
      </c>
      <c r="J914" s="1">
        <v>49160</v>
      </c>
      <c r="K914">
        <v>202033</v>
      </c>
      <c r="L914" t="s">
        <v>162</v>
      </c>
      <c r="M914" s="1">
        <v>46357.2</v>
      </c>
      <c r="N914" s="1"/>
      <c r="O914" s="1"/>
      <c r="P914" s="1"/>
      <c r="Q914" s="1"/>
      <c r="R914" s="1"/>
      <c r="S914" s="1"/>
      <c r="T914" s="1"/>
      <c r="U914" s="1"/>
      <c r="V914" s="1"/>
      <c r="W914" s="1"/>
      <c r="Y914"/>
      <c r="Z914"/>
      <c r="AA914"/>
      <c r="AB914"/>
      <c r="AC914"/>
      <c r="AD914"/>
      <c r="AE914"/>
      <c r="AF914"/>
      <c r="AG914"/>
      <c r="AH914"/>
      <c r="AI914"/>
    </row>
    <row r="915" spans="1:35" x14ac:dyDescent="0.25">
      <c r="A915" t="s">
        <v>34</v>
      </c>
      <c r="B915">
        <v>401036</v>
      </c>
      <c r="C915" t="s">
        <v>1718</v>
      </c>
      <c r="D915" t="s">
        <v>235</v>
      </c>
      <c r="E915">
        <v>4500281006</v>
      </c>
      <c r="F915">
        <v>50902176</v>
      </c>
      <c r="G915">
        <v>891</v>
      </c>
      <c r="H915" t="s">
        <v>298</v>
      </c>
      <c r="I915" t="s">
        <v>15</v>
      </c>
      <c r="J915" s="1">
        <v>50000</v>
      </c>
      <c r="K915">
        <v>202615</v>
      </c>
      <c r="L915" t="s">
        <v>31</v>
      </c>
      <c r="M915" s="1">
        <v>46360</v>
      </c>
      <c r="N915" s="1"/>
      <c r="O915" s="1"/>
      <c r="P915" s="1"/>
      <c r="Q915" s="1"/>
      <c r="R915" s="1"/>
      <c r="S915" s="1"/>
      <c r="T915" s="1"/>
      <c r="U915" s="1"/>
      <c r="V915" s="1"/>
      <c r="W915" s="1"/>
      <c r="Y915"/>
      <c r="Z915"/>
      <c r="AA915"/>
      <c r="AB915"/>
      <c r="AC915"/>
      <c r="AD915"/>
      <c r="AE915"/>
      <c r="AF915"/>
      <c r="AG915"/>
      <c r="AH915"/>
      <c r="AI915"/>
    </row>
    <row r="916" spans="1:35" x14ac:dyDescent="0.25">
      <c r="A916" t="s">
        <v>34</v>
      </c>
      <c r="B916">
        <v>401466</v>
      </c>
      <c r="C916" t="s">
        <v>1728</v>
      </c>
      <c r="D916" t="s">
        <v>250</v>
      </c>
      <c r="E916">
        <v>4500281005</v>
      </c>
      <c r="F916">
        <v>50922101</v>
      </c>
      <c r="G916">
        <v>891</v>
      </c>
      <c r="H916" t="s">
        <v>159</v>
      </c>
      <c r="I916" t="s">
        <v>15</v>
      </c>
      <c r="J916" s="1">
        <v>32000</v>
      </c>
      <c r="K916">
        <v>202033</v>
      </c>
      <c r="L916" t="s">
        <v>162</v>
      </c>
      <c r="M916" s="1">
        <v>27280</v>
      </c>
      <c r="N916" s="1"/>
      <c r="O916" s="1"/>
      <c r="P916" s="1"/>
      <c r="Q916" s="1"/>
      <c r="R916" s="1"/>
      <c r="S916" s="1"/>
      <c r="T916" s="1"/>
      <c r="U916" s="1"/>
      <c r="V916" s="1"/>
      <c r="W916" s="1"/>
      <c r="Y916"/>
      <c r="Z916"/>
      <c r="AA916"/>
      <c r="AB916"/>
      <c r="AC916"/>
      <c r="AD916"/>
      <c r="AE916"/>
      <c r="AF916"/>
      <c r="AG916"/>
      <c r="AH916"/>
      <c r="AI916"/>
    </row>
    <row r="917" spans="1:35" x14ac:dyDescent="0.25">
      <c r="A917" t="s">
        <v>34</v>
      </c>
      <c r="B917">
        <v>402141</v>
      </c>
      <c r="C917" t="s">
        <v>1739</v>
      </c>
      <c r="D917" t="s">
        <v>56</v>
      </c>
      <c r="E917">
        <v>4500281010</v>
      </c>
      <c r="F917">
        <v>364</v>
      </c>
      <c r="G917">
        <v>920</v>
      </c>
      <c r="H917" t="s">
        <v>460</v>
      </c>
      <c r="I917" t="s">
        <v>15</v>
      </c>
      <c r="J917" s="1">
        <v>50500</v>
      </c>
      <c r="K917">
        <v>202115</v>
      </c>
      <c r="L917" t="s">
        <v>111</v>
      </c>
      <c r="M917" s="1">
        <v>50400</v>
      </c>
      <c r="N917" s="1"/>
      <c r="O917" s="1"/>
      <c r="P917" s="1"/>
      <c r="Q917" s="1"/>
      <c r="R917" s="1"/>
      <c r="S917" s="1"/>
      <c r="T917" s="1"/>
      <c r="U917" s="1"/>
      <c r="V917" s="1"/>
      <c r="W917" s="1"/>
      <c r="Y917"/>
      <c r="Z917"/>
      <c r="AA917"/>
      <c r="AB917"/>
      <c r="AC917"/>
      <c r="AD917"/>
      <c r="AE917"/>
      <c r="AF917"/>
      <c r="AG917"/>
      <c r="AH917"/>
      <c r="AI917"/>
    </row>
    <row r="918" spans="1:35" x14ac:dyDescent="0.25">
      <c r="A918" t="s">
        <v>34</v>
      </c>
      <c r="B918">
        <v>401626</v>
      </c>
      <c r="C918" t="s">
        <v>1729</v>
      </c>
      <c r="D918" t="s">
        <v>575</v>
      </c>
      <c r="E918">
        <v>4500280952</v>
      </c>
      <c r="F918">
        <v>122</v>
      </c>
      <c r="G918">
        <v>926</v>
      </c>
      <c r="H918" t="s">
        <v>248</v>
      </c>
      <c r="I918" t="s">
        <v>15</v>
      </c>
      <c r="J918" s="1">
        <v>32000</v>
      </c>
      <c r="K918">
        <v>201626</v>
      </c>
      <c r="L918" t="s">
        <v>36</v>
      </c>
      <c r="M918" s="1">
        <v>30040</v>
      </c>
      <c r="N918" s="1"/>
      <c r="O918" s="1"/>
      <c r="P918" s="1"/>
      <c r="Q918" s="1"/>
      <c r="R918" s="1"/>
      <c r="S918" s="1"/>
      <c r="T918" s="1"/>
      <c r="U918" s="1"/>
      <c r="V918" s="1"/>
      <c r="W918" s="1"/>
      <c r="Y918"/>
      <c r="Z918"/>
      <c r="AA918"/>
      <c r="AB918"/>
      <c r="AC918"/>
      <c r="AD918"/>
      <c r="AE918"/>
      <c r="AF918"/>
      <c r="AG918"/>
      <c r="AH918"/>
      <c r="AI918"/>
    </row>
    <row r="919" spans="1:35" x14ac:dyDescent="0.25">
      <c r="A919" t="s">
        <v>11</v>
      </c>
      <c r="B919">
        <v>111069</v>
      </c>
      <c r="C919" t="s">
        <v>1894</v>
      </c>
      <c r="D919" t="s">
        <v>40</v>
      </c>
      <c r="E919">
        <v>4500281022</v>
      </c>
      <c r="F919">
        <v>2460</v>
      </c>
      <c r="G919">
        <v>30</v>
      </c>
      <c r="H919" t="s">
        <v>21</v>
      </c>
      <c r="I919" t="s">
        <v>15</v>
      </c>
      <c r="J919" s="1">
        <v>29060</v>
      </c>
      <c r="K919">
        <v>202067</v>
      </c>
      <c r="L919" t="s">
        <v>280</v>
      </c>
      <c r="M919" s="1">
        <v>29070.063999999998</v>
      </c>
      <c r="N919" s="1"/>
      <c r="O919" s="1"/>
      <c r="P919" s="1"/>
      <c r="Q919" s="1"/>
      <c r="R919" s="1"/>
      <c r="S919" s="1"/>
      <c r="T919" s="1"/>
      <c r="U919" s="1"/>
      <c r="V919" s="1"/>
      <c r="W919" s="1"/>
      <c r="Y919"/>
      <c r="Z919"/>
      <c r="AA919"/>
      <c r="AB919"/>
      <c r="AC919"/>
      <c r="AD919"/>
      <c r="AE919"/>
      <c r="AF919"/>
      <c r="AG919"/>
      <c r="AH919"/>
      <c r="AI919"/>
    </row>
    <row r="920" spans="1:35" x14ac:dyDescent="0.25">
      <c r="A920" t="s">
        <v>34</v>
      </c>
      <c r="B920">
        <v>401791</v>
      </c>
      <c r="C920" t="s">
        <v>1732</v>
      </c>
      <c r="D920" t="s">
        <v>274</v>
      </c>
      <c r="E920">
        <v>4500281014</v>
      </c>
      <c r="F920">
        <v>50933344</v>
      </c>
      <c r="G920">
        <v>891</v>
      </c>
      <c r="H920" t="s">
        <v>146</v>
      </c>
      <c r="I920" t="s">
        <v>15</v>
      </c>
      <c r="J920" s="1">
        <v>37000</v>
      </c>
      <c r="K920">
        <v>202928</v>
      </c>
      <c r="L920" t="s">
        <v>276</v>
      </c>
      <c r="M920" s="1">
        <v>18821.864000000001</v>
      </c>
      <c r="N920" s="1"/>
      <c r="O920" s="1"/>
      <c r="P920" s="1"/>
      <c r="Q920" s="1"/>
      <c r="R920" s="1"/>
      <c r="S920" s="1"/>
      <c r="T920" s="1"/>
      <c r="U920" s="1"/>
      <c r="V920" s="1"/>
      <c r="W920" s="1"/>
      <c r="Y920"/>
      <c r="Z920"/>
      <c r="AA920"/>
      <c r="AB920"/>
      <c r="AC920"/>
      <c r="AD920"/>
      <c r="AE920"/>
      <c r="AF920"/>
      <c r="AG920"/>
      <c r="AH920"/>
      <c r="AI920"/>
    </row>
    <row r="921" spans="1:35" x14ac:dyDescent="0.25">
      <c r="A921" t="s">
        <v>34</v>
      </c>
      <c r="B921">
        <v>402278</v>
      </c>
      <c r="C921" t="s">
        <v>1743</v>
      </c>
      <c r="D921" t="s">
        <v>259</v>
      </c>
      <c r="E921">
        <v>4500281015</v>
      </c>
      <c r="F921">
        <v>50935654</v>
      </c>
      <c r="G921">
        <v>891</v>
      </c>
      <c r="H921" t="s">
        <v>472</v>
      </c>
      <c r="I921" t="s">
        <v>15</v>
      </c>
      <c r="J921" s="1">
        <v>26700</v>
      </c>
      <c r="K921">
        <v>202115</v>
      </c>
      <c r="L921" t="s">
        <v>111</v>
      </c>
      <c r="M921" s="1">
        <v>26660</v>
      </c>
      <c r="N921" s="1"/>
      <c r="O921" s="1"/>
      <c r="P921" s="1"/>
      <c r="Q921" s="1"/>
      <c r="R921" s="1"/>
      <c r="S921" s="1"/>
      <c r="T921" s="1"/>
      <c r="U921" s="1"/>
      <c r="V921" s="1"/>
      <c r="W921" s="1"/>
      <c r="Y921"/>
      <c r="Z921"/>
      <c r="AA921"/>
      <c r="AB921"/>
      <c r="AC921"/>
      <c r="AD921"/>
      <c r="AE921"/>
      <c r="AF921"/>
      <c r="AG921"/>
      <c r="AH921"/>
      <c r="AI921"/>
    </row>
    <row r="922" spans="1:35" x14ac:dyDescent="0.25">
      <c r="A922" t="s">
        <v>34</v>
      </c>
      <c r="B922">
        <v>401397</v>
      </c>
      <c r="C922" t="s">
        <v>1725</v>
      </c>
      <c r="D922" t="s">
        <v>267</v>
      </c>
      <c r="E922">
        <v>4500281019</v>
      </c>
      <c r="F922">
        <v>50901032</v>
      </c>
      <c r="G922">
        <v>891</v>
      </c>
      <c r="H922" t="s">
        <v>269</v>
      </c>
      <c r="I922" t="s">
        <v>15</v>
      </c>
      <c r="J922" s="1">
        <v>40000</v>
      </c>
      <c r="K922">
        <v>201626</v>
      </c>
      <c r="L922" t="s">
        <v>36</v>
      </c>
      <c r="M922" s="1">
        <v>12115</v>
      </c>
      <c r="N922" s="1"/>
      <c r="O922" s="1"/>
      <c r="P922" s="1"/>
      <c r="Q922" s="1"/>
      <c r="R922" s="1"/>
      <c r="S922" s="1"/>
      <c r="T922" s="1"/>
      <c r="U922" s="1"/>
      <c r="V922" s="1"/>
      <c r="W922" s="1"/>
      <c r="Y922"/>
      <c r="Z922"/>
      <c r="AA922"/>
      <c r="AB922"/>
      <c r="AC922"/>
      <c r="AD922"/>
      <c r="AE922"/>
      <c r="AF922"/>
      <c r="AG922"/>
      <c r="AH922"/>
      <c r="AI922"/>
    </row>
    <row r="923" spans="1:35" x14ac:dyDescent="0.25">
      <c r="A923" t="s">
        <v>34</v>
      </c>
      <c r="B923">
        <v>600355</v>
      </c>
      <c r="C923" t="s">
        <v>1787</v>
      </c>
      <c r="D923" t="s">
        <v>92</v>
      </c>
      <c r="E923">
        <v>4500281024</v>
      </c>
      <c r="F923">
        <v>50926769</v>
      </c>
      <c r="G923">
        <v>891</v>
      </c>
      <c r="H923" t="s">
        <v>220</v>
      </c>
      <c r="I923" t="s">
        <v>15</v>
      </c>
      <c r="J923" s="1">
        <v>24680</v>
      </c>
      <c r="K923">
        <v>201626</v>
      </c>
      <c r="L923" t="s">
        <v>36</v>
      </c>
      <c r="M923" s="1">
        <v>23155.98</v>
      </c>
      <c r="N923" s="1"/>
      <c r="O923" s="1"/>
      <c r="P923" s="1"/>
      <c r="Q923" s="1"/>
      <c r="R923" s="1"/>
      <c r="S923" s="1"/>
      <c r="T923" s="1"/>
      <c r="U923" s="1"/>
      <c r="V923" s="1"/>
      <c r="W923" s="1"/>
      <c r="Y923"/>
      <c r="Z923"/>
      <c r="AA923"/>
      <c r="AB923"/>
      <c r="AC923"/>
      <c r="AD923"/>
      <c r="AE923"/>
      <c r="AF923"/>
      <c r="AG923"/>
      <c r="AH923"/>
      <c r="AI923"/>
    </row>
    <row r="924" spans="1:35" x14ac:dyDescent="0.25">
      <c r="A924" t="s">
        <v>34</v>
      </c>
      <c r="B924">
        <v>401466</v>
      </c>
      <c r="C924" t="s">
        <v>1728</v>
      </c>
      <c r="D924" t="s">
        <v>250</v>
      </c>
      <c r="E924">
        <v>4500281026</v>
      </c>
      <c r="F924">
        <v>50935622</v>
      </c>
      <c r="G924">
        <v>891</v>
      </c>
      <c r="H924" t="s">
        <v>265</v>
      </c>
      <c r="I924" t="s">
        <v>15</v>
      </c>
      <c r="J924" s="1">
        <v>32000</v>
      </c>
      <c r="K924">
        <v>202033</v>
      </c>
      <c r="L924" t="s">
        <v>162</v>
      </c>
      <c r="M924" s="1">
        <v>25296.12</v>
      </c>
      <c r="N924" s="1"/>
      <c r="O924" s="1"/>
      <c r="P924" s="1"/>
      <c r="Q924" s="1"/>
      <c r="R924" s="1"/>
      <c r="S924" s="1"/>
      <c r="T924" s="1"/>
      <c r="U924" s="1"/>
      <c r="V924" s="1"/>
      <c r="W924" s="1"/>
      <c r="Y924"/>
      <c r="Z924"/>
      <c r="AA924"/>
      <c r="AB924"/>
      <c r="AC924"/>
      <c r="AD924"/>
      <c r="AE924"/>
      <c r="AF924"/>
      <c r="AG924"/>
      <c r="AH924"/>
      <c r="AI924"/>
    </row>
    <row r="925" spans="1:35" x14ac:dyDescent="0.25">
      <c r="A925" t="s">
        <v>24</v>
      </c>
      <c r="B925">
        <v>400164</v>
      </c>
      <c r="C925" t="s">
        <v>1624</v>
      </c>
      <c r="D925" t="s">
        <v>109</v>
      </c>
      <c r="E925">
        <v>4500279613</v>
      </c>
      <c r="F925">
        <v>3093</v>
      </c>
      <c r="G925">
        <v>920</v>
      </c>
      <c r="H925" t="s">
        <v>184</v>
      </c>
      <c r="I925" t="s">
        <v>15</v>
      </c>
      <c r="J925" s="1">
        <v>51280</v>
      </c>
      <c r="K925">
        <v>201626</v>
      </c>
      <c r="L925" t="s">
        <v>36</v>
      </c>
      <c r="M925" s="1">
        <v>49545.504000000001</v>
      </c>
      <c r="N925" s="1"/>
      <c r="O925" s="1"/>
      <c r="P925" s="1"/>
      <c r="Q925" s="1"/>
      <c r="R925" s="1"/>
      <c r="S925" s="1"/>
      <c r="T925" s="1"/>
      <c r="U925" s="1"/>
      <c r="V925" s="1"/>
      <c r="W925" s="1"/>
      <c r="Y925"/>
      <c r="Z925"/>
      <c r="AA925"/>
      <c r="AB925"/>
      <c r="AC925"/>
      <c r="AD925"/>
      <c r="AE925"/>
      <c r="AF925"/>
      <c r="AG925"/>
      <c r="AH925"/>
      <c r="AI925"/>
    </row>
    <row r="926" spans="1:35" x14ac:dyDescent="0.25">
      <c r="A926" t="s">
        <v>24</v>
      </c>
      <c r="B926">
        <v>400164</v>
      </c>
      <c r="C926" t="s">
        <v>1624</v>
      </c>
      <c r="D926" t="s">
        <v>109</v>
      </c>
      <c r="E926">
        <v>4500279633</v>
      </c>
      <c r="F926">
        <v>3089</v>
      </c>
      <c r="G926">
        <v>920</v>
      </c>
      <c r="H926" t="s">
        <v>373</v>
      </c>
      <c r="I926" t="s">
        <v>15</v>
      </c>
      <c r="J926" s="1">
        <v>40479.08</v>
      </c>
      <c r="K926">
        <v>201626</v>
      </c>
      <c r="L926" t="s">
        <v>36</v>
      </c>
      <c r="M926" s="1">
        <v>39485.951999999997</v>
      </c>
      <c r="N926" s="1"/>
      <c r="O926" s="1"/>
      <c r="P926" s="1"/>
      <c r="Q926" s="1"/>
      <c r="R926" s="1"/>
      <c r="S926" s="1"/>
      <c r="T926" s="1"/>
      <c r="U926" s="1"/>
      <c r="V926" s="1"/>
      <c r="W926" s="1"/>
      <c r="Y926"/>
      <c r="Z926"/>
      <c r="AA926"/>
      <c r="AB926"/>
      <c r="AC926"/>
      <c r="AD926"/>
      <c r="AE926"/>
      <c r="AF926"/>
      <c r="AG926"/>
      <c r="AH926"/>
      <c r="AI926"/>
    </row>
    <row r="927" spans="1:35" x14ac:dyDescent="0.25">
      <c r="A927" t="s">
        <v>24</v>
      </c>
      <c r="B927">
        <v>400164</v>
      </c>
      <c r="C927" t="s">
        <v>1624</v>
      </c>
      <c r="D927" t="s">
        <v>109</v>
      </c>
      <c r="E927">
        <v>4500279636</v>
      </c>
      <c r="F927">
        <v>3091</v>
      </c>
      <c r="G927">
        <v>920</v>
      </c>
      <c r="H927" t="s">
        <v>576</v>
      </c>
      <c r="I927" t="s">
        <v>15</v>
      </c>
      <c r="J927" s="1">
        <v>36339.845999999998</v>
      </c>
      <c r="K927">
        <v>201626</v>
      </c>
      <c r="L927" t="s">
        <v>36</v>
      </c>
      <c r="M927" s="1">
        <v>35983.53</v>
      </c>
      <c r="N927" s="1"/>
      <c r="O927" s="1"/>
      <c r="P927" s="1"/>
      <c r="Q927" s="1"/>
      <c r="R927" s="1"/>
      <c r="S927" s="1"/>
      <c r="T927" s="1"/>
      <c r="U927" s="1"/>
      <c r="V927" s="1"/>
      <c r="W927" s="1"/>
      <c r="Y927"/>
      <c r="Z927"/>
      <c r="AA927"/>
      <c r="AB927"/>
      <c r="AC927"/>
      <c r="AD927"/>
      <c r="AE927"/>
      <c r="AF927"/>
      <c r="AG927"/>
      <c r="AH927"/>
      <c r="AI927"/>
    </row>
    <row r="928" spans="1:35" x14ac:dyDescent="0.25">
      <c r="A928" t="s">
        <v>34</v>
      </c>
      <c r="B928">
        <v>403243</v>
      </c>
      <c r="C928" t="s">
        <v>1782</v>
      </c>
      <c r="D928" t="s">
        <v>134</v>
      </c>
      <c r="E928">
        <v>4500278253</v>
      </c>
      <c r="F928">
        <v>120</v>
      </c>
      <c r="G928">
        <v>920</v>
      </c>
      <c r="H928" t="s">
        <v>188</v>
      </c>
      <c r="I928" t="s">
        <v>15</v>
      </c>
      <c r="J928" s="1">
        <v>45540</v>
      </c>
      <c r="K928">
        <v>202115</v>
      </c>
      <c r="L928" t="s">
        <v>111</v>
      </c>
      <c r="M928" s="1">
        <v>45600</v>
      </c>
      <c r="N928" s="1"/>
      <c r="O928" s="1"/>
      <c r="P928" s="1"/>
      <c r="Q928" s="1"/>
      <c r="R928" s="1"/>
      <c r="S928" s="1"/>
      <c r="T928" s="1"/>
      <c r="U928" s="1"/>
      <c r="V928" s="1"/>
      <c r="W928" s="1"/>
      <c r="Y928"/>
      <c r="Z928"/>
      <c r="AA928"/>
      <c r="AB928"/>
      <c r="AC928"/>
      <c r="AD928"/>
      <c r="AE928"/>
      <c r="AF928"/>
      <c r="AG928"/>
      <c r="AH928"/>
      <c r="AI928"/>
    </row>
    <row r="929" spans="1:35" x14ac:dyDescent="0.25">
      <c r="A929" t="s">
        <v>34</v>
      </c>
      <c r="B929">
        <v>403243</v>
      </c>
      <c r="C929" t="s">
        <v>1782</v>
      </c>
      <c r="D929" t="s">
        <v>134</v>
      </c>
      <c r="E929">
        <v>4500278522</v>
      </c>
      <c r="F929">
        <v>141</v>
      </c>
      <c r="G929">
        <v>920</v>
      </c>
      <c r="H929" t="s">
        <v>188</v>
      </c>
      <c r="I929" t="s">
        <v>15</v>
      </c>
      <c r="J929" s="1">
        <v>47380</v>
      </c>
      <c r="K929">
        <v>202115</v>
      </c>
      <c r="L929" t="s">
        <v>111</v>
      </c>
      <c r="M929" s="1">
        <v>47400</v>
      </c>
      <c r="N929" s="1"/>
      <c r="O929" s="1"/>
      <c r="P929" s="1"/>
      <c r="Q929" s="1"/>
      <c r="R929" s="1"/>
      <c r="S929" s="1"/>
      <c r="T929" s="1"/>
      <c r="U929" s="1"/>
      <c r="V929" s="1"/>
      <c r="W929" s="1"/>
      <c r="Y929"/>
      <c r="Z929"/>
      <c r="AA929"/>
      <c r="AB929"/>
      <c r="AC929"/>
      <c r="AD929"/>
      <c r="AE929"/>
      <c r="AF929"/>
      <c r="AG929"/>
      <c r="AH929"/>
      <c r="AI929"/>
    </row>
    <row r="930" spans="1:35" x14ac:dyDescent="0.25">
      <c r="A930" t="s">
        <v>34</v>
      </c>
      <c r="B930">
        <v>403243</v>
      </c>
      <c r="C930" t="s">
        <v>1782</v>
      </c>
      <c r="D930" t="s">
        <v>134</v>
      </c>
      <c r="E930">
        <v>4500278691</v>
      </c>
      <c r="F930">
        <v>152</v>
      </c>
      <c r="G930">
        <v>920</v>
      </c>
      <c r="H930" t="s">
        <v>330</v>
      </c>
      <c r="I930" t="s">
        <v>15</v>
      </c>
      <c r="J930" s="1">
        <v>52480</v>
      </c>
      <c r="K930">
        <v>202115</v>
      </c>
      <c r="L930" t="s">
        <v>111</v>
      </c>
      <c r="M930" s="1">
        <v>52500</v>
      </c>
      <c r="N930" s="1"/>
      <c r="O930" s="1"/>
      <c r="P930" s="1"/>
      <c r="Q930" s="1"/>
      <c r="R930" s="1"/>
      <c r="S930" s="1"/>
      <c r="T930" s="1"/>
      <c r="U930" s="1"/>
      <c r="V930" s="1"/>
      <c r="W930" s="1"/>
      <c r="Y930"/>
      <c r="Z930"/>
      <c r="AA930"/>
      <c r="AB930"/>
      <c r="AC930"/>
      <c r="AD930"/>
      <c r="AE930"/>
      <c r="AF930"/>
      <c r="AG930"/>
      <c r="AH930"/>
      <c r="AI930"/>
    </row>
    <row r="931" spans="1:35" x14ac:dyDescent="0.25">
      <c r="A931" t="s">
        <v>34</v>
      </c>
      <c r="B931">
        <v>403243</v>
      </c>
      <c r="C931" t="s">
        <v>1782</v>
      </c>
      <c r="D931" t="s">
        <v>134</v>
      </c>
      <c r="E931">
        <v>4500278695</v>
      </c>
      <c r="F931">
        <v>150</v>
      </c>
      <c r="G931">
        <v>920</v>
      </c>
      <c r="H931" t="s">
        <v>237</v>
      </c>
      <c r="I931" t="s">
        <v>15</v>
      </c>
      <c r="J931" s="1">
        <v>30580</v>
      </c>
      <c r="K931">
        <v>202115</v>
      </c>
      <c r="L931" t="s">
        <v>111</v>
      </c>
      <c r="M931" s="1">
        <v>52800</v>
      </c>
      <c r="N931" s="1"/>
      <c r="O931" s="1"/>
      <c r="P931" s="1"/>
      <c r="Q931" s="1"/>
      <c r="R931" s="1"/>
      <c r="S931" s="1"/>
      <c r="T931" s="1"/>
      <c r="U931" s="1"/>
      <c r="V931" s="1"/>
      <c r="W931" s="1"/>
      <c r="Y931"/>
      <c r="Z931"/>
      <c r="AA931"/>
      <c r="AB931"/>
      <c r="AC931"/>
      <c r="AD931"/>
      <c r="AE931"/>
      <c r="AF931"/>
      <c r="AG931"/>
      <c r="AH931"/>
      <c r="AI931"/>
    </row>
    <row r="932" spans="1:35" x14ac:dyDescent="0.25">
      <c r="A932" t="s">
        <v>24</v>
      </c>
      <c r="B932">
        <v>400024</v>
      </c>
      <c r="C932" t="s">
        <v>1619</v>
      </c>
      <c r="D932" t="s">
        <v>262</v>
      </c>
      <c r="E932">
        <v>4500280115</v>
      </c>
      <c r="F932">
        <v>27123229</v>
      </c>
      <c r="G932">
        <v>890</v>
      </c>
      <c r="H932" t="s">
        <v>512</v>
      </c>
      <c r="I932" t="s">
        <v>15</v>
      </c>
      <c r="J932" s="1">
        <v>37580</v>
      </c>
      <c r="K932">
        <v>201626</v>
      </c>
      <c r="L932" t="s">
        <v>36</v>
      </c>
      <c r="M932" s="1">
        <v>37254.080000000002</v>
      </c>
      <c r="N932" s="1"/>
      <c r="O932" s="1"/>
      <c r="P932" s="1"/>
      <c r="Q932" s="1"/>
      <c r="R932" s="1"/>
      <c r="S932" s="1"/>
      <c r="T932" s="1"/>
      <c r="U932" s="1"/>
      <c r="V932" s="1"/>
      <c r="W932" s="1"/>
      <c r="Y932"/>
      <c r="Z932"/>
      <c r="AA932"/>
      <c r="AB932"/>
      <c r="AC932"/>
      <c r="AD932"/>
      <c r="AE932"/>
      <c r="AF932"/>
      <c r="AG932"/>
      <c r="AH932"/>
      <c r="AI932"/>
    </row>
    <row r="933" spans="1:35" x14ac:dyDescent="0.25">
      <c r="A933" t="s">
        <v>24</v>
      </c>
      <c r="B933">
        <v>400024</v>
      </c>
      <c r="C933" t="s">
        <v>1619</v>
      </c>
      <c r="D933" t="s">
        <v>262</v>
      </c>
      <c r="E933">
        <v>4500280118</v>
      </c>
      <c r="F933">
        <v>27121252</v>
      </c>
      <c r="G933">
        <v>890</v>
      </c>
      <c r="H933" t="s">
        <v>532</v>
      </c>
      <c r="I933" t="s">
        <v>15</v>
      </c>
      <c r="J933" s="1">
        <v>53120</v>
      </c>
      <c r="K933">
        <v>201626</v>
      </c>
      <c r="L933" t="s">
        <v>36</v>
      </c>
      <c r="M933" s="1">
        <v>50563.031999999999</v>
      </c>
      <c r="N933" s="1"/>
      <c r="O933" s="1"/>
      <c r="P933" s="1"/>
      <c r="Q933" s="1"/>
      <c r="R933" s="1"/>
      <c r="S933" s="1"/>
      <c r="T933" s="1"/>
      <c r="U933" s="1"/>
      <c r="V933" s="1"/>
      <c r="W933" s="1"/>
      <c r="Y933"/>
      <c r="Z933"/>
      <c r="AA933"/>
      <c r="AB933"/>
      <c r="AC933"/>
      <c r="AD933"/>
      <c r="AE933"/>
      <c r="AF933"/>
      <c r="AG933"/>
      <c r="AH933"/>
      <c r="AI933"/>
    </row>
    <row r="934" spans="1:35" x14ac:dyDescent="0.25">
      <c r="A934" t="s">
        <v>24</v>
      </c>
      <c r="B934">
        <v>400024</v>
      </c>
      <c r="C934" t="s">
        <v>1619</v>
      </c>
      <c r="D934" t="s">
        <v>262</v>
      </c>
      <c r="E934">
        <v>4500280153</v>
      </c>
      <c r="F934">
        <v>27123729</v>
      </c>
      <c r="G934">
        <v>890</v>
      </c>
      <c r="H934" t="s">
        <v>577</v>
      </c>
      <c r="I934" t="s">
        <v>15</v>
      </c>
      <c r="J934" s="1">
        <v>25780</v>
      </c>
      <c r="K934">
        <v>201626</v>
      </c>
      <c r="L934" t="s">
        <v>36</v>
      </c>
      <c r="M934" s="1">
        <v>25120.723999999998</v>
      </c>
      <c r="N934" s="1"/>
      <c r="O934" s="1"/>
      <c r="P934" s="1"/>
      <c r="Q934" s="1"/>
      <c r="R934" s="1"/>
      <c r="S934" s="1"/>
      <c r="T934" s="1"/>
      <c r="U934" s="1"/>
      <c r="V934" s="1"/>
      <c r="W934" s="1"/>
      <c r="Y934"/>
      <c r="Z934"/>
      <c r="AA934"/>
      <c r="AB934"/>
      <c r="AC934"/>
      <c r="AD934"/>
      <c r="AE934"/>
      <c r="AF934"/>
      <c r="AG934"/>
      <c r="AH934"/>
      <c r="AI934"/>
    </row>
    <row r="935" spans="1:35" x14ac:dyDescent="0.25">
      <c r="A935" t="s">
        <v>24</v>
      </c>
      <c r="B935">
        <v>400024</v>
      </c>
      <c r="C935" t="s">
        <v>1619</v>
      </c>
      <c r="D935" t="s">
        <v>262</v>
      </c>
      <c r="E935">
        <v>4500280201</v>
      </c>
      <c r="F935">
        <v>27121317</v>
      </c>
      <c r="G935">
        <v>890</v>
      </c>
      <c r="H935" t="s">
        <v>195</v>
      </c>
      <c r="I935" t="s">
        <v>15</v>
      </c>
      <c r="J935" s="1">
        <v>54360</v>
      </c>
      <c r="K935">
        <v>201626</v>
      </c>
      <c r="L935" t="s">
        <v>36</v>
      </c>
      <c r="M935" s="1">
        <v>51552.24</v>
      </c>
      <c r="N935" s="1"/>
      <c r="O935" s="1"/>
      <c r="P935" s="1"/>
      <c r="Q935" s="1"/>
      <c r="R935" s="1"/>
      <c r="S935" s="1"/>
      <c r="T935" s="1"/>
      <c r="U935" s="1"/>
      <c r="V935" s="1"/>
      <c r="W935" s="1"/>
      <c r="Y935"/>
      <c r="Z935"/>
      <c r="AA935"/>
      <c r="AB935"/>
      <c r="AC935"/>
      <c r="AD935"/>
      <c r="AE935"/>
      <c r="AF935"/>
      <c r="AG935"/>
      <c r="AH935"/>
      <c r="AI935"/>
    </row>
    <row r="936" spans="1:35" x14ac:dyDescent="0.25">
      <c r="A936" t="s">
        <v>24</v>
      </c>
      <c r="B936">
        <v>400024</v>
      </c>
      <c r="C936" t="s">
        <v>1619</v>
      </c>
      <c r="D936" t="s">
        <v>262</v>
      </c>
      <c r="E936">
        <v>4500280445</v>
      </c>
      <c r="F936">
        <v>27134278</v>
      </c>
      <c r="G936">
        <v>890</v>
      </c>
      <c r="H936" t="s">
        <v>313</v>
      </c>
      <c r="I936" t="s">
        <v>15</v>
      </c>
      <c r="J936" s="1">
        <v>39760</v>
      </c>
      <c r="K936">
        <v>201626</v>
      </c>
      <c r="L936" t="s">
        <v>36</v>
      </c>
      <c r="M936" s="1">
        <v>39132.144</v>
      </c>
      <c r="N936" s="1"/>
      <c r="O936" s="1"/>
      <c r="P936" s="1"/>
      <c r="Q936" s="1"/>
      <c r="R936" s="1"/>
      <c r="S936" s="1"/>
      <c r="T936" s="1"/>
      <c r="U936" s="1"/>
      <c r="V936" s="1"/>
      <c r="W936" s="1"/>
      <c r="Y936"/>
      <c r="Z936"/>
      <c r="AA936"/>
      <c r="AB936"/>
      <c r="AC936"/>
      <c r="AD936"/>
      <c r="AE936"/>
      <c r="AF936"/>
      <c r="AG936"/>
      <c r="AH936"/>
      <c r="AI936"/>
    </row>
    <row r="937" spans="1:35" x14ac:dyDescent="0.25">
      <c r="A937" t="s">
        <v>24</v>
      </c>
      <c r="B937">
        <v>400024</v>
      </c>
      <c r="C937" t="s">
        <v>1619</v>
      </c>
      <c r="D937" t="s">
        <v>262</v>
      </c>
      <c r="E937">
        <v>4500280447</v>
      </c>
      <c r="F937">
        <v>27137961</v>
      </c>
      <c r="G937">
        <v>890</v>
      </c>
      <c r="H937" t="s">
        <v>522</v>
      </c>
      <c r="I937" t="s">
        <v>15</v>
      </c>
      <c r="J937" s="1">
        <v>44860</v>
      </c>
      <c r="K937">
        <v>201626</v>
      </c>
      <c r="L937" t="s">
        <v>36</v>
      </c>
      <c r="M937" s="1">
        <v>44517.088000000003</v>
      </c>
      <c r="N937" s="1"/>
      <c r="O937" s="1"/>
      <c r="P937" s="1"/>
      <c r="Q937" s="1"/>
      <c r="R937" s="1"/>
      <c r="S937" s="1"/>
      <c r="T937" s="1"/>
      <c r="U937" s="1"/>
      <c r="V937" s="1"/>
      <c r="W937" s="1"/>
      <c r="Y937"/>
      <c r="Z937"/>
      <c r="AA937"/>
      <c r="AB937"/>
      <c r="AC937"/>
      <c r="AD937"/>
      <c r="AE937"/>
      <c r="AF937"/>
      <c r="AG937"/>
      <c r="AH937"/>
      <c r="AI937"/>
    </row>
    <row r="938" spans="1:35" x14ac:dyDescent="0.25">
      <c r="A938" t="s">
        <v>24</v>
      </c>
      <c r="B938">
        <v>400024</v>
      </c>
      <c r="C938" t="s">
        <v>1619</v>
      </c>
      <c r="D938" t="s">
        <v>262</v>
      </c>
      <c r="E938">
        <v>4500281127</v>
      </c>
      <c r="F938">
        <v>27169662</v>
      </c>
      <c r="G938">
        <v>890</v>
      </c>
      <c r="H938" t="s">
        <v>578</v>
      </c>
      <c r="I938" t="s">
        <v>15</v>
      </c>
      <c r="J938" s="1">
        <v>54220</v>
      </c>
      <c r="K938">
        <v>202067</v>
      </c>
      <c r="L938" t="s">
        <v>280</v>
      </c>
      <c r="M938" s="1">
        <v>54000</v>
      </c>
      <c r="N938" s="1"/>
      <c r="O938" s="1"/>
      <c r="P938" s="1"/>
      <c r="Q938" s="1"/>
      <c r="R938" s="1"/>
      <c r="S938" s="1"/>
      <c r="T938" s="1"/>
      <c r="U938" s="1"/>
      <c r="V938" s="1"/>
      <c r="W938" s="1"/>
      <c r="Y938"/>
      <c r="Z938"/>
      <c r="AA938"/>
      <c r="AB938"/>
      <c r="AC938"/>
      <c r="AD938"/>
      <c r="AE938"/>
      <c r="AF938"/>
      <c r="AG938"/>
      <c r="AH938"/>
      <c r="AI938"/>
    </row>
    <row r="939" spans="1:35" x14ac:dyDescent="0.25">
      <c r="A939" t="s">
        <v>24</v>
      </c>
      <c r="B939">
        <v>400024</v>
      </c>
      <c r="C939" t="s">
        <v>1619</v>
      </c>
      <c r="D939" t="s">
        <v>262</v>
      </c>
      <c r="E939">
        <v>4500281255</v>
      </c>
      <c r="F939">
        <v>27173429</v>
      </c>
      <c r="G939">
        <v>890</v>
      </c>
      <c r="H939" t="s">
        <v>30</v>
      </c>
      <c r="I939" t="s">
        <v>15</v>
      </c>
      <c r="J939" s="1">
        <v>42220</v>
      </c>
      <c r="K939">
        <v>202067</v>
      </c>
      <c r="L939" t="s">
        <v>280</v>
      </c>
      <c r="M939" s="1">
        <v>41879.279999999999</v>
      </c>
      <c r="N939" s="1"/>
      <c r="O939" s="1"/>
      <c r="P939" s="1"/>
      <c r="Q939" s="1"/>
      <c r="R939" s="1"/>
      <c r="S939" s="1"/>
      <c r="T939" s="1"/>
      <c r="U939" s="1"/>
      <c r="V939" s="1"/>
      <c r="W939" s="1"/>
      <c r="Y939"/>
      <c r="Z939"/>
      <c r="AA939"/>
      <c r="AB939"/>
      <c r="AC939"/>
      <c r="AD939"/>
      <c r="AE939"/>
      <c r="AF939"/>
      <c r="AG939"/>
      <c r="AH939"/>
      <c r="AI939"/>
    </row>
    <row r="940" spans="1:35" x14ac:dyDescent="0.25">
      <c r="A940" t="s">
        <v>24</v>
      </c>
      <c r="B940">
        <v>400024</v>
      </c>
      <c r="C940" t="s">
        <v>1619</v>
      </c>
      <c r="D940" t="s">
        <v>262</v>
      </c>
      <c r="E940">
        <v>4500281644</v>
      </c>
      <c r="F940">
        <v>27189510</v>
      </c>
      <c r="G940">
        <v>890</v>
      </c>
      <c r="H940" t="s">
        <v>571</v>
      </c>
      <c r="I940" t="s">
        <v>15</v>
      </c>
      <c r="J940" s="1">
        <v>53180</v>
      </c>
      <c r="K940">
        <v>202067</v>
      </c>
      <c r="L940" t="s">
        <v>280</v>
      </c>
      <c r="M940" s="1">
        <v>51503.288</v>
      </c>
      <c r="N940" s="1"/>
      <c r="O940" s="1"/>
      <c r="P940" s="1"/>
      <c r="Q940" s="1"/>
      <c r="R940" s="1"/>
      <c r="S940" s="1"/>
      <c r="T940" s="1"/>
      <c r="U940" s="1"/>
      <c r="V940" s="1"/>
      <c r="W940" s="1"/>
      <c r="Y940"/>
      <c r="Z940"/>
      <c r="AA940"/>
      <c r="AB940"/>
      <c r="AC940"/>
      <c r="AD940"/>
      <c r="AE940"/>
      <c r="AF940"/>
      <c r="AG940"/>
      <c r="AH940"/>
      <c r="AI940"/>
    </row>
    <row r="941" spans="1:35" x14ac:dyDescent="0.25">
      <c r="A941" t="s">
        <v>24</v>
      </c>
      <c r="B941">
        <v>400024</v>
      </c>
      <c r="C941" t="s">
        <v>1619</v>
      </c>
      <c r="D941" t="s">
        <v>262</v>
      </c>
      <c r="E941">
        <v>4500281391</v>
      </c>
      <c r="F941">
        <v>27187760</v>
      </c>
      <c r="G941">
        <v>890</v>
      </c>
      <c r="H941" t="s">
        <v>579</v>
      </c>
      <c r="I941" t="s">
        <v>15</v>
      </c>
      <c r="J941" s="1">
        <v>51200</v>
      </c>
      <c r="K941">
        <v>202067</v>
      </c>
      <c r="L941" t="s">
        <v>280</v>
      </c>
      <c r="M941" s="1">
        <v>49584.271999999997</v>
      </c>
      <c r="N941" s="1"/>
      <c r="O941" s="1"/>
      <c r="P941" s="1"/>
      <c r="Q941" s="1"/>
      <c r="R941" s="1"/>
      <c r="S941" s="1"/>
      <c r="T941" s="1"/>
      <c r="U941" s="1"/>
      <c r="V941" s="1"/>
      <c r="W941" s="1"/>
      <c r="Y941"/>
      <c r="Z941"/>
      <c r="AA941"/>
      <c r="AB941"/>
      <c r="AC941"/>
      <c r="AD941"/>
      <c r="AE941"/>
      <c r="AF941"/>
      <c r="AG941"/>
      <c r="AH941"/>
      <c r="AI941"/>
    </row>
    <row r="942" spans="1:35" x14ac:dyDescent="0.25">
      <c r="A942" t="s">
        <v>24</v>
      </c>
      <c r="B942">
        <v>401623</v>
      </c>
      <c r="C942" t="s">
        <v>1647</v>
      </c>
      <c r="D942" t="s">
        <v>580</v>
      </c>
      <c r="E942">
        <v>4500280648</v>
      </c>
      <c r="F942">
        <v>27146217</v>
      </c>
      <c r="G942">
        <v>890</v>
      </c>
      <c r="H942" t="s">
        <v>445</v>
      </c>
      <c r="I942" t="s">
        <v>15</v>
      </c>
      <c r="J942" s="1">
        <v>37000</v>
      </c>
      <c r="K942">
        <v>202928</v>
      </c>
      <c r="L942" t="s">
        <v>276</v>
      </c>
      <c r="M942" s="1">
        <v>36441.919999999998</v>
      </c>
      <c r="N942" s="1"/>
      <c r="O942" s="1"/>
      <c r="P942" s="1"/>
      <c r="Q942" s="1"/>
      <c r="R942" s="1"/>
      <c r="S942" s="1"/>
      <c r="T942" s="1"/>
      <c r="U942" s="1"/>
      <c r="V942" s="1"/>
      <c r="W942" s="1"/>
      <c r="Y942"/>
      <c r="Z942"/>
      <c r="AA942"/>
      <c r="AB942"/>
      <c r="AC942"/>
      <c r="AD942"/>
      <c r="AE942"/>
      <c r="AF942"/>
      <c r="AG942"/>
      <c r="AH942"/>
      <c r="AI942"/>
    </row>
    <row r="943" spans="1:35" x14ac:dyDescent="0.25">
      <c r="A943" t="s">
        <v>24</v>
      </c>
      <c r="B943">
        <v>401623</v>
      </c>
      <c r="C943" t="s">
        <v>1647</v>
      </c>
      <c r="D943" t="s">
        <v>580</v>
      </c>
      <c r="E943">
        <v>4500280852</v>
      </c>
      <c r="F943">
        <v>27146408</v>
      </c>
      <c r="G943">
        <v>890</v>
      </c>
      <c r="H943" t="s">
        <v>495</v>
      </c>
      <c r="I943" t="s">
        <v>15</v>
      </c>
      <c r="J943" s="1">
        <v>32000</v>
      </c>
      <c r="K943">
        <v>202928</v>
      </c>
      <c r="L943" t="s">
        <v>276</v>
      </c>
      <c r="M943" s="1">
        <v>17600</v>
      </c>
      <c r="N943" s="1"/>
      <c r="O943" s="1"/>
      <c r="P943" s="1"/>
      <c r="Q943" s="1"/>
      <c r="R943" s="1"/>
      <c r="S943" s="1"/>
      <c r="T943" s="1"/>
      <c r="U943" s="1"/>
      <c r="V943" s="1"/>
      <c r="W943" s="1"/>
      <c r="Y943"/>
      <c r="Z943"/>
      <c r="AA943"/>
      <c r="AB943"/>
      <c r="AC943"/>
      <c r="AD943"/>
      <c r="AE943"/>
      <c r="AF943"/>
      <c r="AG943"/>
      <c r="AH943"/>
      <c r="AI943"/>
    </row>
    <row r="944" spans="1:35" x14ac:dyDescent="0.25">
      <c r="A944" t="s">
        <v>24</v>
      </c>
      <c r="B944">
        <v>200420</v>
      </c>
      <c r="C944" t="s">
        <v>1616</v>
      </c>
      <c r="D944" t="s">
        <v>388</v>
      </c>
      <c r="E944">
        <v>4500280468</v>
      </c>
      <c r="F944">
        <v>27142549</v>
      </c>
      <c r="G944">
        <v>890</v>
      </c>
      <c r="H944" t="s">
        <v>321</v>
      </c>
      <c r="I944" t="s">
        <v>15</v>
      </c>
      <c r="J944" s="1">
        <v>28000</v>
      </c>
      <c r="K944">
        <v>202585</v>
      </c>
      <c r="L944" t="s">
        <v>91</v>
      </c>
      <c r="M944" s="1">
        <v>24820</v>
      </c>
      <c r="N944" s="1"/>
      <c r="O944" s="1"/>
      <c r="P944" s="1"/>
      <c r="Q944" s="1"/>
      <c r="R944" s="1"/>
      <c r="S944" s="1"/>
      <c r="T944" s="1"/>
      <c r="U944" s="1"/>
      <c r="V944" s="1"/>
      <c r="W944" s="1"/>
      <c r="Y944"/>
      <c r="Z944"/>
      <c r="AA944"/>
      <c r="AB944"/>
      <c r="AC944"/>
      <c r="AD944"/>
      <c r="AE944"/>
      <c r="AF944"/>
      <c r="AG944"/>
      <c r="AH944"/>
      <c r="AI944"/>
    </row>
    <row r="945" spans="1:35" x14ac:dyDescent="0.25">
      <c r="A945" t="s">
        <v>24</v>
      </c>
      <c r="B945">
        <v>200420</v>
      </c>
      <c r="C945" t="s">
        <v>1616</v>
      </c>
      <c r="D945" t="s">
        <v>388</v>
      </c>
      <c r="E945">
        <v>4500281691</v>
      </c>
      <c r="F945">
        <v>27190329</v>
      </c>
      <c r="G945">
        <v>890</v>
      </c>
      <c r="H945" t="s">
        <v>454</v>
      </c>
      <c r="I945" t="s">
        <v>15</v>
      </c>
      <c r="J945" s="1">
        <v>36000</v>
      </c>
      <c r="K945">
        <v>202589</v>
      </c>
      <c r="L945" t="s">
        <v>102</v>
      </c>
      <c r="M945" s="1">
        <v>34464.04</v>
      </c>
      <c r="N945" s="1"/>
      <c r="O945" s="1"/>
      <c r="P945" s="1"/>
      <c r="Q945" s="1"/>
      <c r="R945" s="1"/>
      <c r="S945" s="1"/>
      <c r="T945" s="1"/>
      <c r="U945" s="1"/>
      <c r="V945" s="1"/>
      <c r="W945" s="1"/>
      <c r="Y945"/>
      <c r="Z945"/>
      <c r="AA945"/>
      <c r="AB945"/>
      <c r="AC945"/>
      <c r="AD945"/>
      <c r="AE945"/>
      <c r="AF945"/>
      <c r="AG945"/>
      <c r="AH945"/>
      <c r="AI945"/>
    </row>
    <row r="946" spans="1:35" x14ac:dyDescent="0.25">
      <c r="A946" t="s">
        <v>34</v>
      </c>
      <c r="B946">
        <v>402877</v>
      </c>
      <c r="C946" t="s">
        <v>1760</v>
      </c>
      <c r="D946" t="s">
        <v>200</v>
      </c>
      <c r="E946">
        <v>4500279349</v>
      </c>
      <c r="F946">
        <v>50764598</v>
      </c>
      <c r="G946">
        <v>890</v>
      </c>
      <c r="H946" t="s">
        <v>285</v>
      </c>
      <c r="I946" t="s">
        <v>15</v>
      </c>
      <c r="J946" s="1">
        <v>47000</v>
      </c>
      <c r="K946">
        <v>202581</v>
      </c>
      <c r="L946" t="s">
        <v>116</v>
      </c>
      <c r="M946" s="1">
        <v>49259.75</v>
      </c>
      <c r="N946" s="1"/>
      <c r="O946" s="1"/>
      <c r="P946" s="1"/>
      <c r="Q946" s="1"/>
      <c r="R946" s="1"/>
      <c r="S946" s="1"/>
      <c r="T946" s="1"/>
      <c r="U946" s="1"/>
      <c r="V946" s="1"/>
      <c r="W946" s="1"/>
      <c r="Y946"/>
      <c r="Z946"/>
      <c r="AA946"/>
      <c r="AB946"/>
      <c r="AC946"/>
      <c r="AD946"/>
      <c r="AE946"/>
      <c r="AF946"/>
      <c r="AG946"/>
      <c r="AH946"/>
      <c r="AI946"/>
    </row>
    <row r="947" spans="1:35" x14ac:dyDescent="0.25">
      <c r="A947" t="s">
        <v>34</v>
      </c>
      <c r="B947">
        <v>402042</v>
      </c>
      <c r="C947" t="s">
        <v>1738</v>
      </c>
      <c r="D947" t="s">
        <v>288</v>
      </c>
      <c r="E947">
        <v>4500281217</v>
      </c>
      <c r="F947">
        <v>50918303</v>
      </c>
      <c r="G947">
        <v>890</v>
      </c>
      <c r="H947" t="s">
        <v>216</v>
      </c>
      <c r="I947" t="s">
        <v>15</v>
      </c>
      <c r="J947" s="1">
        <v>36000</v>
      </c>
      <c r="K947">
        <v>202579</v>
      </c>
      <c r="L947" t="s">
        <v>290</v>
      </c>
      <c r="M947" s="1">
        <v>36558.224000000002</v>
      </c>
      <c r="N947" s="1"/>
      <c r="O947" s="1"/>
      <c r="P947" s="1"/>
      <c r="Q947" s="1"/>
      <c r="R947" s="1"/>
      <c r="S947" s="1"/>
      <c r="T947" s="1"/>
      <c r="U947" s="1"/>
      <c r="V947" s="1"/>
      <c r="W947" s="1"/>
      <c r="Y947"/>
      <c r="Z947"/>
      <c r="AA947"/>
      <c r="AB947"/>
      <c r="AC947"/>
      <c r="AD947"/>
      <c r="AE947"/>
      <c r="AF947"/>
      <c r="AG947"/>
      <c r="AH947"/>
      <c r="AI947"/>
    </row>
    <row r="948" spans="1:35" x14ac:dyDescent="0.25">
      <c r="A948" t="s">
        <v>34</v>
      </c>
      <c r="B948">
        <v>402042</v>
      </c>
      <c r="C948" t="s">
        <v>1738</v>
      </c>
      <c r="D948" t="s">
        <v>288</v>
      </c>
      <c r="E948">
        <v>4500281332</v>
      </c>
      <c r="F948">
        <v>50948853</v>
      </c>
      <c r="G948">
        <v>890</v>
      </c>
      <c r="H948" t="s">
        <v>202</v>
      </c>
      <c r="I948" t="s">
        <v>15</v>
      </c>
      <c r="J948" s="1">
        <v>50000</v>
      </c>
      <c r="K948">
        <v>202579</v>
      </c>
      <c r="L948" t="s">
        <v>290</v>
      </c>
      <c r="M948" s="1">
        <v>51480</v>
      </c>
      <c r="N948" s="1"/>
      <c r="O948" s="1"/>
      <c r="P948" s="1"/>
      <c r="Q948" s="1"/>
      <c r="R948" s="1"/>
      <c r="S948" s="1"/>
      <c r="T948" s="1"/>
      <c r="U948" s="1"/>
      <c r="V948" s="1"/>
      <c r="W948" s="1"/>
      <c r="Y948"/>
      <c r="Z948"/>
      <c r="AA948"/>
      <c r="AB948"/>
      <c r="AC948"/>
      <c r="AD948"/>
      <c r="AE948"/>
      <c r="AF948"/>
      <c r="AG948"/>
      <c r="AH948"/>
      <c r="AI948"/>
    </row>
    <row r="949" spans="1:35" x14ac:dyDescent="0.25">
      <c r="A949" t="s">
        <v>34</v>
      </c>
      <c r="B949">
        <v>402042</v>
      </c>
      <c r="C949" t="s">
        <v>1738</v>
      </c>
      <c r="D949" t="s">
        <v>288</v>
      </c>
      <c r="E949">
        <v>4500281336</v>
      </c>
      <c r="F949">
        <v>50946368</v>
      </c>
      <c r="G949">
        <v>890</v>
      </c>
      <c r="H949" t="s">
        <v>16</v>
      </c>
      <c r="I949" t="s">
        <v>15</v>
      </c>
      <c r="J949" s="1">
        <v>48000</v>
      </c>
      <c r="K949">
        <v>202579</v>
      </c>
      <c r="L949" t="s">
        <v>290</v>
      </c>
      <c r="M949" s="1">
        <v>49720</v>
      </c>
      <c r="N949" s="1"/>
      <c r="O949" s="1"/>
      <c r="P949" s="1"/>
      <c r="Q949" s="1"/>
      <c r="R949" s="1"/>
      <c r="S949" s="1"/>
      <c r="T949" s="1"/>
      <c r="U949" s="1"/>
      <c r="V949" s="1"/>
      <c r="W949" s="1"/>
      <c r="Y949"/>
      <c r="Z949"/>
      <c r="AA949"/>
      <c r="AB949"/>
      <c r="AC949"/>
      <c r="AD949"/>
      <c r="AE949"/>
      <c r="AF949"/>
      <c r="AG949"/>
      <c r="AH949"/>
      <c r="AI949"/>
    </row>
    <row r="950" spans="1:35" x14ac:dyDescent="0.25">
      <c r="A950" t="s">
        <v>24</v>
      </c>
      <c r="B950">
        <v>400931</v>
      </c>
      <c r="C950" t="s">
        <v>1637</v>
      </c>
      <c r="D950" t="s">
        <v>344</v>
      </c>
      <c r="E950">
        <v>4500280794</v>
      </c>
      <c r="F950">
        <v>27143955</v>
      </c>
      <c r="G950">
        <v>890</v>
      </c>
      <c r="H950" t="s">
        <v>563</v>
      </c>
      <c r="I950" t="s">
        <v>15</v>
      </c>
      <c r="J950" s="1">
        <v>50600</v>
      </c>
      <c r="K950">
        <v>202028</v>
      </c>
      <c r="L950" t="s">
        <v>122</v>
      </c>
      <c r="M950" s="1">
        <v>49138.44</v>
      </c>
      <c r="N950" s="1"/>
      <c r="O950" s="1"/>
      <c r="P950" s="1"/>
      <c r="Q950" s="1"/>
      <c r="R950" s="1"/>
      <c r="S950" s="1"/>
      <c r="T950" s="1"/>
      <c r="U950" s="1"/>
      <c r="V950" s="1"/>
      <c r="W950" s="1"/>
      <c r="Y950"/>
      <c r="Z950"/>
      <c r="AA950"/>
      <c r="AB950"/>
      <c r="AC950"/>
      <c r="AD950"/>
      <c r="AE950"/>
      <c r="AF950"/>
      <c r="AG950"/>
      <c r="AH950"/>
      <c r="AI950"/>
    </row>
    <row r="951" spans="1:35" x14ac:dyDescent="0.25">
      <c r="A951" t="s">
        <v>24</v>
      </c>
      <c r="B951">
        <v>401477</v>
      </c>
      <c r="C951" t="s">
        <v>1644</v>
      </c>
      <c r="D951" t="s">
        <v>343</v>
      </c>
      <c r="E951">
        <v>4500279293</v>
      </c>
      <c r="F951">
        <v>5701</v>
      </c>
      <c r="G951">
        <v>920</v>
      </c>
      <c r="H951" t="s">
        <v>547</v>
      </c>
      <c r="I951" t="s">
        <v>15</v>
      </c>
      <c r="J951" s="1">
        <v>53190</v>
      </c>
      <c r="K951">
        <v>201626</v>
      </c>
      <c r="L951" t="s">
        <v>36</v>
      </c>
      <c r="M951" s="1">
        <v>51068.267999999996</v>
      </c>
      <c r="N951" s="1"/>
      <c r="O951" s="1"/>
      <c r="P951" s="1"/>
      <c r="Q951" s="1"/>
      <c r="R951" s="1"/>
      <c r="S951" s="1"/>
      <c r="T951" s="1"/>
      <c r="U951" s="1"/>
      <c r="V951" s="1"/>
      <c r="W951" s="1"/>
      <c r="Y951"/>
      <c r="Z951"/>
      <c r="AA951"/>
      <c r="AB951"/>
      <c r="AC951"/>
      <c r="AD951"/>
      <c r="AE951"/>
      <c r="AF951"/>
      <c r="AG951"/>
      <c r="AH951"/>
      <c r="AI951"/>
    </row>
    <row r="952" spans="1:35" x14ac:dyDescent="0.25">
      <c r="A952" t="s">
        <v>24</v>
      </c>
      <c r="B952">
        <v>401477</v>
      </c>
      <c r="C952" t="s">
        <v>1644</v>
      </c>
      <c r="D952" t="s">
        <v>343</v>
      </c>
      <c r="E952">
        <v>4500279328</v>
      </c>
      <c r="F952">
        <v>5703</v>
      </c>
      <c r="G952">
        <v>920</v>
      </c>
      <c r="H952" t="s">
        <v>563</v>
      </c>
      <c r="I952" t="s">
        <v>15</v>
      </c>
      <c r="J952" s="1">
        <v>51230</v>
      </c>
      <c r="K952">
        <v>201626</v>
      </c>
      <c r="L952" t="s">
        <v>36</v>
      </c>
      <c r="M952" s="1">
        <v>49948.438000000002</v>
      </c>
      <c r="N952" s="1"/>
      <c r="O952" s="1"/>
      <c r="P952" s="1"/>
      <c r="Q952" s="1"/>
      <c r="R952" s="1"/>
      <c r="S952" s="1"/>
      <c r="T952" s="1"/>
      <c r="U952" s="1"/>
      <c r="V952" s="1"/>
      <c r="W952" s="1"/>
      <c r="Y952"/>
      <c r="Z952"/>
      <c r="AA952"/>
      <c r="AB952"/>
      <c r="AC952"/>
      <c r="AD952"/>
      <c r="AE952"/>
      <c r="AF952"/>
      <c r="AG952"/>
      <c r="AH952"/>
      <c r="AI952"/>
    </row>
    <row r="953" spans="1:35" x14ac:dyDescent="0.25">
      <c r="A953" t="s">
        <v>24</v>
      </c>
      <c r="B953">
        <v>401477</v>
      </c>
      <c r="C953" t="s">
        <v>1644</v>
      </c>
      <c r="D953" t="s">
        <v>343</v>
      </c>
      <c r="E953">
        <v>4500279330</v>
      </c>
      <c r="F953">
        <v>5705</v>
      </c>
      <c r="G953">
        <v>920</v>
      </c>
      <c r="H953" t="s">
        <v>138</v>
      </c>
      <c r="I953" t="s">
        <v>15</v>
      </c>
      <c r="J953" s="1">
        <v>36250</v>
      </c>
      <c r="K953">
        <v>201626</v>
      </c>
      <c r="L953" t="s">
        <v>36</v>
      </c>
      <c r="M953" s="1">
        <v>36180</v>
      </c>
      <c r="N953" s="1"/>
      <c r="O953" s="1"/>
      <c r="P953" s="1"/>
      <c r="Q953" s="1"/>
      <c r="R953" s="1"/>
      <c r="S953" s="1"/>
      <c r="T953" s="1"/>
      <c r="U953" s="1"/>
      <c r="V953" s="1"/>
      <c r="W953" s="1"/>
      <c r="Y953"/>
      <c r="Z953"/>
      <c r="AA953"/>
      <c r="AB953"/>
      <c r="AC953"/>
      <c r="AD953"/>
      <c r="AE953"/>
      <c r="AF953"/>
      <c r="AG953"/>
      <c r="AH953"/>
      <c r="AI953"/>
    </row>
    <row r="954" spans="1:35" x14ac:dyDescent="0.25">
      <c r="A954" t="s">
        <v>24</v>
      </c>
      <c r="B954">
        <v>401477</v>
      </c>
      <c r="C954" t="s">
        <v>1644</v>
      </c>
      <c r="D954" t="s">
        <v>343</v>
      </c>
      <c r="E954">
        <v>4500279401</v>
      </c>
      <c r="F954">
        <v>5707</v>
      </c>
      <c r="G954">
        <v>920</v>
      </c>
      <c r="H954" t="s">
        <v>96</v>
      </c>
      <c r="I954" t="s">
        <v>15</v>
      </c>
      <c r="J954" s="1">
        <v>51700</v>
      </c>
      <c r="K954">
        <v>201626</v>
      </c>
      <c r="L954" t="s">
        <v>36</v>
      </c>
      <c r="M954" s="1">
        <v>50176.45</v>
      </c>
      <c r="N954" s="1"/>
      <c r="O954" s="1"/>
      <c r="P954" s="1"/>
      <c r="Q954" s="1"/>
      <c r="R954" s="1"/>
      <c r="S954" s="1"/>
      <c r="T954" s="1"/>
      <c r="U954" s="1"/>
      <c r="V954" s="1"/>
      <c r="W954" s="1"/>
      <c r="Y954"/>
      <c r="Z954"/>
      <c r="AA954"/>
      <c r="AB954"/>
      <c r="AC954"/>
      <c r="AD954"/>
      <c r="AE954"/>
      <c r="AF954"/>
      <c r="AG954"/>
      <c r="AH954"/>
      <c r="AI954"/>
    </row>
    <row r="955" spans="1:35" x14ac:dyDescent="0.25">
      <c r="A955" t="s">
        <v>124</v>
      </c>
      <c r="B955">
        <v>402922</v>
      </c>
      <c r="C955" t="s">
        <v>1940</v>
      </c>
      <c r="D955" t="s">
        <v>256</v>
      </c>
      <c r="E955">
        <v>4500278123</v>
      </c>
      <c r="F955">
        <v>4288</v>
      </c>
      <c r="G955">
        <v>920</v>
      </c>
      <c r="H955" t="s">
        <v>581</v>
      </c>
      <c r="I955" t="s">
        <v>15</v>
      </c>
      <c r="J955" s="1">
        <v>47000</v>
      </c>
      <c r="K955">
        <v>202038</v>
      </c>
      <c r="L955" t="s">
        <v>49</v>
      </c>
      <c r="M955" s="1">
        <v>66600</v>
      </c>
      <c r="N955" s="1"/>
      <c r="O955" s="1"/>
      <c r="P955" s="1"/>
      <c r="Q955" s="1"/>
      <c r="R955" s="1"/>
      <c r="S955" s="1"/>
      <c r="T955" s="1"/>
      <c r="U955" s="1"/>
      <c r="V955" s="1"/>
      <c r="W955" s="1"/>
      <c r="Y955"/>
      <c r="Z955"/>
      <c r="AA955"/>
      <c r="AB955"/>
      <c r="AC955"/>
      <c r="AD955"/>
      <c r="AE955"/>
      <c r="AF955"/>
      <c r="AG955"/>
      <c r="AH955"/>
      <c r="AI955"/>
    </row>
    <row r="956" spans="1:35" x14ac:dyDescent="0.25">
      <c r="A956" t="s">
        <v>124</v>
      </c>
      <c r="B956">
        <v>402922</v>
      </c>
      <c r="C956" t="s">
        <v>1940</v>
      </c>
      <c r="D956" t="s">
        <v>256</v>
      </c>
      <c r="E956">
        <v>4500278124</v>
      </c>
      <c r="F956">
        <v>4285</v>
      </c>
      <c r="G956">
        <v>920</v>
      </c>
      <c r="H956" t="s">
        <v>582</v>
      </c>
      <c r="I956" t="s">
        <v>15</v>
      </c>
      <c r="J956" s="1">
        <v>47000</v>
      </c>
      <c r="K956">
        <v>202038</v>
      </c>
      <c r="L956" t="s">
        <v>49</v>
      </c>
      <c r="M956" s="1">
        <v>74337.64</v>
      </c>
      <c r="N956" s="1"/>
      <c r="O956" s="1"/>
      <c r="P956" s="1"/>
      <c r="Q956" s="1"/>
      <c r="R956" s="1"/>
      <c r="S956" s="1"/>
      <c r="T956" s="1"/>
      <c r="U956" s="1"/>
      <c r="V956" s="1"/>
      <c r="W956" s="1"/>
      <c r="Y956"/>
      <c r="Z956"/>
      <c r="AA956"/>
      <c r="AB956"/>
      <c r="AC956"/>
      <c r="AD956"/>
      <c r="AE956"/>
      <c r="AF956"/>
      <c r="AG956"/>
      <c r="AH956"/>
      <c r="AI956"/>
    </row>
    <row r="957" spans="1:35" x14ac:dyDescent="0.25">
      <c r="A957" t="s">
        <v>124</v>
      </c>
      <c r="B957">
        <v>402922</v>
      </c>
      <c r="C957" t="s">
        <v>1940</v>
      </c>
      <c r="D957" t="s">
        <v>256</v>
      </c>
      <c r="E957">
        <v>4500278153</v>
      </c>
      <c r="F957">
        <v>4294</v>
      </c>
      <c r="G957">
        <v>920</v>
      </c>
      <c r="H957" t="s">
        <v>581</v>
      </c>
      <c r="I957" t="s">
        <v>15</v>
      </c>
      <c r="J957" s="1">
        <v>47000</v>
      </c>
      <c r="K957">
        <v>202038</v>
      </c>
      <c r="L957" t="s">
        <v>49</v>
      </c>
      <c r="M957" s="1">
        <v>65459.767999999996</v>
      </c>
      <c r="N957" s="1"/>
      <c r="O957" s="1"/>
      <c r="P957" s="1"/>
      <c r="Q957" s="1"/>
      <c r="R957" s="1"/>
      <c r="S957" s="1"/>
      <c r="T957" s="1"/>
      <c r="U957" s="1"/>
      <c r="V957" s="1"/>
      <c r="W957" s="1"/>
      <c r="Y957"/>
      <c r="Z957"/>
      <c r="AA957"/>
      <c r="AB957"/>
      <c r="AC957"/>
      <c r="AD957"/>
      <c r="AE957"/>
      <c r="AF957"/>
      <c r="AG957"/>
      <c r="AH957"/>
      <c r="AI957"/>
    </row>
    <row r="958" spans="1:35" x14ac:dyDescent="0.25">
      <c r="A958" t="s">
        <v>124</v>
      </c>
      <c r="B958">
        <v>402922</v>
      </c>
      <c r="C958" t="s">
        <v>1940</v>
      </c>
      <c r="D958" t="s">
        <v>256</v>
      </c>
      <c r="E958">
        <v>4500278175</v>
      </c>
      <c r="F958">
        <v>4300</v>
      </c>
      <c r="G958">
        <v>920</v>
      </c>
      <c r="H958" t="s">
        <v>252</v>
      </c>
      <c r="I958" t="s">
        <v>15</v>
      </c>
      <c r="J958" s="1">
        <v>47000</v>
      </c>
      <c r="K958">
        <v>202038</v>
      </c>
      <c r="L958" t="s">
        <v>49</v>
      </c>
      <c r="M958" s="1">
        <v>53660</v>
      </c>
      <c r="N958" s="1"/>
      <c r="O958" s="1"/>
      <c r="P958" s="1"/>
      <c r="Q958" s="1"/>
      <c r="R958" s="1"/>
      <c r="S958" s="1"/>
      <c r="T958" s="1"/>
      <c r="U958" s="1"/>
      <c r="V958" s="1"/>
      <c r="W958" s="1"/>
      <c r="Y958"/>
      <c r="Z958"/>
      <c r="AA958"/>
      <c r="AB958"/>
      <c r="AC958"/>
      <c r="AD958"/>
      <c r="AE958"/>
      <c r="AF958"/>
      <c r="AG958"/>
      <c r="AH958"/>
      <c r="AI958"/>
    </row>
    <row r="959" spans="1:35" x14ac:dyDescent="0.25">
      <c r="A959" t="s">
        <v>124</v>
      </c>
      <c r="B959">
        <v>402922</v>
      </c>
      <c r="C959" t="s">
        <v>1940</v>
      </c>
      <c r="D959" t="s">
        <v>256</v>
      </c>
      <c r="E959">
        <v>4500278178</v>
      </c>
      <c r="F959">
        <v>4299</v>
      </c>
      <c r="G959">
        <v>920</v>
      </c>
      <c r="H959" t="s">
        <v>533</v>
      </c>
      <c r="I959" t="s">
        <v>15</v>
      </c>
      <c r="J959" s="1">
        <v>47000</v>
      </c>
      <c r="K959">
        <v>202038</v>
      </c>
      <c r="L959" t="s">
        <v>49</v>
      </c>
      <c r="M959" s="1">
        <v>54900</v>
      </c>
      <c r="N959" s="1"/>
      <c r="O959" s="1"/>
      <c r="P959" s="1"/>
      <c r="Q959" s="1"/>
      <c r="R959" s="1"/>
      <c r="S959" s="1"/>
      <c r="T959" s="1"/>
      <c r="U959" s="1"/>
      <c r="V959" s="1"/>
      <c r="W959" s="1"/>
      <c r="Y959"/>
      <c r="Z959"/>
      <c r="AA959"/>
      <c r="AB959"/>
      <c r="AC959"/>
      <c r="AD959"/>
      <c r="AE959"/>
      <c r="AF959"/>
      <c r="AG959"/>
      <c r="AH959"/>
      <c r="AI959"/>
    </row>
    <row r="960" spans="1:35" x14ac:dyDescent="0.25">
      <c r="A960" t="s">
        <v>11</v>
      </c>
      <c r="B960">
        <v>111069</v>
      </c>
      <c r="C960" t="s">
        <v>1894</v>
      </c>
      <c r="D960" t="s">
        <v>40</v>
      </c>
      <c r="E960">
        <v>4500282308</v>
      </c>
      <c r="F960">
        <v>2538</v>
      </c>
      <c r="G960">
        <v>30</v>
      </c>
      <c r="H960" t="s">
        <v>583</v>
      </c>
      <c r="I960" t="s">
        <v>15</v>
      </c>
      <c r="J960" s="1">
        <v>34540</v>
      </c>
      <c r="K960">
        <v>202067</v>
      </c>
      <c r="L960" t="s">
        <v>280</v>
      </c>
      <c r="M960" s="1">
        <v>39044.32</v>
      </c>
      <c r="N960" s="1"/>
      <c r="O960" s="1"/>
      <c r="P960" s="1"/>
      <c r="Q960" s="1"/>
      <c r="R960" s="1"/>
      <c r="S960" s="1"/>
      <c r="T960" s="1"/>
      <c r="U960" s="1"/>
      <c r="V960" s="1"/>
      <c r="W960" s="1"/>
      <c r="Y960"/>
      <c r="Z960"/>
      <c r="AA960"/>
      <c r="AB960"/>
      <c r="AC960"/>
      <c r="AD960"/>
      <c r="AE960"/>
      <c r="AF960"/>
      <c r="AG960"/>
      <c r="AH960"/>
      <c r="AI960"/>
    </row>
    <row r="961" spans="1:35" x14ac:dyDescent="0.25">
      <c r="A961" t="s">
        <v>11</v>
      </c>
      <c r="B961">
        <v>111069</v>
      </c>
      <c r="C961" t="s">
        <v>1894</v>
      </c>
      <c r="D961" t="s">
        <v>40</v>
      </c>
      <c r="E961">
        <v>4500282316</v>
      </c>
      <c r="F961">
        <v>2547</v>
      </c>
      <c r="G961">
        <v>30</v>
      </c>
      <c r="H961" t="s">
        <v>17</v>
      </c>
      <c r="I961" t="s">
        <v>15</v>
      </c>
      <c r="J961" s="1">
        <v>47200</v>
      </c>
      <c r="K961">
        <v>202067</v>
      </c>
      <c r="L961" t="s">
        <v>280</v>
      </c>
      <c r="M961" s="1">
        <v>51429.56</v>
      </c>
      <c r="N961" s="1"/>
      <c r="O961" s="1"/>
      <c r="P961" s="1"/>
      <c r="Q961" s="1"/>
      <c r="R961" s="1"/>
      <c r="S961" s="1"/>
      <c r="T961" s="1"/>
      <c r="U961" s="1"/>
      <c r="V961" s="1"/>
      <c r="W961" s="1"/>
      <c r="Y961"/>
      <c r="Z961"/>
      <c r="AA961"/>
      <c r="AB961"/>
      <c r="AC961"/>
      <c r="AD961"/>
      <c r="AE961"/>
      <c r="AF961"/>
      <c r="AG961"/>
      <c r="AH961"/>
      <c r="AI961"/>
    </row>
    <row r="962" spans="1:35" x14ac:dyDescent="0.25">
      <c r="A962" t="s">
        <v>11</v>
      </c>
      <c r="B962">
        <v>111069</v>
      </c>
      <c r="C962" t="s">
        <v>1894</v>
      </c>
      <c r="D962" t="s">
        <v>40</v>
      </c>
      <c r="E962">
        <v>4500282326</v>
      </c>
      <c r="F962">
        <v>2548</v>
      </c>
      <c r="G962">
        <v>30</v>
      </c>
      <c r="H962" t="s">
        <v>584</v>
      </c>
      <c r="I962" t="s">
        <v>15</v>
      </c>
      <c r="J962" s="1">
        <v>35620</v>
      </c>
      <c r="K962">
        <v>201626</v>
      </c>
      <c r="L962" t="s">
        <v>36</v>
      </c>
      <c r="M962" s="1">
        <v>35820</v>
      </c>
      <c r="N962" s="1"/>
      <c r="O962" s="1"/>
      <c r="P962" s="1"/>
      <c r="Q962" s="1"/>
      <c r="R962" s="1"/>
      <c r="S962" s="1"/>
      <c r="T962" s="1"/>
      <c r="U962" s="1"/>
      <c r="V962" s="1"/>
      <c r="W962" s="1"/>
      <c r="Y962"/>
      <c r="Z962"/>
      <c r="AA962"/>
      <c r="AB962"/>
      <c r="AC962"/>
      <c r="AD962"/>
      <c r="AE962"/>
      <c r="AF962"/>
      <c r="AG962"/>
      <c r="AH962"/>
      <c r="AI962"/>
    </row>
    <row r="963" spans="1:35" x14ac:dyDescent="0.25">
      <c r="A963" t="s">
        <v>24</v>
      </c>
      <c r="B963">
        <v>402701</v>
      </c>
      <c r="C963" t="s">
        <v>1668</v>
      </c>
      <c r="D963" t="s">
        <v>347</v>
      </c>
      <c r="E963">
        <v>4500280456</v>
      </c>
      <c r="F963">
        <v>27133562</v>
      </c>
      <c r="G963">
        <v>890</v>
      </c>
      <c r="H963" t="s">
        <v>523</v>
      </c>
      <c r="I963" t="s">
        <v>15</v>
      </c>
      <c r="J963" s="1">
        <v>48000</v>
      </c>
      <c r="K963">
        <v>201626</v>
      </c>
      <c r="L963" t="s">
        <v>36</v>
      </c>
      <c r="M963" s="1">
        <v>50103.872000000003</v>
      </c>
      <c r="N963" s="1"/>
      <c r="O963" s="1"/>
      <c r="P963" s="1"/>
      <c r="Q963" s="1"/>
      <c r="R963" s="1"/>
      <c r="S963" s="1"/>
      <c r="T963" s="1"/>
      <c r="U963" s="1"/>
      <c r="V963" s="1"/>
      <c r="W963" s="1"/>
      <c r="Y963"/>
      <c r="Z963"/>
      <c r="AA963"/>
      <c r="AB963"/>
      <c r="AC963"/>
      <c r="AD963"/>
      <c r="AE963"/>
      <c r="AF963"/>
      <c r="AG963"/>
      <c r="AH963"/>
      <c r="AI963"/>
    </row>
    <row r="964" spans="1:35" x14ac:dyDescent="0.25">
      <c r="A964" t="s">
        <v>24</v>
      </c>
      <c r="B964">
        <v>402701</v>
      </c>
      <c r="C964" t="s">
        <v>1668</v>
      </c>
      <c r="D964" t="s">
        <v>347</v>
      </c>
      <c r="E964">
        <v>4500280502</v>
      </c>
      <c r="F964">
        <v>27142539</v>
      </c>
      <c r="G964">
        <v>890</v>
      </c>
      <c r="H964" t="s">
        <v>585</v>
      </c>
      <c r="I964" t="s">
        <v>15</v>
      </c>
      <c r="J964" s="1">
        <v>50000</v>
      </c>
      <c r="K964">
        <v>201626</v>
      </c>
      <c r="L964" t="s">
        <v>36</v>
      </c>
      <c r="M964" s="1">
        <v>52086.078000000001</v>
      </c>
      <c r="N964" s="1"/>
      <c r="O964" s="1"/>
      <c r="P964" s="1"/>
      <c r="Q964" s="1"/>
      <c r="R964" s="1"/>
      <c r="S964" s="1"/>
      <c r="T964" s="1"/>
      <c r="U964" s="1"/>
      <c r="V964" s="1"/>
      <c r="W964" s="1"/>
      <c r="Y964"/>
      <c r="Z964"/>
      <c r="AA964"/>
      <c r="AB964"/>
      <c r="AC964"/>
      <c r="AD964"/>
      <c r="AE964"/>
      <c r="AF964"/>
      <c r="AG964"/>
      <c r="AH964"/>
      <c r="AI964"/>
    </row>
    <row r="965" spans="1:35" x14ac:dyDescent="0.25">
      <c r="A965" t="s">
        <v>11</v>
      </c>
      <c r="B965">
        <v>111069</v>
      </c>
      <c r="C965" t="s">
        <v>1894</v>
      </c>
      <c r="D965" t="s">
        <v>40</v>
      </c>
      <c r="E965">
        <v>4500282335</v>
      </c>
      <c r="F965">
        <v>2537</v>
      </c>
      <c r="G965">
        <v>30</v>
      </c>
      <c r="H965" t="s">
        <v>586</v>
      </c>
      <c r="I965" t="s">
        <v>15</v>
      </c>
      <c r="J965" s="1">
        <v>48220</v>
      </c>
      <c r="K965">
        <v>202067</v>
      </c>
      <c r="L965" t="s">
        <v>280</v>
      </c>
      <c r="M965" s="1">
        <v>52450.26</v>
      </c>
      <c r="N965" s="1"/>
      <c r="O965" s="1"/>
      <c r="P965" s="1"/>
      <c r="Q965" s="1"/>
      <c r="R965" s="1"/>
      <c r="S965" s="1"/>
      <c r="T965" s="1"/>
      <c r="U965" s="1"/>
      <c r="V965" s="1"/>
      <c r="W965" s="1"/>
      <c r="Y965"/>
      <c r="Z965"/>
      <c r="AA965"/>
      <c r="AB965"/>
      <c r="AC965"/>
      <c r="AD965"/>
      <c r="AE965"/>
      <c r="AF965"/>
      <c r="AG965"/>
      <c r="AH965"/>
      <c r="AI965"/>
    </row>
    <row r="966" spans="1:35" x14ac:dyDescent="0.25">
      <c r="A966" t="s">
        <v>34</v>
      </c>
      <c r="B966">
        <v>400501</v>
      </c>
      <c r="C966" t="s">
        <v>1713</v>
      </c>
      <c r="D966" t="s">
        <v>79</v>
      </c>
      <c r="E966">
        <v>4500282287</v>
      </c>
      <c r="F966">
        <v>51022839</v>
      </c>
      <c r="G966">
        <v>890</v>
      </c>
      <c r="H966" t="s">
        <v>587</v>
      </c>
      <c r="I966" t="s">
        <v>15</v>
      </c>
      <c r="J966" s="1">
        <v>42480</v>
      </c>
      <c r="K966">
        <v>202585</v>
      </c>
      <c r="L966" t="s">
        <v>91</v>
      </c>
      <c r="M966" s="1">
        <v>41431.614000000001</v>
      </c>
      <c r="N966" s="1"/>
      <c r="O966" s="1"/>
      <c r="P966" s="1"/>
      <c r="Q966" s="1"/>
      <c r="R966" s="1"/>
      <c r="S966" s="1"/>
      <c r="T966" s="1"/>
      <c r="U966" s="1"/>
      <c r="V966" s="1"/>
      <c r="W966" s="1"/>
      <c r="Y966"/>
      <c r="Z966"/>
      <c r="AA966"/>
      <c r="AB966"/>
      <c r="AC966"/>
      <c r="AD966"/>
      <c r="AE966"/>
      <c r="AF966"/>
      <c r="AG966"/>
      <c r="AH966"/>
      <c r="AI966"/>
    </row>
    <row r="967" spans="1:35" x14ac:dyDescent="0.25">
      <c r="A967" t="s">
        <v>34</v>
      </c>
      <c r="B967">
        <v>401910</v>
      </c>
      <c r="C967" t="s">
        <v>1734</v>
      </c>
      <c r="D967" t="s">
        <v>536</v>
      </c>
      <c r="E967">
        <v>4500282311</v>
      </c>
      <c r="F967">
        <v>51031244</v>
      </c>
      <c r="G967">
        <v>891</v>
      </c>
      <c r="H967" t="s">
        <v>444</v>
      </c>
      <c r="I967" t="s">
        <v>15</v>
      </c>
      <c r="J967" s="1">
        <v>37000</v>
      </c>
      <c r="K967">
        <v>202585</v>
      </c>
      <c r="L967" t="s">
        <v>91</v>
      </c>
      <c r="M967" s="1">
        <v>36713.296000000002</v>
      </c>
      <c r="N967" s="1"/>
      <c r="O967" s="1"/>
      <c r="P967" s="1"/>
      <c r="Q967" s="1"/>
      <c r="R967" s="1"/>
      <c r="S967" s="1"/>
      <c r="T967" s="1"/>
      <c r="U967" s="1"/>
      <c r="V967" s="1"/>
      <c r="W967" s="1"/>
      <c r="Y967"/>
      <c r="Z967"/>
      <c r="AA967"/>
      <c r="AB967"/>
      <c r="AC967"/>
      <c r="AD967"/>
      <c r="AE967"/>
      <c r="AF967"/>
      <c r="AG967"/>
      <c r="AH967"/>
      <c r="AI967"/>
    </row>
    <row r="968" spans="1:35" x14ac:dyDescent="0.25">
      <c r="A968" t="s">
        <v>34</v>
      </c>
      <c r="B968">
        <v>400501</v>
      </c>
      <c r="C968" t="s">
        <v>1713</v>
      </c>
      <c r="D968" t="s">
        <v>79</v>
      </c>
      <c r="E968">
        <v>4500282299</v>
      </c>
      <c r="F968">
        <v>51021832</v>
      </c>
      <c r="G968">
        <v>890</v>
      </c>
      <c r="H968" t="s">
        <v>39</v>
      </c>
      <c r="I968" t="s">
        <v>15</v>
      </c>
      <c r="J968" s="1">
        <v>53990</v>
      </c>
      <c r="K968">
        <v>202585</v>
      </c>
      <c r="L968" t="s">
        <v>91</v>
      </c>
      <c r="M968" s="1">
        <v>52683.197999999997</v>
      </c>
      <c r="N968" s="1"/>
      <c r="O968" s="1"/>
      <c r="P968" s="1"/>
      <c r="Q968" s="1"/>
      <c r="R968" s="1"/>
      <c r="S968" s="1"/>
      <c r="T968" s="1"/>
      <c r="U968" s="1"/>
      <c r="V968" s="1"/>
      <c r="W968" s="1"/>
      <c r="Y968"/>
      <c r="Z968"/>
      <c r="AA968"/>
      <c r="AB968"/>
      <c r="AC968"/>
      <c r="AD968"/>
      <c r="AE968"/>
      <c r="AF968"/>
      <c r="AG968"/>
      <c r="AH968"/>
      <c r="AI968"/>
    </row>
    <row r="969" spans="1:35" x14ac:dyDescent="0.25">
      <c r="A969" t="s">
        <v>34</v>
      </c>
      <c r="B969">
        <v>401910</v>
      </c>
      <c r="C969" t="s">
        <v>1734</v>
      </c>
      <c r="D969" t="s">
        <v>536</v>
      </c>
      <c r="E969">
        <v>4500282318</v>
      </c>
      <c r="F969">
        <v>51039048</v>
      </c>
      <c r="G969">
        <v>891</v>
      </c>
      <c r="H969" t="s">
        <v>588</v>
      </c>
      <c r="I969" t="s">
        <v>15</v>
      </c>
      <c r="J969" s="1">
        <v>32000</v>
      </c>
      <c r="K969">
        <v>202585</v>
      </c>
      <c r="L969" t="s">
        <v>91</v>
      </c>
      <c r="M969" s="1">
        <v>28740</v>
      </c>
      <c r="N969" s="1"/>
      <c r="O969" s="1"/>
      <c r="P969" s="1"/>
      <c r="Q969" s="1"/>
      <c r="R969" s="1"/>
      <c r="S969" s="1"/>
      <c r="T969" s="1"/>
      <c r="U969" s="1"/>
      <c r="V969" s="1"/>
      <c r="W969" s="1"/>
      <c r="Y969"/>
      <c r="Z969"/>
      <c r="AA969"/>
      <c r="AB969"/>
      <c r="AC969"/>
      <c r="AD969"/>
      <c r="AE969"/>
      <c r="AF969"/>
      <c r="AG969"/>
      <c r="AH969"/>
      <c r="AI969"/>
    </row>
    <row r="970" spans="1:35" x14ac:dyDescent="0.25">
      <c r="A970" t="s">
        <v>34</v>
      </c>
      <c r="B970">
        <v>401910</v>
      </c>
      <c r="C970" t="s">
        <v>1734</v>
      </c>
      <c r="D970" t="s">
        <v>536</v>
      </c>
      <c r="E970">
        <v>4500282319</v>
      </c>
      <c r="F970">
        <v>51041093</v>
      </c>
      <c r="G970">
        <v>891</v>
      </c>
      <c r="H970" t="s">
        <v>33</v>
      </c>
      <c r="I970" t="s">
        <v>15</v>
      </c>
      <c r="J970" s="1">
        <v>37000</v>
      </c>
      <c r="K970">
        <v>202585</v>
      </c>
      <c r="L970" t="s">
        <v>91</v>
      </c>
      <c r="M970" s="1">
        <v>36820</v>
      </c>
      <c r="N970" s="1"/>
      <c r="O970" s="1"/>
      <c r="P970" s="1"/>
      <c r="Q970" s="1"/>
      <c r="R970" s="1"/>
      <c r="S970" s="1"/>
      <c r="T970" s="1"/>
      <c r="U970" s="1"/>
      <c r="V970" s="1"/>
      <c r="W970" s="1"/>
      <c r="Y970"/>
      <c r="Z970"/>
      <c r="AA970"/>
      <c r="AB970"/>
      <c r="AC970"/>
      <c r="AD970"/>
      <c r="AE970"/>
      <c r="AF970"/>
      <c r="AG970"/>
      <c r="AH970"/>
      <c r="AI970"/>
    </row>
    <row r="971" spans="1:35" x14ac:dyDescent="0.25">
      <c r="A971" t="s">
        <v>34</v>
      </c>
      <c r="B971">
        <v>202821</v>
      </c>
      <c r="C971" t="s">
        <v>1702</v>
      </c>
      <c r="D971" t="s">
        <v>189</v>
      </c>
      <c r="E971">
        <v>4500282297</v>
      </c>
      <c r="F971">
        <v>51024436</v>
      </c>
      <c r="G971">
        <v>891</v>
      </c>
      <c r="H971" t="s">
        <v>589</v>
      </c>
      <c r="I971" t="s">
        <v>15</v>
      </c>
      <c r="J971" s="1">
        <v>32000</v>
      </c>
      <c r="K971">
        <v>201626</v>
      </c>
      <c r="L971" t="s">
        <v>36</v>
      </c>
      <c r="M971" s="1">
        <v>22100</v>
      </c>
      <c r="N971" s="1"/>
      <c r="O971" s="1"/>
      <c r="P971" s="1"/>
      <c r="Q971" s="1"/>
      <c r="R971" s="1"/>
      <c r="S971" s="1"/>
      <c r="T971" s="1"/>
      <c r="U971" s="1"/>
      <c r="V971" s="1"/>
      <c r="W971" s="1"/>
      <c r="Y971"/>
      <c r="Z971"/>
      <c r="AA971"/>
      <c r="AB971"/>
      <c r="AC971"/>
      <c r="AD971"/>
      <c r="AE971"/>
      <c r="AF971"/>
      <c r="AG971"/>
      <c r="AH971"/>
      <c r="AI971"/>
    </row>
    <row r="972" spans="1:35" x14ac:dyDescent="0.25">
      <c r="A972" t="s">
        <v>34</v>
      </c>
      <c r="B972">
        <v>400101</v>
      </c>
      <c r="C972" t="s">
        <v>1705</v>
      </c>
      <c r="D972" t="s">
        <v>211</v>
      </c>
      <c r="E972">
        <v>4500282312</v>
      </c>
      <c r="F972">
        <v>466</v>
      </c>
      <c r="G972">
        <v>920</v>
      </c>
      <c r="H972" t="s">
        <v>61</v>
      </c>
      <c r="I972" t="s">
        <v>15</v>
      </c>
      <c r="J972" s="1">
        <v>53390</v>
      </c>
      <c r="K972">
        <v>201626</v>
      </c>
      <c r="L972" t="s">
        <v>36</v>
      </c>
      <c r="M972" s="1">
        <v>53260</v>
      </c>
      <c r="N972" s="1"/>
      <c r="O972" s="1"/>
      <c r="P972" s="1"/>
      <c r="Q972" s="1"/>
      <c r="R972" s="1"/>
      <c r="S972" s="1"/>
      <c r="T972" s="1"/>
      <c r="U972" s="1"/>
      <c r="V972" s="1"/>
      <c r="W972" s="1"/>
      <c r="Y972"/>
      <c r="Z972"/>
      <c r="AA972"/>
      <c r="AB972"/>
      <c r="AC972"/>
      <c r="AD972"/>
      <c r="AE972"/>
      <c r="AF972"/>
      <c r="AG972"/>
      <c r="AH972"/>
      <c r="AI972"/>
    </row>
    <row r="973" spans="1:35" x14ac:dyDescent="0.25">
      <c r="A973" t="s">
        <v>34</v>
      </c>
      <c r="B973">
        <v>202821</v>
      </c>
      <c r="C973" t="s">
        <v>1702</v>
      </c>
      <c r="D973" t="s">
        <v>189</v>
      </c>
      <c r="E973">
        <v>4500282301</v>
      </c>
      <c r="F973">
        <v>51020518</v>
      </c>
      <c r="G973">
        <v>891</v>
      </c>
      <c r="H973" t="s">
        <v>55</v>
      </c>
      <c r="I973" t="s">
        <v>15</v>
      </c>
      <c r="J973" s="1">
        <v>32000</v>
      </c>
      <c r="K973">
        <v>201626</v>
      </c>
      <c r="L973" t="s">
        <v>36</v>
      </c>
      <c r="M973" s="1">
        <v>21292.06</v>
      </c>
      <c r="N973" s="1"/>
      <c r="O973" s="1"/>
      <c r="P973" s="1"/>
      <c r="Q973" s="1"/>
      <c r="R973" s="1"/>
      <c r="S973" s="1"/>
      <c r="T973" s="1"/>
      <c r="U973" s="1"/>
      <c r="V973" s="1"/>
      <c r="W973" s="1"/>
      <c r="Y973"/>
      <c r="Z973"/>
      <c r="AA973"/>
      <c r="AB973"/>
      <c r="AC973"/>
      <c r="AD973"/>
      <c r="AE973"/>
      <c r="AF973"/>
      <c r="AG973"/>
      <c r="AH973"/>
      <c r="AI973"/>
    </row>
    <row r="974" spans="1:35" x14ac:dyDescent="0.25">
      <c r="A974" t="s">
        <v>34</v>
      </c>
      <c r="B974">
        <v>400101</v>
      </c>
      <c r="C974" t="s">
        <v>1705</v>
      </c>
      <c r="D974" t="s">
        <v>211</v>
      </c>
      <c r="E974">
        <v>4500282322</v>
      </c>
      <c r="F974">
        <v>467</v>
      </c>
      <c r="G974">
        <v>920</v>
      </c>
      <c r="H974" t="s">
        <v>539</v>
      </c>
      <c r="I974" t="s">
        <v>15</v>
      </c>
      <c r="J974" s="1">
        <v>52200</v>
      </c>
      <c r="K974">
        <v>201626</v>
      </c>
      <c r="L974" t="s">
        <v>36</v>
      </c>
      <c r="M974" s="1">
        <v>52080</v>
      </c>
      <c r="N974" s="1"/>
      <c r="O974" s="1"/>
      <c r="P974" s="1"/>
      <c r="Q974" s="1"/>
      <c r="R974" s="1"/>
      <c r="S974" s="1"/>
      <c r="T974" s="1"/>
      <c r="U974" s="1"/>
      <c r="V974" s="1"/>
      <c r="W974" s="1"/>
      <c r="Y974"/>
      <c r="Z974"/>
      <c r="AA974"/>
      <c r="AB974"/>
      <c r="AC974"/>
      <c r="AD974"/>
      <c r="AE974"/>
      <c r="AF974"/>
      <c r="AG974"/>
      <c r="AH974"/>
      <c r="AI974"/>
    </row>
    <row r="975" spans="1:35" x14ac:dyDescent="0.25">
      <c r="A975" t="s">
        <v>24</v>
      </c>
      <c r="B975">
        <v>400195</v>
      </c>
      <c r="C975" t="s">
        <v>1626</v>
      </c>
      <c r="D975" t="s">
        <v>327</v>
      </c>
      <c r="E975">
        <v>4500282169</v>
      </c>
      <c r="F975">
        <v>1396</v>
      </c>
      <c r="G975">
        <v>920</v>
      </c>
      <c r="H975" t="s">
        <v>480</v>
      </c>
      <c r="I975" t="s">
        <v>15</v>
      </c>
      <c r="J975" s="1">
        <v>30920</v>
      </c>
      <c r="K975">
        <v>202589</v>
      </c>
      <c r="L975" t="s">
        <v>102</v>
      </c>
      <c r="M975" s="1">
        <v>30900</v>
      </c>
      <c r="N975" s="1"/>
      <c r="O975" s="1"/>
      <c r="P975" s="1"/>
      <c r="Q975" s="1"/>
      <c r="R975" s="1"/>
      <c r="S975" s="1"/>
      <c r="T975" s="1"/>
      <c r="U975" s="1"/>
      <c r="V975" s="1"/>
      <c r="W975" s="1"/>
      <c r="Y975"/>
      <c r="Z975"/>
      <c r="AA975"/>
      <c r="AB975"/>
      <c r="AC975"/>
      <c r="AD975"/>
      <c r="AE975"/>
      <c r="AF975"/>
      <c r="AG975"/>
      <c r="AH975"/>
      <c r="AI975"/>
    </row>
    <row r="976" spans="1:35" x14ac:dyDescent="0.25">
      <c r="A976" t="s">
        <v>24</v>
      </c>
      <c r="B976">
        <v>400195</v>
      </c>
      <c r="C976" t="s">
        <v>1626</v>
      </c>
      <c r="D976" t="s">
        <v>327</v>
      </c>
      <c r="E976">
        <v>4500282174</v>
      </c>
      <c r="F976">
        <v>1403</v>
      </c>
      <c r="G976">
        <v>920</v>
      </c>
      <c r="H976" t="s">
        <v>395</v>
      </c>
      <c r="I976" t="s">
        <v>15</v>
      </c>
      <c r="J976" s="1">
        <v>36760</v>
      </c>
      <c r="K976">
        <v>202589</v>
      </c>
      <c r="L976" t="s">
        <v>102</v>
      </c>
      <c r="M976" s="1">
        <v>35844.89</v>
      </c>
      <c r="N976" s="1"/>
      <c r="O976" s="1"/>
      <c r="P976" s="1"/>
      <c r="Q976" s="1"/>
      <c r="R976" s="1"/>
      <c r="S976" s="1"/>
      <c r="T976" s="1"/>
      <c r="U976" s="1"/>
      <c r="V976" s="1"/>
      <c r="W976" s="1"/>
      <c r="Y976"/>
      <c r="Z976"/>
      <c r="AA976"/>
      <c r="AB976"/>
      <c r="AC976"/>
      <c r="AD976"/>
      <c r="AE976"/>
      <c r="AF976"/>
      <c r="AG976"/>
      <c r="AH976"/>
      <c r="AI976"/>
    </row>
    <row r="977" spans="1:35" x14ac:dyDescent="0.25">
      <c r="A977" t="s">
        <v>24</v>
      </c>
      <c r="B977">
        <v>400195</v>
      </c>
      <c r="C977" t="s">
        <v>1626</v>
      </c>
      <c r="D977" t="s">
        <v>327</v>
      </c>
      <c r="E977">
        <v>4500282247</v>
      </c>
      <c r="F977">
        <v>1418</v>
      </c>
      <c r="G977">
        <v>920</v>
      </c>
      <c r="H977" t="s">
        <v>341</v>
      </c>
      <c r="I977" t="s">
        <v>15</v>
      </c>
      <c r="J977" s="1">
        <v>48000</v>
      </c>
      <c r="K977">
        <v>202036</v>
      </c>
      <c r="L977" t="s">
        <v>149</v>
      </c>
      <c r="M977" s="1">
        <v>46862.065999999999</v>
      </c>
      <c r="N977" s="1"/>
      <c r="O977" s="1"/>
      <c r="P977" s="1"/>
      <c r="Q977" s="1"/>
      <c r="R977" s="1"/>
      <c r="S977" s="1"/>
      <c r="T977" s="1"/>
      <c r="U977" s="1"/>
      <c r="V977" s="1"/>
      <c r="W977" s="1"/>
      <c r="Y977"/>
      <c r="Z977"/>
      <c r="AA977"/>
      <c r="AB977"/>
      <c r="AC977"/>
      <c r="AD977"/>
      <c r="AE977"/>
      <c r="AF977"/>
      <c r="AG977"/>
      <c r="AH977"/>
      <c r="AI977"/>
    </row>
    <row r="978" spans="1:35" x14ac:dyDescent="0.25">
      <c r="A978" t="s">
        <v>34</v>
      </c>
      <c r="B978">
        <v>401167</v>
      </c>
      <c r="C978" t="s">
        <v>1722</v>
      </c>
      <c r="D978" t="s">
        <v>35</v>
      </c>
      <c r="E978">
        <v>4500282320</v>
      </c>
      <c r="F978">
        <v>51004391</v>
      </c>
      <c r="G978">
        <v>890</v>
      </c>
      <c r="H978" t="s">
        <v>464</v>
      </c>
      <c r="I978" t="s">
        <v>15</v>
      </c>
      <c r="J978" s="1">
        <v>36000</v>
      </c>
      <c r="K978">
        <v>202067</v>
      </c>
      <c r="L978" t="s">
        <v>280</v>
      </c>
      <c r="M978" s="1">
        <v>34731.451999999997</v>
      </c>
      <c r="N978" s="1"/>
      <c r="O978" s="1"/>
      <c r="P978" s="1"/>
      <c r="Q978" s="1"/>
      <c r="R978" s="1"/>
      <c r="S978" s="1"/>
      <c r="T978" s="1"/>
      <c r="U978" s="1"/>
      <c r="V978" s="1"/>
      <c r="W978" s="1"/>
      <c r="Y978"/>
      <c r="Z978"/>
      <c r="AA978"/>
      <c r="AB978"/>
      <c r="AC978"/>
      <c r="AD978"/>
      <c r="AE978"/>
      <c r="AF978"/>
      <c r="AG978"/>
      <c r="AH978"/>
      <c r="AI978"/>
    </row>
    <row r="979" spans="1:35" x14ac:dyDescent="0.25">
      <c r="A979" t="s">
        <v>24</v>
      </c>
      <c r="B979">
        <v>402485</v>
      </c>
      <c r="C979" t="s">
        <v>1662</v>
      </c>
      <c r="D979" t="s">
        <v>320</v>
      </c>
      <c r="E979">
        <v>4500282292</v>
      </c>
      <c r="F979">
        <v>27214086</v>
      </c>
      <c r="G979">
        <v>890</v>
      </c>
      <c r="H979" t="s">
        <v>398</v>
      </c>
      <c r="I979" t="s">
        <v>15</v>
      </c>
      <c r="J979" s="1">
        <v>32000</v>
      </c>
      <c r="K979">
        <v>202067</v>
      </c>
      <c r="L979" t="s">
        <v>280</v>
      </c>
      <c r="M979" s="1">
        <v>26088.191999999999</v>
      </c>
      <c r="N979" s="1"/>
      <c r="O979" s="1"/>
      <c r="P979" s="1"/>
      <c r="Q979" s="1"/>
      <c r="R979" s="1"/>
      <c r="S979" s="1"/>
      <c r="T979" s="1"/>
      <c r="U979" s="1"/>
      <c r="V979" s="1"/>
      <c r="W979" s="1"/>
      <c r="Y979"/>
      <c r="Z979"/>
      <c r="AA979"/>
      <c r="AB979"/>
      <c r="AC979"/>
      <c r="AD979"/>
      <c r="AE979"/>
      <c r="AF979"/>
      <c r="AG979"/>
      <c r="AH979"/>
      <c r="AI979"/>
    </row>
    <row r="980" spans="1:35" x14ac:dyDescent="0.25">
      <c r="A980" t="s">
        <v>24</v>
      </c>
      <c r="B980">
        <v>402734</v>
      </c>
      <c r="C980" t="s">
        <v>1669</v>
      </c>
      <c r="D980" t="s">
        <v>590</v>
      </c>
      <c r="E980">
        <v>4500280453</v>
      </c>
      <c r="F980">
        <v>27141839</v>
      </c>
      <c r="G980">
        <v>890</v>
      </c>
      <c r="H980" t="s">
        <v>591</v>
      </c>
      <c r="I980" t="s">
        <v>15</v>
      </c>
      <c r="J980" s="1">
        <v>37000</v>
      </c>
      <c r="K980">
        <v>202036</v>
      </c>
      <c r="L980" t="s">
        <v>149</v>
      </c>
      <c r="M980" s="1">
        <v>36452.192000000003</v>
      </c>
      <c r="N980" s="1"/>
      <c r="O980" s="1"/>
      <c r="P980" s="1"/>
      <c r="Q980" s="1"/>
      <c r="R980" s="1"/>
      <c r="S980" s="1"/>
      <c r="T980" s="1"/>
      <c r="U980" s="1"/>
      <c r="V980" s="1"/>
      <c r="W980" s="1"/>
      <c r="Y980"/>
      <c r="Z980"/>
      <c r="AA980"/>
      <c r="AB980"/>
      <c r="AC980"/>
      <c r="AD980"/>
      <c r="AE980"/>
      <c r="AF980"/>
      <c r="AG980"/>
      <c r="AH980"/>
      <c r="AI980"/>
    </row>
    <row r="981" spans="1:35" x14ac:dyDescent="0.25">
      <c r="A981" t="s">
        <v>24</v>
      </c>
      <c r="B981">
        <v>402734</v>
      </c>
      <c r="C981" t="s">
        <v>1669</v>
      </c>
      <c r="D981" t="s">
        <v>590</v>
      </c>
      <c r="E981">
        <v>4500280583</v>
      </c>
      <c r="F981">
        <v>27142580</v>
      </c>
      <c r="G981">
        <v>890</v>
      </c>
      <c r="H981" t="s">
        <v>352</v>
      </c>
      <c r="I981" t="s">
        <v>15</v>
      </c>
      <c r="J981" s="1">
        <v>48000</v>
      </c>
      <c r="K981">
        <v>202036</v>
      </c>
      <c r="L981" t="s">
        <v>149</v>
      </c>
      <c r="M981" s="1">
        <v>33879.216</v>
      </c>
      <c r="N981" s="1"/>
      <c r="O981" s="1"/>
      <c r="P981" s="1"/>
      <c r="Q981" s="1"/>
      <c r="R981" s="1"/>
      <c r="S981" s="1"/>
      <c r="T981" s="1"/>
      <c r="U981" s="1"/>
      <c r="V981" s="1"/>
      <c r="W981" s="1"/>
      <c r="Y981"/>
      <c r="Z981"/>
      <c r="AA981"/>
      <c r="AB981"/>
      <c r="AC981"/>
      <c r="AD981"/>
      <c r="AE981"/>
      <c r="AF981"/>
      <c r="AG981"/>
      <c r="AH981"/>
      <c r="AI981"/>
    </row>
    <row r="982" spans="1:35" x14ac:dyDescent="0.25">
      <c r="A982" t="s">
        <v>124</v>
      </c>
      <c r="B982">
        <v>402922</v>
      </c>
      <c r="C982" t="s">
        <v>1940</v>
      </c>
      <c r="D982" t="s">
        <v>256</v>
      </c>
      <c r="E982">
        <v>4500282019</v>
      </c>
      <c r="F982">
        <v>4478</v>
      </c>
      <c r="G982">
        <v>920</v>
      </c>
      <c r="H982" t="s">
        <v>253</v>
      </c>
      <c r="I982" t="s">
        <v>15</v>
      </c>
      <c r="J982" s="1">
        <v>47000</v>
      </c>
      <c r="K982">
        <v>202929</v>
      </c>
      <c r="L982" t="s">
        <v>409</v>
      </c>
      <c r="M982" s="1">
        <v>51000</v>
      </c>
      <c r="N982" s="1"/>
      <c r="O982" s="1"/>
      <c r="P982" s="1"/>
      <c r="Q982" s="1"/>
      <c r="R982" s="1"/>
      <c r="S982" s="1"/>
      <c r="T982" s="1"/>
      <c r="U982" s="1"/>
      <c r="V982" s="1"/>
      <c r="W982" s="1"/>
      <c r="Y982"/>
      <c r="Z982"/>
      <c r="AA982"/>
      <c r="AB982"/>
      <c r="AC982"/>
      <c r="AD982"/>
      <c r="AE982"/>
      <c r="AF982"/>
      <c r="AG982"/>
      <c r="AH982"/>
      <c r="AI982"/>
    </row>
    <row r="983" spans="1:35" x14ac:dyDescent="0.25">
      <c r="A983" t="s">
        <v>46</v>
      </c>
      <c r="B983">
        <v>402867</v>
      </c>
      <c r="C983" t="s">
        <v>1857</v>
      </c>
      <c r="D983" t="s">
        <v>592</v>
      </c>
      <c r="E983">
        <v>4500281771</v>
      </c>
      <c r="F983">
        <v>27191743</v>
      </c>
      <c r="G983">
        <v>890</v>
      </c>
      <c r="H983" t="s">
        <v>593</v>
      </c>
      <c r="I983" t="s">
        <v>15</v>
      </c>
      <c r="J983" s="1">
        <v>32000</v>
      </c>
      <c r="K983">
        <v>202050</v>
      </c>
      <c r="L983" t="s">
        <v>594</v>
      </c>
      <c r="M983" s="1">
        <v>25209.216</v>
      </c>
      <c r="N983" s="1"/>
      <c r="O983" s="1"/>
      <c r="P983" s="1"/>
      <c r="Q983" s="1"/>
      <c r="R983" s="1"/>
      <c r="S983" s="1"/>
      <c r="T983" s="1"/>
      <c r="U983" s="1"/>
      <c r="V983" s="1"/>
      <c r="W983" s="1"/>
      <c r="Y983"/>
      <c r="Z983"/>
      <c r="AA983"/>
      <c r="AB983"/>
      <c r="AC983"/>
      <c r="AD983"/>
      <c r="AE983"/>
      <c r="AF983"/>
      <c r="AG983"/>
      <c r="AH983"/>
      <c r="AI983"/>
    </row>
    <row r="984" spans="1:35" x14ac:dyDescent="0.25">
      <c r="A984" t="s">
        <v>124</v>
      </c>
      <c r="B984">
        <v>114287</v>
      </c>
      <c r="C984" t="s">
        <v>1935</v>
      </c>
      <c r="D984" t="s">
        <v>406</v>
      </c>
      <c r="E984">
        <v>4500282360</v>
      </c>
      <c r="F984">
        <v>18543</v>
      </c>
      <c r="G984">
        <v>1</v>
      </c>
      <c r="H984" t="s">
        <v>424</v>
      </c>
      <c r="I984" t="s">
        <v>15</v>
      </c>
      <c r="J984" s="1">
        <v>35510</v>
      </c>
      <c r="K984">
        <v>202050</v>
      </c>
      <c r="L984" t="s">
        <v>594</v>
      </c>
      <c r="M984" s="1">
        <v>33521.279999999999</v>
      </c>
      <c r="N984" s="1"/>
      <c r="O984" s="1"/>
      <c r="P984" s="1"/>
      <c r="Q984" s="1"/>
      <c r="R984" s="1"/>
      <c r="S984" s="1"/>
      <c r="T984" s="1"/>
      <c r="U984" s="1"/>
      <c r="V984" s="1"/>
      <c r="W984" s="1"/>
      <c r="Y984"/>
      <c r="Z984"/>
      <c r="AA984"/>
      <c r="AB984"/>
      <c r="AC984"/>
      <c r="AD984"/>
      <c r="AE984"/>
      <c r="AF984"/>
      <c r="AG984"/>
      <c r="AH984"/>
      <c r="AI984"/>
    </row>
    <row r="985" spans="1:35" x14ac:dyDescent="0.25">
      <c r="A985" t="s">
        <v>124</v>
      </c>
      <c r="B985">
        <v>114287</v>
      </c>
      <c r="C985" t="s">
        <v>1935</v>
      </c>
      <c r="D985" t="s">
        <v>406</v>
      </c>
      <c r="E985">
        <v>4500282361</v>
      </c>
      <c r="F985">
        <v>18550</v>
      </c>
      <c r="G985">
        <v>1</v>
      </c>
      <c r="H985" t="s">
        <v>595</v>
      </c>
      <c r="I985" t="s">
        <v>15</v>
      </c>
      <c r="J985" s="1">
        <v>37500</v>
      </c>
      <c r="K985">
        <v>202050</v>
      </c>
      <c r="L985" t="s">
        <v>594</v>
      </c>
      <c r="M985" s="1">
        <v>35734.839999999997</v>
      </c>
      <c r="N985" s="1"/>
      <c r="O985" s="1"/>
      <c r="P985" s="1"/>
      <c r="Q985" s="1"/>
      <c r="R985" s="1"/>
      <c r="S985" s="1"/>
      <c r="T985" s="1"/>
      <c r="U985" s="1"/>
      <c r="V985" s="1"/>
      <c r="W985" s="1"/>
      <c r="Y985"/>
      <c r="Z985"/>
      <c r="AA985"/>
      <c r="AB985"/>
      <c r="AC985"/>
      <c r="AD985"/>
      <c r="AE985"/>
      <c r="AF985"/>
      <c r="AG985"/>
      <c r="AH985"/>
      <c r="AI985"/>
    </row>
    <row r="986" spans="1:35" x14ac:dyDescent="0.25">
      <c r="A986" t="s">
        <v>124</v>
      </c>
      <c r="B986">
        <v>114287</v>
      </c>
      <c r="C986" t="s">
        <v>1935</v>
      </c>
      <c r="D986" t="s">
        <v>406</v>
      </c>
      <c r="E986">
        <v>4500282364</v>
      </c>
      <c r="F986">
        <v>18554</v>
      </c>
      <c r="G986">
        <v>1</v>
      </c>
      <c r="H986" t="s">
        <v>435</v>
      </c>
      <c r="I986" t="s">
        <v>15</v>
      </c>
      <c r="J986" s="1">
        <v>26360</v>
      </c>
      <c r="K986">
        <v>202050</v>
      </c>
      <c r="L986" t="s">
        <v>594</v>
      </c>
      <c r="M986" s="1">
        <v>25175.08</v>
      </c>
      <c r="N986" s="1"/>
      <c r="O986" s="1"/>
      <c r="P986" s="1"/>
      <c r="Q986" s="1"/>
      <c r="R986" s="1"/>
      <c r="S986" s="1"/>
      <c r="T986" s="1"/>
      <c r="U986" s="1"/>
      <c r="V986" s="1"/>
      <c r="W986" s="1"/>
      <c r="Y986"/>
      <c r="Z986"/>
      <c r="AA986"/>
      <c r="AB986"/>
      <c r="AC986"/>
      <c r="AD986"/>
      <c r="AE986"/>
      <c r="AF986"/>
      <c r="AG986"/>
      <c r="AH986"/>
      <c r="AI986"/>
    </row>
    <row r="987" spans="1:35" x14ac:dyDescent="0.25">
      <c r="A987" t="s">
        <v>124</v>
      </c>
      <c r="B987">
        <v>114287</v>
      </c>
      <c r="C987" t="s">
        <v>1935</v>
      </c>
      <c r="D987" t="s">
        <v>406</v>
      </c>
      <c r="E987">
        <v>4500282418</v>
      </c>
      <c r="F987">
        <v>18552</v>
      </c>
      <c r="G987">
        <v>1</v>
      </c>
      <c r="H987" t="s">
        <v>126</v>
      </c>
      <c r="I987" t="s">
        <v>15</v>
      </c>
      <c r="J987" s="1">
        <v>22950</v>
      </c>
      <c r="K987">
        <v>202050</v>
      </c>
      <c r="L987" t="s">
        <v>594</v>
      </c>
      <c r="M987" s="1">
        <v>21999.5</v>
      </c>
      <c r="N987" s="1"/>
      <c r="O987" s="1"/>
      <c r="P987" s="1"/>
      <c r="Q987" s="1"/>
      <c r="R987" s="1"/>
      <c r="S987" s="1"/>
      <c r="T987" s="1"/>
      <c r="U987" s="1"/>
      <c r="V987" s="1"/>
      <c r="W987" s="1"/>
      <c r="Y987"/>
      <c r="Z987"/>
      <c r="AA987"/>
      <c r="AB987"/>
      <c r="AC987"/>
      <c r="AD987"/>
      <c r="AE987"/>
      <c r="AF987"/>
      <c r="AG987"/>
      <c r="AH987"/>
      <c r="AI987"/>
    </row>
    <row r="988" spans="1:35" x14ac:dyDescent="0.25">
      <c r="A988" t="s">
        <v>124</v>
      </c>
      <c r="B988">
        <v>114287</v>
      </c>
      <c r="C988" t="s">
        <v>1935</v>
      </c>
      <c r="D988" t="s">
        <v>406</v>
      </c>
      <c r="E988">
        <v>4500282426</v>
      </c>
      <c r="F988">
        <v>18553</v>
      </c>
      <c r="G988">
        <v>1</v>
      </c>
      <c r="H988" t="s">
        <v>252</v>
      </c>
      <c r="I988" t="s">
        <v>15</v>
      </c>
      <c r="J988" s="1">
        <v>49510</v>
      </c>
      <c r="K988">
        <v>202050</v>
      </c>
      <c r="L988" t="s">
        <v>594</v>
      </c>
      <c r="M988" s="1">
        <v>47586.517999999996</v>
      </c>
      <c r="N988" s="1"/>
      <c r="O988" s="1"/>
      <c r="P988" s="1"/>
      <c r="Q988" s="1"/>
      <c r="R988" s="1"/>
      <c r="S988" s="1"/>
      <c r="T988" s="1"/>
      <c r="U988" s="1"/>
      <c r="V988" s="1"/>
      <c r="W988" s="1"/>
      <c r="Y988"/>
      <c r="Z988"/>
      <c r="AA988"/>
      <c r="AB988"/>
      <c r="AC988"/>
      <c r="AD988"/>
      <c r="AE988"/>
      <c r="AF988"/>
      <c r="AG988"/>
      <c r="AH988"/>
      <c r="AI988"/>
    </row>
    <row r="989" spans="1:35" x14ac:dyDescent="0.25">
      <c r="A989" t="s">
        <v>46</v>
      </c>
      <c r="B989">
        <v>402867</v>
      </c>
      <c r="C989" t="s">
        <v>1857</v>
      </c>
      <c r="D989" t="s">
        <v>592</v>
      </c>
      <c r="E989">
        <v>4500281770</v>
      </c>
      <c r="F989">
        <v>27191872</v>
      </c>
      <c r="G989">
        <v>890</v>
      </c>
      <c r="H989" t="s">
        <v>596</v>
      </c>
      <c r="I989" t="s">
        <v>15</v>
      </c>
      <c r="J989" s="1">
        <v>15000</v>
      </c>
      <c r="K989">
        <v>202050</v>
      </c>
      <c r="L989" t="s">
        <v>594</v>
      </c>
      <c r="M989" s="1">
        <v>13560</v>
      </c>
      <c r="N989" s="1"/>
      <c r="O989" s="1"/>
      <c r="P989" s="1"/>
      <c r="Q989" s="1"/>
      <c r="R989" s="1"/>
      <c r="S989" s="1"/>
      <c r="T989" s="1"/>
      <c r="U989" s="1"/>
      <c r="V989" s="1"/>
      <c r="W989" s="1"/>
      <c r="Y989"/>
      <c r="Z989"/>
      <c r="AA989"/>
      <c r="AB989"/>
      <c r="AC989"/>
      <c r="AD989"/>
      <c r="AE989"/>
      <c r="AF989"/>
      <c r="AG989"/>
      <c r="AH989"/>
      <c r="AI989"/>
    </row>
    <row r="990" spans="1:35" x14ac:dyDescent="0.25">
      <c r="A990" t="s">
        <v>46</v>
      </c>
      <c r="B990">
        <v>402867</v>
      </c>
      <c r="C990" t="s">
        <v>1857</v>
      </c>
      <c r="D990" t="s">
        <v>592</v>
      </c>
      <c r="E990">
        <v>4500281574</v>
      </c>
      <c r="F990">
        <v>27189478</v>
      </c>
      <c r="G990">
        <v>890</v>
      </c>
      <c r="H990" t="s">
        <v>597</v>
      </c>
      <c r="I990" t="s">
        <v>15</v>
      </c>
      <c r="J990" s="1">
        <v>30000</v>
      </c>
      <c r="K990">
        <v>202050</v>
      </c>
      <c r="L990" t="s">
        <v>594</v>
      </c>
      <c r="M990" s="1">
        <v>27976.297999999999</v>
      </c>
      <c r="N990" s="1"/>
      <c r="O990" s="1"/>
      <c r="P990" s="1"/>
      <c r="Q990" s="1"/>
      <c r="R990" s="1"/>
      <c r="S990" s="1"/>
      <c r="T990" s="1"/>
      <c r="U990" s="1"/>
      <c r="V990" s="1"/>
      <c r="W990" s="1"/>
      <c r="Y990"/>
      <c r="Z990"/>
      <c r="AA990"/>
      <c r="AB990"/>
      <c r="AC990"/>
      <c r="AD990"/>
      <c r="AE990"/>
      <c r="AF990"/>
      <c r="AG990"/>
      <c r="AH990"/>
      <c r="AI990"/>
    </row>
    <row r="991" spans="1:35" x14ac:dyDescent="0.25">
      <c r="A991" t="s">
        <v>34</v>
      </c>
      <c r="B991">
        <v>400101</v>
      </c>
      <c r="C991" t="s">
        <v>1705</v>
      </c>
      <c r="D991" t="s">
        <v>211</v>
      </c>
      <c r="E991">
        <v>4500282543</v>
      </c>
      <c r="F991">
        <v>470</v>
      </c>
      <c r="G991">
        <v>920</v>
      </c>
      <c r="H991" t="s">
        <v>598</v>
      </c>
      <c r="I991" t="s">
        <v>15</v>
      </c>
      <c r="J991" s="1">
        <v>32980</v>
      </c>
      <c r="K991">
        <v>201626</v>
      </c>
      <c r="L991" t="s">
        <v>36</v>
      </c>
      <c r="M991" s="1">
        <v>32720</v>
      </c>
      <c r="N991" s="1"/>
      <c r="O991" s="1"/>
      <c r="P991" s="1"/>
      <c r="Q991" s="1"/>
      <c r="R991" s="1"/>
      <c r="S991" s="1"/>
      <c r="T991" s="1"/>
      <c r="U991" s="1"/>
      <c r="V991" s="1"/>
      <c r="W991" s="1"/>
      <c r="Y991"/>
      <c r="Z991"/>
      <c r="AA991"/>
      <c r="AB991"/>
      <c r="AC991"/>
      <c r="AD991"/>
      <c r="AE991"/>
      <c r="AF991"/>
      <c r="AG991"/>
      <c r="AH991"/>
      <c r="AI991"/>
    </row>
    <row r="992" spans="1:35" x14ac:dyDescent="0.25">
      <c r="A992" t="s">
        <v>11</v>
      </c>
      <c r="B992">
        <v>111069</v>
      </c>
      <c r="C992" t="s">
        <v>1894</v>
      </c>
      <c r="D992" t="s">
        <v>40</v>
      </c>
      <c r="E992">
        <v>4500282585</v>
      </c>
      <c r="F992">
        <v>2555</v>
      </c>
      <c r="G992">
        <v>30</v>
      </c>
      <c r="H992" t="s">
        <v>20</v>
      </c>
      <c r="I992" t="s">
        <v>15</v>
      </c>
      <c r="J992" s="1">
        <v>46540</v>
      </c>
      <c r="K992">
        <v>202067</v>
      </c>
      <c r="L992" t="s">
        <v>280</v>
      </c>
      <c r="M992" s="1">
        <v>49758.720000000001</v>
      </c>
      <c r="N992" s="1"/>
      <c r="O992" s="1"/>
      <c r="P992" s="1"/>
      <c r="Q992" s="1"/>
      <c r="R992" s="1"/>
      <c r="S992" s="1"/>
      <c r="T992" s="1"/>
      <c r="U992" s="1"/>
      <c r="V992" s="1"/>
      <c r="W992" s="1"/>
      <c r="Y992"/>
      <c r="Z992"/>
      <c r="AA992"/>
      <c r="AB992"/>
      <c r="AC992"/>
      <c r="AD992"/>
      <c r="AE992"/>
      <c r="AF992"/>
      <c r="AG992"/>
      <c r="AH992"/>
      <c r="AI992"/>
    </row>
    <row r="993" spans="1:35" x14ac:dyDescent="0.25">
      <c r="A993" t="s">
        <v>34</v>
      </c>
      <c r="B993">
        <v>401466</v>
      </c>
      <c r="C993" t="s">
        <v>1728</v>
      </c>
      <c r="D993" t="s">
        <v>250</v>
      </c>
      <c r="E993">
        <v>4500282573</v>
      </c>
      <c r="F993">
        <v>51095158</v>
      </c>
      <c r="G993">
        <v>891</v>
      </c>
      <c r="H993" t="s">
        <v>599</v>
      </c>
      <c r="I993" t="s">
        <v>15</v>
      </c>
      <c r="J993" s="1">
        <v>37000</v>
      </c>
      <c r="K993">
        <v>202033</v>
      </c>
      <c r="L993" t="s">
        <v>162</v>
      </c>
      <c r="M993" s="1">
        <v>36720</v>
      </c>
      <c r="N993" s="1"/>
      <c r="O993" s="1"/>
      <c r="P993" s="1"/>
      <c r="Q993" s="1"/>
      <c r="R993" s="1"/>
      <c r="S993" s="1"/>
      <c r="T993" s="1"/>
      <c r="U993" s="1"/>
      <c r="V993" s="1"/>
      <c r="W993" s="1"/>
      <c r="Y993"/>
      <c r="Z993"/>
      <c r="AA993"/>
      <c r="AB993"/>
      <c r="AC993"/>
      <c r="AD993"/>
      <c r="AE993"/>
      <c r="AF993"/>
      <c r="AG993"/>
      <c r="AH993"/>
      <c r="AI993"/>
    </row>
    <row r="994" spans="1:35" x14ac:dyDescent="0.25">
      <c r="A994" t="s">
        <v>34</v>
      </c>
      <c r="B994">
        <v>600355</v>
      </c>
      <c r="C994" t="s">
        <v>1787</v>
      </c>
      <c r="D994" t="s">
        <v>92</v>
      </c>
      <c r="E994">
        <v>4500282579</v>
      </c>
      <c r="F994">
        <v>51095262</v>
      </c>
      <c r="G994">
        <v>891</v>
      </c>
      <c r="H994" t="s">
        <v>472</v>
      </c>
      <c r="I994" t="s">
        <v>15</v>
      </c>
      <c r="J994" s="1">
        <v>35560</v>
      </c>
      <c r="K994">
        <v>201626</v>
      </c>
      <c r="L994" t="s">
        <v>36</v>
      </c>
      <c r="M994" s="1">
        <v>35260</v>
      </c>
      <c r="N994" s="1"/>
      <c r="O994" s="1"/>
      <c r="P994" s="1"/>
      <c r="Q994" s="1"/>
      <c r="R994" s="1"/>
      <c r="S994" s="1"/>
      <c r="T994" s="1"/>
      <c r="U994" s="1"/>
      <c r="V994" s="1"/>
      <c r="W994" s="1"/>
      <c r="Y994"/>
      <c r="Z994"/>
      <c r="AA994"/>
      <c r="AB994"/>
      <c r="AC994"/>
      <c r="AD994"/>
      <c r="AE994"/>
      <c r="AF994"/>
      <c r="AG994"/>
      <c r="AH994"/>
      <c r="AI994"/>
    </row>
    <row r="995" spans="1:35" x14ac:dyDescent="0.25">
      <c r="A995" t="s">
        <v>34</v>
      </c>
      <c r="B995">
        <v>400038</v>
      </c>
      <c r="C995" t="s">
        <v>1703</v>
      </c>
      <c r="D995" t="s">
        <v>484</v>
      </c>
      <c r="E995">
        <v>4500282581</v>
      </c>
      <c r="F995">
        <v>51042849</v>
      </c>
      <c r="G995">
        <v>890</v>
      </c>
      <c r="H995" t="s">
        <v>600</v>
      </c>
      <c r="I995" t="s">
        <v>15</v>
      </c>
      <c r="J995" s="1">
        <v>49680</v>
      </c>
      <c r="K995">
        <v>202033</v>
      </c>
      <c r="L995" t="s">
        <v>162</v>
      </c>
      <c r="M995" s="1">
        <v>48111.088000000003</v>
      </c>
      <c r="N995" s="1"/>
      <c r="O995" s="1"/>
      <c r="P995" s="1"/>
      <c r="Q995" s="1"/>
      <c r="R995" s="1"/>
      <c r="S995" s="1"/>
      <c r="T995" s="1"/>
      <c r="U995" s="1"/>
      <c r="V995" s="1"/>
      <c r="W995" s="1"/>
      <c r="Y995"/>
      <c r="Z995"/>
      <c r="AA995"/>
      <c r="AB995"/>
      <c r="AC995"/>
      <c r="AD995"/>
      <c r="AE995"/>
      <c r="AF995"/>
      <c r="AG995"/>
      <c r="AH995"/>
      <c r="AI995"/>
    </row>
    <row r="996" spans="1:35" x14ac:dyDescent="0.25">
      <c r="A996" t="s">
        <v>34</v>
      </c>
      <c r="B996">
        <v>401397</v>
      </c>
      <c r="C996" t="s">
        <v>1725</v>
      </c>
      <c r="D996" t="s">
        <v>267</v>
      </c>
      <c r="E996">
        <v>4500282593</v>
      </c>
      <c r="F996">
        <v>51022910</v>
      </c>
      <c r="G996">
        <v>891</v>
      </c>
      <c r="H996" t="s">
        <v>601</v>
      </c>
      <c r="I996" t="s">
        <v>15</v>
      </c>
      <c r="J996" s="1">
        <v>32000</v>
      </c>
      <c r="K996">
        <v>201626</v>
      </c>
      <c r="L996" t="s">
        <v>36</v>
      </c>
      <c r="M996" s="1">
        <v>25005.360000000001</v>
      </c>
      <c r="N996" s="1"/>
      <c r="O996" s="1"/>
      <c r="P996" s="1"/>
      <c r="Q996" s="1"/>
      <c r="R996" s="1"/>
      <c r="S996" s="1"/>
      <c r="T996" s="1"/>
      <c r="U996" s="1"/>
      <c r="V996" s="1"/>
      <c r="W996" s="1"/>
      <c r="Y996"/>
      <c r="Z996"/>
      <c r="AA996"/>
      <c r="AB996"/>
      <c r="AC996"/>
      <c r="AD996"/>
      <c r="AE996"/>
      <c r="AF996"/>
      <c r="AG996"/>
      <c r="AH996"/>
      <c r="AI996"/>
    </row>
    <row r="997" spans="1:35" x14ac:dyDescent="0.25">
      <c r="A997" t="s">
        <v>34</v>
      </c>
      <c r="B997">
        <v>401068</v>
      </c>
      <c r="C997" t="s">
        <v>1719</v>
      </c>
      <c r="D997" t="s">
        <v>602</v>
      </c>
      <c r="E997">
        <v>4500282594</v>
      </c>
      <c r="F997">
        <v>51097930</v>
      </c>
      <c r="G997">
        <v>890</v>
      </c>
      <c r="H997" t="s">
        <v>603</v>
      </c>
      <c r="I997" t="s">
        <v>15</v>
      </c>
      <c r="J997" s="1">
        <v>31530</v>
      </c>
      <c r="K997">
        <v>202115</v>
      </c>
      <c r="L997" t="s">
        <v>111</v>
      </c>
      <c r="M997" s="1">
        <v>31380</v>
      </c>
      <c r="N997" s="1"/>
      <c r="O997" s="1"/>
      <c r="P997" s="1"/>
      <c r="Q997" s="1"/>
      <c r="R997" s="1"/>
      <c r="S997" s="1"/>
      <c r="T997" s="1"/>
      <c r="U997" s="1"/>
      <c r="V997" s="1"/>
      <c r="W997" s="1"/>
      <c r="Y997"/>
      <c r="Z997"/>
      <c r="AA997"/>
      <c r="AB997"/>
      <c r="AC997"/>
      <c r="AD997"/>
      <c r="AE997"/>
      <c r="AF997"/>
      <c r="AG997"/>
      <c r="AH997"/>
      <c r="AI997"/>
    </row>
    <row r="998" spans="1:35" x14ac:dyDescent="0.25">
      <c r="A998" t="s">
        <v>34</v>
      </c>
      <c r="B998">
        <v>600355</v>
      </c>
      <c r="C998" t="s">
        <v>1787</v>
      </c>
      <c r="D998" t="s">
        <v>92</v>
      </c>
      <c r="E998">
        <v>4500282595</v>
      </c>
      <c r="F998">
        <v>51029927</v>
      </c>
      <c r="G998">
        <v>891</v>
      </c>
      <c r="H998" t="s">
        <v>258</v>
      </c>
      <c r="I998" t="s">
        <v>15</v>
      </c>
      <c r="J998" s="1">
        <v>37200</v>
      </c>
      <c r="K998">
        <v>201626</v>
      </c>
      <c r="L998" t="s">
        <v>36</v>
      </c>
      <c r="M998" s="1">
        <v>35844.432000000001</v>
      </c>
      <c r="N998" s="1"/>
      <c r="O998" s="1"/>
      <c r="P998" s="1"/>
      <c r="Q998" s="1"/>
      <c r="R998" s="1"/>
      <c r="S998" s="1"/>
      <c r="T998" s="1"/>
      <c r="U998" s="1"/>
      <c r="V998" s="1"/>
      <c r="W998" s="1"/>
      <c r="Y998"/>
      <c r="Z998"/>
      <c r="AA998"/>
      <c r="AB998"/>
      <c r="AC998"/>
      <c r="AD998"/>
      <c r="AE998"/>
      <c r="AF998"/>
      <c r="AG998"/>
      <c r="AH998"/>
      <c r="AI998"/>
    </row>
    <row r="999" spans="1:35" x14ac:dyDescent="0.25">
      <c r="A999" t="s">
        <v>34</v>
      </c>
      <c r="B999">
        <v>401068</v>
      </c>
      <c r="C999" t="s">
        <v>1719</v>
      </c>
      <c r="D999" t="s">
        <v>602</v>
      </c>
      <c r="E999">
        <v>4500282599</v>
      </c>
      <c r="F999">
        <v>51026958</v>
      </c>
      <c r="G999">
        <v>890</v>
      </c>
      <c r="H999" t="s">
        <v>604</v>
      </c>
      <c r="I999" t="s">
        <v>15</v>
      </c>
      <c r="J999" s="1">
        <v>36980</v>
      </c>
      <c r="K999">
        <v>202115</v>
      </c>
      <c r="L999" t="s">
        <v>111</v>
      </c>
      <c r="M999" s="1">
        <v>35821.631999999998</v>
      </c>
      <c r="N999" s="1"/>
      <c r="O999" s="1"/>
      <c r="P999" s="1"/>
      <c r="Q999" s="1"/>
      <c r="R999" s="1"/>
      <c r="S999" s="1"/>
      <c r="T999" s="1"/>
      <c r="U999" s="1"/>
      <c r="V999" s="1"/>
      <c r="W999" s="1"/>
      <c r="Y999"/>
      <c r="Z999"/>
      <c r="AA999"/>
      <c r="AB999"/>
      <c r="AC999"/>
      <c r="AD999"/>
      <c r="AE999"/>
      <c r="AF999"/>
      <c r="AG999"/>
      <c r="AH999"/>
      <c r="AI999"/>
    </row>
    <row r="1000" spans="1:35" x14ac:dyDescent="0.25">
      <c r="A1000" t="s">
        <v>34</v>
      </c>
      <c r="B1000">
        <v>600355</v>
      </c>
      <c r="C1000" t="s">
        <v>1787</v>
      </c>
      <c r="D1000" t="s">
        <v>92</v>
      </c>
      <c r="E1000">
        <v>4500282605</v>
      </c>
      <c r="F1000">
        <v>51095317</v>
      </c>
      <c r="G1000">
        <v>891</v>
      </c>
      <c r="H1000" t="s">
        <v>61</v>
      </c>
      <c r="I1000" t="s">
        <v>15</v>
      </c>
      <c r="J1000" s="1">
        <v>50760</v>
      </c>
      <c r="K1000">
        <v>201626</v>
      </c>
      <c r="L1000" t="s">
        <v>36</v>
      </c>
      <c r="M1000" s="1">
        <v>50640</v>
      </c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Y1000"/>
      <c r="Z1000"/>
      <c r="AA1000"/>
      <c r="AB1000"/>
      <c r="AC1000"/>
      <c r="AD1000"/>
      <c r="AE1000"/>
      <c r="AF1000"/>
      <c r="AG1000"/>
      <c r="AH1000"/>
      <c r="AI1000"/>
    </row>
    <row r="1001" spans="1:35" x14ac:dyDescent="0.25">
      <c r="A1001" t="s">
        <v>34</v>
      </c>
      <c r="B1001">
        <v>401156</v>
      </c>
      <c r="C1001" t="s">
        <v>1721</v>
      </c>
      <c r="D1001" t="s">
        <v>83</v>
      </c>
      <c r="E1001">
        <v>4500282613</v>
      </c>
      <c r="F1001">
        <v>743</v>
      </c>
      <c r="G1001">
        <v>920</v>
      </c>
      <c r="H1001" t="s">
        <v>90</v>
      </c>
      <c r="I1001" t="s">
        <v>15</v>
      </c>
      <c r="J1001" s="1">
        <v>36790</v>
      </c>
      <c r="K1001">
        <v>201626</v>
      </c>
      <c r="L1001" t="s">
        <v>36</v>
      </c>
      <c r="M1001" s="1">
        <v>35530.872000000003</v>
      </c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Y1001"/>
      <c r="Z1001"/>
      <c r="AA1001"/>
      <c r="AB1001"/>
      <c r="AC1001"/>
      <c r="AD1001"/>
      <c r="AE1001"/>
      <c r="AF1001"/>
      <c r="AG1001"/>
      <c r="AH1001"/>
      <c r="AI1001"/>
    </row>
    <row r="1002" spans="1:35" x14ac:dyDescent="0.25">
      <c r="A1002" t="s">
        <v>34</v>
      </c>
      <c r="B1002">
        <v>202821</v>
      </c>
      <c r="C1002" t="s">
        <v>1702</v>
      </c>
      <c r="D1002" t="s">
        <v>189</v>
      </c>
      <c r="E1002">
        <v>4500282617</v>
      </c>
      <c r="F1002">
        <v>51043195</v>
      </c>
      <c r="G1002">
        <v>891</v>
      </c>
      <c r="H1002" t="s">
        <v>214</v>
      </c>
      <c r="I1002" t="s">
        <v>15</v>
      </c>
      <c r="J1002" s="1">
        <v>32000</v>
      </c>
      <c r="K1002">
        <v>201626</v>
      </c>
      <c r="L1002" t="s">
        <v>36</v>
      </c>
      <c r="M1002" s="1">
        <v>25488.9</v>
      </c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Y1002"/>
      <c r="Z1002"/>
      <c r="AA1002"/>
      <c r="AB1002"/>
      <c r="AC1002"/>
      <c r="AD1002"/>
      <c r="AE1002"/>
      <c r="AF1002"/>
      <c r="AG1002"/>
      <c r="AH1002"/>
      <c r="AI1002"/>
    </row>
    <row r="1003" spans="1:35" x14ac:dyDescent="0.25">
      <c r="A1003" t="s">
        <v>34</v>
      </c>
      <c r="B1003">
        <v>401433</v>
      </c>
      <c r="C1003" t="s">
        <v>1726</v>
      </c>
      <c r="D1003" t="s">
        <v>70</v>
      </c>
      <c r="E1003">
        <v>4500282614</v>
      </c>
      <c r="F1003">
        <v>51095094</v>
      </c>
      <c r="G1003">
        <v>890</v>
      </c>
      <c r="H1003" t="s">
        <v>88</v>
      </c>
      <c r="I1003" t="s">
        <v>15</v>
      </c>
      <c r="J1003" s="1">
        <v>50000</v>
      </c>
      <c r="K1003">
        <v>201626</v>
      </c>
      <c r="L1003" t="s">
        <v>36</v>
      </c>
      <c r="M1003" s="1">
        <v>46642.875999999997</v>
      </c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Y1003"/>
      <c r="Z1003"/>
      <c r="AA1003"/>
      <c r="AB1003"/>
      <c r="AC1003"/>
      <c r="AD1003"/>
      <c r="AE1003"/>
      <c r="AF1003"/>
      <c r="AG1003"/>
      <c r="AH1003"/>
      <c r="AI1003"/>
    </row>
    <row r="1004" spans="1:35" x14ac:dyDescent="0.25">
      <c r="A1004" t="s">
        <v>34</v>
      </c>
      <c r="B1004">
        <v>403306</v>
      </c>
      <c r="C1004" t="s">
        <v>1785</v>
      </c>
      <c r="D1004" t="s">
        <v>465</v>
      </c>
      <c r="E1004">
        <v>4500282631</v>
      </c>
      <c r="F1004">
        <v>51026894</v>
      </c>
      <c r="G1004">
        <v>890</v>
      </c>
      <c r="H1004" t="s">
        <v>57</v>
      </c>
      <c r="I1004" t="s">
        <v>15</v>
      </c>
      <c r="J1004" s="1">
        <v>37000</v>
      </c>
      <c r="K1004">
        <v>201626</v>
      </c>
      <c r="L1004" t="s">
        <v>36</v>
      </c>
      <c r="M1004" s="1">
        <v>34658.591999999997</v>
      </c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Y1004"/>
      <c r="Z1004"/>
      <c r="AA1004"/>
      <c r="AB1004"/>
      <c r="AC1004"/>
      <c r="AD1004"/>
      <c r="AE1004"/>
      <c r="AF1004"/>
      <c r="AG1004"/>
      <c r="AH1004"/>
      <c r="AI1004"/>
    </row>
    <row r="1005" spans="1:35" x14ac:dyDescent="0.25">
      <c r="A1005" t="s">
        <v>34</v>
      </c>
      <c r="B1005">
        <v>403306</v>
      </c>
      <c r="C1005" t="s">
        <v>1785</v>
      </c>
      <c r="D1005" t="s">
        <v>465</v>
      </c>
      <c r="E1005">
        <v>4500282634</v>
      </c>
      <c r="F1005">
        <v>51036546</v>
      </c>
      <c r="G1005">
        <v>890</v>
      </c>
      <c r="H1005" t="s">
        <v>204</v>
      </c>
      <c r="I1005" t="s">
        <v>15</v>
      </c>
      <c r="J1005" s="1">
        <v>37000</v>
      </c>
      <c r="K1005">
        <v>201626</v>
      </c>
      <c r="L1005" t="s">
        <v>36</v>
      </c>
      <c r="M1005" s="1">
        <v>36383.767999999996</v>
      </c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Y1005"/>
      <c r="Z1005"/>
      <c r="AA1005"/>
      <c r="AB1005"/>
      <c r="AC1005"/>
      <c r="AD1005"/>
      <c r="AE1005"/>
      <c r="AF1005"/>
      <c r="AG1005"/>
      <c r="AH1005"/>
      <c r="AI1005"/>
    </row>
    <row r="1006" spans="1:35" x14ac:dyDescent="0.25">
      <c r="A1006" t="s">
        <v>34</v>
      </c>
      <c r="B1006">
        <v>403194</v>
      </c>
      <c r="C1006" t="s">
        <v>1779</v>
      </c>
      <c r="D1006" t="s">
        <v>249</v>
      </c>
      <c r="E1006">
        <v>4500282636</v>
      </c>
      <c r="F1006">
        <v>188</v>
      </c>
      <c r="G1006">
        <v>921</v>
      </c>
      <c r="H1006" t="s">
        <v>264</v>
      </c>
      <c r="I1006" t="s">
        <v>15</v>
      </c>
      <c r="J1006" s="1">
        <v>50000</v>
      </c>
      <c r="K1006">
        <v>202584</v>
      </c>
      <c r="L1006" t="s">
        <v>71</v>
      </c>
      <c r="M1006" s="1">
        <v>49164.1</v>
      </c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Y1006"/>
      <c r="Z1006"/>
      <c r="AA1006"/>
      <c r="AB1006"/>
      <c r="AC1006"/>
      <c r="AD1006"/>
      <c r="AE1006"/>
      <c r="AF1006"/>
      <c r="AG1006"/>
      <c r="AH1006"/>
      <c r="AI1006"/>
    </row>
    <row r="1007" spans="1:35" x14ac:dyDescent="0.25">
      <c r="A1007" t="s">
        <v>34</v>
      </c>
      <c r="B1007">
        <v>403091</v>
      </c>
      <c r="C1007" t="s">
        <v>1766</v>
      </c>
      <c r="D1007" t="s">
        <v>605</v>
      </c>
      <c r="E1007">
        <v>4500282637</v>
      </c>
      <c r="F1007">
        <v>51095288</v>
      </c>
      <c r="G1007">
        <v>891</v>
      </c>
      <c r="H1007" t="s">
        <v>606</v>
      </c>
      <c r="I1007" t="s">
        <v>15</v>
      </c>
      <c r="J1007" s="1">
        <v>32000</v>
      </c>
      <c r="K1007">
        <v>201626</v>
      </c>
      <c r="L1007" t="s">
        <v>36</v>
      </c>
      <c r="M1007" s="1">
        <v>15963.9</v>
      </c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Y1007"/>
      <c r="Z1007"/>
      <c r="AA1007"/>
      <c r="AB1007"/>
      <c r="AC1007"/>
      <c r="AD1007"/>
      <c r="AE1007"/>
      <c r="AF1007"/>
      <c r="AG1007"/>
      <c r="AH1007"/>
      <c r="AI1007"/>
    </row>
    <row r="1008" spans="1:35" x14ac:dyDescent="0.25">
      <c r="A1008" t="s">
        <v>34</v>
      </c>
      <c r="B1008">
        <v>401243</v>
      </c>
      <c r="C1008" t="s">
        <v>1724</v>
      </c>
      <c r="D1008" t="s">
        <v>607</v>
      </c>
      <c r="E1008">
        <v>4500282644</v>
      </c>
      <c r="F1008">
        <v>48</v>
      </c>
      <c r="G1008">
        <v>920</v>
      </c>
      <c r="H1008" t="s">
        <v>63</v>
      </c>
      <c r="I1008" t="s">
        <v>15</v>
      </c>
      <c r="J1008" s="1">
        <v>37000</v>
      </c>
      <c r="K1008">
        <v>201626</v>
      </c>
      <c r="L1008" t="s">
        <v>36</v>
      </c>
      <c r="M1008" s="1">
        <v>34164.966</v>
      </c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Y1008"/>
      <c r="Z1008"/>
      <c r="AA1008"/>
      <c r="AB1008"/>
      <c r="AC1008"/>
      <c r="AD1008"/>
      <c r="AE1008"/>
      <c r="AF1008"/>
      <c r="AG1008"/>
      <c r="AH1008"/>
      <c r="AI1008"/>
    </row>
    <row r="1009" spans="1:35" x14ac:dyDescent="0.25">
      <c r="A1009" t="s">
        <v>24</v>
      </c>
      <c r="B1009">
        <v>403064</v>
      </c>
      <c r="C1009" t="s">
        <v>1681</v>
      </c>
      <c r="D1009" t="s">
        <v>608</v>
      </c>
      <c r="E1009">
        <v>4500282391</v>
      </c>
      <c r="F1009">
        <v>27212666</v>
      </c>
      <c r="G1009">
        <v>890</v>
      </c>
      <c r="H1009" t="s">
        <v>368</v>
      </c>
      <c r="I1009" t="s">
        <v>15</v>
      </c>
      <c r="J1009" s="1">
        <v>32000</v>
      </c>
      <c r="K1009">
        <v>202036</v>
      </c>
      <c r="L1009" t="s">
        <v>149</v>
      </c>
      <c r="M1009" s="1">
        <v>28053.712</v>
      </c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Y1009"/>
      <c r="Z1009"/>
      <c r="AA1009"/>
      <c r="AB1009"/>
      <c r="AC1009"/>
      <c r="AD1009"/>
      <c r="AE1009"/>
      <c r="AF1009"/>
      <c r="AG1009"/>
      <c r="AH1009"/>
      <c r="AI1009"/>
    </row>
    <row r="1010" spans="1:35" x14ac:dyDescent="0.25">
      <c r="A1010" t="s">
        <v>24</v>
      </c>
      <c r="B1010">
        <v>403064</v>
      </c>
      <c r="C1010" t="s">
        <v>1681</v>
      </c>
      <c r="D1010" t="s">
        <v>608</v>
      </c>
      <c r="E1010">
        <v>4500282542</v>
      </c>
      <c r="F1010">
        <v>27222388</v>
      </c>
      <c r="G1010">
        <v>890</v>
      </c>
      <c r="H1010" t="s">
        <v>187</v>
      </c>
      <c r="I1010" t="s">
        <v>15</v>
      </c>
      <c r="J1010" s="1">
        <v>28000</v>
      </c>
      <c r="K1010">
        <v>202036</v>
      </c>
      <c r="L1010" t="s">
        <v>149</v>
      </c>
      <c r="M1010" s="1">
        <v>22880</v>
      </c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Y1010"/>
      <c r="Z1010"/>
      <c r="AA1010"/>
      <c r="AB1010"/>
      <c r="AC1010"/>
      <c r="AD1010"/>
      <c r="AE1010"/>
      <c r="AF1010"/>
      <c r="AG1010"/>
      <c r="AH1010"/>
      <c r="AI1010"/>
    </row>
    <row r="1011" spans="1:35" x14ac:dyDescent="0.25">
      <c r="A1011" t="s">
        <v>46</v>
      </c>
      <c r="B1011">
        <v>403280</v>
      </c>
      <c r="C1011" t="s">
        <v>1688</v>
      </c>
      <c r="D1011" t="s">
        <v>608</v>
      </c>
      <c r="E1011">
        <v>4500280628</v>
      </c>
      <c r="F1011">
        <v>27120058</v>
      </c>
      <c r="G1011">
        <v>890</v>
      </c>
      <c r="H1011" t="s">
        <v>321</v>
      </c>
      <c r="I1011" t="s">
        <v>15</v>
      </c>
      <c r="J1011" s="1">
        <v>28000</v>
      </c>
      <c r="K1011">
        <v>202615</v>
      </c>
      <c r="L1011" t="s">
        <v>31</v>
      </c>
      <c r="M1011" s="1">
        <v>27700</v>
      </c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Y1011"/>
      <c r="Z1011"/>
      <c r="AA1011"/>
      <c r="AB1011"/>
      <c r="AC1011"/>
      <c r="AD1011"/>
      <c r="AE1011"/>
      <c r="AF1011"/>
      <c r="AG1011"/>
      <c r="AH1011"/>
      <c r="AI1011"/>
    </row>
    <row r="1012" spans="1:35" x14ac:dyDescent="0.25">
      <c r="A1012" t="s">
        <v>24</v>
      </c>
      <c r="B1012">
        <v>402761</v>
      </c>
      <c r="C1012" t="s">
        <v>1671</v>
      </c>
      <c r="D1012" t="s">
        <v>291</v>
      </c>
      <c r="E1012">
        <v>4500282642</v>
      </c>
      <c r="F1012">
        <v>140</v>
      </c>
      <c r="G1012">
        <v>950</v>
      </c>
      <c r="H1012" t="s">
        <v>362</v>
      </c>
      <c r="I1012" t="s">
        <v>15</v>
      </c>
      <c r="J1012" s="1">
        <v>24000</v>
      </c>
      <c r="K1012">
        <v>202034</v>
      </c>
      <c r="L1012" t="s">
        <v>26</v>
      </c>
      <c r="M1012" s="1">
        <v>16689.16</v>
      </c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Y1012"/>
      <c r="Z1012"/>
      <c r="AA1012"/>
      <c r="AB1012"/>
      <c r="AC1012"/>
      <c r="AD1012"/>
      <c r="AE1012"/>
      <c r="AF1012"/>
      <c r="AG1012"/>
      <c r="AH1012"/>
      <c r="AI1012"/>
    </row>
    <row r="1013" spans="1:35" x14ac:dyDescent="0.25">
      <c r="A1013" t="s">
        <v>34</v>
      </c>
      <c r="B1013">
        <v>101646</v>
      </c>
      <c r="C1013" t="s">
        <v>1696</v>
      </c>
      <c r="D1013" t="s">
        <v>401</v>
      </c>
      <c r="E1013">
        <v>4500282649</v>
      </c>
      <c r="F1013">
        <v>13104</v>
      </c>
      <c r="G1013">
        <v>1</v>
      </c>
      <c r="H1013" t="s">
        <v>609</v>
      </c>
      <c r="I1013" t="s">
        <v>15</v>
      </c>
      <c r="J1013" s="1">
        <v>32000</v>
      </c>
      <c r="K1013">
        <v>202614</v>
      </c>
      <c r="L1013" t="s">
        <v>365</v>
      </c>
      <c r="M1013" s="1">
        <v>29390.112000000001</v>
      </c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Y1013"/>
      <c r="Z1013"/>
      <c r="AA1013"/>
      <c r="AB1013"/>
      <c r="AC1013"/>
      <c r="AD1013"/>
      <c r="AE1013"/>
      <c r="AF1013"/>
      <c r="AG1013"/>
      <c r="AH1013"/>
      <c r="AI1013"/>
    </row>
    <row r="1014" spans="1:35" x14ac:dyDescent="0.25">
      <c r="A1014" t="s">
        <v>34</v>
      </c>
      <c r="B1014">
        <v>101646</v>
      </c>
      <c r="C1014" t="s">
        <v>1696</v>
      </c>
      <c r="D1014" t="s">
        <v>401</v>
      </c>
      <c r="E1014">
        <v>4500282651</v>
      </c>
      <c r="F1014">
        <v>13105</v>
      </c>
      <c r="G1014">
        <v>1</v>
      </c>
      <c r="H1014" t="s">
        <v>468</v>
      </c>
      <c r="I1014" t="s">
        <v>15</v>
      </c>
      <c r="J1014" s="1">
        <v>32000</v>
      </c>
      <c r="K1014">
        <v>202614</v>
      </c>
      <c r="L1014" t="s">
        <v>365</v>
      </c>
      <c r="M1014" s="1">
        <v>25027.200000000001</v>
      </c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Y1014"/>
      <c r="Z1014"/>
      <c r="AA1014"/>
      <c r="AB1014"/>
      <c r="AC1014"/>
      <c r="AD1014"/>
      <c r="AE1014"/>
      <c r="AF1014"/>
      <c r="AG1014"/>
      <c r="AH1014"/>
      <c r="AI1014"/>
    </row>
    <row r="1015" spans="1:35" x14ac:dyDescent="0.25">
      <c r="A1015" t="s">
        <v>34</v>
      </c>
      <c r="B1015">
        <v>401156</v>
      </c>
      <c r="C1015" t="s">
        <v>1721</v>
      </c>
      <c r="D1015" t="s">
        <v>83</v>
      </c>
      <c r="E1015">
        <v>4500282654</v>
      </c>
      <c r="F1015">
        <v>742</v>
      </c>
      <c r="G1015">
        <v>920</v>
      </c>
      <c r="H1015" t="s">
        <v>610</v>
      </c>
      <c r="I1015" t="s">
        <v>15</v>
      </c>
      <c r="J1015" s="1">
        <v>37700</v>
      </c>
      <c r="K1015">
        <v>201626</v>
      </c>
      <c r="L1015" t="s">
        <v>36</v>
      </c>
      <c r="M1015" s="1">
        <v>36461.303999999996</v>
      </c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Y1015"/>
      <c r="Z1015"/>
      <c r="AA1015"/>
      <c r="AB1015"/>
      <c r="AC1015"/>
      <c r="AD1015"/>
      <c r="AE1015"/>
      <c r="AF1015"/>
      <c r="AG1015"/>
      <c r="AH1015"/>
      <c r="AI1015"/>
    </row>
    <row r="1016" spans="1:35" x14ac:dyDescent="0.25">
      <c r="A1016" t="s">
        <v>34</v>
      </c>
      <c r="B1016">
        <v>102653</v>
      </c>
      <c r="C1016" t="s">
        <v>1613</v>
      </c>
      <c r="D1016" t="s">
        <v>47</v>
      </c>
      <c r="E1016">
        <v>4500282671</v>
      </c>
      <c r="F1016">
        <v>33466</v>
      </c>
      <c r="G1016">
        <v>1</v>
      </c>
      <c r="H1016" t="s">
        <v>145</v>
      </c>
      <c r="I1016" t="s">
        <v>15</v>
      </c>
      <c r="J1016" s="1">
        <v>26784</v>
      </c>
      <c r="K1016">
        <v>201626</v>
      </c>
      <c r="L1016" t="s">
        <v>36</v>
      </c>
      <c r="M1016" s="1">
        <v>27000</v>
      </c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Y1016"/>
      <c r="Z1016"/>
      <c r="AA1016"/>
      <c r="AB1016"/>
      <c r="AC1016"/>
      <c r="AD1016"/>
      <c r="AE1016"/>
      <c r="AF1016"/>
      <c r="AG1016"/>
      <c r="AH1016"/>
      <c r="AI1016"/>
    </row>
    <row r="1017" spans="1:35" x14ac:dyDescent="0.25">
      <c r="A1017" t="s">
        <v>34</v>
      </c>
      <c r="B1017">
        <v>401433</v>
      </c>
      <c r="C1017" t="s">
        <v>1726</v>
      </c>
      <c r="D1017" t="s">
        <v>70</v>
      </c>
      <c r="E1017">
        <v>4500282660</v>
      </c>
      <c r="F1017">
        <v>51095197</v>
      </c>
      <c r="G1017">
        <v>890</v>
      </c>
      <c r="H1017" t="s">
        <v>55</v>
      </c>
      <c r="I1017" t="s">
        <v>15</v>
      </c>
      <c r="J1017" s="1">
        <v>32000</v>
      </c>
      <c r="K1017">
        <v>201626</v>
      </c>
      <c r="L1017" t="s">
        <v>36</v>
      </c>
      <c r="M1017" s="1">
        <v>22800</v>
      </c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Y1017"/>
      <c r="Z1017"/>
      <c r="AA1017"/>
      <c r="AB1017"/>
      <c r="AC1017"/>
      <c r="AD1017"/>
      <c r="AE1017"/>
      <c r="AF1017"/>
      <c r="AG1017"/>
      <c r="AH1017"/>
      <c r="AI1017"/>
    </row>
    <row r="1018" spans="1:35" x14ac:dyDescent="0.25">
      <c r="A1018" t="s">
        <v>34</v>
      </c>
      <c r="B1018">
        <v>400133</v>
      </c>
      <c r="C1018" t="s">
        <v>1708</v>
      </c>
      <c r="D1018" t="s">
        <v>611</v>
      </c>
      <c r="E1018">
        <v>4500282674</v>
      </c>
      <c r="F1018">
        <v>51099157</v>
      </c>
      <c r="G1018">
        <v>890</v>
      </c>
      <c r="H1018" t="s">
        <v>203</v>
      </c>
      <c r="I1018" t="s">
        <v>15</v>
      </c>
      <c r="J1018" s="1">
        <v>34810</v>
      </c>
      <c r="K1018">
        <v>201626</v>
      </c>
      <c r="L1018" t="s">
        <v>36</v>
      </c>
      <c r="M1018" s="1">
        <v>33489.9</v>
      </c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Y1018"/>
      <c r="Z1018"/>
      <c r="AA1018"/>
      <c r="AB1018"/>
      <c r="AC1018"/>
      <c r="AD1018"/>
      <c r="AE1018"/>
      <c r="AF1018"/>
      <c r="AG1018"/>
      <c r="AH1018"/>
      <c r="AI1018"/>
    </row>
    <row r="1019" spans="1:35" x14ac:dyDescent="0.25">
      <c r="A1019" t="s">
        <v>34</v>
      </c>
      <c r="B1019">
        <v>401156</v>
      </c>
      <c r="C1019" t="s">
        <v>1721</v>
      </c>
      <c r="D1019" t="s">
        <v>83</v>
      </c>
      <c r="E1019">
        <v>4500282687</v>
      </c>
      <c r="F1019">
        <v>745</v>
      </c>
      <c r="G1019">
        <v>920</v>
      </c>
      <c r="H1019" t="s">
        <v>612</v>
      </c>
      <c r="I1019" t="s">
        <v>15</v>
      </c>
      <c r="J1019" s="1">
        <v>38450</v>
      </c>
      <c r="K1019">
        <v>201626</v>
      </c>
      <c r="L1019" t="s">
        <v>36</v>
      </c>
      <c r="M1019" s="1">
        <v>37505.279999999999</v>
      </c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Y1019"/>
      <c r="Z1019"/>
      <c r="AA1019"/>
      <c r="AB1019"/>
      <c r="AC1019"/>
      <c r="AD1019"/>
      <c r="AE1019"/>
      <c r="AF1019"/>
      <c r="AG1019"/>
      <c r="AH1019"/>
      <c r="AI1019"/>
    </row>
    <row r="1020" spans="1:35" x14ac:dyDescent="0.25">
      <c r="A1020" t="s">
        <v>34</v>
      </c>
      <c r="B1020">
        <v>401956</v>
      </c>
      <c r="C1020" t="s">
        <v>1736</v>
      </c>
      <c r="D1020" t="s">
        <v>238</v>
      </c>
      <c r="E1020">
        <v>4500282691</v>
      </c>
      <c r="F1020">
        <v>51042694</v>
      </c>
      <c r="G1020">
        <v>890</v>
      </c>
      <c r="H1020" t="s">
        <v>279</v>
      </c>
      <c r="I1020" t="s">
        <v>15</v>
      </c>
      <c r="J1020" s="1">
        <v>37000</v>
      </c>
      <c r="K1020">
        <v>201626</v>
      </c>
      <c r="L1020" t="s">
        <v>36</v>
      </c>
      <c r="M1020" s="1">
        <v>14944.208000000001</v>
      </c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Y1020"/>
      <c r="Z1020"/>
      <c r="AA1020"/>
      <c r="AB1020"/>
      <c r="AC1020"/>
      <c r="AD1020"/>
      <c r="AE1020"/>
      <c r="AF1020"/>
      <c r="AG1020"/>
      <c r="AH1020"/>
      <c r="AI1020"/>
    </row>
    <row r="1021" spans="1:35" x14ac:dyDescent="0.25">
      <c r="A1021" t="s">
        <v>34</v>
      </c>
      <c r="B1021">
        <v>101646</v>
      </c>
      <c r="C1021" t="s">
        <v>1696</v>
      </c>
      <c r="D1021" t="s">
        <v>401</v>
      </c>
      <c r="E1021">
        <v>4500282693</v>
      </c>
      <c r="F1021">
        <v>13108</v>
      </c>
      <c r="G1021">
        <v>1</v>
      </c>
      <c r="H1021" t="s">
        <v>93</v>
      </c>
      <c r="I1021" t="s">
        <v>15</v>
      </c>
      <c r="J1021" s="1">
        <v>37000</v>
      </c>
      <c r="K1021">
        <v>202614</v>
      </c>
      <c r="L1021" t="s">
        <v>365</v>
      </c>
      <c r="M1021" s="1">
        <v>33420.11</v>
      </c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Y1021"/>
      <c r="Z1021"/>
      <c r="AA1021"/>
      <c r="AB1021"/>
      <c r="AC1021"/>
      <c r="AD1021"/>
      <c r="AE1021"/>
      <c r="AF1021"/>
      <c r="AG1021"/>
      <c r="AH1021"/>
      <c r="AI1021"/>
    </row>
    <row r="1022" spans="1:35" x14ac:dyDescent="0.25">
      <c r="A1022" t="s">
        <v>124</v>
      </c>
      <c r="B1022">
        <v>402676</v>
      </c>
      <c r="C1022" t="s">
        <v>1938</v>
      </c>
      <c r="D1022" t="s">
        <v>251</v>
      </c>
      <c r="E1022">
        <v>4500280669</v>
      </c>
      <c r="F1022">
        <v>2097</v>
      </c>
      <c r="G1022">
        <v>920</v>
      </c>
      <c r="H1022" t="s">
        <v>408</v>
      </c>
      <c r="I1022" t="s">
        <v>15</v>
      </c>
      <c r="J1022" s="1">
        <v>39240</v>
      </c>
      <c r="K1022">
        <v>201626</v>
      </c>
      <c r="L1022" t="s">
        <v>36</v>
      </c>
      <c r="M1022" s="1">
        <v>36710.699999999997</v>
      </c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Y1022"/>
      <c r="Z1022"/>
      <c r="AA1022"/>
      <c r="AB1022"/>
      <c r="AC1022"/>
      <c r="AD1022"/>
      <c r="AE1022"/>
      <c r="AF1022"/>
      <c r="AG1022"/>
      <c r="AH1022"/>
      <c r="AI1022"/>
    </row>
    <row r="1023" spans="1:35" x14ac:dyDescent="0.25">
      <c r="A1023" t="s">
        <v>124</v>
      </c>
      <c r="B1023">
        <v>402676</v>
      </c>
      <c r="C1023" t="s">
        <v>1938</v>
      </c>
      <c r="D1023" t="s">
        <v>251</v>
      </c>
      <c r="E1023">
        <v>4500280681</v>
      </c>
      <c r="F1023">
        <v>2099</v>
      </c>
      <c r="G1023">
        <v>920</v>
      </c>
      <c r="H1023" t="s">
        <v>129</v>
      </c>
      <c r="I1023" t="s">
        <v>15</v>
      </c>
      <c r="J1023" s="1">
        <v>37220</v>
      </c>
      <c r="K1023">
        <v>201626</v>
      </c>
      <c r="L1023" t="s">
        <v>36</v>
      </c>
      <c r="M1023" s="1">
        <v>35132.879999999997</v>
      </c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Y1023"/>
      <c r="Z1023"/>
      <c r="AA1023"/>
      <c r="AB1023"/>
      <c r="AC1023"/>
      <c r="AD1023"/>
      <c r="AE1023"/>
      <c r="AF1023"/>
      <c r="AG1023"/>
      <c r="AH1023"/>
      <c r="AI1023"/>
    </row>
    <row r="1024" spans="1:35" x14ac:dyDescent="0.25">
      <c r="A1024" t="s">
        <v>124</v>
      </c>
      <c r="B1024">
        <v>402676</v>
      </c>
      <c r="C1024" t="s">
        <v>1938</v>
      </c>
      <c r="D1024" t="s">
        <v>251</v>
      </c>
      <c r="E1024">
        <v>4500280682</v>
      </c>
      <c r="F1024">
        <v>2100</v>
      </c>
      <c r="G1024">
        <v>920</v>
      </c>
      <c r="H1024" t="s">
        <v>427</v>
      </c>
      <c r="I1024" t="s">
        <v>15</v>
      </c>
      <c r="J1024" s="1">
        <v>33970</v>
      </c>
      <c r="K1024">
        <v>201626</v>
      </c>
      <c r="L1024" t="s">
        <v>36</v>
      </c>
      <c r="M1024" s="1">
        <v>32425.35</v>
      </c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Y1024"/>
      <c r="Z1024"/>
      <c r="AA1024"/>
      <c r="AB1024"/>
      <c r="AC1024"/>
      <c r="AD1024"/>
      <c r="AE1024"/>
      <c r="AF1024"/>
      <c r="AG1024"/>
      <c r="AH1024"/>
      <c r="AI1024"/>
    </row>
    <row r="1025" spans="1:35" x14ac:dyDescent="0.25">
      <c r="A1025" t="s">
        <v>124</v>
      </c>
      <c r="B1025">
        <v>402676</v>
      </c>
      <c r="C1025" t="s">
        <v>1938</v>
      </c>
      <c r="D1025" t="s">
        <v>251</v>
      </c>
      <c r="E1025">
        <v>4500280685</v>
      </c>
      <c r="F1025">
        <v>2101</v>
      </c>
      <c r="G1025">
        <v>920</v>
      </c>
      <c r="H1025" t="s">
        <v>426</v>
      </c>
      <c r="I1025" t="s">
        <v>15</v>
      </c>
      <c r="J1025" s="1">
        <v>32930</v>
      </c>
      <c r="K1025">
        <v>201626</v>
      </c>
      <c r="L1025" t="s">
        <v>36</v>
      </c>
      <c r="M1025" s="1">
        <v>31373.200000000001</v>
      </c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Y1025"/>
      <c r="Z1025"/>
      <c r="AA1025"/>
      <c r="AB1025"/>
      <c r="AC1025"/>
      <c r="AD1025"/>
      <c r="AE1025"/>
      <c r="AF1025"/>
      <c r="AG1025"/>
      <c r="AH1025"/>
      <c r="AI1025"/>
    </row>
    <row r="1026" spans="1:35" x14ac:dyDescent="0.25">
      <c r="A1026" t="s">
        <v>124</v>
      </c>
      <c r="B1026">
        <v>402676</v>
      </c>
      <c r="C1026" t="s">
        <v>1938</v>
      </c>
      <c r="D1026" t="s">
        <v>251</v>
      </c>
      <c r="E1026">
        <v>4500280676</v>
      </c>
      <c r="F1026">
        <v>2098</v>
      </c>
      <c r="G1026">
        <v>920</v>
      </c>
      <c r="H1026" t="s">
        <v>435</v>
      </c>
      <c r="I1026" t="s">
        <v>15</v>
      </c>
      <c r="J1026" s="1">
        <v>34880</v>
      </c>
      <c r="K1026">
        <v>201626</v>
      </c>
      <c r="L1026" t="s">
        <v>36</v>
      </c>
      <c r="M1026" s="1">
        <v>32990.400000000001</v>
      </c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Y1026"/>
      <c r="Z1026"/>
      <c r="AA1026"/>
      <c r="AB1026"/>
      <c r="AC1026"/>
      <c r="AD1026"/>
      <c r="AE1026"/>
      <c r="AF1026"/>
      <c r="AG1026"/>
      <c r="AH1026"/>
      <c r="AI1026"/>
    </row>
    <row r="1027" spans="1:35" x14ac:dyDescent="0.25">
      <c r="A1027" t="s">
        <v>124</v>
      </c>
      <c r="B1027">
        <v>402676</v>
      </c>
      <c r="C1027" t="s">
        <v>1938</v>
      </c>
      <c r="D1027" t="s">
        <v>251</v>
      </c>
      <c r="E1027">
        <v>4500280798</v>
      </c>
      <c r="F1027">
        <v>2103</v>
      </c>
      <c r="G1027">
        <v>920</v>
      </c>
      <c r="H1027" t="s">
        <v>126</v>
      </c>
      <c r="I1027" t="s">
        <v>15</v>
      </c>
      <c r="J1027" s="1">
        <v>46490</v>
      </c>
      <c r="K1027">
        <v>201626</v>
      </c>
      <c r="L1027" t="s">
        <v>36</v>
      </c>
      <c r="M1027" s="1">
        <v>43475.28</v>
      </c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Y1027"/>
      <c r="Z1027"/>
      <c r="AA1027"/>
      <c r="AB1027"/>
      <c r="AC1027"/>
      <c r="AD1027"/>
      <c r="AE1027"/>
      <c r="AF1027"/>
      <c r="AG1027"/>
      <c r="AH1027"/>
      <c r="AI1027"/>
    </row>
    <row r="1028" spans="1:35" x14ac:dyDescent="0.25">
      <c r="A1028" t="s">
        <v>124</v>
      </c>
      <c r="B1028">
        <v>402676</v>
      </c>
      <c r="C1028" t="s">
        <v>1938</v>
      </c>
      <c r="D1028" t="s">
        <v>251</v>
      </c>
      <c r="E1028">
        <v>4500280799</v>
      </c>
      <c r="F1028">
        <v>2102</v>
      </c>
      <c r="G1028">
        <v>920</v>
      </c>
      <c r="H1028" t="s">
        <v>252</v>
      </c>
      <c r="I1028" t="s">
        <v>15</v>
      </c>
      <c r="J1028" s="1">
        <v>49510</v>
      </c>
      <c r="K1028">
        <v>201626</v>
      </c>
      <c r="L1028" t="s">
        <v>36</v>
      </c>
      <c r="M1028" s="1">
        <v>46406.09</v>
      </c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Y1028"/>
      <c r="Z1028"/>
      <c r="AA1028"/>
      <c r="AB1028"/>
      <c r="AC1028"/>
      <c r="AD1028"/>
      <c r="AE1028"/>
      <c r="AF1028"/>
      <c r="AG1028"/>
      <c r="AH1028"/>
      <c r="AI1028"/>
    </row>
    <row r="1029" spans="1:35" x14ac:dyDescent="0.25">
      <c r="A1029" t="s">
        <v>124</v>
      </c>
      <c r="B1029">
        <v>402676</v>
      </c>
      <c r="C1029" t="s">
        <v>1938</v>
      </c>
      <c r="D1029" t="s">
        <v>251</v>
      </c>
      <c r="E1029">
        <v>4500280810</v>
      </c>
      <c r="F1029">
        <v>2105</v>
      </c>
      <c r="G1029">
        <v>920</v>
      </c>
      <c r="H1029" t="s">
        <v>129</v>
      </c>
      <c r="I1029" t="s">
        <v>15</v>
      </c>
      <c r="J1029" s="1">
        <v>37130</v>
      </c>
      <c r="K1029">
        <v>201626</v>
      </c>
      <c r="L1029" t="s">
        <v>36</v>
      </c>
      <c r="M1029" s="1">
        <v>35819.879999999997</v>
      </c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Y1029"/>
      <c r="Z1029"/>
      <c r="AA1029"/>
      <c r="AB1029"/>
      <c r="AC1029"/>
      <c r="AD1029"/>
      <c r="AE1029"/>
      <c r="AF1029"/>
      <c r="AG1029"/>
      <c r="AH1029"/>
      <c r="AI1029"/>
    </row>
    <row r="1030" spans="1:35" x14ac:dyDescent="0.25">
      <c r="A1030" t="s">
        <v>124</v>
      </c>
      <c r="B1030">
        <v>402676</v>
      </c>
      <c r="C1030" t="s">
        <v>1938</v>
      </c>
      <c r="D1030" t="s">
        <v>251</v>
      </c>
      <c r="E1030">
        <v>4500280813</v>
      </c>
      <c r="F1030">
        <v>2106</v>
      </c>
      <c r="G1030">
        <v>920</v>
      </c>
      <c r="H1030" t="s">
        <v>613</v>
      </c>
      <c r="I1030" t="s">
        <v>15</v>
      </c>
      <c r="J1030" s="1">
        <v>47530</v>
      </c>
      <c r="K1030">
        <v>201626</v>
      </c>
      <c r="L1030" t="s">
        <v>36</v>
      </c>
      <c r="M1030" s="1">
        <v>46075.767999999996</v>
      </c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Y1030"/>
      <c r="Z1030"/>
      <c r="AA1030"/>
      <c r="AB1030"/>
      <c r="AC1030"/>
      <c r="AD1030"/>
      <c r="AE1030"/>
      <c r="AF1030"/>
      <c r="AG1030"/>
      <c r="AH1030"/>
      <c r="AI1030"/>
    </row>
    <row r="1031" spans="1:35" x14ac:dyDescent="0.25">
      <c r="A1031" t="s">
        <v>124</v>
      </c>
      <c r="B1031">
        <v>402676</v>
      </c>
      <c r="C1031" t="s">
        <v>1938</v>
      </c>
      <c r="D1031" t="s">
        <v>251</v>
      </c>
      <c r="E1031">
        <v>4500280819</v>
      </c>
      <c r="F1031">
        <v>2110</v>
      </c>
      <c r="G1031">
        <v>920</v>
      </c>
      <c r="H1031" t="s">
        <v>614</v>
      </c>
      <c r="I1031" t="s">
        <v>15</v>
      </c>
      <c r="J1031" s="1">
        <v>50110</v>
      </c>
      <c r="K1031">
        <v>201626</v>
      </c>
      <c r="L1031" t="s">
        <v>36</v>
      </c>
      <c r="M1031" s="1">
        <v>49760</v>
      </c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Y1031"/>
      <c r="Z1031"/>
      <c r="AA1031"/>
      <c r="AB1031"/>
      <c r="AC1031"/>
      <c r="AD1031"/>
      <c r="AE1031"/>
      <c r="AF1031"/>
      <c r="AG1031"/>
      <c r="AH1031"/>
      <c r="AI1031"/>
    </row>
    <row r="1032" spans="1:35" x14ac:dyDescent="0.25">
      <c r="A1032" t="s">
        <v>124</v>
      </c>
      <c r="B1032">
        <v>402676</v>
      </c>
      <c r="C1032" t="s">
        <v>1938</v>
      </c>
      <c r="D1032" t="s">
        <v>251</v>
      </c>
      <c r="E1032">
        <v>4500280821</v>
      </c>
      <c r="F1032">
        <v>2108</v>
      </c>
      <c r="G1032">
        <v>920</v>
      </c>
      <c r="H1032" t="s">
        <v>426</v>
      </c>
      <c r="I1032" t="s">
        <v>15</v>
      </c>
      <c r="J1032" s="1">
        <v>35430</v>
      </c>
      <c r="K1032">
        <v>201626</v>
      </c>
      <c r="L1032" t="s">
        <v>36</v>
      </c>
      <c r="M1032" s="1">
        <v>35260</v>
      </c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Y1032"/>
      <c r="Z1032"/>
      <c r="AA1032"/>
      <c r="AB1032"/>
      <c r="AC1032"/>
      <c r="AD1032"/>
      <c r="AE1032"/>
      <c r="AF1032"/>
      <c r="AG1032"/>
      <c r="AH1032"/>
      <c r="AI1032"/>
    </row>
    <row r="1033" spans="1:35" x14ac:dyDescent="0.25">
      <c r="A1033" t="s">
        <v>124</v>
      </c>
      <c r="B1033">
        <v>402676</v>
      </c>
      <c r="C1033" t="s">
        <v>1938</v>
      </c>
      <c r="D1033" t="s">
        <v>251</v>
      </c>
      <c r="E1033">
        <v>4500280861</v>
      </c>
      <c r="F1033">
        <v>2111</v>
      </c>
      <c r="G1033">
        <v>920</v>
      </c>
      <c r="H1033" t="s">
        <v>427</v>
      </c>
      <c r="I1033" t="s">
        <v>15</v>
      </c>
      <c r="J1033" s="1">
        <v>34690</v>
      </c>
      <c r="K1033">
        <v>201626</v>
      </c>
      <c r="L1033" t="s">
        <v>36</v>
      </c>
      <c r="M1033" s="1">
        <v>34540</v>
      </c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Y1033"/>
      <c r="Z1033"/>
      <c r="AA1033"/>
      <c r="AB1033"/>
      <c r="AC1033"/>
      <c r="AD1033"/>
      <c r="AE1033"/>
      <c r="AF1033"/>
      <c r="AG1033"/>
      <c r="AH1033"/>
      <c r="AI1033"/>
    </row>
    <row r="1034" spans="1:35" x14ac:dyDescent="0.25">
      <c r="A1034" t="s">
        <v>124</v>
      </c>
      <c r="B1034">
        <v>402676</v>
      </c>
      <c r="C1034" t="s">
        <v>1938</v>
      </c>
      <c r="D1034" t="s">
        <v>251</v>
      </c>
      <c r="E1034">
        <v>4500280868</v>
      </c>
      <c r="F1034">
        <v>2112</v>
      </c>
      <c r="G1034">
        <v>920</v>
      </c>
      <c r="H1034" t="s">
        <v>252</v>
      </c>
      <c r="I1034" t="s">
        <v>15</v>
      </c>
      <c r="J1034" s="1">
        <v>48640</v>
      </c>
      <c r="K1034">
        <v>201626</v>
      </c>
      <c r="L1034" t="s">
        <v>36</v>
      </c>
      <c r="M1034" s="1">
        <v>48460</v>
      </c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Y1034"/>
      <c r="Z1034"/>
      <c r="AA1034"/>
      <c r="AB1034"/>
      <c r="AC1034"/>
      <c r="AD1034"/>
      <c r="AE1034"/>
      <c r="AF1034"/>
      <c r="AG1034"/>
      <c r="AH1034"/>
      <c r="AI1034"/>
    </row>
    <row r="1035" spans="1:35" x14ac:dyDescent="0.25">
      <c r="A1035" t="s">
        <v>124</v>
      </c>
      <c r="B1035">
        <v>402676</v>
      </c>
      <c r="C1035" t="s">
        <v>1938</v>
      </c>
      <c r="D1035" t="s">
        <v>251</v>
      </c>
      <c r="E1035">
        <v>4500281025</v>
      </c>
      <c r="F1035">
        <v>2125</v>
      </c>
      <c r="G1035">
        <v>920</v>
      </c>
      <c r="H1035" t="s">
        <v>595</v>
      </c>
      <c r="I1035" t="s">
        <v>15</v>
      </c>
      <c r="J1035" s="1">
        <v>38170</v>
      </c>
      <c r="K1035">
        <v>201626</v>
      </c>
      <c r="L1035" t="s">
        <v>36</v>
      </c>
      <c r="M1035" s="1">
        <v>38000</v>
      </c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Y1035"/>
      <c r="Z1035"/>
      <c r="AA1035"/>
      <c r="AB1035"/>
      <c r="AC1035"/>
      <c r="AD1035"/>
      <c r="AE1035"/>
      <c r="AF1035"/>
      <c r="AG1035"/>
      <c r="AH1035"/>
      <c r="AI1035"/>
    </row>
    <row r="1036" spans="1:35" x14ac:dyDescent="0.25">
      <c r="A1036" t="s">
        <v>124</v>
      </c>
      <c r="B1036">
        <v>402676</v>
      </c>
      <c r="C1036" t="s">
        <v>1938</v>
      </c>
      <c r="D1036" t="s">
        <v>251</v>
      </c>
      <c r="E1036">
        <v>4500281031</v>
      </c>
      <c r="F1036">
        <v>2123</v>
      </c>
      <c r="G1036">
        <v>920</v>
      </c>
      <c r="H1036" t="s">
        <v>129</v>
      </c>
      <c r="I1036" t="s">
        <v>15</v>
      </c>
      <c r="J1036" s="1">
        <v>41330</v>
      </c>
      <c r="K1036">
        <v>201626</v>
      </c>
      <c r="L1036" t="s">
        <v>36</v>
      </c>
      <c r="M1036" s="1">
        <v>41120</v>
      </c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Y1036"/>
      <c r="Z1036"/>
      <c r="AA1036"/>
      <c r="AB1036"/>
      <c r="AC1036"/>
      <c r="AD1036"/>
      <c r="AE1036"/>
      <c r="AF1036"/>
      <c r="AG1036"/>
      <c r="AH1036"/>
      <c r="AI1036"/>
    </row>
    <row r="1037" spans="1:35" x14ac:dyDescent="0.25">
      <c r="A1037" t="s">
        <v>124</v>
      </c>
      <c r="B1037">
        <v>402676</v>
      </c>
      <c r="C1037" t="s">
        <v>1938</v>
      </c>
      <c r="D1037" t="s">
        <v>251</v>
      </c>
      <c r="E1037">
        <v>4500281087</v>
      </c>
      <c r="F1037">
        <v>2129</v>
      </c>
      <c r="G1037">
        <v>920</v>
      </c>
      <c r="H1037" t="s">
        <v>424</v>
      </c>
      <c r="I1037" t="s">
        <v>15</v>
      </c>
      <c r="J1037" s="1">
        <v>32490</v>
      </c>
      <c r="K1037">
        <v>201626</v>
      </c>
      <c r="L1037" t="s">
        <v>36</v>
      </c>
      <c r="M1037" s="1">
        <v>32320</v>
      </c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Y1037"/>
      <c r="Z1037"/>
      <c r="AA1037"/>
      <c r="AB1037"/>
      <c r="AC1037"/>
      <c r="AD1037"/>
      <c r="AE1037"/>
      <c r="AF1037"/>
      <c r="AG1037"/>
      <c r="AH1037"/>
      <c r="AI1037"/>
    </row>
    <row r="1038" spans="1:35" x14ac:dyDescent="0.25">
      <c r="A1038" t="s">
        <v>124</v>
      </c>
      <c r="B1038">
        <v>402676</v>
      </c>
      <c r="C1038" t="s">
        <v>1938</v>
      </c>
      <c r="D1038" t="s">
        <v>251</v>
      </c>
      <c r="E1038">
        <v>4500281099</v>
      </c>
      <c r="F1038">
        <v>2128</v>
      </c>
      <c r="G1038">
        <v>920</v>
      </c>
      <c r="H1038" t="s">
        <v>426</v>
      </c>
      <c r="I1038" t="s">
        <v>15</v>
      </c>
      <c r="J1038" s="1">
        <v>34870</v>
      </c>
      <c r="K1038">
        <v>201626</v>
      </c>
      <c r="L1038" t="s">
        <v>36</v>
      </c>
      <c r="M1038" s="1">
        <v>33741.531999999999</v>
      </c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Y1038"/>
      <c r="Z1038"/>
      <c r="AA1038"/>
      <c r="AB1038"/>
      <c r="AC1038"/>
      <c r="AD1038"/>
      <c r="AE1038"/>
      <c r="AF1038"/>
      <c r="AG1038"/>
      <c r="AH1038"/>
      <c r="AI1038"/>
    </row>
    <row r="1039" spans="1:35" x14ac:dyDescent="0.25">
      <c r="A1039" t="s">
        <v>124</v>
      </c>
      <c r="B1039">
        <v>402676</v>
      </c>
      <c r="C1039" t="s">
        <v>1938</v>
      </c>
      <c r="D1039" t="s">
        <v>251</v>
      </c>
      <c r="E1039">
        <v>4500281104</v>
      </c>
      <c r="F1039">
        <v>2127</v>
      </c>
      <c r="G1039">
        <v>920</v>
      </c>
      <c r="H1039" t="s">
        <v>427</v>
      </c>
      <c r="I1039" t="s">
        <v>15</v>
      </c>
      <c r="J1039" s="1">
        <v>34270</v>
      </c>
      <c r="K1039">
        <v>201626</v>
      </c>
      <c r="L1039" t="s">
        <v>36</v>
      </c>
      <c r="M1039" s="1">
        <v>34100</v>
      </c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Y1039"/>
      <c r="Z1039"/>
      <c r="AA1039"/>
      <c r="AB1039"/>
      <c r="AC1039"/>
      <c r="AD1039"/>
      <c r="AE1039"/>
      <c r="AF1039"/>
      <c r="AG1039"/>
      <c r="AH1039"/>
      <c r="AI1039"/>
    </row>
    <row r="1040" spans="1:35" x14ac:dyDescent="0.25">
      <c r="A1040" t="s">
        <v>124</v>
      </c>
      <c r="B1040">
        <v>402676</v>
      </c>
      <c r="C1040" t="s">
        <v>1938</v>
      </c>
      <c r="D1040" t="s">
        <v>251</v>
      </c>
      <c r="E1040">
        <v>4500281107</v>
      </c>
      <c r="F1040">
        <v>2130</v>
      </c>
      <c r="G1040">
        <v>920</v>
      </c>
      <c r="H1040" t="s">
        <v>75</v>
      </c>
      <c r="I1040" t="s">
        <v>15</v>
      </c>
      <c r="J1040" s="1">
        <v>34130</v>
      </c>
      <c r="K1040">
        <v>201626</v>
      </c>
      <c r="L1040" t="s">
        <v>36</v>
      </c>
      <c r="M1040" s="1">
        <v>33940</v>
      </c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Y1040"/>
      <c r="Z1040"/>
      <c r="AA1040"/>
      <c r="AB1040"/>
      <c r="AC1040"/>
      <c r="AD1040"/>
      <c r="AE1040"/>
      <c r="AF1040"/>
      <c r="AG1040"/>
      <c r="AH1040"/>
      <c r="AI1040"/>
    </row>
    <row r="1041" spans="1:35" x14ac:dyDescent="0.25">
      <c r="A1041" t="s">
        <v>124</v>
      </c>
      <c r="B1041">
        <v>402676</v>
      </c>
      <c r="C1041" t="s">
        <v>1938</v>
      </c>
      <c r="D1041" t="s">
        <v>251</v>
      </c>
      <c r="E1041">
        <v>4500281117</v>
      </c>
      <c r="F1041">
        <v>2104</v>
      </c>
      <c r="G1041">
        <v>920</v>
      </c>
      <c r="H1041" t="s">
        <v>435</v>
      </c>
      <c r="I1041" t="s">
        <v>15</v>
      </c>
      <c r="J1041" s="1">
        <v>34400</v>
      </c>
      <c r="K1041">
        <v>201626</v>
      </c>
      <c r="L1041" t="s">
        <v>36</v>
      </c>
      <c r="M1041" s="1">
        <v>32960.99</v>
      </c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Y1041"/>
      <c r="Z1041"/>
      <c r="AA1041"/>
      <c r="AB1041"/>
      <c r="AC1041"/>
      <c r="AD1041"/>
      <c r="AE1041"/>
      <c r="AF1041"/>
      <c r="AG1041"/>
      <c r="AH1041"/>
      <c r="AI1041"/>
    </row>
    <row r="1042" spans="1:35" x14ac:dyDescent="0.25">
      <c r="A1042" t="s">
        <v>124</v>
      </c>
      <c r="B1042">
        <v>402676</v>
      </c>
      <c r="C1042" t="s">
        <v>1938</v>
      </c>
      <c r="D1042" t="s">
        <v>251</v>
      </c>
      <c r="E1042">
        <v>4500281149</v>
      </c>
      <c r="F1042">
        <v>2107</v>
      </c>
      <c r="G1042">
        <v>920</v>
      </c>
      <c r="H1042" t="s">
        <v>419</v>
      </c>
      <c r="I1042" t="s">
        <v>15</v>
      </c>
      <c r="J1042" s="1">
        <v>35420</v>
      </c>
      <c r="K1042">
        <v>201626</v>
      </c>
      <c r="L1042" t="s">
        <v>36</v>
      </c>
      <c r="M1042" s="1">
        <v>34406.6</v>
      </c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Y1042"/>
      <c r="Z1042"/>
      <c r="AA1042"/>
      <c r="AB1042"/>
      <c r="AC1042"/>
      <c r="AD1042"/>
      <c r="AE1042"/>
      <c r="AF1042"/>
      <c r="AG1042"/>
      <c r="AH1042"/>
      <c r="AI1042"/>
    </row>
    <row r="1043" spans="1:35" x14ac:dyDescent="0.25">
      <c r="A1043" t="s">
        <v>124</v>
      </c>
      <c r="B1043">
        <v>402676</v>
      </c>
      <c r="C1043" t="s">
        <v>1938</v>
      </c>
      <c r="D1043" t="s">
        <v>251</v>
      </c>
      <c r="E1043">
        <v>4500280974</v>
      </c>
      <c r="F1043">
        <v>2116</v>
      </c>
      <c r="G1043">
        <v>920</v>
      </c>
      <c r="H1043" t="s">
        <v>126</v>
      </c>
      <c r="I1043" t="s">
        <v>15</v>
      </c>
      <c r="J1043" s="1">
        <v>46920</v>
      </c>
      <c r="K1043">
        <v>201626</v>
      </c>
      <c r="L1043" t="s">
        <v>36</v>
      </c>
      <c r="M1043" s="1">
        <v>46260</v>
      </c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Y1043"/>
      <c r="Z1043"/>
      <c r="AA1043"/>
      <c r="AB1043"/>
      <c r="AC1043"/>
      <c r="AD1043"/>
      <c r="AE1043"/>
      <c r="AF1043"/>
      <c r="AG1043"/>
      <c r="AH1043"/>
      <c r="AI1043"/>
    </row>
    <row r="1044" spans="1:35" x14ac:dyDescent="0.25">
      <c r="A1044" t="s">
        <v>124</v>
      </c>
      <c r="B1044">
        <v>402676</v>
      </c>
      <c r="C1044" t="s">
        <v>1938</v>
      </c>
      <c r="D1044" t="s">
        <v>251</v>
      </c>
      <c r="E1044">
        <v>4500281155</v>
      </c>
      <c r="F1044">
        <v>2120</v>
      </c>
      <c r="G1044">
        <v>920</v>
      </c>
      <c r="H1044" t="s">
        <v>252</v>
      </c>
      <c r="I1044" t="s">
        <v>15</v>
      </c>
      <c r="J1044" s="1">
        <v>50880</v>
      </c>
      <c r="K1044">
        <v>201626</v>
      </c>
      <c r="L1044" t="s">
        <v>36</v>
      </c>
      <c r="M1044" s="1">
        <v>50119.56</v>
      </c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Y1044"/>
      <c r="Z1044"/>
      <c r="AA1044"/>
      <c r="AB1044"/>
      <c r="AC1044"/>
      <c r="AD1044"/>
      <c r="AE1044"/>
      <c r="AF1044"/>
      <c r="AG1044"/>
      <c r="AH1044"/>
      <c r="AI1044"/>
    </row>
    <row r="1045" spans="1:35" x14ac:dyDescent="0.25">
      <c r="A1045" t="s">
        <v>124</v>
      </c>
      <c r="B1045">
        <v>402676</v>
      </c>
      <c r="C1045" t="s">
        <v>1938</v>
      </c>
      <c r="D1045" t="s">
        <v>251</v>
      </c>
      <c r="E1045">
        <v>4500281240</v>
      </c>
      <c r="F1045">
        <v>2121</v>
      </c>
      <c r="G1045">
        <v>920</v>
      </c>
      <c r="H1045" t="s">
        <v>435</v>
      </c>
      <c r="I1045" t="s">
        <v>15</v>
      </c>
      <c r="J1045" s="1">
        <v>34150</v>
      </c>
      <c r="K1045">
        <v>201626</v>
      </c>
      <c r="L1045" t="s">
        <v>36</v>
      </c>
      <c r="M1045" s="1">
        <v>33720</v>
      </c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Y1045"/>
      <c r="Z1045"/>
      <c r="AA1045"/>
      <c r="AB1045"/>
      <c r="AC1045"/>
      <c r="AD1045"/>
      <c r="AE1045"/>
      <c r="AF1045"/>
      <c r="AG1045"/>
      <c r="AH1045"/>
      <c r="AI1045"/>
    </row>
    <row r="1046" spans="1:35" x14ac:dyDescent="0.25">
      <c r="A1046" t="s">
        <v>124</v>
      </c>
      <c r="B1046">
        <v>402676</v>
      </c>
      <c r="C1046" t="s">
        <v>1938</v>
      </c>
      <c r="D1046" t="s">
        <v>251</v>
      </c>
      <c r="E1046">
        <v>4500281244</v>
      </c>
      <c r="F1046">
        <v>2115</v>
      </c>
      <c r="G1046">
        <v>920</v>
      </c>
      <c r="H1046" t="s">
        <v>75</v>
      </c>
      <c r="I1046" t="s">
        <v>15</v>
      </c>
      <c r="J1046" s="1">
        <v>34480</v>
      </c>
      <c r="K1046">
        <v>201626</v>
      </c>
      <c r="L1046" t="s">
        <v>36</v>
      </c>
      <c r="M1046" s="1">
        <v>33088.487999999998</v>
      </c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Y1046"/>
      <c r="Z1046"/>
      <c r="AA1046"/>
      <c r="AB1046"/>
      <c r="AC1046"/>
      <c r="AD1046"/>
      <c r="AE1046"/>
      <c r="AF1046"/>
      <c r="AG1046"/>
      <c r="AH1046"/>
      <c r="AI1046"/>
    </row>
    <row r="1047" spans="1:35" x14ac:dyDescent="0.25">
      <c r="A1047" t="s">
        <v>124</v>
      </c>
      <c r="B1047">
        <v>402676</v>
      </c>
      <c r="C1047" t="s">
        <v>1938</v>
      </c>
      <c r="D1047" t="s">
        <v>251</v>
      </c>
      <c r="E1047">
        <v>4500281248</v>
      </c>
      <c r="F1047">
        <v>2114</v>
      </c>
      <c r="G1047">
        <v>920</v>
      </c>
      <c r="H1047" t="s">
        <v>412</v>
      </c>
      <c r="I1047" t="s">
        <v>15</v>
      </c>
      <c r="J1047" s="1">
        <v>45630</v>
      </c>
      <c r="K1047">
        <v>201626</v>
      </c>
      <c r="L1047" t="s">
        <v>36</v>
      </c>
      <c r="M1047" s="1">
        <v>45240</v>
      </c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Y1047"/>
      <c r="Z1047"/>
      <c r="AA1047"/>
      <c r="AB1047"/>
      <c r="AC1047"/>
      <c r="AD1047"/>
      <c r="AE1047"/>
      <c r="AF1047"/>
      <c r="AG1047"/>
      <c r="AH1047"/>
      <c r="AI1047"/>
    </row>
    <row r="1048" spans="1:35" x14ac:dyDescent="0.25">
      <c r="A1048" t="s">
        <v>124</v>
      </c>
      <c r="B1048">
        <v>402676</v>
      </c>
      <c r="C1048" t="s">
        <v>1938</v>
      </c>
      <c r="D1048" t="s">
        <v>251</v>
      </c>
      <c r="E1048">
        <v>4500281254</v>
      </c>
      <c r="F1048">
        <v>2113</v>
      </c>
      <c r="G1048">
        <v>920</v>
      </c>
      <c r="H1048" t="s">
        <v>411</v>
      </c>
      <c r="I1048" t="s">
        <v>15</v>
      </c>
      <c r="J1048" s="1">
        <v>50500</v>
      </c>
      <c r="K1048">
        <v>201626</v>
      </c>
      <c r="L1048" t="s">
        <v>36</v>
      </c>
      <c r="M1048" s="1">
        <v>48376.095999999998</v>
      </c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Y1048"/>
      <c r="Z1048"/>
      <c r="AA1048"/>
      <c r="AB1048"/>
      <c r="AC1048"/>
      <c r="AD1048"/>
      <c r="AE1048"/>
      <c r="AF1048"/>
      <c r="AG1048"/>
      <c r="AH1048"/>
      <c r="AI1048"/>
    </row>
    <row r="1049" spans="1:35" x14ac:dyDescent="0.25">
      <c r="A1049" t="s">
        <v>124</v>
      </c>
      <c r="B1049">
        <v>402676</v>
      </c>
      <c r="C1049" t="s">
        <v>1938</v>
      </c>
      <c r="D1049" t="s">
        <v>251</v>
      </c>
      <c r="E1049">
        <v>4500281295</v>
      </c>
      <c r="F1049">
        <v>2142</v>
      </c>
      <c r="G1049">
        <v>920</v>
      </c>
      <c r="H1049" t="s">
        <v>426</v>
      </c>
      <c r="I1049" t="s">
        <v>15</v>
      </c>
      <c r="J1049" s="1">
        <v>35160</v>
      </c>
      <c r="K1049">
        <v>201626</v>
      </c>
      <c r="L1049" t="s">
        <v>36</v>
      </c>
      <c r="M1049" s="1">
        <v>34960</v>
      </c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Y1049"/>
      <c r="Z1049"/>
      <c r="AA1049"/>
      <c r="AB1049"/>
      <c r="AC1049"/>
      <c r="AD1049"/>
      <c r="AE1049"/>
      <c r="AF1049"/>
      <c r="AG1049"/>
      <c r="AH1049"/>
      <c r="AI1049"/>
    </row>
    <row r="1050" spans="1:35" x14ac:dyDescent="0.25">
      <c r="A1050" t="s">
        <v>124</v>
      </c>
      <c r="B1050">
        <v>402676</v>
      </c>
      <c r="C1050" t="s">
        <v>1938</v>
      </c>
      <c r="D1050" t="s">
        <v>251</v>
      </c>
      <c r="E1050">
        <v>4500281315</v>
      </c>
      <c r="F1050">
        <v>2144</v>
      </c>
      <c r="G1050">
        <v>920</v>
      </c>
      <c r="H1050" t="s">
        <v>435</v>
      </c>
      <c r="I1050" t="s">
        <v>15</v>
      </c>
      <c r="J1050" s="1">
        <v>34740</v>
      </c>
      <c r="K1050">
        <v>201626</v>
      </c>
      <c r="L1050" t="s">
        <v>36</v>
      </c>
      <c r="M1050" s="1">
        <v>34600</v>
      </c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Y1050"/>
      <c r="Z1050"/>
      <c r="AA1050"/>
      <c r="AB1050"/>
      <c r="AC1050"/>
      <c r="AD1050"/>
      <c r="AE1050"/>
      <c r="AF1050"/>
      <c r="AG1050"/>
      <c r="AH1050"/>
      <c r="AI1050"/>
    </row>
    <row r="1051" spans="1:35" x14ac:dyDescent="0.25">
      <c r="A1051" t="s">
        <v>124</v>
      </c>
      <c r="B1051">
        <v>402676</v>
      </c>
      <c r="C1051" t="s">
        <v>1938</v>
      </c>
      <c r="D1051" t="s">
        <v>251</v>
      </c>
      <c r="E1051">
        <v>4500281316</v>
      </c>
      <c r="F1051">
        <v>2148</v>
      </c>
      <c r="G1051">
        <v>920</v>
      </c>
      <c r="H1051" t="s">
        <v>424</v>
      </c>
      <c r="I1051" t="s">
        <v>15</v>
      </c>
      <c r="J1051" s="1">
        <v>26180</v>
      </c>
      <c r="K1051">
        <v>201626</v>
      </c>
      <c r="L1051" t="s">
        <v>36</v>
      </c>
      <c r="M1051" s="1">
        <v>26020</v>
      </c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Y1051"/>
      <c r="Z1051"/>
      <c r="AA1051"/>
      <c r="AB1051"/>
      <c r="AC1051"/>
      <c r="AD1051"/>
      <c r="AE1051"/>
      <c r="AF1051"/>
      <c r="AG1051"/>
      <c r="AH1051"/>
      <c r="AI1051"/>
    </row>
    <row r="1052" spans="1:35" x14ac:dyDescent="0.25">
      <c r="A1052" t="s">
        <v>124</v>
      </c>
      <c r="B1052">
        <v>402676</v>
      </c>
      <c r="C1052" t="s">
        <v>1938</v>
      </c>
      <c r="D1052" t="s">
        <v>251</v>
      </c>
      <c r="E1052">
        <v>4500281328</v>
      </c>
      <c r="F1052">
        <v>2149</v>
      </c>
      <c r="G1052">
        <v>920</v>
      </c>
      <c r="H1052" t="s">
        <v>419</v>
      </c>
      <c r="I1052" t="s">
        <v>15</v>
      </c>
      <c r="J1052" s="1">
        <v>24980</v>
      </c>
      <c r="K1052">
        <v>201626</v>
      </c>
      <c r="L1052" t="s">
        <v>36</v>
      </c>
      <c r="M1052" s="1">
        <v>23721.200000000001</v>
      </c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Y1052"/>
      <c r="Z1052"/>
      <c r="AA1052"/>
      <c r="AB1052"/>
      <c r="AC1052"/>
      <c r="AD1052"/>
      <c r="AE1052"/>
      <c r="AF1052"/>
      <c r="AG1052"/>
      <c r="AH1052"/>
      <c r="AI1052"/>
    </row>
    <row r="1053" spans="1:35" x14ac:dyDescent="0.25">
      <c r="A1053" t="s">
        <v>124</v>
      </c>
      <c r="B1053">
        <v>402676</v>
      </c>
      <c r="C1053" t="s">
        <v>1938</v>
      </c>
      <c r="D1053" t="s">
        <v>251</v>
      </c>
      <c r="E1053">
        <v>4500281330</v>
      </c>
      <c r="F1053">
        <v>2146</v>
      </c>
      <c r="G1053">
        <v>920</v>
      </c>
      <c r="H1053" t="s">
        <v>126</v>
      </c>
      <c r="I1053" t="s">
        <v>15</v>
      </c>
      <c r="J1053" s="1">
        <v>53540</v>
      </c>
      <c r="K1053">
        <v>201626</v>
      </c>
      <c r="L1053" t="s">
        <v>36</v>
      </c>
      <c r="M1053" s="1">
        <v>46600.68</v>
      </c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Y1053"/>
      <c r="Z1053"/>
      <c r="AA1053"/>
      <c r="AB1053"/>
      <c r="AC1053"/>
      <c r="AD1053"/>
      <c r="AE1053"/>
      <c r="AF1053"/>
      <c r="AG1053"/>
      <c r="AH1053"/>
      <c r="AI1053"/>
    </row>
    <row r="1054" spans="1:35" x14ac:dyDescent="0.25">
      <c r="A1054" t="s">
        <v>124</v>
      </c>
      <c r="B1054">
        <v>402676</v>
      </c>
      <c r="C1054" t="s">
        <v>1938</v>
      </c>
      <c r="D1054" t="s">
        <v>251</v>
      </c>
      <c r="E1054">
        <v>4500281410</v>
      </c>
      <c r="F1054">
        <v>2153</v>
      </c>
      <c r="G1054">
        <v>920</v>
      </c>
      <c r="H1054" t="s">
        <v>254</v>
      </c>
      <c r="I1054" t="s">
        <v>15</v>
      </c>
      <c r="J1054" s="1">
        <v>50760</v>
      </c>
      <c r="K1054">
        <v>202038</v>
      </c>
      <c r="L1054" t="s">
        <v>49</v>
      </c>
      <c r="M1054" s="1">
        <v>48743.24</v>
      </c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Y1054"/>
      <c r="Z1054"/>
      <c r="AA1054"/>
      <c r="AB1054"/>
      <c r="AC1054"/>
      <c r="AD1054"/>
      <c r="AE1054"/>
      <c r="AF1054"/>
      <c r="AG1054"/>
      <c r="AH1054"/>
      <c r="AI1054"/>
    </row>
    <row r="1055" spans="1:35" x14ac:dyDescent="0.25">
      <c r="A1055" t="s">
        <v>124</v>
      </c>
      <c r="B1055">
        <v>402676</v>
      </c>
      <c r="C1055" t="s">
        <v>1938</v>
      </c>
      <c r="D1055" t="s">
        <v>251</v>
      </c>
      <c r="E1055">
        <v>4500281416</v>
      </c>
      <c r="F1055">
        <v>2154</v>
      </c>
      <c r="G1055">
        <v>920</v>
      </c>
      <c r="H1055" t="s">
        <v>75</v>
      </c>
      <c r="I1055" t="s">
        <v>15</v>
      </c>
      <c r="J1055" s="1">
        <v>36030</v>
      </c>
      <c r="K1055">
        <v>202038</v>
      </c>
      <c r="L1055" t="s">
        <v>49</v>
      </c>
      <c r="M1055" s="1">
        <v>34207.360000000001</v>
      </c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Y1055"/>
      <c r="Z1055"/>
      <c r="AA1055"/>
      <c r="AB1055"/>
      <c r="AC1055"/>
      <c r="AD1055"/>
      <c r="AE1055"/>
      <c r="AF1055"/>
      <c r="AG1055"/>
      <c r="AH1055"/>
      <c r="AI1055"/>
    </row>
    <row r="1056" spans="1:35" x14ac:dyDescent="0.25">
      <c r="A1056" t="s">
        <v>124</v>
      </c>
      <c r="B1056">
        <v>402676</v>
      </c>
      <c r="C1056" t="s">
        <v>1938</v>
      </c>
      <c r="D1056" t="s">
        <v>251</v>
      </c>
      <c r="E1056">
        <v>4500281599</v>
      </c>
      <c r="F1056">
        <v>2165</v>
      </c>
      <c r="G1056">
        <v>920</v>
      </c>
      <c r="H1056" t="s">
        <v>614</v>
      </c>
      <c r="I1056" t="s">
        <v>15</v>
      </c>
      <c r="J1056" s="1">
        <v>51140</v>
      </c>
      <c r="K1056">
        <v>202038</v>
      </c>
      <c r="L1056" t="s">
        <v>49</v>
      </c>
      <c r="M1056" s="1">
        <v>49429.2</v>
      </c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Y1056"/>
      <c r="Z1056"/>
      <c r="AA1056"/>
      <c r="AB1056"/>
      <c r="AC1056"/>
      <c r="AD1056"/>
      <c r="AE1056"/>
      <c r="AF1056"/>
      <c r="AG1056"/>
      <c r="AH1056"/>
      <c r="AI1056"/>
    </row>
    <row r="1057" spans="1:35" x14ac:dyDescent="0.25">
      <c r="A1057" t="s">
        <v>124</v>
      </c>
      <c r="B1057">
        <v>402676</v>
      </c>
      <c r="C1057" t="s">
        <v>1938</v>
      </c>
      <c r="D1057" t="s">
        <v>251</v>
      </c>
      <c r="E1057">
        <v>4500281641</v>
      </c>
      <c r="F1057">
        <v>2158</v>
      </c>
      <c r="G1057">
        <v>920</v>
      </c>
      <c r="H1057" t="s">
        <v>435</v>
      </c>
      <c r="I1057" t="s">
        <v>15</v>
      </c>
      <c r="J1057" s="1">
        <v>34590</v>
      </c>
      <c r="K1057">
        <v>202038</v>
      </c>
      <c r="L1057" t="s">
        <v>49</v>
      </c>
      <c r="M1057" s="1">
        <v>33152.29</v>
      </c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Y1057"/>
      <c r="Z1057"/>
      <c r="AA1057"/>
      <c r="AB1057"/>
      <c r="AC1057"/>
      <c r="AD1057"/>
      <c r="AE1057"/>
      <c r="AF1057"/>
      <c r="AG1057"/>
      <c r="AH1057"/>
      <c r="AI1057"/>
    </row>
    <row r="1058" spans="1:35" x14ac:dyDescent="0.25">
      <c r="A1058" t="s">
        <v>124</v>
      </c>
      <c r="B1058">
        <v>402676</v>
      </c>
      <c r="C1058" t="s">
        <v>1938</v>
      </c>
      <c r="D1058" t="s">
        <v>251</v>
      </c>
      <c r="E1058">
        <v>4500281296</v>
      </c>
      <c r="F1058">
        <v>2143</v>
      </c>
      <c r="G1058">
        <v>920</v>
      </c>
      <c r="H1058" t="s">
        <v>129</v>
      </c>
      <c r="I1058" t="s">
        <v>15</v>
      </c>
      <c r="J1058" s="1">
        <v>36850</v>
      </c>
      <c r="K1058">
        <v>201626</v>
      </c>
      <c r="L1058" t="s">
        <v>36</v>
      </c>
      <c r="M1058" s="1">
        <v>36720</v>
      </c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Y1058"/>
      <c r="Z1058"/>
      <c r="AA1058"/>
      <c r="AB1058"/>
      <c r="AC1058"/>
      <c r="AD1058"/>
      <c r="AE1058"/>
      <c r="AF1058"/>
      <c r="AG1058"/>
      <c r="AH1058"/>
      <c r="AI1058"/>
    </row>
    <row r="1059" spans="1:35" x14ac:dyDescent="0.25">
      <c r="A1059" t="s">
        <v>124</v>
      </c>
      <c r="B1059">
        <v>402676</v>
      </c>
      <c r="C1059" t="s">
        <v>1938</v>
      </c>
      <c r="D1059" t="s">
        <v>251</v>
      </c>
      <c r="E1059">
        <v>4500281653</v>
      </c>
      <c r="F1059">
        <v>2159</v>
      </c>
      <c r="G1059">
        <v>920</v>
      </c>
      <c r="H1059" t="s">
        <v>427</v>
      </c>
      <c r="I1059" t="s">
        <v>15</v>
      </c>
      <c r="J1059" s="1">
        <v>17100</v>
      </c>
      <c r="K1059">
        <v>202038</v>
      </c>
      <c r="L1059" t="s">
        <v>49</v>
      </c>
      <c r="M1059" s="1">
        <v>16337.02</v>
      </c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Y1059"/>
      <c r="Z1059"/>
      <c r="AA1059"/>
      <c r="AB1059"/>
      <c r="AC1059"/>
      <c r="AD1059"/>
      <c r="AE1059"/>
      <c r="AF1059"/>
      <c r="AG1059"/>
      <c r="AH1059"/>
      <c r="AI1059"/>
    </row>
    <row r="1060" spans="1:35" x14ac:dyDescent="0.25">
      <c r="A1060" t="s">
        <v>124</v>
      </c>
      <c r="B1060">
        <v>402676</v>
      </c>
      <c r="C1060" t="s">
        <v>1938</v>
      </c>
      <c r="D1060" t="s">
        <v>251</v>
      </c>
      <c r="E1060">
        <v>4500281655</v>
      </c>
      <c r="F1060">
        <v>2157</v>
      </c>
      <c r="G1060">
        <v>920</v>
      </c>
      <c r="H1060" t="s">
        <v>252</v>
      </c>
      <c r="I1060" t="s">
        <v>15</v>
      </c>
      <c r="J1060" s="1">
        <v>49760</v>
      </c>
      <c r="K1060">
        <v>202038</v>
      </c>
      <c r="L1060" t="s">
        <v>49</v>
      </c>
      <c r="M1060" s="1">
        <v>47148.639999999999</v>
      </c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Y1060"/>
      <c r="Z1060"/>
      <c r="AA1060"/>
      <c r="AB1060"/>
      <c r="AC1060"/>
      <c r="AD1060"/>
      <c r="AE1060"/>
      <c r="AF1060"/>
      <c r="AG1060"/>
      <c r="AH1060"/>
      <c r="AI1060"/>
    </row>
    <row r="1061" spans="1:35" x14ac:dyDescent="0.25">
      <c r="A1061" t="s">
        <v>124</v>
      </c>
      <c r="B1061">
        <v>402676</v>
      </c>
      <c r="C1061" t="s">
        <v>1938</v>
      </c>
      <c r="D1061" t="s">
        <v>251</v>
      </c>
      <c r="E1061">
        <v>4500281693</v>
      </c>
      <c r="F1061">
        <v>2156</v>
      </c>
      <c r="G1061">
        <v>920</v>
      </c>
      <c r="H1061" t="s">
        <v>126</v>
      </c>
      <c r="I1061" t="s">
        <v>15</v>
      </c>
      <c r="J1061" s="1">
        <v>45970</v>
      </c>
      <c r="K1061">
        <v>202038</v>
      </c>
      <c r="L1061" t="s">
        <v>49</v>
      </c>
      <c r="M1061" s="1">
        <v>43152.959999999999</v>
      </c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Y1061"/>
      <c r="Z1061"/>
      <c r="AA1061"/>
      <c r="AB1061"/>
      <c r="AC1061"/>
      <c r="AD1061"/>
      <c r="AE1061"/>
      <c r="AF1061"/>
      <c r="AG1061"/>
      <c r="AH1061"/>
      <c r="AI1061"/>
    </row>
    <row r="1062" spans="1:35" x14ac:dyDescent="0.25">
      <c r="A1062" t="s">
        <v>124</v>
      </c>
      <c r="B1062">
        <v>402676</v>
      </c>
      <c r="C1062" t="s">
        <v>1938</v>
      </c>
      <c r="D1062" t="s">
        <v>251</v>
      </c>
      <c r="E1062">
        <v>4500281417</v>
      </c>
      <c r="F1062">
        <v>2155</v>
      </c>
      <c r="G1062">
        <v>920</v>
      </c>
      <c r="H1062" t="s">
        <v>595</v>
      </c>
      <c r="I1062" t="s">
        <v>15</v>
      </c>
      <c r="J1062" s="1">
        <v>40110</v>
      </c>
      <c r="K1062">
        <v>202038</v>
      </c>
      <c r="L1062" t="s">
        <v>49</v>
      </c>
      <c r="M1062" s="1">
        <v>37616.351999999999</v>
      </c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Y1062"/>
      <c r="Z1062"/>
      <c r="AA1062"/>
      <c r="AB1062"/>
      <c r="AC1062"/>
      <c r="AD1062"/>
      <c r="AE1062"/>
      <c r="AF1062"/>
      <c r="AG1062"/>
      <c r="AH1062"/>
      <c r="AI1062"/>
    </row>
    <row r="1063" spans="1:35" x14ac:dyDescent="0.25">
      <c r="A1063" t="s">
        <v>124</v>
      </c>
      <c r="B1063">
        <v>402676</v>
      </c>
      <c r="C1063" t="s">
        <v>1938</v>
      </c>
      <c r="D1063" t="s">
        <v>251</v>
      </c>
      <c r="E1063">
        <v>4500281703</v>
      </c>
      <c r="F1063">
        <v>2161</v>
      </c>
      <c r="G1063">
        <v>920</v>
      </c>
      <c r="H1063" t="s">
        <v>424</v>
      </c>
      <c r="I1063" t="s">
        <v>15</v>
      </c>
      <c r="J1063" s="1">
        <v>35670</v>
      </c>
      <c r="K1063">
        <v>202038</v>
      </c>
      <c r="L1063" t="s">
        <v>49</v>
      </c>
      <c r="M1063" s="1">
        <v>33244.542000000001</v>
      </c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Y1063"/>
      <c r="Z1063"/>
      <c r="AA1063"/>
      <c r="AB1063"/>
      <c r="AC1063"/>
      <c r="AD1063"/>
      <c r="AE1063"/>
      <c r="AF1063"/>
      <c r="AG1063"/>
      <c r="AH1063"/>
      <c r="AI1063"/>
    </row>
    <row r="1064" spans="1:35" x14ac:dyDescent="0.25">
      <c r="A1064" t="s">
        <v>124</v>
      </c>
      <c r="B1064">
        <v>402676</v>
      </c>
      <c r="C1064" t="s">
        <v>1938</v>
      </c>
      <c r="D1064" t="s">
        <v>251</v>
      </c>
      <c r="E1064">
        <v>4500281704</v>
      </c>
      <c r="F1064">
        <v>2160</v>
      </c>
      <c r="G1064">
        <v>920</v>
      </c>
      <c r="H1064" t="s">
        <v>426</v>
      </c>
      <c r="I1064" t="s">
        <v>15</v>
      </c>
      <c r="J1064" s="1">
        <v>37540</v>
      </c>
      <c r="K1064">
        <v>202038</v>
      </c>
      <c r="L1064" t="s">
        <v>49</v>
      </c>
      <c r="M1064" s="1">
        <v>34652.160000000003</v>
      </c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Y1064"/>
      <c r="Z1064"/>
      <c r="AA1064"/>
      <c r="AB1064"/>
      <c r="AC1064"/>
      <c r="AD1064"/>
      <c r="AE1064"/>
      <c r="AF1064"/>
      <c r="AG1064"/>
      <c r="AH1064"/>
      <c r="AI1064"/>
    </row>
    <row r="1065" spans="1:35" x14ac:dyDescent="0.25">
      <c r="A1065" t="s">
        <v>124</v>
      </c>
      <c r="B1065">
        <v>402676</v>
      </c>
      <c r="C1065" t="s">
        <v>1938</v>
      </c>
      <c r="D1065" t="s">
        <v>251</v>
      </c>
      <c r="E1065">
        <v>4500281825</v>
      </c>
      <c r="F1065">
        <v>2162</v>
      </c>
      <c r="G1065">
        <v>920</v>
      </c>
      <c r="H1065" t="s">
        <v>419</v>
      </c>
      <c r="I1065" t="s">
        <v>15</v>
      </c>
      <c r="J1065" s="1">
        <v>36880</v>
      </c>
      <c r="K1065">
        <v>202038</v>
      </c>
      <c r="L1065" t="s">
        <v>49</v>
      </c>
      <c r="M1065" s="1">
        <v>34809.273999999998</v>
      </c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Y1065"/>
      <c r="Z1065"/>
      <c r="AA1065"/>
      <c r="AB1065"/>
      <c r="AC1065"/>
      <c r="AD1065"/>
      <c r="AE1065"/>
      <c r="AF1065"/>
      <c r="AG1065"/>
      <c r="AH1065"/>
      <c r="AI1065"/>
    </row>
    <row r="1066" spans="1:35" x14ac:dyDescent="0.25">
      <c r="A1066" t="s">
        <v>124</v>
      </c>
      <c r="B1066">
        <v>402676</v>
      </c>
      <c r="C1066" t="s">
        <v>1938</v>
      </c>
      <c r="D1066" t="s">
        <v>251</v>
      </c>
      <c r="E1066">
        <v>4500281840</v>
      </c>
      <c r="F1066">
        <v>2163</v>
      </c>
      <c r="G1066">
        <v>920</v>
      </c>
      <c r="H1066" t="s">
        <v>129</v>
      </c>
      <c r="I1066" t="s">
        <v>15</v>
      </c>
      <c r="J1066" s="1">
        <v>37020</v>
      </c>
      <c r="K1066">
        <v>202038</v>
      </c>
      <c r="L1066" t="s">
        <v>49</v>
      </c>
      <c r="M1066" s="1">
        <v>34997.534</v>
      </c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Y1066"/>
      <c r="Z1066"/>
      <c r="AA1066"/>
      <c r="AB1066"/>
      <c r="AC1066"/>
      <c r="AD1066"/>
      <c r="AE1066"/>
      <c r="AF1066"/>
      <c r="AG1066"/>
      <c r="AH1066"/>
      <c r="AI1066"/>
    </row>
    <row r="1067" spans="1:35" x14ac:dyDescent="0.25">
      <c r="A1067" t="s">
        <v>124</v>
      </c>
      <c r="B1067">
        <v>402676</v>
      </c>
      <c r="C1067" t="s">
        <v>1938</v>
      </c>
      <c r="D1067" t="s">
        <v>251</v>
      </c>
      <c r="E1067">
        <v>4500281852</v>
      </c>
      <c r="F1067">
        <v>2164</v>
      </c>
      <c r="G1067">
        <v>920</v>
      </c>
      <c r="H1067" t="s">
        <v>613</v>
      </c>
      <c r="I1067" t="s">
        <v>15</v>
      </c>
      <c r="J1067" s="1">
        <v>50270</v>
      </c>
      <c r="K1067">
        <v>202038</v>
      </c>
      <c r="L1067" t="s">
        <v>49</v>
      </c>
      <c r="M1067" s="1">
        <v>48491.644</v>
      </c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Y1067"/>
      <c r="Z1067"/>
      <c r="AA1067"/>
      <c r="AB1067"/>
      <c r="AC1067"/>
      <c r="AD1067"/>
      <c r="AE1067"/>
      <c r="AF1067"/>
      <c r="AG1067"/>
      <c r="AH1067"/>
      <c r="AI1067"/>
    </row>
    <row r="1068" spans="1:35" x14ac:dyDescent="0.25">
      <c r="A1068" t="s">
        <v>34</v>
      </c>
      <c r="B1068">
        <v>400501</v>
      </c>
      <c r="C1068" t="s">
        <v>1713</v>
      </c>
      <c r="D1068" t="s">
        <v>79</v>
      </c>
      <c r="E1068">
        <v>4500284295</v>
      </c>
      <c r="F1068">
        <v>51205871</v>
      </c>
      <c r="G1068">
        <v>890</v>
      </c>
      <c r="H1068" t="s">
        <v>615</v>
      </c>
      <c r="I1068" t="s">
        <v>15</v>
      </c>
      <c r="J1068" s="1">
        <v>38500</v>
      </c>
      <c r="K1068">
        <v>202587</v>
      </c>
      <c r="L1068" t="s">
        <v>127</v>
      </c>
      <c r="M1068" s="1">
        <v>37256.048000000003</v>
      </c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Y1068"/>
      <c r="Z1068"/>
      <c r="AA1068"/>
      <c r="AB1068"/>
      <c r="AC1068"/>
      <c r="AD1068"/>
      <c r="AE1068"/>
      <c r="AF1068"/>
      <c r="AG1068"/>
      <c r="AH1068"/>
      <c r="AI1068"/>
    </row>
    <row r="1069" spans="1:35" x14ac:dyDescent="0.25">
      <c r="A1069" t="s">
        <v>11</v>
      </c>
      <c r="B1069">
        <v>402488</v>
      </c>
      <c r="C1069" t="s">
        <v>1907</v>
      </c>
      <c r="D1069" t="s">
        <v>67</v>
      </c>
      <c r="E1069">
        <v>4500284299</v>
      </c>
      <c r="F1069">
        <v>430</v>
      </c>
      <c r="G1069">
        <v>920</v>
      </c>
      <c r="H1069" t="s">
        <v>179</v>
      </c>
      <c r="I1069" t="s">
        <v>15</v>
      </c>
      <c r="J1069" s="1">
        <v>48000</v>
      </c>
      <c r="K1069">
        <v>201626</v>
      </c>
      <c r="L1069" t="s">
        <v>36</v>
      </c>
      <c r="M1069" s="1">
        <v>52320</v>
      </c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Y1069"/>
      <c r="Z1069"/>
      <c r="AA1069"/>
      <c r="AB1069"/>
      <c r="AC1069"/>
      <c r="AD1069"/>
      <c r="AE1069"/>
      <c r="AF1069"/>
      <c r="AG1069"/>
      <c r="AH1069"/>
      <c r="AI1069"/>
    </row>
    <row r="1070" spans="1:35" x14ac:dyDescent="0.25">
      <c r="A1070" t="s">
        <v>34</v>
      </c>
      <c r="B1070">
        <v>400501</v>
      </c>
      <c r="C1070" t="s">
        <v>1713</v>
      </c>
      <c r="D1070" t="s">
        <v>79</v>
      </c>
      <c r="E1070">
        <v>4500284298</v>
      </c>
      <c r="F1070">
        <v>51208527</v>
      </c>
      <c r="G1070">
        <v>890</v>
      </c>
      <c r="H1070" t="s">
        <v>215</v>
      </c>
      <c r="I1070" t="s">
        <v>15</v>
      </c>
      <c r="J1070" s="1">
        <v>38880</v>
      </c>
      <c r="K1070">
        <v>202587</v>
      </c>
      <c r="L1070" t="s">
        <v>127</v>
      </c>
      <c r="M1070" s="1">
        <v>37624.343999999997</v>
      </c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Y1070"/>
      <c r="Z1070"/>
      <c r="AA1070"/>
      <c r="AB1070"/>
      <c r="AC1070"/>
      <c r="AD1070"/>
      <c r="AE1070"/>
      <c r="AF1070"/>
      <c r="AG1070"/>
      <c r="AH1070"/>
      <c r="AI1070"/>
    </row>
    <row r="1071" spans="1:35" x14ac:dyDescent="0.25">
      <c r="A1071" t="s">
        <v>34</v>
      </c>
      <c r="B1071">
        <v>403135</v>
      </c>
      <c r="C1071" t="s">
        <v>1769</v>
      </c>
      <c r="D1071" t="s">
        <v>85</v>
      </c>
      <c r="E1071">
        <v>4500284279</v>
      </c>
      <c r="F1071">
        <v>51209384</v>
      </c>
      <c r="G1071">
        <v>890</v>
      </c>
      <c r="H1071" t="s">
        <v>146</v>
      </c>
      <c r="I1071" t="s">
        <v>15</v>
      </c>
      <c r="J1071" s="1">
        <v>37000</v>
      </c>
      <c r="K1071">
        <v>201626</v>
      </c>
      <c r="L1071" t="s">
        <v>36</v>
      </c>
      <c r="M1071" s="1">
        <v>30600</v>
      </c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Y1071"/>
      <c r="Z1071"/>
      <c r="AA1071"/>
      <c r="AB1071"/>
      <c r="AC1071"/>
      <c r="AD1071"/>
      <c r="AE1071"/>
      <c r="AF1071"/>
      <c r="AG1071"/>
      <c r="AH1071"/>
      <c r="AI1071"/>
    </row>
    <row r="1072" spans="1:35" x14ac:dyDescent="0.25">
      <c r="A1072" t="s">
        <v>34</v>
      </c>
      <c r="B1072">
        <v>403295</v>
      </c>
      <c r="C1072" t="s">
        <v>1784</v>
      </c>
      <c r="D1072" t="s">
        <v>316</v>
      </c>
      <c r="E1072">
        <v>4500284208</v>
      </c>
      <c r="F1072">
        <v>1799</v>
      </c>
      <c r="G1072">
        <v>920</v>
      </c>
      <c r="H1072" t="s">
        <v>616</v>
      </c>
      <c r="I1072" t="s">
        <v>15</v>
      </c>
      <c r="J1072" s="1">
        <v>53380</v>
      </c>
      <c r="K1072">
        <v>202585</v>
      </c>
      <c r="L1072" t="s">
        <v>91</v>
      </c>
      <c r="M1072" s="1">
        <v>51832.815999999999</v>
      </c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Y1072"/>
      <c r="Z1072"/>
      <c r="AA1072"/>
      <c r="AB1072"/>
      <c r="AC1072"/>
      <c r="AD1072"/>
      <c r="AE1072"/>
      <c r="AF1072"/>
      <c r="AG1072"/>
      <c r="AH1072"/>
      <c r="AI1072"/>
    </row>
    <row r="1073" spans="1:35" x14ac:dyDescent="0.25">
      <c r="A1073" t="s">
        <v>34</v>
      </c>
      <c r="B1073">
        <v>403142</v>
      </c>
      <c r="C1073" t="s">
        <v>1770</v>
      </c>
      <c r="D1073" t="s">
        <v>60</v>
      </c>
      <c r="E1073">
        <v>4500284296</v>
      </c>
      <c r="F1073">
        <v>10</v>
      </c>
      <c r="G1073">
        <v>920</v>
      </c>
      <c r="H1073" t="s">
        <v>617</v>
      </c>
      <c r="I1073" t="s">
        <v>15</v>
      </c>
      <c r="J1073" s="1">
        <v>27580</v>
      </c>
      <c r="K1073">
        <v>201626</v>
      </c>
      <c r="L1073" t="s">
        <v>36</v>
      </c>
      <c r="M1073" s="1">
        <v>27480</v>
      </c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Y1073"/>
      <c r="Z1073"/>
      <c r="AA1073"/>
      <c r="AB1073"/>
      <c r="AC1073"/>
      <c r="AD1073"/>
      <c r="AE1073"/>
      <c r="AF1073"/>
      <c r="AG1073"/>
      <c r="AH1073"/>
      <c r="AI1073"/>
    </row>
    <row r="1074" spans="1:35" x14ac:dyDescent="0.25">
      <c r="A1074" t="s">
        <v>11</v>
      </c>
      <c r="B1074">
        <v>111069</v>
      </c>
      <c r="C1074" t="s">
        <v>1894</v>
      </c>
      <c r="D1074" t="s">
        <v>40</v>
      </c>
      <c r="E1074">
        <v>4500284308</v>
      </c>
      <c r="F1074">
        <v>2628</v>
      </c>
      <c r="G1074">
        <v>30</v>
      </c>
      <c r="H1074" t="s">
        <v>618</v>
      </c>
      <c r="I1074" t="s">
        <v>15</v>
      </c>
      <c r="J1074" s="1">
        <v>47220</v>
      </c>
      <c r="K1074">
        <v>202583</v>
      </c>
      <c r="L1074" t="s">
        <v>42</v>
      </c>
      <c r="M1074" s="1">
        <v>49142.64</v>
      </c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Y1074"/>
      <c r="Z1074"/>
      <c r="AA1074"/>
      <c r="AB1074"/>
      <c r="AC1074"/>
      <c r="AD1074"/>
      <c r="AE1074"/>
      <c r="AF1074"/>
      <c r="AG1074"/>
      <c r="AH1074"/>
      <c r="AI1074"/>
    </row>
    <row r="1075" spans="1:35" x14ac:dyDescent="0.25">
      <c r="A1075" t="s">
        <v>11</v>
      </c>
      <c r="B1075">
        <v>402473</v>
      </c>
      <c r="C1075" t="s">
        <v>1905</v>
      </c>
      <c r="D1075" t="s">
        <v>619</v>
      </c>
      <c r="E1075">
        <v>4500284288</v>
      </c>
      <c r="F1075">
        <v>197</v>
      </c>
      <c r="G1075">
        <v>920</v>
      </c>
      <c r="H1075" t="s">
        <v>620</v>
      </c>
      <c r="I1075" t="s">
        <v>15</v>
      </c>
      <c r="J1075" s="1">
        <v>32000</v>
      </c>
      <c r="K1075">
        <v>202050</v>
      </c>
      <c r="L1075" t="s">
        <v>594</v>
      </c>
      <c r="M1075" s="1">
        <v>26743.74</v>
      </c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Y1075"/>
      <c r="Z1075"/>
      <c r="AA1075"/>
      <c r="AB1075"/>
      <c r="AC1075"/>
      <c r="AD1075"/>
      <c r="AE1075"/>
      <c r="AF1075"/>
      <c r="AG1075"/>
      <c r="AH1075"/>
      <c r="AI1075"/>
    </row>
    <row r="1076" spans="1:35" x14ac:dyDescent="0.25">
      <c r="A1076" t="s">
        <v>11</v>
      </c>
      <c r="B1076">
        <v>402473</v>
      </c>
      <c r="C1076" t="s">
        <v>1905</v>
      </c>
      <c r="D1076" t="s">
        <v>619</v>
      </c>
      <c r="E1076">
        <v>4500284287</v>
      </c>
      <c r="F1076">
        <v>208</v>
      </c>
      <c r="G1076">
        <v>920</v>
      </c>
      <c r="H1076" t="s">
        <v>535</v>
      </c>
      <c r="I1076" t="s">
        <v>15</v>
      </c>
      <c r="J1076" s="1">
        <v>37000</v>
      </c>
      <c r="K1076">
        <v>202050</v>
      </c>
      <c r="L1076" t="s">
        <v>594</v>
      </c>
      <c r="M1076" s="1">
        <v>36820</v>
      </c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Y1076"/>
      <c r="Z1076"/>
      <c r="AA1076"/>
      <c r="AB1076"/>
      <c r="AC1076"/>
      <c r="AD1076"/>
      <c r="AE1076"/>
      <c r="AF1076"/>
      <c r="AG1076"/>
      <c r="AH1076"/>
      <c r="AI1076"/>
    </row>
    <row r="1077" spans="1:35" x14ac:dyDescent="0.25">
      <c r="A1077" t="s">
        <v>11</v>
      </c>
      <c r="B1077">
        <v>402473</v>
      </c>
      <c r="C1077" t="s">
        <v>1905</v>
      </c>
      <c r="D1077" t="s">
        <v>619</v>
      </c>
      <c r="E1077">
        <v>4500284284</v>
      </c>
      <c r="F1077">
        <v>192</v>
      </c>
      <c r="G1077">
        <v>920</v>
      </c>
      <c r="H1077" t="s">
        <v>621</v>
      </c>
      <c r="I1077" t="s">
        <v>15</v>
      </c>
      <c r="J1077" s="1">
        <v>32000</v>
      </c>
      <c r="K1077">
        <v>202050</v>
      </c>
      <c r="L1077" t="s">
        <v>594</v>
      </c>
      <c r="M1077" s="1">
        <v>28044</v>
      </c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Y1077"/>
      <c r="Z1077"/>
      <c r="AA1077"/>
      <c r="AB1077"/>
      <c r="AC1077"/>
      <c r="AD1077"/>
      <c r="AE1077"/>
      <c r="AF1077"/>
      <c r="AG1077"/>
      <c r="AH1077"/>
      <c r="AI1077"/>
    </row>
    <row r="1078" spans="1:35" x14ac:dyDescent="0.25">
      <c r="A1078" t="s">
        <v>11</v>
      </c>
      <c r="B1078">
        <v>403313</v>
      </c>
      <c r="C1078" t="s">
        <v>1928</v>
      </c>
      <c r="D1078" t="s">
        <v>622</v>
      </c>
      <c r="E1078">
        <v>4500284306</v>
      </c>
      <c r="F1078">
        <v>1700</v>
      </c>
      <c r="G1078">
        <v>920</v>
      </c>
      <c r="H1078" t="s">
        <v>16</v>
      </c>
      <c r="I1078" t="s">
        <v>15</v>
      </c>
      <c r="J1078" s="1">
        <v>44560</v>
      </c>
      <c r="K1078">
        <v>201626</v>
      </c>
      <c r="L1078" t="s">
        <v>36</v>
      </c>
      <c r="M1078" s="1">
        <v>44540</v>
      </c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Y1078"/>
      <c r="Z1078"/>
      <c r="AA1078"/>
      <c r="AB1078"/>
      <c r="AC1078"/>
      <c r="AD1078"/>
      <c r="AE1078"/>
      <c r="AF1078"/>
      <c r="AG1078"/>
      <c r="AH1078"/>
      <c r="AI1078"/>
    </row>
    <row r="1079" spans="1:35" x14ac:dyDescent="0.25">
      <c r="A1079" t="s">
        <v>34</v>
      </c>
      <c r="B1079">
        <v>400704</v>
      </c>
      <c r="C1079" t="s">
        <v>1715</v>
      </c>
      <c r="D1079" t="s">
        <v>89</v>
      </c>
      <c r="E1079">
        <v>4500284286</v>
      </c>
      <c r="F1079">
        <v>51209108</v>
      </c>
      <c r="G1079">
        <v>891</v>
      </c>
      <c r="H1079" t="s">
        <v>424</v>
      </c>
      <c r="I1079" t="s">
        <v>15</v>
      </c>
      <c r="J1079" s="1">
        <v>37000</v>
      </c>
      <c r="K1079">
        <v>202585</v>
      </c>
      <c r="L1079" t="s">
        <v>91</v>
      </c>
      <c r="M1079" s="1">
        <v>35376.074000000001</v>
      </c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Y1079"/>
      <c r="Z1079"/>
      <c r="AA1079"/>
      <c r="AB1079"/>
      <c r="AC1079"/>
      <c r="AD1079"/>
      <c r="AE1079"/>
      <c r="AF1079"/>
      <c r="AG1079"/>
      <c r="AH1079"/>
      <c r="AI1079"/>
    </row>
    <row r="1080" spans="1:35" x14ac:dyDescent="0.25">
      <c r="A1080" t="s">
        <v>34</v>
      </c>
      <c r="B1080">
        <v>401156</v>
      </c>
      <c r="C1080" t="s">
        <v>1721</v>
      </c>
      <c r="D1080" t="s">
        <v>83</v>
      </c>
      <c r="E1080">
        <v>4500284291</v>
      </c>
      <c r="F1080">
        <v>755</v>
      </c>
      <c r="G1080">
        <v>920</v>
      </c>
      <c r="H1080" t="s">
        <v>623</v>
      </c>
      <c r="I1080" t="s">
        <v>15</v>
      </c>
      <c r="J1080" s="1">
        <v>53610</v>
      </c>
      <c r="K1080">
        <v>201626</v>
      </c>
      <c r="L1080" t="s">
        <v>36</v>
      </c>
      <c r="M1080" s="1">
        <v>51207.021999999997</v>
      </c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Y1080"/>
      <c r="Z1080"/>
      <c r="AA1080"/>
      <c r="AB1080"/>
      <c r="AC1080"/>
      <c r="AD1080"/>
      <c r="AE1080"/>
      <c r="AF1080"/>
      <c r="AG1080"/>
      <c r="AH1080"/>
      <c r="AI1080"/>
    </row>
    <row r="1081" spans="1:35" x14ac:dyDescent="0.25">
      <c r="A1081" t="s">
        <v>34</v>
      </c>
      <c r="B1081">
        <v>401825</v>
      </c>
      <c r="C1081" t="s">
        <v>1733</v>
      </c>
      <c r="D1081" t="s">
        <v>217</v>
      </c>
      <c r="E1081">
        <v>4500284290</v>
      </c>
      <c r="F1081">
        <v>51184685</v>
      </c>
      <c r="G1081">
        <v>891</v>
      </c>
      <c r="H1081" t="s">
        <v>598</v>
      </c>
      <c r="I1081" t="s">
        <v>15</v>
      </c>
      <c r="J1081" s="1">
        <v>32900</v>
      </c>
      <c r="K1081">
        <v>201626</v>
      </c>
      <c r="L1081" t="s">
        <v>36</v>
      </c>
      <c r="M1081" s="1">
        <v>31809.144</v>
      </c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Y1081"/>
      <c r="Z1081"/>
      <c r="AA1081"/>
      <c r="AB1081"/>
      <c r="AC1081"/>
      <c r="AD1081"/>
      <c r="AE1081"/>
      <c r="AF1081"/>
      <c r="AG1081"/>
      <c r="AH1081"/>
      <c r="AI1081"/>
    </row>
    <row r="1082" spans="1:35" x14ac:dyDescent="0.25">
      <c r="A1082" t="s">
        <v>34</v>
      </c>
      <c r="B1082">
        <v>403105</v>
      </c>
      <c r="C1082" t="s">
        <v>1767</v>
      </c>
      <c r="D1082" t="s">
        <v>222</v>
      </c>
      <c r="E1082">
        <v>4500284294</v>
      </c>
      <c r="F1082">
        <v>117</v>
      </c>
      <c r="G1082">
        <v>920</v>
      </c>
      <c r="H1082" t="s">
        <v>298</v>
      </c>
      <c r="I1082" t="s">
        <v>15</v>
      </c>
      <c r="J1082" s="1">
        <v>50000</v>
      </c>
      <c r="K1082">
        <v>202038</v>
      </c>
      <c r="L1082" t="s">
        <v>49</v>
      </c>
      <c r="M1082" s="1">
        <v>46883.07</v>
      </c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Y1082"/>
      <c r="Z1082"/>
      <c r="AA1082"/>
      <c r="AB1082"/>
      <c r="AC1082"/>
      <c r="AD1082"/>
      <c r="AE1082"/>
      <c r="AF1082"/>
      <c r="AG1082"/>
      <c r="AH1082"/>
      <c r="AI1082"/>
    </row>
    <row r="1083" spans="1:35" x14ac:dyDescent="0.25">
      <c r="A1083" t="s">
        <v>34</v>
      </c>
      <c r="B1083">
        <v>403161</v>
      </c>
      <c r="C1083" t="s">
        <v>1772</v>
      </c>
      <c r="D1083" t="s">
        <v>624</v>
      </c>
      <c r="E1083">
        <v>4500284292</v>
      </c>
      <c r="F1083">
        <v>51207536</v>
      </c>
      <c r="G1083">
        <v>891</v>
      </c>
      <c r="H1083" t="s">
        <v>269</v>
      </c>
      <c r="I1083" t="s">
        <v>15</v>
      </c>
      <c r="J1083" s="1">
        <v>40000</v>
      </c>
      <c r="K1083">
        <v>202934</v>
      </c>
      <c r="L1083" t="s">
        <v>625</v>
      </c>
      <c r="M1083" s="1">
        <v>39680.480000000003</v>
      </c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Y1083"/>
      <c r="Z1083"/>
      <c r="AA1083"/>
      <c r="AB1083"/>
      <c r="AC1083"/>
      <c r="AD1083"/>
      <c r="AE1083"/>
      <c r="AF1083"/>
      <c r="AG1083"/>
      <c r="AH1083"/>
      <c r="AI1083"/>
    </row>
    <row r="1084" spans="1:35" x14ac:dyDescent="0.25">
      <c r="A1084" t="s">
        <v>11</v>
      </c>
      <c r="B1084">
        <v>402473</v>
      </c>
      <c r="C1084" t="s">
        <v>1905</v>
      </c>
      <c r="D1084" t="s">
        <v>619</v>
      </c>
      <c r="E1084">
        <v>4500284297</v>
      </c>
      <c r="F1084">
        <v>203</v>
      </c>
      <c r="G1084">
        <v>920</v>
      </c>
      <c r="H1084" t="s">
        <v>626</v>
      </c>
      <c r="I1084" t="s">
        <v>15</v>
      </c>
      <c r="J1084" s="1">
        <v>32000</v>
      </c>
      <c r="K1084">
        <v>202050</v>
      </c>
      <c r="L1084" t="s">
        <v>594</v>
      </c>
      <c r="M1084" s="1">
        <v>29599.367999999999</v>
      </c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Y1084"/>
      <c r="Z1084"/>
      <c r="AA1084"/>
      <c r="AB1084"/>
      <c r="AC1084"/>
      <c r="AD1084"/>
      <c r="AE1084"/>
      <c r="AF1084"/>
      <c r="AG1084"/>
      <c r="AH1084"/>
      <c r="AI1084"/>
    </row>
    <row r="1085" spans="1:35" x14ac:dyDescent="0.25">
      <c r="A1085" t="s">
        <v>11</v>
      </c>
      <c r="B1085">
        <v>402833</v>
      </c>
      <c r="C1085" t="s">
        <v>1915</v>
      </c>
      <c r="D1085" t="s">
        <v>627</v>
      </c>
      <c r="E1085">
        <v>4500284289</v>
      </c>
      <c r="F1085">
        <v>966</v>
      </c>
      <c r="G1085">
        <v>920</v>
      </c>
      <c r="H1085" t="s">
        <v>190</v>
      </c>
      <c r="I1085" t="s">
        <v>15</v>
      </c>
      <c r="J1085" s="1">
        <v>36860</v>
      </c>
      <c r="K1085">
        <v>201626</v>
      </c>
      <c r="L1085" t="s">
        <v>36</v>
      </c>
      <c r="M1085" s="1">
        <v>36740</v>
      </c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Y1085"/>
      <c r="Z1085"/>
      <c r="AA1085"/>
      <c r="AB1085"/>
      <c r="AC1085"/>
      <c r="AD1085"/>
      <c r="AE1085"/>
      <c r="AF1085"/>
      <c r="AG1085"/>
      <c r="AH1085"/>
      <c r="AI1085"/>
    </row>
    <row r="1086" spans="1:35" x14ac:dyDescent="0.25">
      <c r="A1086" t="s">
        <v>11</v>
      </c>
      <c r="B1086">
        <v>403313</v>
      </c>
      <c r="C1086" t="s">
        <v>1928</v>
      </c>
      <c r="D1086" t="s">
        <v>622</v>
      </c>
      <c r="E1086">
        <v>4500284282</v>
      </c>
      <c r="F1086">
        <v>1687</v>
      </c>
      <c r="G1086">
        <v>920</v>
      </c>
      <c r="H1086" t="s">
        <v>415</v>
      </c>
      <c r="I1086" t="s">
        <v>15</v>
      </c>
      <c r="J1086" s="1">
        <v>49980</v>
      </c>
      <c r="K1086">
        <v>201626</v>
      </c>
      <c r="L1086" t="s">
        <v>36</v>
      </c>
      <c r="M1086" s="1">
        <v>48227.392</v>
      </c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Y1086"/>
      <c r="Z1086"/>
      <c r="AA1086"/>
      <c r="AB1086"/>
      <c r="AC1086"/>
      <c r="AD1086"/>
      <c r="AE1086"/>
      <c r="AF1086"/>
      <c r="AG1086"/>
      <c r="AH1086"/>
      <c r="AI1086"/>
    </row>
    <row r="1087" spans="1:35" x14ac:dyDescent="0.25">
      <c r="A1087" t="s">
        <v>34</v>
      </c>
      <c r="B1087">
        <v>400501</v>
      </c>
      <c r="C1087" t="s">
        <v>1713</v>
      </c>
      <c r="D1087" t="s">
        <v>79</v>
      </c>
      <c r="E1087">
        <v>4500284334</v>
      </c>
      <c r="F1087">
        <v>51209278</v>
      </c>
      <c r="G1087">
        <v>890</v>
      </c>
      <c r="H1087" t="s">
        <v>186</v>
      </c>
      <c r="I1087" t="s">
        <v>15</v>
      </c>
      <c r="J1087" s="1">
        <v>30000</v>
      </c>
      <c r="K1087">
        <v>202587</v>
      </c>
      <c r="L1087" t="s">
        <v>127</v>
      </c>
      <c r="M1087" s="1">
        <v>19200</v>
      </c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Y1087"/>
      <c r="Z1087"/>
      <c r="AA1087"/>
      <c r="AB1087"/>
      <c r="AC1087"/>
      <c r="AD1087"/>
      <c r="AE1087"/>
      <c r="AF1087"/>
      <c r="AG1087"/>
      <c r="AH1087"/>
      <c r="AI1087"/>
    </row>
    <row r="1088" spans="1:35" x14ac:dyDescent="0.25">
      <c r="A1088" t="s">
        <v>34</v>
      </c>
      <c r="B1088">
        <v>403135</v>
      </c>
      <c r="C1088" t="s">
        <v>1769</v>
      </c>
      <c r="D1088" t="s">
        <v>85</v>
      </c>
      <c r="E1088">
        <v>4500284322</v>
      </c>
      <c r="F1088">
        <v>51220833</v>
      </c>
      <c r="G1088">
        <v>890</v>
      </c>
      <c r="H1088" t="s">
        <v>63</v>
      </c>
      <c r="I1088" t="s">
        <v>15</v>
      </c>
      <c r="J1088" s="1">
        <v>37000</v>
      </c>
      <c r="K1088">
        <v>201626</v>
      </c>
      <c r="L1088" t="s">
        <v>36</v>
      </c>
      <c r="M1088" s="1">
        <v>24440</v>
      </c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Y1088"/>
      <c r="Z1088"/>
      <c r="AA1088"/>
      <c r="AB1088"/>
      <c r="AC1088"/>
      <c r="AD1088"/>
      <c r="AE1088"/>
      <c r="AF1088"/>
      <c r="AG1088"/>
      <c r="AH1088"/>
      <c r="AI1088"/>
    </row>
    <row r="1089" spans="1:35" x14ac:dyDescent="0.25">
      <c r="A1089" t="s">
        <v>11</v>
      </c>
      <c r="B1089">
        <v>402675</v>
      </c>
      <c r="C1089" t="s">
        <v>1913</v>
      </c>
      <c r="D1089" t="s">
        <v>628</v>
      </c>
      <c r="E1089">
        <v>4500284339</v>
      </c>
      <c r="F1089">
        <v>34</v>
      </c>
      <c r="G1089">
        <v>920</v>
      </c>
      <c r="H1089" t="s">
        <v>629</v>
      </c>
      <c r="I1089" t="s">
        <v>15</v>
      </c>
      <c r="J1089" s="1">
        <v>32000</v>
      </c>
      <c r="K1089">
        <v>202930</v>
      </c>
      <c r="L1089" t="s">
        <v>630</v>
      </c>
      <c r="M1089" s="1">
        <v>27600</v>
      </c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Y1089"/>
      <c r="Z1089"/>
      <c r="AA1089"/>
      <c r="AB1089"/>
      <c r="AC1089"/>
      <c r="AD1089"/>
      <c r="AE1089"/>
      <c r="AF1089"/>
      <c r="AG1089"/>
      <c r="AH1089"/>
      <c r="AI1089"/>
    </row>
    <row r="1090" spans="1:35" x14ac:dyDescent="0.25">
      <c r="A1090" t="s">
        <v>34</v>
      </c>
      <c r="B1090">
        <v>403166</v>
      </c>
      <c r="C1090" t="s">
        <v>1773</v>
      </c>
      <c r="D1090" t="s">
        <v>631</v>
      </c>
      <c r="E1090">
        <v>4500284319</v>
      </c>
      <c r="F1090">
        <v>51228374</v>
      </c>
      <c r="G1090">
        <v>890</v>
      </c>
      <c r="H1090" t="s">
        <v>74</v>
      </c>
      <c r="I1090" t="s">
        <v>15</v>
      </c>
      <c r="J1090" s="1">
        <v>26000</v>
      </c>
      <c r="K1090">
        <v>202585</v>
      </c>
      <c r="L1090" t="s">
        <v>91</v>
      </c>
      <c r="M1090" s="1">
        <v>25020</v>
      </c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Y1090"/>
      <c r="Z1090"/>
      <c r="AA1090"/>
      <c r="AB1090"/>
      <c r="AC1090"/>
      <c r="AD1090"/>
      <c r="AE1090"/>
      <c r="AF1090"/>
      <c r="AG1090"/>
      <c r="AH1090"/>
      <c r="AI1090"/>
    </row>
    <row r="1091" spans="1:35" x14ac:dyDescent="0.25">
      <c r="A1091" t="s">
        <v>11</v>
      </c>
      <c r="B1091">
        <v>111069</v>
      </c>
      <c r="C1091" t="s">
        <v>1894</v>
      </c>
      <c r="D1091" t="s">
        <v>40</v>
      </c>
      <c r="E1091">
        <v>4500284349</v>
      </c>
      <c r="F1091">
        <v>2627</v>
      </c>
      <c r="G1091">
        <v>30</v>
      </c>
      <c r="H1091" t="s">
        <v>59</v>
      </c>
      <c r="I1091" t="s">
        <v>15</v>
      </c>
      <c r="J1091" s="1">
        <v>46600</v>
      </c>
      <c r="K1091">
        <v>202583</v>
      </c>
      <c r="L1091" t="s">
        <v>42</v>
      </c>
      <c r="M1091" s="1">
        <v>47915.82</v>
      </c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Y1091"/>
      <c r="Z1091"/>
      <c r="AA1091"/>
      <c r="AB1091"/>
      <c r="AC1091"/>
      <c r="AD1091"/>
      <c r="AE1091"/>
      <c r="AF1091"/>
      <c r="AG1091"/>
      <c r="AH1091"/>
      <c r="AI1091"/>
    </row>
    <row r="1092" spans="1:35" x14ac:dyDescent="0.25">
      <c r="A1092" t="s">
        <v>34</v>
      </c>
      <c r="B1092">
        <v>102653</v>
      </c>
      <c r="C1092" t="s">
        <v>1613</v>
      </c>
      <c r="D1092" t="s">
        <v>47</v>
      </c>
      <c r="E1092">
        <v>4500284350</v>
      </c>
      <c r="F1092">
        <v>33539</v>
      </c>
      <c r="G1092">
        <v>1</v>
      </c>
      <c r="H1092" t="s">
        <v>228</v>
      </c>
      <c r="I1092" t="s">
        <v>15</v>
      </c>
      <c r="J1092" s="1">
        <v>54547</v>
      </c>
      <c r="K1092">
        <v>202038</v>
      </c>
      <c r="L1092" t="s">
        <v>49</v>
      </c>
      <c r="M1092" s="1">
        <v>53257.919999999998</v>
      </c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Y1092"/>
      <c r="Z1092"/>
      <c r="AA1092"/>
      <c r="AB1092"/>
      <c r="AC1092"/>
      <c r="AD1092"/>
      <c r="AE1092"/>
      <c r="AF1092"/>
      <c r="AG1092"/>
      <c r="AH1092"/>
      <c r="AI1092"/>
    </row>
    <row r="1093" spans="1:35" x14ac:dyDescent="0.25">
      <c r="A1093" t="s">
        <v>34</v>
      </c>
      <c r="B1093">
        <v>403142</v>
      </c>
      <c r="C1093" t="s">
        <v>1770</v>
      </c>
      <c r="D1093" t="s">
        <v>60</v>
      </c>
      <c r="E1093">
        <v>4500284365</v>
      </c>
      <c r="F1093">
        <v>9</v>
      </c>
      <c r="G1093">
        <v>920</v>
      </c>
      <c r="H1093" t="s">
        <v>39</v>
      </c>
      <c r="I1093" t="s">
        <v>15</v>
      </c>
      <c r="J1093" s="1">
        <v>52620</v>
      </c>
      <c r="K1093">
        <v>201626</v>
      </c>
      <c r="L1093" t="s">
        <v>36</v>
      </c>
      <c r="M1093" s="1">
        <v>52360</v>
      </c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Y1093"/>
      <c r="Z1093"/>
      <c r="AA1093"/>
      <c r="AB1093"/>
      <c r="AC1093"/>
      <c r="AD1093"/>
      <c r="AE1093"/>
      <c r="AF1093"/>
      <c r="AG1093"/>
      <c r="AH1093"/>
      <c r="AI1093"/>
    </row>
    <row r="1094" spans="1:35" x14ac:dyDescent="0.25">
      <c r="A1094" t="s">
        <v>11</v>
      </c>
      <c r="B1094">
        <v>402307</v>
      </c>
      <c r="C1094" t="s">
        <v>1904</v>
      </c>
      <c r="D1094" t="s">
        <v>632</v>
      </c>
      <c r="E1094">
        <v>4500284388</v>
      </c>
      <c r="F1094">
        <v>1403</v>
      </c>
      <c r="G1094">
        <v>920</v>
      </c>
      <c r="H1094" t="s">
        <v>633</v>
      </c>
      <c r="I1094" t="s">
        <v>15</v>
      </c>
      <c r="J1094" s="1">
        <v>37000</v>
      </c>
      <c r="K1094">
        <v>202038</v>
      </c>
      <c r="L1094" t="s">
        <v>49</v>
      </c>
      <c r="M1094" s="1">
        <v>41840</v>
      </c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Y1094"/>
      <c r="Z1094"/>
      <c r="AA1094"/>
      <c r="AB1094"/>
      <c r="AC1094"/>
      <c r="AD1094"/>
      <c r="AE1094"/>
      <c r="AF1094"/>
      <c r="AG1094"/>
      <c r="AH1094"/>
      <c r="AI1094"/>
    </row>
    <row r="1095" spans="1:35" x14ac:dyDescent="0.25">
      <c r="A1095" t="s">
        <v>34</v>
      </c>
      <c r="B1095">
        <v>402743</v>
      </c>
      <c r="C1095" t="s">
        <v>1755</v>
      </c>
      <c r="D1095" t="s">
        <v>51</v>
      </c>
      <c r="E1095">
        <v>4500284376</v>
      </c>
      <c r="F1095">
        <v>51206188</v>
      </c>
      <c r="G1095">
        <v>890</v>
      </c>
      <c r="H1095" t="s">
        <v>444</v>
      </c>
      <c r="I1095" t="s">
        <v>15</v>
      </c>
      <c r="J1095" s="1">
        <v>36000</v>
      </c>
      <c r="K1095">
        <v>201626</v>
      </c>
      <c r="L1095" t="s">
        <v>36</v>
      </c>
      <c r="M1095" s="1">
        <v>32347.268</v>
      </c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Y1095"/>
      <c r="Z1095"/>
      <c r="AA1095"/>
      <c r="AB1095"/>
      <c r="AC1095"/>
      <c r="AD1095"/>
      <c r="AE1095"/>
      <c r="AF1095"/>
      <c r="AG1095"/>
      <c r="AH1095"/>
      <c r="AI1095"/>
    </row>
    <row r="1096" spans="1:35" x14ac:dyDescent="0.25">
      <c r="A1096" t="s">
        <v>34</v>
      </c>
      <c r="B1096">
        <v>401466</v>
      </c>
      <c r="C1096" t="s">
        <v>1728</v>
      </c>
      <c r="D1096" t="s">
        <v>250</v>
      </c>
      <c r="E1096">
        <v>4500284383</v>
      </c>
      <c r="F1096">
        <v>51225431</v>
      </c>
      <c r="G1096">
        <v>891</v>
      </c>
      <c r="H1096" t="s">
        <v>634</v>
      </c>
      <c r="I1096" t="s">
        <v>15</v>
      </c>
      <c r="J1096" s="1">
        <v>50000</v>
      </c>
      <c r="K1096">
        <v>202038</v>
      </c>
      <c r="L1096" t="s">
        <v>49</v>
      </c>
      <c r="M1096" s="1">
        <v>45788.24</v>
      </c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Y1096"/>
      <c r="Z1096"/>
      <c r="AA1096"/>
      <c r="AB1096"/>
      <c r="AC1096"/>
      <c r="AD1096"/>
      <c r="AE1096"/>
      <c r="AF1096"/>
      <c r="AG1096"/>
      <c r="AH1096"/>
      <c r="AI1096"/>
    </row>
    <row r="1097" spans="1:35" x14ac:dyDescent="0.25">
      <c r="A1097" t="s">
        <v>11</v>
      </c>
      <c r="B1097">
        <v>402473</v>
      </c>
      <c r="C1097" t="s">
        <v>1905</v>
      </c>
      <c r="D1097" t="s">
        <v>619</v>
      </c>
      <c r="E1097">
        <v>4500284384</v>
      </c>
      <c r="F1097">
        <v>198</v>
      </c>
      <c r="G1097">
        <v>920</v>
      </c>
      <c r="H1097" t="s">
        <v>593</v>
      </c>
      <c r="I1097" t="s">
        <v>15</v>
      </c>
      <c r="J1097" s="1">
        <v>32000</v>
      </c>
      <c r="K1097">
        <v>202050</v>
      </c>
      <c r="L1097" t="s">
        <v>594</v>
      </c>
      <c r="M1097" s="1">
        <v>29364.55</v>
      </c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Y1097"/>
      <c r="Z1097"/>
      <c r="AA1097"/>
      <c r="AB1097"/>
      <c r="AC1097"/>
      <c r="AD1097"/>
      <c r="AE1097"/>
      <c r="AF1097"/>
      <c r="AG1097"/>
      <c r="AH1097"/>
      <c r="AI1097"/>
    </row>
    <row r="1098" spans="1:35" x14ac:dyDescent="0.25">
      <c r="A1098" t="s">
        <v>11</v>
      </c>
      <c r="B1098">
        <v>203279</v>
      </c>
      <c r="C1098" t="s">
        <v>1897</v>
      </c>
      <c r="D1098" t="s">
        <v>103</v>
      </c>
      <c r="E1098">
        <v>4500284392</v>
      </c>
      <c r="F1098">
        <v>274</v>
      </c>
      <c r="G1098">
        <v>920</v>
      </c>
      <c r="H1098" t="s">
        <v>433</v>
      </c>
      <c r="I1098" t="s">
        <v>15</v>
      </c>
      <c r="J1098" s="1">
        <v>46740</v>
      </c>
      <c r="K1098">
        <v>202044</v>
      </c>
      <c r="L1098" t="s">
        <v>635</v>
      </c>
      <c r="M1098" s="1">
        <v>46623.618000000002</v>
      </c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Y1098"/>
      <c r="Z1098"/>
      <c r="AA1098"/>
      <c r="AB1098"/>
      <c r="AC1098"/>
      <c r="AD1098"/>
      <c r="AE1098"/>
      <c r="AF1098"/>
      <c r="AG1098"/>
      <c r="AH1098"/>
      <c r="AI1098"/>
    </row>
    <row r="1099" spans="1:35" x14ac:dyDescent="0.25">
      <c r="A1099" t="s">
        <v>11</v>
      </c>
      <c r="B1099">
        <v>402473</v>
      </c>
      <c r="C1099" t="s">
        <v>1905</v>
      </c>
      <c r="D1099" t="s">
        <v>619</v>
      </c>
      <c r="E1099">
        <v>4500284394</v>
      </c>
      <c r="F1099">
        <v>204</v>
      </c>
      <c r="G1099">
        <v>920</v>
      </c>
      <c r="H1099" t="s">
        <v>214</v>
      </c>
      <c r="I1099" t="s">
        <v>15</v>
      </c>
      <c r="J1099" s="1">
        <v>32000</v>
      </c>
      <c r="K1099">
        <v>202050</v>
      </c>
      <c r="L1099" t="s">
        <v>594</v>
      </c>
      <c r="M1099" s="1">
        <v>27932.344000000001</v>
      </c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Y1099"/>
      <c r="Z1099"/>
      <c r="AA1099"/>
      <c r="AB1099"/>
      <c r="AC1099"/>
      <c r="AD1099"/>
      <c r="AE1099"/>
      <c r="AF1099"/>
      <c r="AG1099"/>
      <c r="AH1099"/>
      <c r="AI1099"/>
    </row>
    <row r="1100" spans="1:35" x14ac:dyDescent="0.25">
      <c r="A1100" t="s">
        <v>11</v>
      </c>
      <c r="B1100">
        <v>402473</v>
      </c>
      <c r="C1100" t="s">
        <v>1905</v>
      </c>
      <c r="D1100" t="s">
        <v>619</v>
      </c>
      <c r="E1100">
        <v>4500284395</v>
      </c>
      <c r="F1100">
        <v>207</v>
      </c>
      <c r="G1100">
        <v>920</v>
      </c>
      <c r="H1100" t="s">
        <v>220</v>
      </c>
      <c r="I1100" t="s">
        <v>15</v>
      </c>
      <c r="J1100" s="1">
        <v>32000</v>
      </c>
      <c r="K1100">
        <v>202050</v>
      </c>
      <c r="L1100" t="s">
        <v>594</v>
      </c>
      <c r="M1100" s="1">
        <v>28695.446</v>
      </c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Y1100"/>
      <c r="Z1100"/>
      <c r="AA1100"/>
      <c r="AB1100"/>
      <c r="AC1100"/>
      <c r="AD1100"/>
      <c r="AE1100"/>
      <c r="AF1100"/>
      <c r="AG1100"/>
      <c r="AH1100"/>
      <c r="AI1100"/>
    </row>
    <row r="1101" spans="1:35" x14ac:dyDescent="0.25">
      <c r="A1101" t="s">
        <v>11</v>
      </c>
      <c r="B1101">
        <v>402886</v>
      </c>
      <c r="C1101" t="s">
        <v>1917</v>
      </c>
      <c r="D1101" t="s">
        <v>58</v>
      </c>
      <c r="E1101">
        <v>4500284398</v>
      </c>
      <c r="F1101">
        <v>188</v>
      </c>
      <c r="G1101">
        <v>964</v>
      </c>
      <c r="H1101" t="s">
        <v>265</v>
      </c>
      <c r="I1101" t="s">
        <v>15</v>
      </c>
      <c r="J1101" s="1">
        <v>27240</v>
      </c>
      <c r="K1101">
        <v>202038</v>
      </c>
      <c r="L1101" t="s">
        <v>49</v>
      </c>
      <c r="M1101" s="1">
        <v>27042.295999999998</v>
      </c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Y1101"/>
      <c r="Z1101"/>
      <c r="AA1101"/>
      <c r="AB1101"/>
      <c r="AC1101"/>
      <c r="AD1101"/>
      <c r="AE1101"/>
      <c r="AF1101"/>
      <c r="AG1101"/>
      <c r="AH1101"/>
      <c r="AI1101"/>
    </row>
    <row r="1102" spans="1:35" x14ac:dyDescent="0.25">
      <c r="A1102" t="s">
        <v>34</v>
      </c>
      <c r="B1102">
        <v>202821</v>
      </c>
      <c r="C1102" t="s">
        <v>1702</v>
      </c>
      <c r="D1102" t="s">
        <v>189</v>
      </c>
      <c r="E1102">
        <v>4500283406</v>
      </c>
      <c r="F1102">
        <v>51130275</v>
      </c>
      <c r="G1102">
        <v>891</v>
      </c>
      <c r="H1102" t="s">
        <v>636</v>
      </c>
      <c r="I1102" t="s">
        <v>15</v>
      </c>
      <c r="J1102" s="1">
        <v>50000</v>
      </c>
      <c r="K1102">
        <v>202067</v>
      </c>
      <c r="L1102" t="s">
        <v>280</v>
      </c>
      <c r="M1102" s="1">
        <v>53405.52</v>
      </c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Y1102"/>
      <c r="Z1102"/>
      <c r="AA1102"/>
      <c r="AB1102"/>
      <c r="AC1102"/>
      <c r="AD1102"/>
      <c r="AE1102"/>
      <c r="AF1102"/>
      <c r="AG1102"/>
      <c r="AH1102"/>
      <c r="AI1102"/>
    </row>
    <row r="1103" spans="1:35" x14ac:dyDescent="0.25">
      <c r="A1103" t="s">
        <v>34</v>
      </c>
      <c r="B1103">
        <v>403135</v>
      </c>
      <c r="C1103" t="s">
        <v>1769</v>
      </c>
      <c r="D1103" t="s">
        <v>85</v>
      </c>
      <c r="E1103">
        <v>4500284412</v>
      </c>
      <c r="F1103">
        <v>51208827</v>
      </c>
      <c r="G1103">
        <v>890</v>
      </c>
      <c r="H1103" t="s">
        <v>330</v>
      </c>
      <c r="I1103" t="s">
        <v>15</v>
      </c>
      <c r="J1103" s="1">
        <v>50000</v>
      </c>
      <c r="K1103">
        <v>201626</v>
      </c>
      <c r="L1103" t="s">
        <v>36</v>
      </c>
      <c r="M1103" s="1">
        <v>31117.662</v>
      </c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Y1103"/>
      <c r="Z1103"/>
      <c r="AA1103"/>
      <c r="AB1103"/>
      <c r="AC1103"/>
      <c r="AD1103"/>
      <c r="AE1103"/>
      <c r="AF1103"/>
      <c r="AG1103"/>
      <c r="AH1103"/>
      <c r="AI1103"/>
    </row>
    <row r="1104" spans="1:35" x14ac:dyDescent="0.25">
      <c r="A1104" t="s">
        <v>11</v>
      </c>
      <c r="B1104">
        <v>111069</v>
      </c>
      <c r="C1104" t="s">
        <v>1894</v>
      </c>
      <c r="D1104" t="s">
        <v>40</v>
      </c>
      <c r="E1104">
        <v>4500284422</v>
      </c>
      <c r="F1104">
        <v>2622</v>
      </c>
      <c r="G1104">
        <v>30</v>
      </c>
      <c r="H1104" t="s">
        <v>13</v>
      </c>
      <c r="I1104" t="s">
        <v>15</v>
      </c>
      <c r="J1104" s="1">
        <v>34940</v>
      </c>
      <c r="K1104">
        <v>202583</v>
      </c>
      <c r="L1104" t="s">
        <v>42</v>
      </c>
      <c r="M1104" s="1">
        <v>35508.720000000001</v>
      </c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Y1104"/>
      <c r="Z1104"/>
      <c r="AA1104"/>
      <c r="AB1104"/>
      <c r="AC1104"/>
      <c r="AD1104"/>
      <c r="AE1104"/>
      <c r="AF1104"/>
      <c r="AG1104"/>
      <c r="AH1104"/>
      <c r="AI1104"/>
    </row>
    <row r="1105" spans="1:35" x14ac:dyDescent="0.25">
      <c r="A1105" t="s">
        <v>11</v>
      </c>
      <c r="B1105">
        <v>113875</v>
      </c>
      <c r="C1105" t="s">
        <v>1896</v>
      </c>
      <c r="D1105" t="s">
        <v>637</v>
      </c>
      <c r="E1105">
        <v>4500284345</v>
      </c>
      <c r="F1105">
        <v>1623</v>
      </c>
      <c r="G1105">
        <v>1</v>
      </c>
      <c r="H1105" t="s">
        <v>278</v>
      </c>
      <c r="I1105" t="s">
        <v>15</v>
      </c>
      <c r="J1105" s="1">
        <v>32000</v>
      </c>
      <c r="K1105">
        <v>201626</v>
      </c>
      <c r="L1105" t="s">
        <v>36</v>
      </c>
      <c r="M1105" s="1">
        <v>25840</v>
      </c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Y1105"/>
      <c r="Z1105"/>
      <c r="AA1105"/>
      <c r="AB1105"/>
      <c r="AC1105"/>
      <c r="AD1105"/>
      <c r="AE1105"/>
      <c r="AF1105"/>
      <c r="AG1105"/>
      <c r="AH1105"/>
      <c r="AI1105"/>
    </row>
    <row r="1106" spans="1:35" x14ac:dyDescent="0.25">
      <c r="A1106" t="s">
        <v>11</v>
      </c>
      <c r="B1106">
        <v>402886</v>
      </c>
      <c r="C1106" t="s">
        <v>1917</v>
      </c>
      <c r="D1106" t="s">
        <v>58</v>
      </c>
      <c r="E1106">
        <v>4500284418</v>
      </c>
      <c r="F1106">
        <v>191</v>
      </c>
      <c r="G1106">
        <v>964</v>
      </c>
      <c r="H1106" t="s">
        <v>556</v>
      </c>
      <c r="I1106" t="s">
        <v>15</v>
      </c>
      <c r="J1106" s="1">
        <v>36540</v>
      </c>
      <c r="K1106">
        <v>202038</v>
      </c>
      <c r="L1106" t="s">
        <v>49</v>
      </c>
      <c r="M1106" s="1">
        <v>36500</v>
      </c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Y1106"/>
      <c r="Z1106"/>
      <c r="AA1106"/>
      <c r="AB1106"/>
      <c r="AC1106"/>
      <c r="AD1106"/>
      <c r="AE1106"/>
      <c r="AF1106"/>
      <c r="AG1106"/>
      <c r="AH1106"/>
      <c r="AI1106"/>
    </row>
    <row r="1107" spans="1:35" x14ac:dyDescent="0.25">
      <c r="A1107" t="s">
        <v>108</v>
      </c>
      <c r="B1107">
        <v>400006</v>
      </c>
      <c r="C1107" t="s">
        <v>1618</v>
      </c>
      <c r="D1107" t="s">
        <v>457</v>
      </c>
      <c r="E1107">
        <v>4500278563</v>
      </c>
      <c r="F1107">
        <v>55</v>
      </c>
      <c r="G1107">
        <v>920</v>
      </c>
      <c r="H1107" t="s">
        <v>562</v>
      </c>
      <c r="I1107" t="s">
        <v>15</v>
      </c>
      <c r="J1107" s="1">
        <v>31500</v>
      </c>
      <c r="K1107">
        <v>201626</v>
      </c>
      <c r="L1107" t="s">
        <v>36</v>
      </c>
      <c r="M1107" s="1">
        <v>28030</v>
      </c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Y1107"/>
      <c r="Z1107"/>
      <c r="AA1107"/>
      <c r="AB1107"/>
      <c r="AC1107"/>
      <c r="AD1107"/>
      <c r="AE1107"/>
      <c r="AF1107"/>
      <c r="AG1107"/>
      <c r="AH1107"/>
      <c r="AI1107"/>
    </row>
    <row r="1108" spans="1:35" x14ac:dyDescent="0.25">
      <c r="A1108" t="s">
        <v>11</v>
      </c>
      <c r="B1108">
        <v>113875</v>
      </c>
      <c r="C1108" t="s">
        <v>1896</v>
      </c>
      <c r="D1108" t="s">
        <v>637</v>
      </c>
      <c r="E1108">
        <v>4500284343</v>
      </c>
      <c r="F1108">
        <v>1622</v>
      </c>
      <c r="G1108">
        <v>1</v>
      </c>
      <c r="H1108" t="s">
        <v>638</v>
      </c>
      <c r="I1108" t="s">
        <v>15</v>
      </c>
      <c r="J1108" s="1">
        <v>32000</v>
      </c>
      <c r="K1108">
        <v>201626</v>
      </c>
      <c r="L1108" t="s">
        <v>36</v>
      </c>
      <c r="M1108" s="1">
        <v>26898.464</v>
      </c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Y1108"/>
      <c r="Z1108"/>
      <c r="AA1108"/>
      <c r="AB1108"/>
      <c r="AC1108"/>
      <c r="AD1108"/>
      <c r="AE1108"/>
      <c r="AF1108"/>
      <c r="AG1108"/>
      <c r="AH1108"/>
      <c r="AI1108"/>
    </row>
    <row r="1109" spans="1:35" x14ac:dyDescent="0.25">
      <c r="A1109" t="s">
        <v>34</v>
      </c>
      <c r="B1109">
        <v>401156</v>
      </c>
      <c r="C1109" t="s">
        <v>1721</v>
      </c>
      <c r="D1109" t="s">
        <v>83</v>
      </c>
      <c r="E1109">
        <v>4500284433</v>
      </c>
      <c r="F1109">
        <v>765</v>
      </c>
      <c r="G1109">
        <v>920</v>
      </c>
      <c r="H1109" t="s">
        <v>264</v>
      </c>
      <c r="I1109" t="s">
        <v>15</v>
      </c>
      <c r="J1109" s="1">
        <v>51870</v>
      </c>
      <c r="K1109">
        <v>201626</v>
      </c>
      <c r="L1109" t="s">
        <v>36</v>
      </c>
      <c r="M1109" s="1">
        <v>51800</v>
      </c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Y1109"/>
      <c r="Z1109"/>
      <c r="AA1109"/>
      <c r="AB1109"/>
      <c r="AC1109"/>
      <c r="AD1109"/>
      <c r="AE1109"/>
      <c r="AF1109"/>
      <c r="AG1109"/>
      <c r="AH1109"/>
      <c r="AI1109"/>
    </row>
    <row r="1110" spans="1:35" x14ac:dyDescent="0.25">
      <c r="A1110" t="s">
        <v>11</v>
      </c>
      <c r="B1110">
        <v>203279</v>
      </c>
      <c r="C1110" t="s">
        <v>1897</v>
      </c>
      <c r="D1110" t="s">
        <v>103</v>
      </c>
      <c r="E1110">
        <v>4500284439</v>
      </c>
      <c r="F1110">
        <v>276</v>
      </c>
      <c r="G1110">
        <v>920</v>
      </c>
      <c r="H1110" t="s">
        <v>639</v>
      </c>
      <c r="I1110" t="s">
        <v>15</v>
      </c>
      <c r="J1110" s="1">
        <v>48060</v>
      </c>
      <c r="K1110">
        <v>202044</v>
      </c>
      <c r="L1110" t="s">
        <v>635</v>
      </c>
      <c r="M1110" s="1">
        <v>46015.92</v>
      </c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Y1110"/>
      <c r="Z1110"/>
      <c r="AA1110"/>
      <c r="AB1110"/>
      <c r="AC1110"/>
      <c r="AD1110"/>
      <c r="AE1110"/>
      <c r="AF1110"/>
      <c r="AG1110"/>
      <c r="AH1110"/>
      <c r="AI1110"/>
    </row>
    <row r="1111" spans="1:35" x14ac:dyDescent="0.25">
      <c r="A1111" t="s">
        <v>46</v>
      </c>
      <c r="B1111">
        <v>403218</v>
      </c>
      <c r="C1111" t="s">
        <v>1686</v>
      </c>
      <c r="D1111" t="s">
        <v>120</v>
      </c>
      <c r="E1111">
        <v>4500284300</v>
      </c>
      <c r="F1111">
        <v>27274679</v>
      </c>
      <c r="G1111">
        <v>890</v>
      </c>
      <c r="H1111" t="s">
        <v>571</v>
      </c>
      <c r="I1111" t="s">
        <v>15</v>
      </c>
      <c r="J1111" s="1">
        <v>48000</v>
      </c>
      <c r="K1111">
        <v>201626</v>
      </c>
      <c r="L1111" t="s">
        <v>36</v>
      </c>
      <c r="M1111" s="1">
        <v>47409.017999999996</v>
      </c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Y1111"/>
      <c r="Z1111"/>
      <c r="AA1111"/>
      <c r="AB1111"/>
      <c r="AC1111"/>
      <c r="AD1111"/>
      <c r="AE1111"/>
      <c r="AF1111"/>
      <c r="AG1111"/>
      <c r="AH1111"/>
      <c r="AI1111"/>
    </row>
    <row r="1112" spans="1:35" x14ac:dyDescent="0.25">
      <c r="A1112" t="s">
        <v>11</v>
      </c>
      <c r="B1112">
        <v>111069</v>
      </c>
      <c r="C1112" t="s">
        <v>1894</v>
      </c>
      <c r="D1112" t="s">
        <v>40</v>
      </c>
      <c r="E1112">
        <v>4500284455</v>
      </c>
      <c r="F1112">
        <v>2631</v>
      </c>
      <c r="G1112">
        <v>30</v>
      </c>
      <c r="H1112" t="s">
        <v>414</v>
      </c>
      <c r="I1112" t="s">
        <v>15</v>
      </c>
      <c r="J1112" s="1">
        <v>35860</v>
      </c>
      <c r="K1112">
        <v>202583</v>
      </c>
      <c r="L1112" t="s">
        <v>42</v>
      </c>
      <c r="M1112" s="1">
        <v>43289.74</v>
      </c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Y1112"/>
      <c r="Z1112"/>
      <c r="AA1112"/>
      <c r="AB1112"/>
      <c r="AC1112"/>
      <c r="AD1112"/>
      <c r="AE1112"/>
      <c r="AF1112"/>
      <c r="AG1112"/>
      <c r="AH1112"/>
      <c r="AI1112"/>
    </row>
    <row r="1113" spans="1:35" x14ac:dyDescent="0.25">
      <c r="A1113" t="s">
        <v>34</v>
      </c>
      <c r="B1113">
        <v>403194</v>
      </c>
      <c r="C1113" t="s">
        <v>1779</v>
      </c>
      <c r="D1113" t="s">
        <v>249</v>
      </c>
      <c r="E1113">
        <v>4500283382</v>
      </c>
      <c r="F1113">
        <v>198</v>
      </c>
      <c r="G1113">
        <v>921</v>
      </c>
      <c r="H1113" t="s">
        <v>564</v>
      </c>
      <c r="I1113" t="s">
        <v>15</v>
      </c>
      <c r="J1113" s="1">
        <v>50000</v>
      </c>
      <c r="K1113">
        <v>202584</v>
      </c>
      <c r="L1113" t="s">
        <v>71</v>
      </c>
      <c r="M1113" s="1">
        <v>53620</v>
      </c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Y1113"/>
      <c r="Z1113"/>
      <c r="AA1113"/>
      <c r="AB1113"/>
      <c r="AC1113"/>
      <c r="AD1113"/>
      <c r="AE1113"/>
      <c r="AF1113"/>
      <c r="AG1113"/>
      <c r="AH1113"/>
      <c r="AI1113"/>
    </row>
    <row r="1114" spans="1:35" x14ac:dyDescent="0.25">
      <c r="A1114" t="s">
        <v>34</v>
      </c>
      <c r="B1114">
        <v>403194</v>
      </c>
      <c r="C1114" t="s">
        <v>1779</v>
      </c>
      <c r="D1114" t="s">
        <v>249</v>
      </c>
      <c r="E1114">
        <v>4500283528</v>
      </c>
      <c r="F1114">
        <v>199</v>
      </c>
      <c r="G1114">
        <v>921</v>
      </c>
      <c r="H1114" t="s">
        <v>444</v>
      </c>
      <c r="I1114" t="s">
        <v>15</v>
      </c>
      <c r="J1114" s="1">
        <v>19000</v>
      </c>
      <c r="K1114">
        <v>202584</v>
      </c>
      <c r="L1114" t="s">
        <v>71</v>
      </c>
      <c r="M1114" s="1">
        <v>19880</v>
      </c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Y1114"/>
      <c r="Z1114"/>
      <c r="AA1114"/>
      <c r="AB1114"/>
      <c r="AC1114"/>
      <c r="AD1114"/>
      <c r="AE1114"/>
      <c r="AF1114"/>
      <c r="AG1114"/>
      <c r="AH1114"/>
      <c r="AI1114"/>
    </row>
    <row r="1115" spans="1:35" x14ac:dyDescent="0.25">
      <c r="A1115" t="s">
        <v>34</v>
      </c>
      <c r="B1115">
        <v>403194</v>
      </c>
      <c r="C1115" t="s">
        <v>1779</v>
      </c>
      <c r="D1115" t="s">
        <v>249</v>
      </c>
      <c r="E1115">
        <v>4500283706</v>
      </c>
      <c r="F1115">
        <v>197</v>
      </c>
      <c r="G1115">
        <v>921</v>
      </c>
      <c r="H1115" t="s">
        <v>216</v>
      </c>
      <c r="I1115" t="s">
        <v>15</v>
      </c>
      <c r="J1115" s="1">
        <v>37000</v>
      </c>
      <c r="K1115">
        <v>202584</v>
      </c>
      <c r="L1115" t="s">
        <v>71</v>
      </c>
      <c r="M1115" s="1">
        <v>37329.474000000002</v>
      </c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Y1115"/>
      <c r="Z1115"/>
      <c r="AA1115"/>
      <c r="AB1115"/>
      <c r="AC1115"/>
      <c r="AD1115"/>
      <c r="AE1115"/>
      <c r="AF1115"/>
      <c r="AG1115"/>
      <c r="AH1115"/>
      <c r="AI1115"/>
    </row>
    <row r="1116" spans="1:35" x14ac:dyDescent="0.25">
      <c r="A1116" t="s">
        <v>34</v>
      </c>
      <c r="B1116">
        <v>402725</v>
      </c>
      <c r="C1116" t="s">
        <v>1754</v>
      </c>
      <c r="D1116" t="s">
        <v>459</v>
      </c>
      <c r="E1116">
        <v>4500284424</v>
      </c>
      <c r="F1116">
        <v>329</v>
      </c>
      <c r="G1116">
        <v>920</v>
      </c>
      <c r="H1116" t="s">
        <v>331</v>
      </c>
      <c r="I1116" t="s">
        <v>15</v>
      </c>
      <c r="J1116" s="1">
        <v>49000</v>
      </c>
      <c r="K1116">
        <v>201626</v>
      </c>
      <c r="L1116" t="s">
        <v>36</v>
      </c>
      <c r="M1116" s="1">
        <v>48532.81</v>
      </c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Y1116"/>
      <c r="Z1116"/>
      <c r="AA1116"/>
      <c r="AB1116"/>
      <c r="AC1116"/>
      <c r="AD1116"/>
      <c r="AE1116"/>
      <c r="AF1116"/>
      <c r="AG1116"/>
      <c r="AH1116"/>
      <c r="AI1116"/>
    </row>
    <row r="1117" spans="1:35" x14ac:dyDescent="0.25">
      <c r="A1117" t="s">
        <v>34</v>
      </c>
      <c r="B1117">
        <v>401910</v>
      </c>
      <c r="C1117" t="s">
        <v>1734</v>
      </c>
      <c r="D1117" t="s">
        <v>536</v>
      </c>
      <c r="E1117">
        <v>4500284432</v>
      </c>
      <c r="F1117">
        <v>51229278</v>
      </c>
      <c r="G1117">
        <v>891</v>
      </c>
      <c r="H1117" t="s">
        <v>301</v>
      </c>
      <c r="I1117" t="s">
        <v>15</v>
      </c>
      <c r="J1117" s="1">
        <v>32000</v>
      </c>
      <c r="K1117">
        <v>202038</v>
      </c>
      <c r="L1117" t="s">
        <v>49</v>
      </c>
      <c r="M1117" s="1">
        <v>27524.84</v>
      </c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Y1117"/>
      <c r="Z1117"/>
      <c r="AA1117"/>
      <c r="AB1117"/>
      <c r="AC1117"/>
      <c r="AD1117"/>
      <c r="AE1117"/>
      <c r="AF1117"/>
      <c r="AG1117"/>
      <c r="AH1117"/>
      <c r="AI1117"/>
    </row>
    <row r="1118" spans="1:35" x14ac:dyDescent="0.25">
      <c r="A1118" t="s">
        <v>34</v>
      </c>
      <c r="B1118">
        <v>402743</v>
      </c>
      <c r="C1118" t="s">
        <v>1755</v>
      </c>
      <c r="D1118" t="s">
        <v>51</v>
      </c>
      <c r="E1118">
        <v>4500284450</v>
      </c>
      <c r="F1118">
        <v>51205132</v>
      </c>
      <c r="G1118">
        <v>890</v>
      </c>
      <c r="H1118" t="s">
        <v>472</v>
      </c>
      <c r="I1118" t="s">
        <v>15</v>
      </c>
      <c r="J1118" s="1">
        <v>36000</v>
      </c>
      <c r="K1118">
        <v>201626</v>
      </c>
      <c r="L1118" t="s">
        <v>36</v>
      </c>
      <c r="M1118" s="1">
        <v>35871.15</v>
      </c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Y1118"/>
      <c r="Z1118"/>
      <c r="AA1118"/>
      <c r="AB1118"/>
      <c r="AC1118"/>
      <c r="AD1118"/>
      <c r="AE1118"/>
      <c r="AF1118"/>
      <c r="AG1118"/>
      <c r="AH1118"/>
      <c r="AI1118"/>
    </row>
    <row r="1119" spans="1:35" x14ac:dyDescent="0.25">
      <c r="A1119" t="s">
        <v>11</v>
      </c>
      <c r="B1119">
        <v>402886</v>
      </c>
      <c r="C1119" t="s">
        <v>1917</v>
      </c>
      <c r="D1119" t="s">
        <v>58</v>
      </c>
      <c r="E1119">
        <v>4500284460</v>
      </c>
      <c r="F1119">
        <v>187</v>
      </c>
      <c r="G1119">
        <v>964</v>
      </c>
      <c r="H1119" t="s">
        <v>281</v>
      </c>
      <c r="I1119" t="s">
        <v>15</v>
      </c>
      <c r="J1119" s="1">
        <v>50460</v>
      </c>
      <c r="K1119">
        <v>202038</v>
      </c>
      <c r="L1119" t="s">
        <v>49</v>
      </c>
      <c r="M1119" s="1">
        <v>50079.063999999998</v>
      </c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Y1119"/>
      <c r="Z1119"/>
      <c r="AA1119"/>
      <c r="AB1119"/>
      <c r="AC1119"/>
      <c r="AD1119"/>
      <c r="AE1119"/>
      <c r="AF1119"/>
      <c r="AG1119"/>
      <c r="AH1119"/>
      <c r="AI1119"/>
    </row>
    <row r="1120" spans="1:35" x14ac:dyDescent="0.25">
      <c r="A1120" t="s">
        <v>34</v>
      </c>
      <c r="B1120">
        <v>102653</v>
      </c>
      <c r="C1120" t="s">
        <v>1613</v>
      </c>
      <c r="D1120" t="s">
        <v>47</v>
      </c>
      <c r="E1120">
        <v>4500284468</v>
      </c>
      <c r="F1120">
        <v>33566</v>
      </c>
      <c r="G1120">
        <v>1</v>
      </c>
      <c r="H1120" t="s">
        <v>157</v>
      </c>
      <c r="I1120" t="s">
        <v>15</v>
      </c>
      <c r="J1120" s="1">
        <v>47745</v>
      </c>
      <c r="K1120">
        <v>201626</v>
      </c>
      <c r="L1120" t="s">
        <v>36</v>
      </c>
      <c r="M1120" s="1">
        <v>46577.752</v>
      </c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Y1120"/>
      <c r="Z1120"/>
      <c r="AA1120"/>
      <c r="AB1120"/>
      <c r="AC1120"/>
      <c r="AD1120"/>
      <c r="AE1120"/>
      <c r="AF1120"/>
      <c r="AG1120"/>
      <c r="AH1120"/>
      <c r="AI1120"/>
    </row>
    <row r="1121" spans="1:35" x14ac:dyDescent="0.25">
      <c r="A1121" t="s">
        <v>34</v>
      </c>
      <c r="B1121">
        <v>402141</v>
      </c>
      <c r="C1121" t="s">
        <v>1739</v>
      </c>
      <c r="D1121" t="s">
        <v>56</v>
      </c>
      <c r="E1121">
        <v>4500284461</v>
      </c>
      <c r="F1121">
        <v>400</v>
      </c>
      <c r="G1121">
        <v>920</v>
      </c>
      <c r="H1121" t="s">
        <v>37</v>
      </c>
      <c r="I1121" t="s">
        <v>15</v>
      </c>
      <c r="J1121" s="1">
        <v>51760</v>
      </c>
      <c r="K1121">
        <v>201626</v>
      </c>
      <c r="L1121" t="s">
        <v>36</v>
      </c>
      <c r="M1121" s="1">
        <v>50553.991999999998</v>
      </c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Y1121"/>
      <c r="Z1121"/>
      <c r="AA1121"/>
      <c r="AB1121"/>
      <c r="AC1121"/>
      <c r="AD1121"/>
      <c r="AE1121"/>
      <c r="AF1121"/>
      <c r="AG1121"/>
      <c r="AH1121"/>
      <c r="AI1121"/>
    </row>
    <row r="1122" spans="1:35" x14ac:dyDescent="0.25">
      <c r="A1122" t="s">
        <v>34</v>
      </c>
      <c r="B1122">
        <v>403135</v>
      </c>
      <c r="C1122" t="s">
        <v>1769</v>
      </c>
      <c r="D1122" t="s">
        <v>85</v>
      </c>
      <c r="E1122">
        <v>4500284473</v>
      </c>
      <c r="F1122">
        <v>51220739</v>
      </c>
      <c r="G1122">
        <v>890</v>
      </c>
      <c r="H1122" t="s">
        <v>553</v>
      </c>
      <c r="I1122" t="s">
        <v>15</v>
      </c>
      <c r="J1122" s="1">
        <v>50000</v>
      </c>
      <c r="K1122">
        <v>201626</v>
      </c>
      <c r="L1122" t="s">
        <v>36</v>
      </c>
      <c r="M1122" s="1">
        <v>40340</v>
      </c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Y1122"/>
      <c r="Z1122"/>
      <c r="AA1122"/>
      <c r="AB1122"/>
      <c r="AC1122"/>
      <c r="AD1122"/>
      <c r="AE1122"/>
      <c r="AF1122"/>
      <c r="AG1122"/>
      <c r="AH1122"/>
      <c r="AI1122"/>
    </row>
    <row r="1123" spans="1:35" x14ac:dyDescent="0.25">
      <c r="A1123" t="s">
        <v>34</v>
      </c>
      <c r="B1123">
        <v>401156</v>
      </c>
      <c r="C1123" t="s">
        <v>1721</v>
      </c>
      <c r="D1123" t="s">
        <v>83</v>
      </c>
      <c r="E1123">
        <v>4500284475</v>
      </c>
      <c r="F1123">
        <v>756</v>
      </c>
      <c r="G1123">
        <v>920</v>
      </c>
      <c r="H1123" t="s">
        <v>640</v>
      </c>
      <c r="I1123" t="s">
        <v>15</v>
      </c>
      <c r="J1123" s="1">
        <v>51720</v>
      </c>
      <c r="K1123">
        <v>201626</v>
      </c>
      <c r="L1123" t="s">
        <v>36</v>
      </c>
      <c r="M1123" s="1">
        <v>51483.904000000002</v>
      </c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Y1123"/>
      <c r="Z1123"/>
      <c r="AA1123"/>
      <c r="AB1123"/>
      <c r="AC1123"/>
      <c r="AD1123"/>
      <c r="AE1123"/>
      <c r="AF1123"/>
      <c r="AG1123"/>
      <c r="AH1123"/>
      <c r="AI1123"/>
    </row>
    <row r="1124" spans="1:35" x14ac:dyDescent="0.25">
      <c r="A1124" t="s">
        <v>11</v>
      </c>
      <c r="B1124">
        <v>402307</v>
      </c>
      <c r="C1124" t="s">
        <v>1904</v>
      </c>
      <c r="D1124" t="s">
        <v>632</v>
      </c>
      <c r="E1124">
        <v>4500284477</v>
      </c>
      <c r="F1124">
        <v>1404</v>
      </c>
      <c r="G1124">
        <v>920</v>
      </c>
      <c r="H1124" t="s">
        <v>641</v>
      </c>
      <c r="I1124" t="s">
        <v>15</v>
      </c>
      <c r="J1124" s="1">
        <v>50000</v>
      </c>
      <c r="K1124">
        <v>202038</v>
      </c>
      <c r="L1124" t="s">
        <v>49</v>
      </c>
      <c r="M1124" s="1">
        <v>53720</v>
      </c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Y1124"/>
      <c r="Z1124"/>
      <c r="AA1124"/>
      <c r="AB1124"/>
      <c r="AC1124"/>
      <c r="AD1124"/>
      <c r="AE1124"/>
      <c r="AF1124"/>
      <c r="AG1124"/>
      <c r="AH1124"/>
      <c r="AI1124"/>
    </row>
    <row r="1125" spans="1:35" x14ac:dyDescent="0.25">
      <c r="A1125" t="s">
        <v>34</v>
      </c>
      <c r="B1125">
        <v>401910</v>
      </c>
      <c r="C1125" t="s">
        <v>1734</v>
      </c>
      <c r="D1125" t="s">
        <v>536</v>
      </c>
      <c r="E1125">
        <v>4500284484</v>
      </c>
      <c r="F1125">
        <v>51241598</v>
      </c>
      <c r="G1125">
        <v>891</v>
      </c>
      <c r="H1125" t="s">
        <v>159</v>
      </c>
      <c r="I1125" t="s">
        <v>15</v>
      </c>
      <c r="J1125" s="1">
        <v>32000</v>
      </c>
      <c r="K1125">
        <v>202038</v>
      </c>
      <c r="L1125" t="s">
        <v>49</v>
      </c>
      <c r="M1125" s="1">
        <v>28260</v>
      </c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Y1125"/>
      <c r="Z1125"/>
      <c r="AA1125"/>
      <c r="AB1125"/>
      <c r="AC1125"/>
      <c r="AD1125"/>
      <c r="AE1125"/>
      <c r="AF1125"/>
      <c r="AG1125"/>
      <c r="AH1125"/>
      <c r="AI1125"/>
    </row>
    <row r="1126" spans="1:35" x14ac:dyDescent="0.25">
      <c r="A1126" t="s">
        <v>34</v>
      </c>
      <c r="B1126">
        <v>401825</v>
      </c>
      <c r="C1126" t="s">
        <v>1733</v>
      </c>
      <c r="D1126" t="s">
        <v>217</v>
      </c>
      <c r="E1126">
        <v>4500284485</v>
      </c>
      <c r="F1126">
        <v>51210298</v>
      </c>
      <c r="G1126">
        <v>891</v>
      </c>
      <c r="H1126" t="s">
        <v>606</v>
      </c>
      <c r="I1126" t="s">
        <v>15</v>
      </c>
      <c r="J1126" s="1">
        <v>28240</v>
      </c>
      <c r="K1126">
        <v>201626</v>
      </c>
      <c r="L1126" t="s">
        <v>36</v>
      </c>
      <c r="M1126" s="1">
        <v>27621.076000000001</v>
      </c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Y1126"/>
      <c r="Z1126"/>
      <c r="AA1126"/>
      <c r="AB1126"/>
      <c r="AC1126"/>
      <c r="AD1126"/>
      <c r="AE1126"/>
      <c r="AF1126"/>
      <c r="AG1126"/>
      <c r="AH1126"/>
      <c r="AI1126"/>
    </row>
    <row r="1127" spans="1:35" x14ac:dyDescent="0.25">
      <c r="A1127" t="s">
        <v>34</v>
      </c>
      <c r="B1127">
        <v>401825</v>
      </c>
      <c r="C1127" t="s">
        <v>1733</v>
      </c>
      <c r="D1127" t="s">
        <v>217</v>
      </c>
      <c r="E1127">
        <v>4500284486</v>
      </c>
      <c r="F1127">
        <v>51210310</v>
      </c>
      <c r="G1127">
        <v>891</v>
      </c>
      <c r="H1127" t="s">
        <v>642</v>
      </c>
      <c r="I1127" t="s">
        <v>15</v>
      </c>
      <c r="J1127" s="1">
        <v>26940</v>
      </c>
      <c r="K1127">
        <v>201626</v>
      </c>
      <c r="L1127" t="s">
        <v>36</v>
      </c>
      <c r="M1127" s="1">
        <v>26351.366000000002</v>
      </c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Y1127"/>
      <c r="Z1127"/>
      <c r="AA1127"/>
      <c r="AB1127"/>
      <c r="AC1127"/>
      <c r="AD1127"/>
      <c r="AE1127"/>
      <c r="AF1127"/>
      <c r="AG1127"/>
      <c r="AH1127"/>
      <c r="AI1127"/>
    </row>
    <row r="1128" spans="1:35" x14ac:dyDescent="0.25">
      <c r="A1128" t="s">
        <v>11</v>
      </c>
      <c r="B1128">
        <v>111069</v>
      </c>
      <c r="C1128" t="s">
        <v>1894</v>
      </c>
      <c r="D1128" t="s">
        <v>40</v>
      </c>
      <c r="E1128">
        <v>4500284523</v>
      </c>
      <c r="F1128">
        <v>2632</v>
      </c>
      <c r="G1128">
        <v>30</v>
      </c>
      <c r="H1128" t="s">
        <v>471</v>
      </c>
      <c r="I1128" t="s">
        <v>15</v>
      </c>
      <c r="J1128" s="1">
        <v>23960</v>
      </c>
      <c r="K1128">
        <v>202583</v>
      </c>
      <c r="L1128" t="s">
        <v>42</v>
      </c>
      <c r="M1128" s="1">
        <v>27540</v>
      </c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Y1128"/>
      <c r="Z1128"/>
      <c r="AA1128"/>
      <c r="AB1128"/>
      <c r="AC1128"/>
      <c r="AD1128"/>
      <c r="AE1128"/>
      <c r="AF1128"/>
      <c r="AG1128"/>
      <c r="AH1128"/>
      <c r="AI1128"/>
    </row>
    <row r="1129" spans="1:35" x14ac:dyDescent="0.25">
      <c r="A1129" t="s">
        <v>34</v>
      </c>
      <c r="B1129">
        <v>102653</v>
      </c>
      <c r="C1129" t="s">
        <v>1613</v>
      </c>
      <c r="D1129" t="s">
        <v>47</v>
      </c>
      <c r="E1129">
        <v>4500284538</v>
      </c>
      <c r="F1129">
        <v>33585</v>
      </c>
      <c r="G1129">
        <v>1</v>
      </c>
      <c r="H1129" t="s">
        <v>172</v>
      </c>
      <c r="I1129" t="s">
        <v>15</v>
      </c>
      <c r="J1129" s="1">
        <v>51115</v>
      </c>
      <c r="K1129">
        <v>201626</v>
      </c>
      <c r="L1129" t="s">
        <v>36</v>
      </c>
      <c r="M1129" s="1">
        <v>49987.506000000001</v>
      </c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Y1129"/>
      <c r="Z1129"/>
      <c r="AA1129"/>
      <c r="AB1129"/>
      <c r="AC1129"/>
      <c r="AD1129"/>
      <c r="AE1129"/>
      <c r="AF1129"/>
      <c r="AG1129"/>
      <c r="AH1129"/>
      <c r="AI1129"/>
    </row>
    <row r="1130" spans="1:35" x14ac:dyDescent="0.25">
      <c r="A1130" t="s">
        <v>34</v>
      </c>
      <c r="B1130">
        <v>401466</v>
      </c>
      <c r="C1130" t="s">
        <v>1728</v>
      </c>
      <c r="D1130" t="s">
        <v>250</v>
      </c>
      <c r="E1130">
        <v>4500284518</v>
      </c>
      <c r="F1130">
        <v>51247084</v>
      </c>
      <c r="G1130">
        <v>891</v>
      </c>
      <c r="H1130" t="s">
        <v>617</v>
      </c>
      <c r="I1130" t="s">
        <v>15</v>
      </c>
      <c r="J1130" s="1">
        <v>32000</v>
      </c>
      <c r="K1130">
        <v>202038</v>
      </c>
      <c r="L1130" t="s">
        <v>49</v>
      </c>
      <c r="M1130" s="1">
        <v>27947.759999999998</v>
      </c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Y1130"/>
      <c r="Z1130"/>
      <c r="AA1130"/>
      <c r="AB1130"/>
      <c r="AC1130"/>
      <c r="AD1130"/>
      <c r="AE1130"/>
      <c r="AF1130"/>
      <c r="AG1130"/>
      <c r="AH1130"/>
      <c r="AI1130"/>
    </row>
    <row r="1131" spans="1:35" x14ac:dyDescent="0.25">
      <c r="A1131" t="s">
        <v>34</v>
      </c>
      <c r="B1131">
        <v>102653</v>
      </c>
      <c r="C1131" t="s">
        <v>1613</v>
      </c>
      <c r="D1131" t="s">
        <v>47</v>
      </c>
      <c r="E1131">
        <v>4500284541</v>
      </c>
      <c r="F1131">
        <v>33564</v>
      </c>
      <c r="G1131">
        <v>1</v>
      </c>
      <c r="H1131" t="s">
        <v>174</v>
      </c>
      <c r="I1131" t="s">
        <v>15</v>
      </c>
      <c r="J1131" s="1">
        <v>46469</v>
      </c>
      <c r="K1131">
        <v>201626</v>
      </c>
      <c r="L1131" t="s">
        <v>36</v>
      </c>
      <c r="M1131" s="1">
        <v>44977.68</v>
      </c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Y1131"/>
      <c r="Z1131"/>
      <c r="AA1131"/>
      <c r="AB1131"/>
      <c r="AC1131"/>
      <c r="AD1131"/>
      <c r="AE1131"/>
      <c r="AF1131"/>
      <c r="AG1131"/>
      <c r="AH1131"/>
      <c r="AI1131"/>
    </row>
    <row r="1132" spans="1:35" x14ac:dyDescent="0.25">
      <c r="A1132" t="s">
        <v>34</v>
      </c>
      <c r="B1132">
        <v>402743</v>
      </c>
      <c r="C1132" t="s">
        <v>1755</v>
      </c>
      <c r="D1132" t="s">
        <v>51</v>
      </c>
      <c r="E1132">
        <v>4500284510</v>
      </c>
      <c r="F1132">
        <v>51221486</v>
      </c>
      <c r="G1132">
        <v>890</v>
      </c>
      <c r="H1132" t="s">
        <v>212</v>
      </c>
      <c r="I1132" t="s">
        <v>15</v>
      </c>
      <c r="J1132" s="1">
        <v>50000</v>
      </c>
      <c r="K1132">
        <v>201626</v>
      </c>
      <c r="L1132" t="s">
        <v>36</v>
      </c>
      <c r="M1132" s="1">
        <v>48200</v>
      </c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Y1132"/>
      <c r="Z1132"/>
      <c r="AA1132"/>
      <c r="AB1132"/>
      <c r="AC1132"/>
      <c r="AD1132"/>
      <c r="AE1132"/>
      <c r="AF1132"/>
      <c r="AG1132"/>
      <c r="AH1132"/>
      <c r="AI1132"/>
    </row>
    <row r="1133" spans="1:35" x14ac:dyDescent="0.25">
      <c r="A1133" t="s">
        <v>34</v>
      </c>
      <c r="B1133">
        <v>102653</v>
      </c>
      <c r="C1133" t="s">
        <v>1613</v>
      </c>
      <c r="D1133" t="s">
        <v>47</v>
      </c>
      <c r="E1133">
        <v>4500284544</v>
      </c>
      <c r="F1133">
        <v>33583</v>
      </c>
      <c r="G1133">
        <v>1</v>
      </c>
      <c r="H1133" t="s">
        <v>145</v>
      </c>
      <c r="I1133" t="s">
        <v>15</v>
      </c>
      <c r="J1133" s="1">
        <v>37383</v>
      </c>
      <c r="K1133">
        <v>202038</v>
      </c>
      <c r="L1133" t="s">
        <v>49</v>
      </c>
      <c r="M1133" s="1">
        <v>36558.224000000002</v>
      </c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Y1133"/>
      <c r="Z1133"/>
      <c r="AA1133"/>
      <c r="AB1133"/>
      <c r="AC1133"/>
      <c r="AD1133"/>
      <c r="AE1133"/>
      <c r="AF1133"/>
      <c r="AG1133"/>
      <c r="AH1133"/>
      <c r="AI1133"/>
    </row>
    <row r="1134" spans="1:35" x14ac:dyDescent="0.25">
      <c r="A1134" t="s">
        <v>34</v>
      </c>
      <c r="B1134">
        <v>200011</v>
      </c>
      <c r="C1134" t="s">
        <v>1698</v>
      </c>
      <c r="D1134" t="s">
        <v>62</v>
      </c>
      <c r="E1134">
        <v>4500284515</v>
      </c>
      <c r="F1134">
        <v>51240219</v>
      </c>
      <c r="G1134">
        <v>890</v>
      </c>
      <c r="H1134" t="s">
        <v>153</v>
      </c>
      <c r="I1134" t="s">
        <v>15</v>
      </c>
      <c r="J1134" s="1">
        <v>37000</v>
      </c>
      <c r="K1134">
        <v>201626</v>
      </c>
      <c r="L1134" t="s">
        <v>36</v>
      </c>
      <c r="M1134" s="1">
        <v>34100</v>
      </c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Y1134"/>
      <c r="Z1134"/>
      <c r="AA1134"/>
      <c r="AB1134"/>
      <c r="AC1134"/>
      <c r="AD1134"/>
      <c r="AE1134"/>
      <c r="AF1134"/>
      <c r="AG1134"/>
      <c r="AH1134"/>
      <c r="AI1134"/>
    </row>
    <row r="1135" spans="1:35" x14ac:dyDescent="0.25">
      <c r="A1135" t="s">
        <v>11</v>
      </c>
      <c r="B1135">
        <v>402886</v>
      </c>
      <c r="C1135" t="s">
        <v>1917</v>
      </c>
      <c r="D1135" t="s">
        <v>58</v>
      </c>
      <c r="E1135">
        <v>4500284490</v>
      </c>
      <c r="F1135">
        <v>192</v>
      </c>
      <c r="G1135">
        <v>964</v>
      </c>
      <c r="H1135" t="s">
        <v>643</v>
      </c>
      <c r="I1135" t="s">
        <v>15</v>
      </c>
      <c r="J1135" s="1">
        <v>38960</v>
      </c>
      <c r="K1135">
        <v>202038</v>
      </c>
      <c r="L1135" t="s">
        <v>49</v>
      </c>
      <c r="M1135" s="1">
        <v>38860</v>
      </c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Y1135"/>
      <c r="Z1135"/>
      <c r="AA1135"/>
      <c r="AB1135"/>
      <c r="AC1135"/>
      <c r="AD1135"/>
      <c r="AE1135"/>
      <c r="AF1135"/>
      <c r="AG1135"/>
      <c r="AH1135"/>
      <c r="AI1135"/>
    </row>
    <row r="1136" spans="1:35" x14ac:dyDescent="0.25">
      <c r="A1136" t="s">
        <v>34</v>
      </c>
      <c r="B1136">
        <v>401156</v>
      </c>
      <c r="C1136" t="s">
        <v>1721</v>
      </c>
      <c r="D1136" t="s">
        <v>83</v>
      </c>
      <c r="E1136">
        <v>4500284529</v>
      </c>
      <c r="F1136">
        <v>767</v>
      </c>
      <c r="G1136">
        <v>920</v>
      </c>
      <c r="H1136" t="s">
        <v>644</v>
      </c>
      <c r="I1136" t="s">
        <v>15</v>
      </c>
      <c r="J1136" s="1">
        <v>47320</v>
      </c>
      <c r="K1136">
        <v>201626</v>
      </c>
      <c r="L1136" t="s">
        <v>36</v>
      </c>
      <c r="M1136" s="1">
        <v>47100</v>
      </c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Y1136"/>
      <c r="Z1136"/>
      <c r="AA1136"/>
      <c r="AB1136"/>
      <c r="AC1136"/>
      <c r="AD1136"/>
      <c r="AE1136"/>
      <c r="AF1136"/>
      <c r="AG1136"/>
      <c r="AH1136"/>
      <c r="AI1136"/>
    </row>
    <row r="1137" spans="1:35" x14ac:dyDescent="0.25">
      <c r="A1137" t="s">
        <v>34</v>
      </c>
      <c r="B1137">
        <v>401156</v>
      </c>
      <c r="C1137" t="s">
        <v>1721</v>
      </c>
      <c r="D1137" t="s">
        <v>83</v>
      </c>
      <c r="E1137">
        <v>4500284535</v>
      </c>
      <c r="F1137">
        <v>766</v>
      </c>
      <c r="G1137">
        <v>920</v>
      </c>
      <c r="H1137" t="s">
        <v>645</v>
      </c>
      <c r="I1137" t="s">
        <v>15</v>
      </c>
      <c r="J1137" s="1">
        <v>38330</v>
      </c>
      <c r="K1137">
        <v>201626</v>
      </c>
      <c r="L1137" t="s">
        <v>36</v>
      </c>
      <c r="M1137" s="1">
        <v>38180</v>
      </c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Y1137"/>
      <c r="Z1137"/>
      <c r="AA1137"/>
      <c r="AB1137"/>
      <c r="AC1137"/>
      <c r="AD1137"/>
      <c r="AE1137"/>
      <c r="AF1137"/>
      <c r="AG1137"/>
      <c r="AH1137"/>
      <c r="AI1137"/>
    </row>
    <row r="1138" spans="1:35" x14ac:dyDescent="0.25">
      <c r="A1138" t="s">
        <v>34</v>
      </c>
      <c r="B1138">
        <v>401156</v>
      </c>
      <c r="C1138" t="s">
        <v>1721</v>
      </c>
      <c r="D1138" t="s">
        <v>83</v>
      </c>
      <c r="E1138">
        <v>4500284542</v>
      </c>
      <c r="F1138">
        <v>764</v>
      </c>
      <c r="G1138">
        <v>920</v>
      </c>
      <c r="H1138" t="s">
        <v>293</v>
      </c>
      <c r="I1138" t="s">
        <v>15</v>
      </c>
      <c r="J1138" s="1">
        <v>37260</v>
      </c>
      <c r="K1138">
        <v>201626</v>
      </c>
      <c r="L1138" t="s">
        <v>36</v>
      </c>
      <c r="M1138" s="1">
        <v>37180</v>
      </c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Y1138"/>
      <c r="Z1138"/>
      <c r="AA1138"/>
      <c r="AB1138"/>
      <c r="AC1138"/>
      <c r="AD1138"/>
      <c r="AE1138"/>
      <c r="AF1138"/>
      <c r="AG1138"/>
      <c r="AH1138"/>
      <c r="AI1138"/>
    </row>
    <row r="1139" spans="1:35" x14ac:dyDescent="0.25">
      <c r="A1139" t="s">
        <v>34</v>
      </c>
      <c r="B1139">
        <v>102653</v>
      </c>
      <c r="C1139" t="s">
        <v>1613</v>
      </c>
      <c r="D1139" t="s">
        <v>47</v>
      </c>
      <c r="E1139">
        <v>4500284558</v>
      </c>
      <c r="F1139">
        <v>33588</v>
      </c>
      <c r="G1139">
        <v>1</v>
      </c>
      <c r="H1139" t="s">
        <v>151</v>
      </c>
      <c r="I1139" t="s">
        <v>15</v>
      </c>
      <c r="J1139" s="1">
        <v>39641</v>
      </c>
      <c r="K1139">
        <v>201626</v>
      </c>
      <c r="L1139" t="s">
        <v>36</v>
      </c>
      <c r="M1139" s="1">
        <v>38635.644</v>
      </c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Y1139"/>
      <c r="Z1139"/>
      <c r="AA1139"/>
      <c r="AB1139"/>
      <c r="AC1139"/>
      <c r="AD1139"/>
      <c r="AE1139"/>
      <c r="AF1139"/>
      <c r="AG1139"/>
      <c r="AH1139"/>
      <c r="AI1139"/>
    </row>
    <row r="1140" spans="1:35" x14ac:dyDescent="0.25">
      <c r="A1140" t="s">
        <v>34</v>
      </c>
      <c r="B1140">
        <v>402141</v>
      </c>
      <c r="C1140" t="s">
        <v>1739</v>
      </c>
      <c r="D1140" t="s">
        <v>56</v>
      </c>
      <c r="E1140">
        <v>4500284511</v>
      </c>
      <c r="F1140">
        <v>403</v>
      </c>
      <c r="G1140">
        <v>920</v>
      </c>
      <c r="H1140" t="s">
        <v>188</v>
      </c>
      <c r="I1140" t="s">
        <v>15</v>
      </c>
      <c r="J1140" s="1">
        <v>46020</v>
      </c>
      <c r="K1140">
        <v>201626</v>
      </c>
      <c r="L1140" t="s">
        <v>36</v>
      </c>
      <c r="M1140" s="1">
        <v>45660</v>
      </c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Y1140"/>
      <c r="Z1140"/>
      <c r="AA1140"/>
      <c r="AB1140"/>
      <c r="AC1140"/>
      <c r="AD1140"/>
      <c r="AE1140"/>
      <c r="AF1140"/>
      <c r="AG1140"/>
      <c r="AH1140"/>
      <c r="AI1140"/>
    </row>
    <row r="1141" spans="1:35" x14ac:dyDescent="0.25">
      <c r="A1141" t="s">
        <v>34</v>
      </c>
      <c r="B1141">
        <v>402141</v>
      </c>
      <c r="C1141" t="s">
        <v>1739</v>
      </c>
      <c r="D1141" t="s">
        <v>56</v>
      </c>
      <c r="E1141">
        <v>4500284525</v>
      </c>
      <c r="F1141">
        <v>402</v>
      </c>
      <c r="G1141">
        <v>920</v>
      </c>
      <c r="H1141" t="s">
        <v>460</v>
      </c>
      <c r="I1141" t="s">
        <v>15</v>
      </c>
      <c r="J1141" s="1">
        <v>46120</v>
      </c>
      <c r="K1141">
        <v>201626</v>
      </c>
      <c r="L1141" t="s">
        <v>36</v>
      </c>
      <c r="M1141" s="1">
        <v>45580</v>
      </c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Y1141"/>
      <c r="Z1141"/>
      <c r="AA1141"/>
      <c r="AB1141"/>
      <c r="AC1141"/>
      <c r="AD1141"/>
      <c r="AE1141"/>
      <c r="AF1141"/>
      <c r="AG1141"/>
      <c r="AH1141"/>
      <c r="AI1141"/>
    </row>
    <row r="1142" spans="1:35" x14ac:dyDescent="0.25">
      <c r="A1142" t="s">
        <v>34</v>
      </c>
      <c r="B1142">
        <v>102653</v>
      </c>
      <c r="C1142" t="s">
        <v>1613</v>
      </c>
      <c r="D1142" t="s">
        <v>47</v>
      </c>
      <c r="E1142">
        <v>4500284562</v>
      </c>
      <c r="F1142">
        <v>33593</v>
      </c>
      <c r="G1142">
        <v>1</v>
      </c>
      <c r="H1142" t="s">
        <v>340</v>
      </c>
      <c r="I1142" t="s">
        <v>15</v>
      </c>
      <c r="J1142" s="1">
        <v>51038</v>
      </c>
      <c r="K1142">
        <v>201626</v>
      </c>
      <c r="L1142" t="s">
        <v>36</v>
      </c>
      <c r="M1142" s="1">
        <v>51020</v>
      </c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Y1142"/>
      <c r="Z1142"/>
      <c r="AA1142"/>
      <c r="AB1142"/>
      <c r="AC1142"/>
      <c r="AD1142"/>
      <c r="AE1142"/>
      <c r="AF1142"/>
      <c r="AG1142"/>
      <c r="AH1142"/>
      <c r="AI1142"/>
    </row>
    <row r="1143" spans="1:35" x14ac:dyDescent="0.25">
      <c r="A1143" t="s">
        <v>34</v>
      </c>
      <c r="B1143">
        <v>402422</v>
      </c>
      <c r="C1143" t="s">
        <v>1746</v>
      </c>
      <c r="D1143" t="s">
        <v>646</v>
      </c>
      <c r="E1143">
        <v>4500284524</v>
      </c>
      <c r="F1143">
        <v>280</v>
      </c>
      <c r="G1143">
        <v>920</v>
      </c>
      <c r="H1143" t="s">
        <v>589</v>
      </c>
      <c r="I1143" t="s">
        <v>15</v>
      </c>
      <c r="J1143" s="1">
        <v>23000</v>
      </c>
      <c r="K1143">
        <v>202067</v>
      </c>
      <c r="L1143" t="s">
        <v>280</v>
      </c>
      <c r="M1143" s="1">
        <v>21399.936000000002</v>
      </c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Y1143"/>
      <c r="Z1143"/>
      <c r="AA1143"/>
      <c r="AB1143"/>
      <c r="AC1143"/>
      <c r="AD1143"/>
      <c r="AE1143"/>
      <c r="AF1143"/>
      <c r="AG1143"/>
      <c r="AH1143"/>
      <c r="AI1143"/>
    </row>
    <row r="1144" spans="1:35" x14ac:dyDescent="0.25">
      <c r="A1144" t="s">
        <v>34</v>
      </c>
      <c r="B1144">
        <v>402743</v>
      </c>
      <c r="C1144" t="s">
        <v>1755</v>
      </c>
      <c r="D1144" t="s">
        <v>51</v>
      </c>
      <c r="E1144">
        <v>4500284549</v>
      </c>
      <c r="F1144">
        <v>51218104</v>
      </c>
      <c r="G1144">
        <v>890</v>
      </c>
      <c r="H1144" t="s">
        <v>647</v>
      </c>
      <c r="I1144" t="s">
        <v>15</v>
      </c>
      <c r="J1144" s="1">
        <v>37000</v>
      </c>
      <c r="K1144">
        <v>201626</v>
      </c>
      <c r="L1144" t="s">
        <v>36</v>
      </c>
      <c r="M1144" s="1">
        <v>36587.182000000001</v>
      </c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Y1144"/>
      <c r="Z1144"/>
      <c r="AA1144"/>
      <c r="AB1144"/>
      <c r="AC1144"/>
      <c r="AD1144"/>
      <c r="AE1144"/>
      <c r="AF1144"/>
      <c r="AG1144"/>
      <c r="AH1144"/>
      <c r="AI1144"/>
    </row>
    <row r="1145" spans="1:35" x14ac:dyDescent="0.25">
      <c r="A1145" t="s">
        <v>34</v>
      </c>
      <c r="B1145">
        <v>403105</v>
      </c>
      <c r="C1145" t="s">
        <v>1767</v>
      </c>
      <c r="D1145" t="s">
        <v>222</v>
      </c>
      <c r="E1145">
        <v>4500284517</v>
      </c>
      <c r="F1145">
        <v>119</v>
      </c>
      <c r="G1145">
        <v>920</v>
      </c>
      <c r="H1145" t="s">
        <v>135</v>
      </c>
      <c r="I1145" t="s">
        <v>15</v>
      </c>
      <c r="J1145" s="1">
        <v>37000</v>
      </c>
      <c r="K1145">
        <v>202038</v>
      </c>
      <c r="L1145" t="s">
        <v>49</v>
      </c>
      <c r="M1145" s="1">
        <v>24391.119999999999</v>
      </c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Y1145"/>
      <c r="Z1145"/>
      <c r="AA1145"/>
      <c r="AB1145"/>
      <c r="AC1145"/>
      <c r="AD1145"/>
      <c r="AE1145"/>
      <c r="AF1145"/>
      <c r="AG1145"/>
      <c r="AH1145"/>
      <c r="AI1145"/>
    </row>
    <row r="1146" spans="1:35" x14ac:dyDescent="0.25">
      <c r="A1146" t="s">
        <v>24</v>
      </c>
      <c r="B1146">
        <v>402069</v>
      </c>
      <c r="C1146" t="s">
        <v>1652</v>
      </c>
      <c r="D1146" t="s">
        <v>498</v>
      </c>
      <c r="E1146">
        <v>4500283728</v>
      </c>
      <c r="F1146">
        <v>27249132</v>
      </c>
      <c r="G1146">
        <v>890</v>
      </c>
      <c r="H1146" t="s">
        <v>154</v>
      </c>
      <c r="I1146" t="s">
        <v>15</v>
      </c>
      <c r="J1146" s="1">
        <v>37000</v>
      </c>
      <c r="K1146">
        <v>202067</v>
      </c>
      <c r="L1146" t="s">
        <v>280</v>
      </c>
      <c r="M1146" s="1">
        <v>14171.647999999999</v>
      </c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Y1146"/>
      <c r="Z1146"/>
      <c r="AA1146"/>
      <c r="AB1146"/>
      <c r="AC1146"/>
      <c r="AD1146"/>
      <c r="AE1146"/>
      <c r="AF1146"/>
      <c r="AG1146"/>
      <c r="AH1146"/>
      <c r="AI1146"/>
    </row>
    <row r="1147" spans="1:35" x14ac:dyDescent="0.25">
      <c r="A1147" t="s">
        <v>34</v>
      </c>
      <c r="B1147">
        <v>102653</v>
      </c>
      <c r="C1147" t="s">
        <v>1613</v>
      </c>
      <c r="D1147" t="s">
        <v>47</v>
      </c>
      <c r="E1147">
        <v>4500284652</v>
      </c>
      <c r="F1147">
        <v>33601</v>
      </c>
      <c r="G1147">
        <v>1</v>
      </c>
      <c r="H1147" t="s">
        <v>547</v>
      </c>
      <c r="I1147" t="s">
        <v>15</v>
      </c>
      <c r="J1147" s="1">
        <v>51300</v>
      </c>
      <c r="K1147">
        <v>201626</v>
      </c>
      <c r="L1147" t="s">
        <v>36</v>
      </c>
      <c r="M1147" s="1">
        <v>50648.4</v>
      </c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Y1147"/>
      <c r="Z1147"/>
      <c r="AA1147"/>
      <c r="AB1147"/>
      <c r="AC1147"/>
      <c r="AD1147"/>
      <c r="AE1147"/>
      <c r="AF1147"/>
      <c r="AG1147"/>
      <c r="AH1147"/>
      <c r="AI1147"/>
    </row>
    <row r="1148" spans="1:35" x14ac:dyDescent="0.25">
      <c r="A1148" t="s">
        <v>46</v>
      </c>
      <c r="B1148">
        <v>402069</v>
      </c>
      <c r="C1148" t="s">
        <v>1652</v>
      </c>
      <c r="D1148" t="s">
        <v>498</v>
      </c>
      <c r="E1148">
        <v>4500279417</v>
      </c>
      <c r="F1148">
        <v>27092454</v>
      </c>
      <c r="G1148">
        <v>890</v>
      </c>
      <c r="H1148" t="s">
        <v>517</v>
      </c>
      <c r="I1148" t="s">
        <v>15</v>
      </c>
      <c r="J1148" s="1">
        <v>38000</v>
      </c>
      <c r="K1148">
        <v>202033</v>
      </c>
      <c r="L1148" t="s">
        <v>162</v>
      </c>
      <c r="M1148" s="1">
        <v>39902.576000000001</v>
      </c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Y1148"/>
      <c r="Z1148"/>
      <c r="AA1148"/>
      <c r="AB1148"/>
      <c r="AC1148"/>
      <c r="AD1148"/>
      <c r="AE1148"/>
      <c r="AF1148"/>
      <c r="AG1148"/>
      <c r="AH1148"/>
      <c r="AI1148"/>
    </row>
    <row r="1149" spans="1:35" x14ac:dyDescent="0.25">
      <c r="A1149" t="s">
        <v>46</v>
      </c>
      <c r="B1149">
        <v>402069</v>
      </c>
      <c r="C1149" t="s">
        <v>1652</v>
      </c>
      <c r="D1149" t="s">
        <v>498</v>
      </c>
      <c r="E1149">
        <v>4500279853</v>
      </c>
      <c r="F1149">
        <v>27123326</v>
      </c>
      <c r="G1149">
        <v>890</v>
      </c>
      <c r="H1149" t="s">
        <v>272</v>
      </c>
      <c r="I1149" t="s">
        <v>15</v>
      </c>
      <c r="J1149" s="1">
        <v>37000</v>
      </c>
      <c r="K1149">
        <v>202033</v>
      </c>
      <c r="L1149" t="s">
        <v>162</v>
      </c>
      <c r="M1149" s="1">
        <v>41920</v>
      </c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Y1149"/>
      <c r="Z1149"/>
      <c r="AA1149"/>
      <c r="AB1149"/>
      <c r="AC1149"/>
      <c r="AD1149"/>
      <c r="AE1149"/>
      <c r="AF1149"/>
      <c r="AG1149"/>
      <c r="AH1149"/>
      <c r="AI1149"/>
    </row>
    <row r="1150" spans="1:35" x14ac:dyDescent="0.25">
      <c r="A1150" t="s">
        <v>46</v>
      </c>
      <c r="B1150">
        <v>402069</v>
      </c>
      <c r="C1150" t="s">
        <v>1652</v>
      </c>
      <c r="D1150" t="s">
        <v>498</v>
      </c>
      <c r="E1150">
        <v>4500280251</v>
      </c>
      <c r="F1150">
        <v>27131539</v>
      </c>
      <c r="G1150">
        <v>890</v>
      </c>
      <c r="H1150" t="s">
        <v>648</v>
      </c>
      <c r="I1150" t="s">
        <v>15</v>
      </c>
      <c r="J1150" s="1">
        <v>50000</v>
      </c>
      <c r="K1150">
        <v>202033</v>
      </c>
      <c r="L1150" t="s">
        <v>162</v>
      </c>
      <c r="M1150" s="1">
        <v>54440</v>
      </c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Y1150"/>
      <c r="Z1150"/>
      <c r="AA1150"/>
      <c r="AB1150"/>
      <c r="AC1150"/>
      <c r="AD1150"/>
      <c r="AE1150"/>
      <c r="AF1150"/>
      <c r="AG1150"/>
      <c r="AH1150"/>
      <c r="AI1150"/>
    </row>
    <row r="1151" spans="1:35" x14ac:dyDescent="0.25">
      <c r="A1151" t="s">
        <v>46</v>
      </c>
      <c r="B1151">
        <v>402069</v>
      </c>
      <c r="C1151" t="s">
        <v>1652</v>
      </c>
      <c r="D1151" t="s">
        <v>498</v>
      </c>
      <c r="E1151">
        <v>4500281223</v>
      </c>
      <c r="F1151">
        <v>27171808</v>
      </c>
      <c r="G1151">
        <v>890</v>
      </c>
      <c r="H1151" t="s">
        <v>321</v>
      </c>
      <c r="I1151" t="s">
        <v>15</v>
      </c>
      <c r="J1151" s="1">
        <v>32000</v>
      </c>
      <c r="K1151">
        <v>202033</v>
      </c>
      <c r="L1151" t="s">
        <v>162</v>
      </c>
      <c r="M1151" s="1">
        <v>32328.77</v>
      </c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Y1151"/>
      <c r="Z1151"/>
      <c r="AA1151"/>
      <c r="AB1151"/>
      <c r="AC1151"/>
      <c r="AD1151"/>
      <c r="AE1151"/>
      <c r="AF1151"/>
      <c r="AG1151"/>
      <c r="AH1151"/>
      <c r="AI1151"/>
    </row>
    <row r="1152" spans="1:35" x14ac:dyDescent="0.25">
      <c r="A1152" t="s">
        <v>24</v>
      </c>
      <c r="B1152">
        <v>402069</v>
      </c>
      <c r="C1152" t="s">
        <v>1652</v>
      </c>
      <c r="D1152" t="s">
        <v>498</v>
      </c>
      <c r="E1152">
        <v>4500283995</v>
      </c>
      <c r="F1152">
        <v>27275450</v>
      </c>
      <c r="G1152">
        <v>890</v>
      </c>
      <c r="H1152" t="s">
        <v>407</v>
      </c>
      <c r="I1152" t="s">
        <v>15</v>
      </c>
      <c r="J1152" s="1">
        <v>37000</v>
      </c>
      <c r="K1152">
        <v>202067</v>
      </c>
      <c r="L1152" t="s">
        <v>280</v>
      </c>
      <c r="M1152" s="1">
        <v>38240</v>
      </c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Y1152"/>
      <c r="Z1152"/>
      <c r="AA1152"/>
      <c r="AB1152"/>
      <c r="AC1152"/>
      <c r="AD1152"/>
      <c r="AE1152"/>
      <c r="AF1152"/>
      <c r="AG1152"/>
      <c r="AH1152"/>
      <c r="AI1152"/>
    </row>
    <row r="1153" spans="1:35" x14ac:dyDescent="0.25">
      <c r="A1153" t="s">
        <v>24</v>
      </c>
      <c r="B1153">
        <v>402069</v>
      </c>
      <c r="C1153" t="s">
        <v>1652</v>
      </c>
      <c r="D1153" t="s">
        <v>498</v>
      </c>
      <c r="E1153">
        <v>4500284151</v>
      </c>
      <c r="F1153">
        <v>27275454</v>
      </c>
      <c r="G1153">
        <v>890</v>
      </c>
      <c r="H1153" t="s">
        <v>72</v>
      </c>
      <c r="I1153" t="s">
        <v>15</v>
      </c>
      <c r="J1153" s="1">
        <v>50000</v>
      </c>
      <c r="K1153">
        <v>202067</v>
      </c>
      <c r="L1153" t="s">
        <v>280</v>
      </c>
      <c r="M1153" s="1">
        <v>54240</v>
      </c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Y1153"/>
      <c r="Z1153"/>
      <c r="AA1153"/>
      <c r="AB1153"/>
      <c r="AC1153"/>
      <c r="AD1153"/>
      <c r="AE1153"/>
      <c r="AF1153"/>
      <c r="AG1153"/>
      <c r="AH1153"/>
      <c r="AI1153"/>
    </row>
    <row r="1154" spans="1:35" x14ac:dyDescent="0.25">
      <c r="A1154" t="s">
        <v>24</v>
      </c>
      <c r="B1154">
        <v>402069</v>
      </c>
      <c r="C1154" t="s">
        <v>1652</v>
      </c>
      <c r="D1154" t="s">
        <v>498</v>
      </c>
      <c r="E1154">
        <v>4500284410</v>
      </c>
      <c r="F1154">
        <v>27284926</v>
      </c>
      <c r="G1154">
        <v>890</v>
      </c>
      <c r="H1154" t="s">
        <v>519</v>
      </c>
      <c r="I1154" t="s">
        <v>15</v>
      </c>
      <c r="J1154" s="1">
        <v>40000</v>
      </c>
      <c r="K1154">
        <v>202585</v>
      </c>
      <c r="L1154" t="s">
        <v>91</v>
      </c>
      <c r="M1154" s="1">
        <v>41420</v>
      </c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Y1154"/>
      <c r="Z1154"/>
      <c r="AA1154"/>
      <c r="AB1154"/>
      <c r="AC1154"/>
      <c r="AD1154"/>
      <c r="AE1154"/>
      <c r="AF1154"/>
      <c r="AG1154"/>
      <c r="AH1154"/>
      <c r="AI1154"/>
    </row>
    <row r="1155" spans="1:35" x14ac:dyDescent="0.25">
      <c r="A1155" t="s">
        <v>11</v>
      </c>
      <c r="B1155">
        <v>402575</v>
      </c>
      <c r="C1155" t="s">
        <v>1909</v>
      </c>
      <c r="D1155" t="s">
        <v>43</v>
      </c>
      <c r="E1155">
        <v>4500284660</v>
      </c>
      <c r="F1155">
        <v>508</v>
      </c>
      <c r="G1155">
        <v>920</v>
      </c>
      <c r="H1155" t="s">
        <v>597</v>
      </c>
      <c r="I1155" t="s">
        <v>15</v>
      </c>
      <c r="J1155" s="1">
        <v>28160</v>
      </c>
      <c r="K1155">
        <v>202076</v>
      </c>
      <c r="L1155" t="s">
        <v>45</v>
      </c>
      <c r="M1155" s="1">
        <v>29320</v>
      </c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Y1155"/>
      <c r="Z1155"/>
      <c r="AA1155"/>
      <c r="AB1155"/>
      <c r="AC1155"/>
      <c r="AD1155"/>
      <c r="AE1155"/>
      <c r="AF1155"/>
      <c r="AG1155"/>
      <c r="AH1155"/>
      <c r="AI1155"/>
    </row>
    <row r="1156" spans="1:35" x14ac:dyDescent="0.25">
      <c r="A1156" t="s">
        <v>46</v>
      </c>
      <c r="B1156">
        <v>402717</v>
      </c>
      <c r="C1156" t="s">
        <v>1854</v>
      </c>
      <c r="D1156" t="s">
        <v>364</v>
      </c>
      <c r="E1156">
        <v>4500281222</v>
      </c>
      <c r="F1156">
        <v>27171665</v>
      </c>
      <c r="G1156">
        <v>890</v>
      </c>
      <c r="H1156" t="s">
        <v>314</v>
      </c>
      <c r="I1156" t="s">
        <v>15</v>
      </c>
      <c r="J1156" s="1">
        <v>46000</v>
      </c>
      <c r="K1156">
        <v>202033</v>
      </c>
      <c r="L1156" t="s">
        <v>162</v>
      </c>
      <c r="M1156" s="1">
        <v>47643.425999999999</v>
      </c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Y1156"/>
      <c r="Z1156"/>
      <c r="AA1156"/>
      <c r="AB1156"/>
      <c r="AC1156"/>
      <c r="AD1156"/>
      <c r="AE1156"/>
      <c r="AF1156"/>
      <c r="AG1156"/>
      <c r="AH1156"/>
      <c r="AI1156"/>
    </row>
    <row r="1157" spans="1:35" x14ac:dyDescent="0.25">
      <c r="A1157" t="s">
        <v>46</v>
      </c>
      <c r="B1157">
        <v>402717</v>
      </c>
      <c r="C1157" t="s">
        <v>1854</v>
      </c>
      <c r="D1157" t="s">
        <v>364</v>
      </c>
      <c r="E1157">
        <v>4500281238</v>
      </c>
      <c r="F1157">
        <v>27171583</v>
      </c>
      <c r="G1157">
        <v>890</v>
      </c>
      <c r="H1157" t="s">
        <v>577</v>
      </c>
      <c r="I1157" t="s">
        <v>15</v>
      </c>
      <c r="J1157" s="1">
        <v>28000</v>
      </c>
      <c r="K1157">
        <v>202033</v>
      </c>
      <c r="L1157" t="s">
        <v>162</v>
      </c>
      <c r="M1157" s="1">
        <v>33618.014000000003</v>
      </c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Y1157"/>
      <c r="Z1157"/>
      <c r="AA1157"/>
      <c r="AB1157"/>
      <c r="AC1157"/>
      <c r="AD1157"/>
      <c r="AE1157"/>
      <c r="AF1157"/>
      <c r="AG1157"/>
      <c r="AH1157"/>
      <c r="AI1157"/>
    </row>
    <row r="1158" spans="1:35" x14ac:dyDescent="0.25">
      <c r="A1158" t="s">
        <v>46</v>
      </c>
      <c r="B1158">
        <v>402717</v>
      </c>
      <c r="C1158" t="s">
        <v>1854</v>
      </c>
      <c r="D1158" t="s">
        <v>364</v>
      </c>
      <c r="E1158">
        <v>4500281331</v>
      </c>
      <c r="F1158">
        <v>27187592</v>
      </c>
      <c r="G1158">
        <v>890</v>
      </c>
      <c r="H1158" t="s">
        <v>311</v>
      </c>
      <c r="I1158" t="s">
        <v>15</v>
      </c>
      <c r="J1158" s="1">
        <v>46000</v>
      </c>
      <c r="K1158">
        <v>202033</v>
      </c>
      <c r="L1158" t="s">
        <v>162</v>
      </c>
      <c r="M1158" s="1">
        <v>48741.998</v>
      </c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Y1158"/>
      <c r="Z1158"/>
      <c r="AA1158"/>
      <c r="AB1158"/>
      <c r="AC1158"/>
      <c r="AD1158"/>
      <c r="AE1158"/>
      <c r="AF1158"/>
      <c r="AG1158"/>
      <c r="AH1158"/>
      <c r="AI1158"/>
    </row>
    <row r="1159" spans="1:35" x14ac:dyDescent="0.25">
      <c r="A1159" t="s">
        <v>46</v>
      </c>
      <c r="B1159">
        <v>402717</v>
      </c>
      <c r="C1159" t="s">
        <v>1854</v>
      </c>
      <c r="D1159" t="s">
        <v>364</v>
      </c>
      <c r="E1159">
        <v>4500281477</v>
      </c>
      <c r="F1159">
        <v>27189386</v>
      </c>
      <c r="G1159">
        <v>890</v>
      </c>
      <c r="H1159" t="s">
        <v>552</v>
      </c>
      <c r="I1159" t="s">
        <v>15</v>
      </c>
      <c r="J1159" s="1">
        <v>46000</v>
      </c>
      <c r="K1159">
        <v>202033</v>
      </c>
      <c r="L1159" t="s">
        <v>162</v>
      </c>
      <c r="M1159" s="1">
        <v>53965.055999999997</v>
      </c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Y1159"/>
      <c r="Z1159"/>
      <c r="AA1159"/>
      <c r="AB1159"/>
      <c r="AC1159"/>
      <c r="AD1159"/>
      <c r="AE1159"/>
      <c r="AF1159"/>
      <c r="AG1159"/>
      <c r="AH1159"/>
      <c r="AI1159"/>
    </row>
    <row r="1160" spans="1:35" x14ac:dyDescent="0.25">
      <c r="A1160" t="s">
        <v>46</v>
      </c>
      <c r="B1160">
        <v>402717</v>
      </c>
      <c r="C1160" t="s">
        <v>1854</v>
      </c>
      <c r="D1160" t="s">
        <v>364</v>
      </c>
      <c r="E1160">
        <v>4500281552</v>
      </c>
      <c r="F1160">
        <v>27189659</v>
      </c>
      <c r="G1160">
        <v>890</v>
      </c>
      <c r="H1160" t="s">
        <v>350</v>
      </c>
      <c r="I1160" t="s">
        <v>15</v>
      </c>
      <c r="J1160" s="1">
        <v>46000</v>
      </c>
      <c r="K1160">
        <v>202033</v>
      </c>
      <c r="L1160" t="s">
        <v>162</v>
      </c>
      <c r="M1160" s="1">
        <v>51716.512000000002</v>
      </c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Y1160"/>
      <c r="Z1160"/>
      <c r="AA1160"/>
      <c r="AB1160"/>
      <c r="AC1160"/>
      <c r="AD1160"/>
      <c r="AE1160"/>
      <c r="AF1160"/>
      <c r="AG1160"/>
      <c r="AH1160"/>
      <c r="AI1160"/>
    </row>
    <row r="1161" spans="1:35" x14ac:dyDescent="0.25">
      <c r="A1161" t="s">
        <v>46</v>
      </c>
      <c r="B1161">
        <v>402717</v>
      </c>
      <c r="C1161" t="s">
        <v>1854</v>
      </c>
      <c r="D1161" t="s">
        <v>364</v>
      </c>
      <c r="E1161">
        <v>4500281592</v>
      </c>
      <c r="F1161">
        <v>27190437</v>
      </c>
      <c r="G1161">
        <v>890</v>
      </c>
      <c r="H1161" t="s">
        <v>226</v>
      </c>
      <c r="I1161" t="s">
        <v>15</v>
      </c>
      <c r="J1161" s="1">
        <v>46000</v>
      </c>
      <c r="K1161">
        <v>202033</v>
      </c>
      <c r="L1161" t="s">
        <v>162</v>
      </c>
      <c r="M1161" s="1">
        <v>47025.584000000003</v>
      </c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Y1161"/>
      <c r="Z1161"/>
      <c r="AA1161"/>
      <c r="AB1161"/>
      <c r="AC1161"/>
      <c r="AD1161"/>
      <c r="AE1161"/>
      <c r="AF1161"/>
      <c r="AG1161"/>
      <c r="AH1161"/>
      <c r="AI1161"/>
    </row>
    <row r="1162" spans="1:35" x14ac:dyDescent="0.25">
      <c r="A1162" t="s">
        <v>46</v>
      </c>
      <c r="B1162">
        <v>402717</v>
      </c>
      <c r="C1162" t="s">
        <v>1854</v>
      </c>
      <c r="D1162" t="s">
        <v>364</v>
      </c>
      <c r="E1162">
        <v>4500281635</v>
      </c>
      <c r="F1162">
        <v>27190494</v>
      </c>
      <c r="G1162">
        <v>890</v>
      </c>
      <c r="H1162" t="s">
        <v>315</v>
      </c>
      <c r="I1162" t="s">
        <v>15</v>
      </c>
      <c r="J1162" s="1">
        <v>46000</v>
      </c>
      <c r="K1162">
        <v>202033</v>
      </c>
      <c r="L1162" t="s">
        <v>162</v>
      </c>
      <c r="M1162" s="1">
        <v>52175.313999999998</v>
      </c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Y1162"/>
      <c r="Z1162"/>
      <c r="AA1162"/>
      <c r="AB1162"/>
      <c r="AC1162"/>
      <c r="AD1162"/>
      <c r="AE1162"/>
      <c r="AF1162"/>
      <c r="AG1162"/>
      <c r="AH1162"/>
      <c r="AI1162"/>
    </row>
    <row r="1163" spans="1:35" x14ac:dyDescent="0.25">
      <c r="A1163" t="s">
        <v>46</v>
      </c>
      <c r="B1163">
        <v>402717</v>
      </c>
      <c r="C1163" t="s">
        <v>1854</v>
      </c>
      <c r="D1163" t="s">
        <v>364</v>
      </c>
      <c r="E1163">
        <v>4500281636</v>
      </c>
      <c r="F1163">
        <v>27190491</v>
      </c>
      <c r="G1163">
        <v>890</v>
      </c>
      <c r="H1163" t="s">
        <v>393</v>
      </c>
      <c r="I1163" t="s">
        <v>15</v>
      </c>
      <c r="J1163" s="1">
        <v>46000</v>
      </c>
      <c r="K1163">
        <v>202033</v>
      </c>
      <c r="L1163" t="s">
        <v>162</v>
      </c>
      <c r="M1163" s="1">
        <v>51660</v>
      </c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Y1163"/>
      <c r="Z1163"/>
      <c r="AA1163"/>
      <c r="AB1163"/>
      <c r="AC1163"/>
      <c r="AD1163"/>
      <c r="AE1163"/>
      <c r="AF1163"/>
      <c r="AG1163"/>
      <c r="AH1163"/>
      <c r="AI1163"/>
    </row>
    <row r="1164" spans="1:35" x14ac:dyDescent="0.25">
      <c r="A1164" t="s">
        <v>46</v>
      </c>
      <c r="B1164">
        <v>402717</v>
      </c>
      <c r="C1164" t="s">
        <v>1854</v>
      </c>
      <c r="D1164" t="s">
        <v>364</v>
      </c>
      <c r="E1164">
        <v>4500281790</v>
      </c>
      <c r="F1164">
        <v>27190334</v>
      </c>
      <c r="G1164">
        <v>890</v>
      </c>
      <c r="H1164" t="s">
        <v>157</v>
      </c>
      <c r="I1164" t="s">
        <v>15</v>
      </c>
      <c r="J1164" s="1">
        <v>46000</v>
      </c>
      <c r="K1164">
        <v>202033</v>
      </c>
      <c r="L1164" t="s">
        <v>162</v>
      </c>
      <c r="M1164" s="1">
        <v>53755.3</v>
      </c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Y1164"/>
      <c r="Z1164"/>
      <c r="AA1164"/>
      <c r="AB1164"/>
      <c r="AC1164"/>
      <c r="AD1164"/>
      <c r="AE1164"/>
      <c r="AF1164"/>
      <c r="AG1164"/>
      <c r="AH1164"/>
      <c r="AI1164"/>
    </row>
    <row r="1165" spans="1:35" x14ac:dyDescent="0.25">
      <c r="A1165" t="s">
        <v>46</v>
      </c>
      <c r="B1165">
        <v>402717</v>
      </c>
      <c r="C1165" t="s">
        <v>1854</v>
      </c>
      <c r="D1165" t="s">
        <v>364</v>
      </c>
      <c r="E1165">
        <v>4500281805</v>
      </c>
      <c r="F1165">
        <v>27190584</v>
      </c>
      <c r="G1165">
        <v>890</v>
      </c>
      <c r="H1165" t="s">
        <v>555</v>
      </c>
      <c r="I1165" t="s">
        <v>15</v>
      </c>
      <c r="J1165" s="1">
        <v>46000</v>
      </c>
      <c r="K1165">
        <v>202033</v>
      </c>
      <c r="L1165" t="s">
        <v>162</v>
      </c>
      <c r="M1165" s="1">
        <v>46830.239999999998</v>
      </c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Y1165"/>
      <c r="Z1165"/>
      <c r="AA1165"/>
      <c r="AB1165"/>
      <c r="AC1165"/>
      <c r="AD1165"/>
      <c r="AE1165"/>
      <c r="AF1165"/>
      <c r="AG1165"/>
      <c r="AH1165"/>
      <c r="AI1165"/>
    </row>
    <row r="1166" spans="1:35" x14ac:dyDescent="0.25">
      <c r="A1166" t="s">
        <v>46</v>
      </c>
      <c r="B1166">
        <v>402717</v>
      </c>
      <c r="C1166" t="s">
        <v>1854</v>
      </c>
      <c r="D1166" t="s">
        <v>364</v>
      </c>
      <c r="E1166">
        <v>4500281941</v>
      </c>
      <c r="F1166">
        <v>27206726</v>
      </c>
      <c r="G1166">
        <v>890</v>
      </c>
      <c r="H1166" t="s">
        <v>77</v>
      </c>
      <c r="I1166" t="s">
        <v>15</v>
      </c>
      <c r="J1166" s="1">
        <v>46000</v>
      </c>
      <c r="K1166">
        <v>202585</v>
      </c>
      <c r="L1166" t="s">
        <v>91</v>
      </c>
      <c r="M1166" s="1">
        <v>54324.053999999996</v>
      </c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Y1166"/>
      <c r="Z1166"/>
      <c r="AA1166"/>
      <c r="AB1166"/>
      <c r="AC1166"/>
      <c r="AD1166"/>
      <c r="AE1166"/>
      <c r="AF1166"/>
      <c r="AG1166"/>
      <c r="AH1166"/>
      <c r="AI1166"/>
    </row>
    <row r="1167" spans="1:35" x14ac:dyDescent="0.25">
      <c r="A1167" t="s">
        <v>46</v>
      </c>
      <c r="B1167">
        <v>402717</v>
      </c>
      <c r="C1167" t="s">
        <v>1854</v>
      </c>
      <c r="D1167" t="s">
        <v>364</v>
      </c>
      <c r="E1167">
        <v>4500281962</v>
      </c>
      <c r="F1167">
        <v>27206056</v>
      </c>
      <c r="G1167">
        <v>890</v>
      </c>
      <c r="H1167" t="s">
        <v>513</v>
      </c>
      <c r="I1167" t="s">
        <v>15</v>
      </c>
      <c r="J1167" s="1">
        <v>46000</v>
      </c>
      <c r="K1167">
        <v>202585</v>
      </c>
      <c r="L1167" t="s">
        <v>91</v>
      </c>
      <c r="M1167" s="1">
        <v>51580.824000000001</v>
      </c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Y1167"/>
      <c r="Z1167"/>
      <c r="AA1167"/>
      <c r="AB1167"/>
      <c r="AC1167"/>
      <c r="AD1167"/>
      <c r="AE1167"/>
      <c r="AF1167"/>
      <c r="AG1167"/>
      <c r="AH1167"/>
      <c r="AI1167"/>
    </row>
    <row r="1168" spans="1:35" x14ac:dyDescent="0.25">
      <c r="A1168" t="s">
        <v>46</v>
      </c>
      <c r="B1168">
        <v>400706</v>
      </c>
      <c r="C1168" t="s">
        <v>1634</v>
      </c>
      <c r="D1168" t="s">
        <v>649</v>
      </c>
      <c r="E1168">
        <v>4500278071</v>
      </c>
      <c r="F1168">
        <v>27006237</v>
      </c>
      <c r="G1168">
        <v>890</v>
      </c>
      <c r="H1168" t="s">
        <v>86</v>
      </c>
      <c r="I1168" t="s">
        <v>15</v>
      </c>
      <c r="J1168" s="1">
        <v>38000</v>
      </c>
      <c r="K1168">
        <v>202033</v>
      </c>
      <c r="L1168" t="s">
        <v>162</v>
      </c>
      <c r="M1168" s="1">
        <v>39660</v>
      </c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Y1168"/>
      <c r="Z1168"/>
      <c r="AA1168"/>
      <c r="AB1168"/>
      <c r="AC1168"/>
      <c r="AD1168"/>
      <c r="AE1168"/>
      <c r="AF1168"/>
      <c r="AG1168"/>
      <c r="AH1168"/>
      <c r="AI1168"/>
    </row>
    <row r="1169" spans="1:35" x14ac:dyDescent="0.25">
      <c r="A1169" t="s">
        <v>46</v>
      </c>
      <c r="B1169">
        <v>400706</v>
      </c>
      <c r="C1169" t="s">
        <v>1634</v>
      </c>
      <c r="D1169" t="s">
        <v>649</v>
      </c>
      <c r="E1169">
        <v>4500278705</v>
      </c>
      <c r="F1169">
        <v>27022184</v>
      </c>
      <c r="G1169">
        <v>890</v>
      </c>
      <c r="H1169" t="s">
        <v>154</v>
      </c>
      <c r="I1169" t="s">
        <v>15</v>
      </c>
      <c r="J1169" s="1">
        <v>37000</v>
      </c>
      <c r="K1169">
        <v>202033</v>
      </c>
      <c r="L1169" t="s">
        <v>162</v>
      </c>
      <c r="M1169" s="1">
        <v>38480</v>
      </c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Y1169"/>
      <c r="Z1169"/>
      <c r="AA1169"/>
      <c r="AB1169"/>
      <c r="AC1169"/>
      <c r="AD1169"/>
      <c r="AE1169"/>
      <c r="AF1169"/>
      <c r="AG1169"/>
      <c r="AH1169"/>
      <c r="AI1169"/>
    </row>
    <row r="1170" spans="1:35" x14ac:dyDescent="0.25">
      <c r="A1170" t="s">
        <v>46</v>
      </c>
      <c r="B1170">
        <v>400706</v>
      </c>
      <c r="C1170" t="s">
        <v>1634</v>
      </c>
      <c r="D1170" t="s">
        <v>649</v>
      </c>
      <c r="E1170">
        <v>4500279660</v>
      </c>
      <c r="F1170">
        <v>27108460</v>
      </c>
      <c r="G1170">
        <v>890</v>
      </c>
      <c r="H1170" t="s">
        <v>573</v>
      </c>
      <c r="I1170" t="s">
        <v>15</v>
      </c>
      <c r="J1170" s="1">
        <v>50000</v>
      </c>
      <c r="K1170">
        <v>202033</v>
      </c>
      <c r="L1170" t="s">
        <v>162</v>
      </c>
      <c r="M1170" s="1">
        <v>55300</v>
      </c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Y1170"/>
      <c r="Z1170"/>
      <c r="AA1170"/>
      <c r="AB1170"/>
      <c r="AC1170"/>
      <c r="AD1170"/>
      <c r="AE1170"/>
      <c r="AF1170"/>
      <c r="AG1170"/>
      <c r="AH1170"/>
      <c r="AI1170"/>
    </row>
    <row r="1171" spans="1:35" x14ac:dyDescent="0.25">
      <c r="A1171" t="s">
        <v>46</v>
      </c>
      <c r="B1171">
        <v>400706</v>
      </c>
      <c r="C1171" t="s">
        <v>1634</v>
      </c>
      <c r="D1171" t="s">
        <v>649</v>
      </c>
      <c r="E1171">
        <v>4500279690</v>
      </c>
      <c r="F1171">
        <v>27112751</v>
      </c>
      <c r="G1171">
        <v>890</v>
      </c>
      <c r="H1171" t="s">
        <v>378</v>
      </c>
      <c r="I1171" t="s">
        <v>15</v>
      </c>
      <c r="J1171" s="1">
        <v>40000</v>
      </c>
      <c r="K1171">
        <v>202033</v>
      </c>
      <c r="L1171" t="s">
        <v>162</v>
      </c>
      <c r="M1171" s="1">
        <v>40760</v>
      </c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Y1171"/>
      <c r="Z1171"/>
      <c r="AA1171"/>
      <c r="AB1171"/>
      <c r="AC1171"/>
      <c r="AD1171"/>
      <c r="AE1171"/>
      <c r="AF1171"/>
      <c r="AG1171"/>
      <c r="AH1171"/>
      <c r="AI1171"/>
    </row>
    <row r="1172" spans="1:35" x14ac:dyDescent="0.25">
      <c r="A1172" t="s">
        <v>24</v>
      </c>
      <c r="B1172">
        <v>400706</v>
      </c>
      <c r="C1172" t="s">
        <v>1634</v>
      </c>
      <c r="D1172" t="s">
        <v>649</v>
      </c>
      <c r="E1172">
        <v>4500284411</v>
      </c>
      <c r="F1172">
        <v>27280762</v>
      </c>
      <c r="G1172">
        <v>890</v>
      </c>
      <c r="H1172" t="s">
        <v>227</v>
      </c>
      <c r="I1172" t="s">
        <v>15</v>
      </c>
      <c r="J1172" s="1">
        <v>37000</v>
      </c>
      <c r="K1172">
        <v>202614</v>
      </c>
      <c r="L1172" t="s">
        <v>365</v>
      </c>
      <c r="M1172" s="1">
        <v>37275.432000000001</v>
      </c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Y1172"/>
      <c r="Z1172"/>
      <c r="AA1172"/>
      <c r="AB1172"/>
      <c r="AC1172"/>
      <c r="AD1172"/>
      <c r="AE1172"/>
      <c r="AF1172"/>
      <c r="AG1172"/>
      <c r="AH1172"/>
      <c r="AI1172"/>
    </row>
    <row r="1173" spans="1:35" x14ac:dyDescent="0.25">
      <c r="A1173" t="s">
        <v>24</v>
      </c>
      <c r="B1173">
        <v>400706</v>
      </c>
      <c r="C1173" t="s">
        <v>1634</v>
      </c>
      <c r="D1173" t="s">
        <v>649</v>
      </c>
      <c r="E1173">
        <v>4500284516</v>
      </c>
      <c r="F1173">
        <v>27276422</v>
      </c>
      <c r="G1173">
        <v>890</v>
      </c>
      <c r="H1173" t="s">
        <v>511</v>
      </c>
      <c r="I1173" t="s">
        <v>15</v>
      </c>
      <c r="J1173" s="1">
        <v>32000</v>
      </c>
      <c r="K1173">
        <v>202614</v>
      </c>
      <c r="L1173" t="s">
        <v>365</v>
      </c>
      <c r="M1173" s="1">
        <v>31660</v>
      </c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Y1173"/>
      <c r="Z1173"/>
      <c r="AA1173"/>
      <c r="AB1173"/>
      <c r="AC1173"/>
      <c r="AD1173"/>
      <c r="AE1173"/>
      <c r="AF1173"/>
      <c r="AG1173"/>
      <c r="AH1173"/>
      <c r="AI1173"/>
    </row>
    <row r="1174" spans="1:35" x14ac:dyDescent="0.25">
      <c r="A1174" t="s">
        <v>46</v>
      </c>
      <c r="B1174">
        <v>403294</v>
      </c>
      <c r="C1174" t="s">
        <v>1880</v>
      </c>
      <c r="D1174" t="s">
        <v>650</v>
      </c>
      <c r="E1174">
        <v>4500282033</v>
      </c>
      <c r="F1174">
        <v>27168294</v>
      </c>
      <c r="G1174">
        <v>890</v>
      </c>
      <c r="H1174" t="s">
        <v>174</v>
      </c>
      <c r="I1174" t="s">
        <v>15</v>
      </c>
      <c r="J1174" s="1">
        <v>46000</v>
      </c>
      <c r="K1174">
        <v>202033</v>
      </c>
      <c r="L1174" t="s">
        <v>162</v>
      </c>
      <c r="M1174" s="1">
        <v>48587.934000000001</v>
      </c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Y1174"/>
      <c r="Z1174"/>
      <c r="AA1174"/>
      <c r="AB1174"/>
      <c r="AC1174"/>
      <c r="AD1174"/>
      <c r="AE1174"/>
      <c r="AF1174"/>
      <c r="AG1174"/>
      <c r="AH1174"/>
      <c r="AI1174"/>
    </row>
    <row r="1175" spans="1:35" x14ac:dyDescent="0.25">
      <c r="A1175" t="s">
        <v>46</v>
      </c>
      <c r="B1175">
        <v>402933</v>
      </c>
      <c r="C1175" t="s">
        <v>1860</v>
      </c>
      <c r="D1175" t="s">
        <v>651</v>
      </c>
      <c r="E1175">
        <v>4500279688</v>
      </c>
      <c r="F1175">
        <v>27101823</v>
      </c>
      <c r="G1175">
        <v>890</v>
      </c>
      <c r="H1175" t="s">
        <v>141</v>
      </c>
      <c r="I1175" t="s">
        <v>15</v>
      </c>
      <c r="J1175" s="1">
        <v>28000</v>
      </c>
      <c r="K1175">
        <v>202614</v>
      </c>
      <c r="L1175" t="s">
        <v>365</v>
      </c>
      <c r="M1175" s="1">
        <v>28257.826000000001</v>
      </c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Y1175"/>
      <c r="Z1175"/>
      <c r="AA1175"/>
      <c r="AB1175"/>
      <c r="AC1175"/>
      <c r="AD1175"/>
      <c r="AE1175"/>
      <c r="AF1175"/>
      <c r="AG1175"/>
      <c r="AH1175"/>
      <c r="AI1175"/>
    </row>
    <row r="1176" spans="1:35" x14ac:dyDescent="0.25">
      <c r="A1176" t="s">
        <v>46</v>
      </c>
      <c r="B1176">
        <v>402933</v>
      </c>
      <c r="C1176" t="s">
        <v>1860</v>
      </c>
      <c r="D1176" t="s">
        <v>651</v>
      </c>
      <c r="E1176">
        <v>4500279781</v>
      </c>
      <c r="F1176">
        <v>27114948</v>
      </c>
      <c r="G1176">
        <v>890</v>
      </c>
      <c r="H1176" t="s">
        <v>145</v>
      </c>
      <c r="I1176" t="s">
        <v>15</v>
      </c>
      <c r="J1176" s="1">
        <v>25000</v>
      </c>
      <c r="K1176">
        <v>202614</v>
      </c>
      <c r="L1176" t="s">
        <v>365</v>
      </c>
      <c r="M1176" s="1">
        <v>28006.32</v>
      </c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Y1176"/>
      <c r="Z1176"/>
      <c r="AA1176"/>
      <c r="AB1176"/>
      <c r="AC1176"/>
      <c r="AD1176"/>
      <c r="AE1176"/>
      <c r="AF1176"/>
      <c r="AG1176"/>
      <c r="AH1176"/>
      <c r="AI1176"/>
    </row>
    <row r="1177" spans="1:35" x14ac:dyDescent="0.25">
      <c r="A1177" t="s">
        <v>46</v>
      </c>
      <c r="B1177">
        <v>402933</v>
      </c>
      <c r="C1177" t="s">
        <v>1860</v>
      </c>
      <c r="D1177" t="s">
        <v>651</v>
      </c>
      <c r="E1177">
        <v>4500279828</v>
      </c>
      <c r="F1177">
        <v>27101832</v>
      </c>
      <c r="G1177">
        <v>890</v>
      </c>
      <c r="H1177" t="s">
        <v>336</v>
      </c>
      <c r="I1177" t="s">
        <v>15</v>
      </c>
      <c r="J1177" s="1">
        <v>33000</v>
      </c>
      <c r="K1177">
        <v>202614</v>
      </c>
      <c r="L1177" t="s">
        <v>365</v>
      </c>
      <c r="M1177" s="1">
        <v>36139.368000000002</v>
      </c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Y1177"/>
      <c r="Z1177"/>
      <c r="AA1177"/>
      <c r="AB1177"/>
      <c r="AC1177"/>
      <c r="AD1177"/>
      <c r="AE1177"/>
      <c r="AF1177"/>
      <c r="AG1177"/>
      <c r="AH1177"/>
      <c r="AI1177"/>
    </row>
    <row r="1178" spans="1:35" x14ac:dyDescent="0.25">
      <c r="A1178" t="s">
        <v>34</v>
      </c>
      <c r="B1178">
        <v>102653</v>
      </c>
      <c r="C1178" t="s">
        <v>1613</v>
      </c>
      <c r="D1178" t="s">
        <v>47</v>
      </c>
      <c r="E1178">
        <v>4500284685</v>
      </c>
      <c r="F1178">
        <v>33596</v>
      </c>
      <c r="G1178">
        <v>1</v>
      </c>
      <c r="H1178" t="s">
        <v>271</v>
      </c>
      <c r="I1178" t="s">
        <v>15</v>
      </c>
      <c r="J1178" s="1">
        <v>52535</v>
      </c>
      <c r="K1178">
        <v>201626</v>
      </c>
      <c r="L1178" t="s">
        <v>36</v>
      </c>
      <c r="M1178" s="1">
        <v>52560</v>
      </c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Y1178"/>
      <c r="Z1178"/>
      <c r="AA1178"/>
      <c r="AB1178"/>
      <c r="AC1178"/>
      <c r="AD1178"/>
      <c r="AE1178"/>
      <c r="AF1178"/>
      <c r="AG1178"/>
      <c r="AH1178"/>
      <c r="AI1178"/>
    </row>
    <row r="1179" spans="1:35" x14ac:dyDescent="0.25">
      <c r="A1179" t="s">
        <v>46</v>
      </c>
      <c r="B1179">
        <v>403042</v>
      </c>
      <c r="C1179" t="s">
        <v>1865</v>
      </c>
      <c r="D1179" t="s">
        <v>97</v>
      </c>
      <c r="E1179">
        <v>4500284686</v>
      </c>
      <c r="F1179">
        <v>27276443</v>
      </c>
      <c r="G1179">
        <v>890</v>
      </c>
      <c r="H1179" t="s">
        <v>169</v>
      </c>
      <c r="I1179" t="s">
        <v>15</v>
      </c>
      <c r="J1179" s="1">
        <v>45260</v>
      </c>
      <c r="K1179">
        <v>201626</v>
      </c>
      <c r="L1179" t="s">
        <v>36</v>
      </c>
      <c r="M1179" s="1">
        <v>45260</v>
      </c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Y1179"/>
      <c r="Z1179"/>
      <c r="AA1179"/>
      <c r="AB1179"/>
      <c r="AC1179"/>
      <c r="AD1179"/>
      <c r="AE1179"/>
      <c r="AF1179"/>
      <c r="AG1179"/>
      <c r="AH1179"/>
      <c r="AI1179"/>
    </row>
    <row r="1180" spans="1:35" x14ac:dyDescent="0.25">
      <c r="A1180" t="s">
        <v>34</v>
      </c>
      <c r="B1180">
        <v>102653</v>
      </c>
      <c r="C1180" t="s">
        <v>1613</v>
      </c>
      <c r="D1180" t="s">
        <v>47</v>
      </c>
      <c r="E1180">
        <v>4500281816</v>
      </c>
      <c r="F1180">
        <v>33403</v>
      </c>
      <c r="G1180">
        <v>1</v>
      </c>
      <c r="H1180" t="s">
        <v>229</v>
      </c>
      <c r="I1180" t="s">
        <v>15</v>
      </c>
      <c r="J1180" s="1">
        <v>37957</v>
      </c>
      <c r="K1180">
        <v>201626</v>
      </c>
      <c r="L1180" t="s">
        <v>36</v>
      </c>
      <c r="M1180" s="1">
        <v>36859.811999999998</v>
      </c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Y1180"/>
      <c r="Z1180"/>
      <c r="AA1180"/>
      <c r="AB1180"/>
      <c r="AC1180"/>
      <c r="AD1180"/>
      <c r="AE1180"/>
      <c r="AF1180"/>
      <c r="AG1180"/>
      <c r="AH1180"/>
      <c r="AI1180"/>
    </row>
    <row r="1181" spans="1:35" x14ac:dyDescent="0.25">
      <c r="A1181" t="s">
        <v>34</v>
      </c>
      <c r="B1181">
        <v>102653</v>
      </c>
      <c r="C1181" t="s">
        <v>1613</v>
      </c>
      <c r="D1181" t="s">
        <v>47</v>
      </c>
      <c r="E1181">
        <v>4500280521</v>
      </c>
      <c r="F1181">
        <v>33329</v>
      </c>
      <c r="G1181">
        <v>1</v>
      </c>
      <c r="H1181" t="s">
        <v>145</v>
      </c>
      <c r="I1181" t="s">
        <v>15</v>
      </c>
      <c r="J1181" s="1">
        <v>36127</v>
      </c>
      <c r="K1181">
        <v>202615</v>
      </c>
      <c r="L1181" t="s">
        <v>31</v>
      </c>
      <c r="M1181" s="1">
        <v>35242.14</v>
      </c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Y1181"/>
      <c r="Z1181"/>
      <c r="AA1181"/>
      <c r="AB1181"/>
      <c r="AC1181"/>
      <c r="AD1181"/>
      <c r="AE1181"/>
      <c r="AF1181"/>
      <c r="AG1181"/>
      <c r="AH1181"/>
      <c r="AI1181"/>
    </row>
    <row r="1182" spans="1:35" x14ac:dyDescent="0.25">
      <c r="A1182" t="s">
        <v>46</v>
      </c>
      <c r="B1182">
        <v>400164</v>
      </c>
      <c r="C1182" t="s">
        <v>1624</v>
      </c>
      <c r="D1182" t="s">
        <v>109</v>
      </c>
      <c r="E1182">
        <v>4500281908</v>
      </c>
      <c r="F1182">
        <v>3163</v>
      </c>
      <c r="G1182">
        <v>920</v>
      </c>
      <c r="H1182" t="s">
        <v>400</v>
      </c>
      <c r="I1182" t="s">
        <v>15</v>
      </c>
      <c r="J1182" s="1">
        <v>35141.81</v>
      </c>
      <c r="K1182">
        <v>201626</v>
      </c>
      <c r="L1182" t="s">
        <v>36</v>
      </c>
      <c r="M1182" s="1">
        <v>35027.03</v>
      </c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Y1182"/>
      <c r="Z1182"/>
      <c r="AA1182"/>
      <c r="AB1182"/>
      <c r="AC1182"/>
      <c r="AD1182"/>
      <c r="AE1182"/>
      <c r="AF1182"/>
      <c r="AG1182"/>
      <c r="AH1182"/>
      <c r="AI1182"/>
    </row>
    <row r="1183" spans="1:35" x14ac:dyDescent="0.25">
      <c r="A1183" t="s">
        <v>34</v>
      </c>
      <c r="B1183">
        <v>102653</v>
      </c>
      <c r="C1183" t="s">
        <v>1613</v>
      </c>
      <c r="D1183" t="s">
        <v>47</v>
      </c>
      <c r="E1183">
        <v>4500281918</v>
      </c>
      <c r="F1183">
        <v>33408</v>
      </c>
      <c r="G1183">
        <v>1</v>
      </c>
      <c r="H1183" t="s">
        <v>133</v>
      </c>
      <c r="I1183" t="s">
        <v>15</v>
      </c>
      <c r="J1183" s="1">
        <v>48856</v>
      </c>
      <c r="K1183">
        <v>201626</v>
      </c>
      <c r="L1183" t="s">
        <v>36</v>
      </c>
      <c r="M1183" s="1">
        <v>48014.572</v>
      </c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Y1183"/>
      <c r="Z1183"/>
      <c r="AA1183"/>
      <c r="AB1183"/>
      <c r="AC1183"/>
      <c r="AD1183"/>
      <c r="AE1183"/>
      <c r="AF1183"/>
      <c r="AG1183"/>
      <c r="AH1183"/>
      <c r="AI1183"/>
    </row>
    <row r="1184" spans="1:35" x14ac:dyDescent="0.25">
      <c r="A1184" t="s">
        <v>34</v>
      </c>
      <c r="B1184">
        <v>102653</v>
      </c>
      <c r="C1184" t="s">
        <v>1613</v>
      </c>
      <c r="D1184" t="s">
        <v>47</v>
      </c>
      <c r="E1184">
        <v>4500281919</v>
      </c>
      <c r="F1184">
        <v>33406</v>
      </c>
      <c r="G1184">
        <v>1</v>
      </c>
      <c r="H1184" t="s">
        <v>315</v>
      </c>
      <c r="I1184" t="s">
        <v>15</v>
      </c>
      <c r="J1184" s="1">
        <v>47672</v>
      </c>
      <c r="K1184">
        <v>201626</v>
      </c>
      <c r="L1184" t="s">
        <v>36</v>
      </c>
      <c r="M1184" s="1">
        <v>46657.288</v>
      </c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Y1184"/>
      <c r="Z1184"/>
      <c r="AA1184"/>
      <c r="AB1184"/>
      <c r="AC1184"/>
      <c r="AD1184"/>
      <c r="AE1184"/>
      <c r="AF1184"/>
      <c r="AG1184"/>
      <c r="AH1184"/>
      <c r="AI1184"/>
    </row>
    <row r="1185" spans="1:35" x14ac:dyDescent="0.25">
      <c r="A1185" t="s">
        <v>34</v>
      </c>
      <c r="B1185">
        <v>102653</v>
      </c>
      <c r="C1185" t="s">
        <v>1613</v>
      </c>
      <c r="D1185" t="s">
        <v>47</v>
      </c>
      <c r="E1185">
        <v>4500281942</v>
      </c>
      <c r="F1185">
        <v>33414</v>
      </c>
      <c r="G1185">
        <v>1</v>
      </c>
      <c r="H1185" t="s">
        <v>246</v>
      </c>
      <c r="I1185" t="s">
        <v>15</v>
      </c>
      <c r="J1185" s="1">
        <v>51174</v>
      </c>
      <c r="K1185">
        <v>201626</v>
      </c>
      <c r="L1185" t="s">
        <v>36</v>
      </c>
      <c r="M1185" s="1">
        <v>50280.516000000003</v>
      </c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Y1185"/>
      <c r="Z1185"/>
      <c r="AA1185"/>
      <c r="AB1185"/>
      <c r="AC1185"/>
      <c r="AD1185"/>
      <c r="AE1185"/>
      <c r="AF1185"/>
      <c r="AG1185"/>
      <c r="AH1185"/>
      <c r="AI1185"/>
    </row>
    <row r="1186" spans="1:35" x14ac:dyDescent="0.25">
      <c r="A1186" t="s">
        <v>34</v>
      </c>
      <c r="B1186">
        <v>102653</v>
      </c>
      <c r="C1186" t="s">
        <v>1613</v>
      </c>
      <c r="D1186" t="s">
        <v>47</v>
      </c>
      <c r="E1186">
        <v>4500281946</v>
      </c>
      <c r="F1186">
        <v>33404</v>
      </c>
      <c r="G1186">
        <v>1</v>
      </c>
      <c r="H1186" t="s">
        <v>176</v>
      </c>
      <c r="I1186" t="s">
        <v>15</v>
      </c>
      <c r="J1186" s="1">
        <v>35107</v>
      </c>
      <c r="K1186">
        <v>201626</v>
      </c>
      <c r="L1186" t="s">
        <v>36</v>
      </c>
      <c r="M1186" s="1">
        <v>34290.296000000002</v>
      </c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Y1186"/>
      <c r="Z1186"/>
      <c r="AA1186"/>
      <c r="AB1186"/>
      <c r="AC1186"/>
      <c r="AD1186"/>
      <c r="AE1186"/>
      <c r="AF1186"/>
      <c r="AG1186"/>
      <c r="AH1186"/>
      <c r="AI1186"/>
    </row>
    <row r="1187" spans="1:35" x14ac:dyDescent="0.25">
      <c r="A1187" t="s">
        <v>34</v>
      </c>
      <c r="B1187">
        <v>102653</v>
      </c>
      <c r="C1187" t="s">
        <v>1613</v>
      </c>
      <c r="D1187" t="s">
        <v>47</v>
      </c>
      <c r="E1187">
        <v>4500281949</v>
      </c>
      <c r="F1187">
        <v>33409</v>
      </c>
      <c r="G1187">
        <v>1</v>
      </c>
      <c r="H1187" t="s">
        <v>521</v>
      </c>
      <c r="I1187" t="s">
        <v>15</v>
      </c>
      <c r="J1187" s="1">
        <v>34370</v>
      </c>
      <c r="K1187">
        <v>201626</v>
      </c>
      <c r="L1187" t="s">
        <v>36</v>
      </c>
      <c r="M1187" s="1">
        <v>33735.218000000001</v>
      </c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Y1187"/>
      <c r="Z1187"/>
      <c r="AA1187"/>
      <c r="AB1187"/>
      <c r="AC1187"/>
      <c r="AD1187"/>
      <c r="AE1187"/>
      <c r="AF1187"/>
      <c r="AG1187"/>
      <c r="AH1187"/>
      <c r="AI1187"/>
    </row>
    <row r="1188" spans="1:35" x14ac:dyDescent="0.25">
      <c r="A1188" t="s">
        <v>34</v>
      </c>
      <c r="B1188">
        <v>102653</v>
      </c>
      <c r="C1188" t="s">
        <v>1613</v>
      </c>
      <c r="D1188" t="s">
        <v>47</v>
      </c>
      <c r="E1188">
        <v>4500281955</v>
      </c>
      <c r="F1188">
        <v>33407</v>
      </c>
      <c r="G1188">
        <v>1</v>
      </c>
      <c r="H1188" t="s">
        <v>351</v>
      </c>
      <c r="I1188" t="s">
        <v>15</v>
      </c>
      <c r="J1188" s="1">
        <v>50005</v>
      </c>
      <c r="K1188">
        <v>201626</v>
      </c>
      <c r="L1188" t="s">
        <v>36</v>
      </c>
      <c r="M1188" s="1">
        <v>48867.063999999998</v>
      </c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Y1188"/>
      <c r="Z1188"/>
      <c r="AA1188"/>
      <c r="AB1188"/>
      <c r="AC1188"/>
      <c r="AD1188"/>
      <c r="AE1188"/>
      <c r="AF1188"/>
      <c r="AG1188"/>
      <c r="AH1188"/>
      <c r="AI1188"/>
    </row>
    <row r="1189" spans="1:35" x14ac:dyDescent="0.25">
      <c r="A1189" t="s">
        <v>34</v>
      </c>
      <c r="B1189">
        <v>102653</v>
      </c>
      <c r="C1189" t="s">
        <v>1613</v>
      </c>
      <c r="D1189" t="s">
        <v>47</v>
      </c>
      <c r="E1189">
        <v>4500281960</v>
      </c>
      <c r="F1189">
        <v>33410</v>
      </c>
      <c r="G1189">
        <v>1</v>
      </c>
      <c r="H1189" t="s">
        <v>652</v>
      </c>
      <c r="I1189" t="s">
        <v>15</v>
      </c>
      <c r="J1189" s="1">
        <v>41206</v>
      </c>
      <c r="K1189">
        <v>201626</v>
      </c>
      <c r="L1189" t="s">
        <v>36</v>
      </c>
      <c r="M1189" s="1">
        <v>40080.767999999996</v>
      </c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Y1189"/>
      <c r="Z1189"/>
      <c r="AA1189"/>
      <c r="AB1189"/>
      <c r="AC1189"/>
      <c r="AD1189"/>
      <c r="AE1189"/>
      <c r="AF1189"/>
      <c r="AG1189"/>
      <c r="AH1189"/>
      <c r="AI1189"/>
    </row>
    <row r="1190" spans="1:35" x14ac:dyDescent="0.25">
      <c r="A1190" t="s">
        <v>34</v>
      </c>
      <c r="B1190">
        <v>102653</v>
      </c>
      <c r="C1190" t="s">
        <v>1613</v>
      </c>
      <c r="D1190" t="s">
        <v>47</v>
      </c>
      <c r="E1190">
        <v>4500282051</v>
      </c>
      <c r="F1190">
        <v>33426</v>
      </c>
      <c r="G1190">
        <v>1</v>
      </c>
      <c r="H1190" t="s">
        <v>229</v>
      </c>
      <c r="I1190" t="s">
        <v>15</v>
      </c>
      <c r="J1190" s="1">
        <v>38740</v>
      </c>
      <c r="K1190">
        <v>201626</v>
      </c>
      <c r="L1190" t="s">
        <v>36</v>
      </c>
      <c r="M1190" s="1">
        <v>38660</v>
      </c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Y1190"/>
      <c r="Z1190"/>
      <c r="AA1190"/>
      <c r="AB1190"/>
      <c r="AC1190"/>
      <c r="AD1190"/>
      <c r="AE1190"/>
      <c r="AF1190"/>
      <c r="AG1190"/>
      <c r="AH1190"/>
      <c r="AI1190"/>
    </row>
    <row r="1191" spans="1:35" x14ac:dyDescent="0.25">
      <c r="A1191" t="s">
        <v>34</v>
      </c>
      <c r="B1191">
        <v>102653</v>
      </c>
      <c r="C1191" t="s">
        <v>1613</v>
      </c>
      <c r="D1191" t="s">
        <v>47</v>
      </c>
      <c r="E1191">
        <v>4500282057</v>
      </c>
      <c r="F1191">
        <v>33425</v>
      </c>
      <c r="G1191">
        <v>1</v>
      </c>
      <c r="H1191" t="s">
        <v>309</v>
      </c>
      <c r="I1191" t="s">
        <v>15</v>
      </c>
      <c r="J1191" s="1">
        <v>48563</v>
      </c>
      <c r="K1191">
        <v>201626</v>
      </c>
      <c r="L1191" t="s">
        <v>36</v>
      </c>
      <c r="M1191" s="1">
        <v>48560</v>
      </c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Y1191"/>
      <c r="Z1191"/>
      <c r="AA1191"/>
      <c r="AB1191"/>
      <c r="AC1191"/>
      <c r="AD1191"/>
      <c r="AE1191"/>
      <c r="AF1191"/>
      <c r="AG1191"/>
      <c r="AH1191"/>
      <c r="AI1191"/>
    </row>
    <row r="1192" spans="1:35" x14ac:dyDescent="0.25">
      <c r="A1192" t="s">
        <v>34</v>
      </c>
      <c r="B1192">
        <v>102653</v>
      </c>
      <c r="C1192" t="s">
        <v>1613</v>
      </c>
      <c r="D1192" t="s">
        <v>47</v>
      </c>
      <c r="E1192">
        <v>4500282061</v>
      </c>
      <c r="F1192">
        <v>33417</v>
      </c>
      <c r="G1192">
        <v>1</v>
      </c>
      <c r="H1192" t="s">
        <v>366</v>
      </c>
      <c r="I1192" t="s">
        <v>15</v>
      </c>
      <c r="J1192" s="1">
        <v>51956</v>
      </c>
      <c r="K1192">
        <v>201626</v>
      </c>
      <c r="L1192" t="s">
        <v>36</v>
      </c>
      <c r="M1192" s="1">
        <v>50866.536</v>
      </c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Y1192"/>
      <c r="Z1192"/>
      <c r="AA1192"/>
      <c r="AB1192"/>
      <c r="AC1192"/>
      <c r="AD1192"/>
      <c r="AE1192"/>
      <c r="AF1192"/>
      <c r="AG1192"/>
      <c r="AH1192"/>
      <c r="AI1192"/>
    </row>
    <row r="1193" spans="1:35" x14ac:dyDescent="0.25">
      <c r="A1193" t="s">
        <v>34</v>
      </c>
      <c r="B1193">
        <v>102653</v>
      </c>
      <c r="C1193" t="s">
        <v>1613</v>
      </c>
      <c r="D1193" t="s">
        <v>47</v>
      </c>
      <c r="E1193">
        <v>4500282062</v>
      </c>
      <c r="F1193">
        <v>33424</v>
      </c>
      <c r="G1193">
        <v>1</v>
      </c>
      <c r="H1193" t="s">
        <v>454</v>
      </c>
      <c r="I1193" t="s">
        <v>15</v>
      </c>
      <c r="J1193" s="1">
        <v>34480</v>
      </c>
      <c r="K1193">
        <v>201626</v>
      </c>
      <c r="L1193" t="s">
        <v>36</v>
      </c>
      <c r="M1193" s="1">
        <v>34420</v>
      </c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Y1193"/>
      <c r="Z1193"/>
      <c r="AA1193"/>
      <c r="AB1193"/>
      <c r="AC1193"/>
      <c r="AD1193"/>
      <c r="AE1193"/>
      <c r="AF1193"/>
      <c r="AG1193"/>
      <c r="AH1193"/>
      <c r="AI1193"/>
    </row>
    <row r="1194" spans="1:35" x14ac:dyDescent="0.25">
      <c r="A1194" t="s">
        <v>34</v>
      </c>
      <c r="B1194">
        <v>102653</v>
      </c>
      <c r="C1194" t="s">
        <v>1613</v>
      </c>
      <c r="D1194" t="s">
        <v>47</v>
      </c>
      <c r="E1194">
        <v>4500282090</v>
      </c>
      <c r="F1194">
        <v>33405</v>
      </c>
      <c r="G1194">
        <v>1</v>
      </c>
      <c r="H1194" t="s">
        <v>346</v>
      </c>
      <c r="I1194" t="s">
        <v>15</v>
      </c>
      <c r="J1194" s="1">
        <v>37100</v>
      </c>
      <c r="K1194">
        <v>201626</v>
      </c>
      <c r="L1194" t="s">
        <v>36</v>
      </c>
      <c r="M1194" s="1">
        <v>35995.313999999998</v>
      </c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Y1194"/>
      <c r="Z1194"/>
      <c r="AA1194"/>
      <c r="AB1194"/>
      <c r="AC1194"/>
      <c r="AD1194"/>
      <c r="AE1194"/>
      <c r="AF1194"/>
      <c r="AG1194"/>
      <c r="AH1194"/>
      <c r="AI1194"/>
    </row>
    <row r="1195" spans="1:35" x14ac:dyDescent="0.25">
      <c r="A1195" t="s">
        <v>34</v>
      </c>
      <c r="B1195">
        <v>102653</v>
      </c>
      <c r="C1195" t="s">
        <v>1613</v>
      </c>
      <c r="D1195" t="s">
        <v>47</v>
      </c>
      <c r="E1195">
        <v>4500282096</v>
      </c>
      <c r="F1195">
        <v>33431</v>
      </c>
      <c r="G1195">
        <v>1</v>
      </c>
      <c r="H1195" t="s">
        <v>117</v>
      </c>
      <c r="I1195" t="s">
        <v>15</v>
      </c>
      <c r="J1195" s="1">
        <v>44260</v>
      </c>
      <c r="K1195">
        <v>201626</v>
      </c>
      <c r="L1195" t="s">
        <v>36</v>
      </c>
      <c r="M1195" s="1">
        <v>43738.2</v>
      </c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Y1195"/>
      <c r="Z1195"/>
      <c r="AA1195"/>
      <c r="AB1195"/>
      <c r="AC1195"/>
      <c r="AD1195"/>
      <c r="AE1195"/>
      <c r="AF1195"/>
      <c r="AG1195"/>
      <c r="AH1195"/>
      <c r="AI1195"/>
    </row>
    <row r="1196" spans="1:35" x14ac:dyDescent="0.25">
      <c r="A1196" t="s">
        <v>34</v>
      </c>
      <c r="B1196">
        <v>102653</v>
      </c>
      <c r="C1196" t="s">
        <v>1613</v>
      </c>
      <c r="D1196" t="s">
        <v>47</v>
      </c>
      <c r="E1196">
        <v>4500282097</v>
      </c>
      <c r="F1196">
        <v>33433</v>
      </c>
      <c r="G1196">
        <v>1</v>
      </c>
      <c r="H1196" t="s">
        <v>356</v>
      </c>
      <c r="I1196" t="s">
        <v>15</v>
      </c>
      <c r="J1196" s="1">
        <v>17669</v>
      </c>
      <c r="K1196">
        <v>201626</v>
      </c>
      <c r="L1196" t="s">
        <v>36</v>
      </c>
      <c r="M1196" s="1">
        <v>17629.2</v>
      </c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Y1196"/>
      <c r="Z1196"/>
      <c r="AA1196"/>
      <c r="AB1196"/>
      <c r="AC1196"/>
      <c r="AD1196"/>
      <c r="AE1196"/>
      <c r="AF1196"/>
      <c r="AG1196"/>
      <c r="AH1196"/>
      <c r="AI1196"/>
    </row>
    <row r="1197" spans="1:35" x14ac:dyDescent="0.25">
      <c r="A1197" t="s">
        <v>34</v>
      </c>
      <c r="B1197">
        <v>102653</v>
      </c>
      <c r="C1197" t="s">
        <v>1613</v>
      </c>
      <c r="D1197" t="s">
        <v>47</v>
      </c>
      <c r="E1197">
        <v>4500282125</v>
      </c>
      <c r="F1197">
        <v>33434</v>
      </c>
      <c r="G1197">
        <v>1</v>
      </c>
      <c r="H1197" t="s">
        <v>87</v>
      </c>
      <c r="I1197" t="s">
        <v>15</v>
      </c>
      <c r="J1197" s="1">
        <v>10918</v>
      </c>
      <c r="K1197">
        <v>201626</v>
      </c>
      <c r="L1197" t="s">
        <v>36</v>
      </c>
      <c r="M1197" s="1">
        <v>10900</v>
      </c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Y1197"/>
      <c r="Z1197"/>
      <c r="AA1197"/>
      <c r="AB1197"/>
      <c r="AC1197"/>
      <c r="AD1197"/>
      <c r="AE1197"/>
      <c r="AF1197"/>
      <c r="AG1197"/>
      <c r="AH1197"/>
      <c r="AI1197"/>
    </row>
    <row r="1198" spans="1:35" x14ac:dyDescent="0.25">
      <c r="A1198" t="s">
        <v>34</v>
      </c>
      <c r="B1198">
        <v>102653</v>
      </c>
      <c r="C1198" t="s">
        <v>1613</v>
      </c>
      <c r="D1198" t="s">
        <v>47</v>
      </c>
      <c r="E1198">
        <v>4500282142</v>
      </c>
      <c r="F1198">
        <v>33422</v>
      </c>
      <c r="G1198">
        <v>1</v>
      </c>
      <c r="H1198" t="s">
        <v>371</v>
      </c>
      <c r="I1198" t="s">
        <v>15</v>
      </c>
      <c r="J1198" s="1">
        <v>46080</v>
      </c>
      <c r="K1198">
        <v>201626</v>
      </c>
      <c r="L1198" t="s">
        <v>36</v>
      </c>
      <c r="M1198" s="1">
        <v>45960</v>
      </c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Y1198"/>
      <c r="Z1198"/>
      <c r="AA1198"/>
      <c r="AB1198"/>
      <c r="AC1198"/>
      <c r="AD1198"/>
      <c r="AE1198"/>
      <c r="AF1198"/>
      <c r="AG1198"/>
      <c r="AH1198"/>
      <c r="AI1198"/>
    </row>
    <row r="1199" spans="1:35" x14ac:dyDescent="0.25">
      <c r="A1199" t="s">
        <v>34</v>
      </c>
      <c r="B1199">
        <v>102653</v>
      </c>
      <c r="C1199" t="s">
        <v>1613</v>
      </c>
      <c r="D1199" t="s">
        <v>47</v>
      </c>
      <c r="E1199">
        <v>4500282238</v>
      </c>
      <c r="F1199">
        <v>33437</v>
      </c>
      <c r="G1199">
        <v>1</v>
      </c>
      <c r="H1199" t="s">
        <v>522</v>
      </c>
      <c r="I1199" t="s">
        <v>15</v>
      </c>
      <c r="J1199" s="1">
        <v>51301</v>
      </c>
      <c r="K1199">
        <v>201626</v>
      </c>
      <c r="L1199" t="s">
        <v>36</v>
      </c>
      <c r="M1199" s="1">
        <v>49894.415999999997</v>
      </c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Y1199"/>
      <c r="Z1199"/>
      <c r="AA1199"/>
      <c r="AB1199"/>
      <c r="AC1199"/>
      <c r="AD1199"/>
      <c r="AE1199"/>
      <c r="AF1199"/>
      <c r="AG1199"/>
      <c r="AH1199"/>
      <c r="AI1199"/>
    </row>
    <row r="1200" spans="1:35" x14ac:dyDescent="0.25">
      <c r="A1200" t="s">
        <v>34</v>
      </c>
      <c r="B1200">
        <v>102653</v>
      </c>
      <c r="C1200" t="s">
        <v>1613</v>
      </c>
      <c r="D1200" t="s">
        <v>47</v>
      </c>
      <c r="E1200">
        <v>4500282276</v>
      </c>
      <c r="F1200">
        <v>33438</v>
      </c>
      <c r="G1200">
        <v>1</v>
      </c>
      <c r="H1200" t="s">
        <v>305</v>
      </c>
      <c r="I1200" t="s">
        <v>15</v>
      </c>
      <c r="J1200" s="1">
        <v>51002</v>
      </c>
      <c r="K1200">
        <v>201626</v>
      </c>
      <c r="L1200" t="s">
        <v>36</v>
      </c>
      <c r="M1200" s="1">
        <v>49603.656000000003</v>
      </c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Y1200"/>
      <c r="Z1200"/>
      <c r="AA1200"/>
      <c r="AB1200"/>
      <c r="AC1200"/>
      <c r="AD1200"/>
      <c r="AE1200"/>
      <c r="AF1200"/>
      <c r="AG1200"/>
      <c r="AH1200"/>
      <c r="AI1200"/>
    </row>
    <row r="1201" spans="1:35" x14ac:dyDescent="0.25">
      <c r="A1201" t="s">
        <v>46</v>
      </c>
      <c r="B1201">
        <v>401551</v>
      </c>
      <c r="C1201" t="s">
        <v>1645</v>
      </c>
      <c r="D1201" t="s">
        <v>260</v>
      </c>
      <c r="E1201">
        <v>4500282282</v>
      </c>
      <c r="F1201">
        <v>27214765</v>
      </c>
      <c r="G1201">
        <v>890</v>
      </c>
      <c r="H1201" t="s">
        <v>573</v>
      </c>
      <c r="I1201" t="s">
        <v>15</v>
      </c>
      <c r="J1201" s="1">
        <v>50000</v>
      </c>
      <c r="K1201">
        <v>201626</v>
      </c>
      <c r="L1201" t="s">
        <v>36</v>
      </c>
      <c r="M1201" s="1">
        <v>49107.9</v>
      </c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Y1201"/>
      <c r="Z1201"/>
      <c r="AA1201"/>
      <c r="AB1201"/>
      <c r="AC1201"/>
      <c r="AD1201"/>
      <c r="AE1201"/>
      <c r="AF1201"/>
      <c r="AG1201"/>
      <c r="AH1201"/>
      <c r="AI1201"/>
    </row>
    <row r="1202" spans="1:35" x14ac:dyDescent="0.25">
      <c r="A1202" t="s">
        <v>34</v>
      </c>
      <c r="B1202">
        <v>102653</v>
      </c>
      <c r="C1202" t="s">
        <v>1613</v>
      </c>
      <c r="D1202" t="s">
        <v>47</v>
      </c>
      <c r="E1202">
        <v>4500282305</v>
      </c>
      <c r="F1202">
        <v>33436</v>
      </c>
      <c r="G1202">
        <v>1</v>
      </c>
      <c r="H1202" t="s">
        <v>576</v>
      </c>
      <c r="I1202" t="s">
        <v>15</v>
      </c>
      <c r="J1202" s="1">
        <v>36455</v>
      </c>
      <c r="K1202">
        <v>201626</v>
      </c>
      <c r="L1202" t="s">
        <v>36</v>
      </c>
      <c r="M1202" s="1">
        <v>35511.487999999998</v>
      </c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Y1202"/>
      <c r="Z1202"/>
      <c r="AA1202"/>
      <c r="AB1202"/>
      <c r="AC1202"/>
      <c r="AD1202"/>
      <c r="AE1202"/>
      <c r="AF1202"/>
      <c r="AG1202"/>
      <c r="AH1202"/>
      <c r="AI1202"/>
    </row>
    <row r="1203" spans="1:35" x14ac:dyDescent="0.25">
      <c r="A1203" t="s">
        <v>34</v>
      </c>
      <c r="B1203">
        <v>102653</v>
      </c>
      <c r="C1203" t="s">
        <v>1613</v>
      </c>
      <c r="D1203" t="s">
        <v>47</v>
      </c>
      <c r="E1203">
        <v>4500282314</v>
      </c>
      <c r="F1203">
        <v>33439</v>
      </c>
      <c r="G1203">
        <v>1</v>
      </c>
      <c r="H1203" t="s">
        <v>381</v>
      </c>
      <c r="I1203" t="s">
        <v>15</v>
      </c>
      <c r="J1203" s="1">
        <v>37706</v>
      </c>
      <c r="K1203">
        <v>201626</v>
      </c>
      <c r="L1203" t="s">
        <v>36</v>
      </c>
      <c r="M1203" s="1">
        <v>36829.599999999999</v>
      </c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Y1203"/>
      <c r="Z1203"/>
      <c r="AA1203"/>
      <c r="AB1203"/>
      <c r="AC1203"/>
      <c r="AD1203"/>
      <c r="AE1203"/>
      <c r="AF1203"/>
      <c r="AG1203"/>
      <c r="AH1203"/>
      <c r="AI1203"/>
    </row>
    <row r="1204" spans="1:35" x14ac:dyDescent="0.25">
      <c r="A1204" t="s">
        <v>34</v>
      </c>
      <c r="B1204">
        <v>102653</v>
      </c>
      <c r="C1204" t="s">
        <v>1613</v>
      </c>
      <c r="D1204" t="s">
        <v>47</v>
      </c>
      <c r="E1204">
        <v>4500282333</v>
      </c>
      <c r="F1204">
        <v>33440</v>
      </c>
      <c r="G1204">
        <v>1</v>
      </c>
      <c r="H1204" t="s">
        <v>169</v>
      </c>
      <c r="I1204" t="s">
        <v>15</v>
      </c>
      <c r="J1204" s="1">
        <v>46672</v>
      </c>
      <c r="K1204">
        <v>201626</v>
      </c>
      <c r="L1204" t="s">
        <v>36</v>
      </c>
      <c r="M1204" s="1">
        <v>45718.491999999998</v>
      </c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Y1204"/>
      <c r="Z1204"/>
      <c r="AA1204"/>
      <c r="AB1204"/>
      <c r="AC1204"/>
      <c r="AD1204"/>
      <c r="AE1204"/>
      <c r="AF1204"/>
      <c r="AG1204"/>
      <c r="AH1204"/>
      <c r="AI1204"/>
    </row>
    <row r="1205" spans="1:35" x14ac:dyDescent="0.25">
      <c r="A1205" t="s">
        <v>34</v>
      </c>
      <c r="B1205">
        <v>102653</v>
      </c>
      <c r="C1205" t="s">
        <v>1613</v>
      </c>
      <c r="D1205" t="s">
        <v>47</v>
      </c>
      <c r="E1205">
        <v>4500282340</v>
      </c>
      <c r="F1205">
        <v>33435</v>
      </c>
      <c r="G1205">
        <v>1</v>
      </c>
      <c r="H1205" t="s">
        <v>145</v>
      </c>
      <c r="I1205" t="s">
        <v>15</v>
      </c>
      <c r="J1205" s="1">
        <v>37611</v>
      </c>
      <c r="K1205">
        <v>201626</v>
      </c>
      <c r="L1205" t="s">
        <v>36</v>
      </c>
      <c r="M1205" s="1">
        <v>36821.296000000002</v>
      </c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Y1205"/>
      <c r="Z1205"/>
      <c r="AA1205"/>
      <c r="AB1205"/>
      <c r="AC1205"/>
      <c r="AD1205"/>
      <c r="AE1205"/>
      <c r="AF1205"/>
      <c r="AG1205"/>
      <c r="AH1205"/>
      <c r="AI1205"/>
    </row>
    <row r="1206" spans="1:35" x14ac:dyDescent="0.25">
      <c r="A1206" t="s">
        <v>46</v>
      </c>
      <c r="B1206">
        <v>400057</v>
      </c>
      <c r="C1206" t="s">
        <v>1621</v>
      </c>
      <c r="D1206" t="s">
        <v>543</v>
      </c>
      <c r="E1206">
        <v>4500282025</v>
      </c>
      <c r="F1206">
        <v>27197620</v>
      </c>
      <c r="G1206">
        <v>890</v>
      </c>
      <c r="H1206" t="s">
        <v>362</v>
      </c>
      <c r="I1206" t="s">
        <v>15</v>
      </c>
      <c r="J1206" s="1">
        <v>28000</v>
      </c>
      <c r="K1206">
        <v>201626</v>
      </c>
      <c r="L1206" t="s">
        <v>36</v>
      </c>
      <c r="M1206" s="1">
        <v>27674.22</v>
      </c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Y1206"/>
      <c r="Z1206"/>
      <c r="AA1206"/>
      <c r="AB1206"/>
      <c r="AC1206"/>
      <c r="AD1206"/>
      <c r="AE1206"/>
      <c r="AF1206"/>
      <c r="AG1206"/>
      <c r="AH1206"/>
      <c r="AI1206"/>
    </row>
    <row r="1207" spans="1:35" x14ac:dyDescent="0.25">
      <c r="A1207" t="s">
        <v>46</v>
      </c>
      <c r="B1207">
        <v>402559</v>
      </c>
      <c r="C1207" t="s">
        <v>1851</v>
      </c>
      <c r="D1207" t="s">
        <v>653</v>
      </c>
      <c r="E1207">
        <v>4500280778</v>
      </c>
      <c r="F1207">
        <v>27153657</v>
      </c>
      <c r="G1207">
        <v>890</v>
      </c>
      <c r="H1207" t="s">
        <v>367</v>
      </c>
      <c r="I1207" t="s">
        <v>15</v>
      </c>
      <c r="J1207" s="1">
        <v>32000</v>
      </c>
      <c r="K1207">
        <v>201626</v>
      </c>
      <c r="L1207" t="s">
        <v>36</v>
      </c>
      <c r="M1207" s="1">
        <v>23880</v>
      </c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Y1207"/>
      <c r="Z1207"/>
      <c r="AA1207"/>
      <c r="AB1207"/>
      <c r="AC1207"/>
      <c r="AD1207"/>
      <c r="AE1207"/>
      <c r="AF1207"/>
      <c r="AG1207"/>
      <c r="AH1207"/>
      <c r="AI1207"/>
    </row>
    <row r="1208" spans="1:35" x14ac:dyDescent="0.25">
      <c r="A1208" t="s">
        <v>34</v>
      </c>
      <c r="B1208">
        <v>102653</v>
      </c>
      <c r="C1208" t="s">
        <v>1613</v>
      </c>
      <c r="D1208" t="s">
        <v>47</v>
      </c>
      <c r="E1208">
        <v>4500282386</v>
      </c>
      <c r="F1208">
        <v>33441</v>
      </c>
      <c r="G1208">
        <v>1</v>
      </c>
      <c r="H1208" t="s">
        <v>570</v>
      </c>
      <c r="I1208" t="s">
        <v>15</v>
      </c>
      <c r="J1208" s="1">
        <v>50900</v>
      </c>
      <c r="K1208">
        <v>201626</v>
      </c>
      <c r="L1208" t="s">
        <v>36</v>
      </c>
      <c r="M1208" s="1">
        <v>49700.576000000001</v>
      </c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Y1208"/>
      <c r="Z1208"/>
      <c r="AA1208"/>
      <c r="AB1208"/>
      <c r="AC1208"/>
      <c r="AD1208"/>
      <c r="AE1208"/>
      <c r="AF1208"/>
      <c r="AG1208"/>
      <c r="AH1208"/>
      <c r="AI1208"/>
    </row>
    <row r="1209" spans="1:35" x14ac:dyDescent="0.25">
      <c r="A1209" t="s">
        <v>34</v>
      </c>
      <c r="B1209">
        <v>102653</v>
      </c>
      <c r="C1209" t="s">
        <v>1613</v>
      </c>
      <c r="D1209" t="s">
        <v>47</v>
      </c>
      <c r="E1209">
        <v>4500282428</v>
      </c>
      <c r="F1209">
        <v>33447</v>
      </c>
      <c r="G1209">
        <v>1</v>
      </c>
      <c r="H1209" t="s">
        <v>549</v>
      </c>
      <c r="I1209" t="s">
        <v>15</v>
      </c>
      <c r="J1209" s="1">
        <v>47111</v>
      </c>
      <c r="K1209">
        <v>201626</v>
      </c>
      <c r="L1209" t="s">
        <v>36</v>
      </c>
      <c r="M1209" s="1">
        <v>46002.57</v>
      </c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Y1209"/>
      <c r="Z1209"/>
      <c r="AA1209"/>
      <c r="AB1209"/>
      <c r="AC1209"/>
      <c r="AD1209"/>
      <c r="AE1209"/>
      <c r="AF1209"/>
      <c r="AG1209"/>
      <c r="AH1209"/>
      <c r="AI1209"/>
    </row>
    <row r="1210" spans="1:35" x14ac:dyDescent="0.25">
      <c r="A1210" t="s">
        <v>46</v>
      </c>
      <c r="B1210">
        <v>401551</v>
      </c>
      <c r="C1210" t="s">
        <v>1645</v>
      </c>
      <c r="D1210" t="s">
        <v>260</v>
      </c>
      <c r="E1210">
        <v>4500282437</v>
      </c>
      <c r="F1210">
        <v>27214791</v>
      </c>
      <c r="G1210">
        <v>890</v>
      </c>
      <c r="H1210" t="s">
        <v>572</v>
      </c>
      <c r="I1210" t="s">
        <v>15</v>
      </c>
      <c r="J1210" s="1">
        <v>50000</v>
      </c>
      <c r="K1210">
        <v>201626</v>
      </c>
      <c r="L1210" t="s">
        <v>36</v>
      </c>
      <c r="M1210" s="1">
        <v>45924.434000000001</v>
      </c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Y1210"/>
      <c r="Z1210"/>
      <c r="AA1210"/>
      <c r="AB1210"/>
      <c r="AC1210"/>
      <c r="AD1210"/>
      <c r="AE1210"/>
      <c r="AF1210"/>
      <c r="AG1210"/>
      <c r="AH1210"/>
      <c r="AI1210"/>
    </row>
    <row r="1211" spans="1:35" x14ac:dyDescent="0.25">
      <c r="A1211" t="s">
        <v>34</v>
      </c>
      <c r="B1211">
        <v>102653</v>
      </c>
      <c r="C1211" t="s">
        <v>1613</v>
      </c>
      <c r="D1211" t="s">
        <v>47</v>
      </c>
      <c r="E1211">
        <v>4500282443</v>
      </c>
      <c r="F1211">
        <v>33445</v>
      </c>
      <c r="G1211">
        <v>1</v>
      </c>
      <c r="H1211" t="s">
        <v>142</v>
      </c>
      <c r="I1211" t="s">
        <v>15</v>
      </c>
      <c r="J1211" s="1">
        <v>38290</v>
      </c>
      <c r="K1211">
        <v>201626</v>
      </c>
      <c r="L1211" t="s">
        <v>36</v>
      </c>
      <c r="M1211" s="1">
        <v>36910.016000000003</v>
      </c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Y1211"/>
      <c r="Z1211"/>
      <c r="AA1211"/>
      <c r="AB1211"/>
      <c r="AC1211"/>
      <c r="AD1211"/>
      <c r="AE1211"/>
      <c r="AF1211"/>
      <c r="AG1211"/>
      <c r="AH1211"/>
      <c r="AI1211"/>
    </row>
    <row r="1212" spans="1:35" x14ac:dyDescent="0.25">
      <c r="A1212" t="s">
        <v>46</v>
      </c>
      <c r="B1212">
        <v>401551</v>
      </c>
      <c r="C1212" t="s">
        <v>1645</v>
      </c>
      <c r="D1212" t="s">
        <v>260</v>
      </c>
      <c r="E1212">
        <v>4500282454</v>
      </c>
      <c r="F1212">
        <v>27220435</v>
      </c>
      <c r="G1212">
        <v>890</v>
      </c>
      <c r="H1212" t="s">
        <v>335</v>
      </c>
      <c r="I1212" t="s">
        <v>15</v>
      </c>
      <c r="J1212" s="1">
        <v>46000</v>
      </c>
      <c r="K1212">
        <v>201626</v>
      </c>
      <c r="L1212" t="s">
        <v>36</v>
      </c>
      <c r="M1212" s="1">
        <v>44813.366000000002</v>
      </c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Y1212"/>
      <c r="Z1212"/>
      <c r="AA1212"/>
      <c r="AB1212"/>
      <c r="AC1212"/>
      <c r="AD1212"/>
      <c r="AE1212"/>
      <c r="AF1212"/>
      <c r="AG1212"/>
      <c r="AH1212"/>
      <c r="AI1212"/>
    </row>
    <row r="1213" spans="1:35" x14ac:dyDescent="0.25">
      <c r="A1213" t="s">
        <v>46</v>
      </c>
      <c r="B1213">
        <v>401551</v>
      </c>
      <c r="C1213" t="s">
        <v>1645</v>
      </c>
      <c r="D1213" t="s">
        <v>260</v>
      </c>
      <c r="E1213">
        <v>4500282476</v>
      </c>
      <c r="F1213">
        <v>27220758</v>
      </c>
      <c r="G1213">
        <v>890</v>
      </c>
      <c r="H1213" t="s">
        <v>645</v>
      </c>
      <c r="I1213" t="s">
        <v>15</v>
      </c>
      <c r="J1213" s="1">
        <v>35000</v>
      </c>
      <c r="K1213">
        <v>201626</v>
      </c>
      <c r="L1213" t="s">
        <v>36</v>
      </c>
      <c r="M1213" s="1">
        <v>34503.519999999997</v>
      </c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Y1213"/>
      <c r="Z1213"/>
      <c r="AA1213"/>
      <c r="AB1213"/>
      <c r="AC1213"/>
      <c r="AD1213"/>
      <c r="AE1213"/>
      <c r="AF1213"/>
      <c r="AG1213"/>
      <c r="AH1213"/>
      <c r="AI1213"/>
    </row>
    <row r="1214" spans="1:35" x14ac:dyDescent="0.25">
      <c r="A1214" t="s">
        <v>34</v>
      </c>
      <c r="B1214">
        <v>102653</v>
      </c>
      <c r="C1214" t="s">
        <v>1613</v>
      </c>
      <c r="D1214" t="s">
        <v>47</v>
      </c>
      <c r="E1214">
        <v>4500282506</v>
      </c>
      <c r="F1214">
        <v>33442</v>
      </c>
      <c r="G1214">
        <v>1</v>
      </c>
      <c r="H1214" t="s">
        <v>229</v>
      </c>
      <c r="I1214" t="s">
        <v>15</v>
      </c>
      <c r="J1214" s="1">
        <v>39204</v>
      </c>
      <c r="K1214">
        <v>201626</v>
      </c>
      <c r="L1214" t="s">
        <v>36</v>
      </c>
      <c r="M1214" s="1">
        <v>38264.016000000003</v>
      </c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Y1214"/>
      <c r="Z1214"/>
      <c r="AA1214"/>
      <c r="AB1214"/>
      <c r="AC1214"/>
      <c r="AD1214"/>
      <c r="AE1214"/>
      <c r="AF1214"/>
      <c r="AG1214"/>
      <c r="AH1214"/>
      <c r="AI1214"/>
    </row>
    <row r="1215" spans="1:35" x14ac:dyDescent="0.25">
      <c r="A1215" t="s">
        <v>34</v>
      </c>
      <c r="B1215">
        <v>102653</v>
      </c>
      <c r="C1215" t="s">
        <v>1613</v>
      </c>
      <c r="D1215" t="s">
        <v>47</v>
      </c>
      <c r="E1215">
        <v>4500282508</v>
      </c>
      <c r="F1215">
        <v>33443</v>
      </c>
      <c r="G1215">
        <v>1</v>
      </c>
      <c r="H1215" t="s">
        <v>77</v>
      </c>
      <c r="I1215" t="s">
        <v>15</v>
      </c>
      <c r="J1215" s="1">
        <v>51638</v>
      </c>
      <c r="K1215">
        <v>201626</v>
      </c>
      <c r="L1215" t="s">
        <v>36</v>
      </c>
      <c r="M1215" s="1">
        <v>50243.328000000001</v>
      </c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Y1215"/>
      <c r="Z1215"/>
      <c r="AA1215"/>
      <c r="AB1215"/>
      <c r="AC1215"/>
      <c r="AD1215"/>
      <c r="AE1215"/>
      <c r="AF1215"/>
      <c r="AG1215"/>
      <c r="AH1215"/>
      <c r="AI1215"/>
    </row>
    <row r="1216" spans="1:35" x14ac:dyDescent="0.25">
      <c r="A1216" t="s">
        <v>34</v>
      </c>
      <c r="B1216">
        <v>102653</v>
      </c>
      <c r="C1216" t="s">
        <v>1613</v>
      </c>
      <c r="D1216" t="s">
        <v>47</v>
      </c>
      <c r="E1216">
        <v>4500282510</v>
      </c>
      <c r="F1216">
        <v>33446</v>
      </c>
      <c r="G1216">
        <v>1</v>
      </c>
      <c r="H1216" t="s">
        <v>117</v>
      </c>
      <c r="I1216" t="s">
        <v>15</v>
      </c>
      <c r="J1216" s="1">
        <v>46218</v>
      </c>
      <c r="K1216">
        <v>201626</v>
      </c>
      <c r="L1216" t="s">
        <v>36</v>
      </c>
      <c r="M1216" s="1">
        <v>44854.576000000001</v>
      </c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Y1216"/>
      <c r="Z1216"/>
      <c r="AA1216"/>
      <c r="AB1216"/>
      <c r="AC1216"/>
      <c r="AD1216"/>
      <c r="AE1216"/>
      <c r="AF1216"/>
      <c r="AG1216"/>
      <c r="AH1216"/>
      <c r="AI1216"/>
    </row>
    <row r="1217" spans="1:35" x14ac:dyDescent="0.25">
      <c r="A1217" t="s">
        <v>34</v>
      </c>
      <c r="B1217">
        <v>102653</v>
      </c>
      <c r="C1217" t="s">
        <v>1613</v>
      </c>
      <c r="D1217" t="s">
        <v>47</v>
      </c>
      <c r="E1217">
        <v>4500282514</v>
      </c>
      <c r="F1217">
        <v>33444</v>
      </c>
      <c r="G1217">
        <v>1</v>
      </c>
      <c r="H1217" t="s">
        <v>371</v>
      </c>
      <c r="I1217" t="s">
        <v>15</v>
      </c>
      <c r="J1217" s="1">
        <v>46115</v>
      </c>
      <c r="K1217">
        <v>201626</v>
      </c>
      <c r="L1217" t="s">
        <v>36</v>
      </c>
      <c r="M1217" s="1">
        <v>44485.98</v>
      </c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Y1217"/>
      <c r="Z1217"/>
      <c r="AA1217"/>
      <c r="AB1217"/>
      <c r="AC1217"/>
      <c r="AD1217"/>
      <c r="AE1217"/>
      <c r="AF1217"/>
      <c r="AG1217"/>
      <c r="AH1217"/>
      <c r="AI1217"/>
    </row>
    <row r="1218" spans="1:35" x14ac:dyDescent="0.25">
      <c r="A1218" t="s">
        <v>34</v>
      </c>
      <c r="B1218">
        <v>102653</v>
      </c>
      <c r="C1218" t="s">
        <v>1613</v>
      </c>
      <c r="D1218" t="s">
        <v>47</v>
      </c>
      <c r="E1218">
        <v>4500282564</v>
      </c>
      <c r="F1218">
        <v>33450</v>
      </c>
      <c r="G1218">
        <v>1</v>
      </c>
      <c r="H1218" t="s">
        <v>246</v>
      </c>
      <c r="I1218" t="s">
        <v>15</v>
      </c>
      <c r="J1218" s="1">
        <v>44936</v>
      </c>
      <c r="K1218">
        <v>201626</v>
      </c>
      <c r="L1218" t="s">
        <v>36</v>
      </c>
      <c r="M1218" s="1">
        <v>44137.368000000002</v>
      </c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Y1218"/>
      <c r="Z1218"/>
      <c r="AA1218"/>
      <c r="AB1218"/>
      <c r="AC1218"/>
      <c r="AD1218"/>
      <c r="AE1218"/>
      <c r="AF1218"/>
      <c r="AG1218"/>
      <c r="AH1218"/>
      <c r="AI1218"/>
    </row>
    <row r="1219" spans="1:35" x14ac:dyDescent="0.25">
      <c r="A1219" t="s">
        <v>46</v>
      </c>
      <c r="B1219">
        <v>401963</v>
      </c>
      <c r="C1219" t="s">
        <v>1650</v>
      </c>
      <c r="D1219" t="s">
        <v>260</v>
      </c>
      <c r="E1219">
        <v>4500282601</v>
      </c>
      <c r="F1219">
        <v>1293</v>
      </c>
      <c r="G1219">
        <v>920</v>
      </c>
      <c r="H1219" t="s">
        <v>27</v>
      </c>
      <c r="I1219" t="s">
        <v>15</v>
      </c>
      <c r="J1219" s="1">
        <v>33000</v>
      </c>
      <c r="K1219">
        <v>202033</v>
      </c>
      <c r="L1219" t="s">
        <v>162</v>
      </c>
      <c r="M1219" s="1">
        <v>31175.856</v>
      </c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Y1219"/>
      <c r="Z1219"/>
      <c r="AA1219"/>
      <c r="AB1219"/>
      <c r="AC1219"/>
      <c r="AD1219"/>
      <c r="AE1219"/>
      <c r="AF1219"/>
      <c r="AG1219"/>
      <c r="AH1219"/>
      <c r="AI1219"/>
    </row>
    <row r="1220" spans="1:35" x14ac:dyDescent="0.25">
      <c r="A1220" t="s">
        <v>34</v>
      </c>
      <c r="B1220">
        <v>102653</v>
      </c>
      <c r="C1220" t="s">
        <v>1613</v>
      </c>
      <c r="D1220" t="s">
        <v>47</v>
      </c>
      <c r="E1220">
        <v>4500282658</v>
      </c>
      <c r="F1220">
        <v>33458</v>
      </c>
      <c r="G1220">
        <v>1</v>
      </c>
      <c r="H1220" t="s">
        <v>574</v>
      </c>
      <c r="I1220" t="s">
        <v>15</v>
      </c>
      <c r="J1220" s="1">
        <v>49094</v>
      </c>
      <c r="K1220">
        <v>201626</v>
      </c>
      <c r="L1220" t="s">
        <v>36</v>
      </c>
      <c r="M1220" s="1">
        <v>48288.048000000003</v>
      </c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Y1220"/>
      <c r="Z1220"/>
      <c r="AA1220"/>
      <c r="AB1220"/>
      <c r="AC1220"/>
      <c r="AD1220"/>
      <c r="AE1220"/>
      <c r="AF1220"/>
      <c r="AG1220"/>
      <c r="AH1220"/>
      <c r="AI1220"/>
    </row>
    <row r="1221" spans="1:35" x14ac:dyDescent="0.25">
      <c r="A1221" t="s">
        <v>34</v>
      </c>
      <c r="B1221">
        <v>102653</v>
      </c>
      <c r="C1221" t="s">
        <v>1613</v>
      </c>
      <c r="D1221" t="s">
        <v>47</v>
      </c>
      <c r="E1221">
        <v>4500283045</v>
      </c>
      <c r="F1221">
        <v>33453</v>
      </c>
      <c r="G1221">
        <v>1</v>
      </c>
      <c r="H1221" t="s">
        <v>25</v>
      </c>
      <c r="I1221" t="s">
        <v>15</v>
      </c>
      <c r="J1221" s="1">
        <v>44140</v>
      </c>
      <c r="K1221">
        <v>201626</v>
      </c>
      <c r="L1221" t="s">
        <v>36</v>
      </c>
      <c r="M1221" s="1">
        <v>43458.928</v>
      </c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Y1221"/>
      <c r="Z1221"/>
      <c r="AA1221"/>
      <c r="AB1221"/>
      <c r="AC1221"/>
      <c r="AD1221"/>
      <c r="AE1221"/>
      <c r="AF1221"/>
      <c r="AG1221"/>
      <c r="AH1221"/>
      <c r="AI1221"/>
    </row>
    <row r="1222" spans="1:35" x14ac:dyDescent="0.25">
      <c r="A1222" t="s">
        <v>46</v>
      </c>
      <c r="B1222">
        <v>401963</v>
      </c>
      <c r="C1222" t="s">
        <v>1650</v>
      </c>
      <c r="D1222" t="s">
        <v>260</v>
      </c>
      <c r="E1222">
        <v>4500283061</v>
      </c>
      <c r="F1222">
        <v>1296</v>
      </c>
      <c r="G1222">
        <v>920</v>
      </c>
      <c r="H1222" t="s">
        <v>123</v>
      </c>
      <c r="I1222" t="s">
        <v>15</v>
      </c>
      <c r="J1222" s="1">
        <v>39000</v>
      </c>
      <c r="K1222">
        <v>202033</v>
      </c>
      <c r="L1222" t="s">
        <v>162</v>
      </c>
      <c r="M1222" s="1">
        <v>38833.591999999997</v>
      </c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Y1222"/>
      <c r="Z1222"/>
      <c r="AA1222"/>
      <c r="AB1222"/>
      <c r="AC1222"/>
      <c r="AD1222"/>
      <c r="AE1222"/>
      <c r="AF1222"/>
      <c r="AG1222"/>
      <c r="AH1222"/>
      <c r="AI1222"/>
    </row>
    <row r="1223" spans="1:35" x14ac:dyDescent="0.25">
      <c r="A1223" t="s">
        <v>34</v>
      </c>
      <c r="B1223">
        <v>102653</v>
      </c>
      <c r="C1223" t="s">
        <v>1613</v>
      </c>
      <c r="D1223" t="s">
        <v>47</v>
      </c>
      <c r="E1223">
        <v>4500283067</v>
      </c>
      <c r="F1223">
        <v>33454</v>
      </c>
      <c r="G1223">
        <v>1</v>
      </c>
      <c r="H1223" t="s">
        <v>654</v>
      </c>
      <c r="I1223" t="s">
        <v>15</v>
      </c>
      <c r="J1223" s="1">
        <v>48691</v>
      </c>
      <c r="K1223">
        <v>201626</v>
      </c>
      <c r="L1223" t="s">
        <v>36</v>
      </c>
      <c r="M1223" s="1">
        <v>47740.582000000002</v>
      </c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Y1223"/>
      <c r="Z1223"/>
      <c r="AA1223"/>
      <c r="AB1223"/>
      <c r="AC1223"/>
      <c r="AD1223"/>
      <c r="AE1223"/>
      <c r="AF1223"/>
      <c r="AG1223"/>
      <c r="AH1223"/>
      <c r="AI1223"/>
    </row>
    <row r="1224" spans="1:35" x14ac:dyDescent="0.25">
      <c r="A1224" t="s">
        <v>46</v>
      </c>
      <c r="B1224">
        <v>401963</v>
      </c>
      <c r="C1224" t="s">
        <v>1650</v>
      </c>
      <c r="D1224" t="s">
        <v>260</v>
      </c>
      <c r="E1224">
        <v>4500283131</v>
      </c>
      <c r="F1224">
        <v>1294</v>
      </c>
      <c r="G1224">
        <v>920</v>
      </c>
      <c r="H1224" t="s">
        <v>576</v>
      </c>
      <c r="I1224" t="s">
        <v>15</v>
      </c>
      <c r="J1224" s="1">
        <v>36000</v>
      </c>
      <c r="K1224">
        <v>202033</v>
      </c>
      <c r="L1224" t="s">
        <v>162</v>
      </c>
      <c r="M1224" s="1">
        <v>34260.720000000001</v>
      </c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Y1224"/>
      <c r="Z1224"/>
      <c r="AA1224"/>
      <c r="AB1224"/>
      <c r="AC1224"/>
      <c r="AD1224"/>
      <c r="AE1224"/>
      <c r="AF1224"/>
      <c r="AG1224"/>
      <c r="AH1224"/>
      <c r="AI1224"/>
    </row>
    <row r="1225" spans="1:35" x14ac:dyDescent="0.25">
      <c r="A1225" t="s">
        <v>34</v>
      </c>
      <c r="B1225">
        <v>202821</v>
      </c>
      <c r="C1225" t="s">
        <v>1702</v>
      </c>
      <c r="D1225" t="s">
        <v>189</v>
      </c>
      <c r="E1225">
        <v>4500283081</v>
      </c>
      <c r="F1225">
        <v>51102247</v>
      </c>
      <c r="G1225">
        <v>891</v>
      </c>
      <c r="H1225" t="s">
        <v>275</v>
      </c>
      <c r="I1225" t="s">
        <v>15</v>
      </c>
      <c r="J1225" s="1">
        <v>37000</v>
      </c>
      <c r="K1225">
        <v>201626</v>
      </c>
      <c r="L1225" t="s">
        <v>36</v>
      </c>
      <c r="M1225" s="1">
        <v>35191.192000000003</v>
      </c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Y1225"/>
      <c r="Z1225"/>
      <c r="AA1225"/>
      <c r="AB1225"/>
      <c r="AC1225"/>
      <c r="AD1225"/>
      <c r="AE1225"/>
      <c r="AF1225"/>
      <c r="AG1225"/>
      <c r="AH1225"/>
      <c r="AI1225"/>
    </row>
    <row r="1226" spans="1:35" x14ac:dyDescent="0.25">
      <c r="A1226" t="s">
        <v>34</v>
      </c>
      <c r="B1226">
        <v>401825</v>
      </c>
      <c r="C1226" t="s">
        <v>1733</v>
      </c>
      <c r="D1226" t="s">
        <v>217</v>
      </c>
      <c r="E1226">
        <v>4500283128</v>
      </c>
      <c r="F1226">
        <v>51104789</v>
      </c>
      <c r="G1226">
        <v>891</v>
      </c>
      <c r="H1226" t="s">
        <v>655</v>
      </c>
      <c r="I1226" t="s">
        <v>15</v>
      </c>
      <c r="J1226" s="1">
        <v>25540</v>
      </c>
      <c r="K1226">
        <v>201626</v>
      </c>
      <c r="L1226" t="s">
        <v>36</v>
      </c>
      <c r="M1226" s="1">
        <v>24439.439999999999</v>
      </c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Y1226"/>
      <c r="Z1226"/>
      <c r="AA1226"/>
      <c r="AB1226"/>
      <c r="AC1226"/>
      <c r="AD1226"/>
      <c r="AE1226"/>
      <c r="AF1226"/>
      <c r="AG1226"/>
      <c r="AH1226"/>
      <c r="AI1226"/>
    </row>
    <row r="1227" spans="1:35" x14ac:dyDescent="0.25">
      <c r="A1227" t="s">
        <v>124</v>
      </c>
      <c r="B1227">
        <v>402676</v>
      </c>
      <c r="C1227" t="s">
        <v>1938</v>
      </c>
      <c r="D1227" t="s">
        <v>251</v>
      </c>
      <c r="E1227">
        <v>4500281929</v>
      </c>
      <c r="F1227">
        <v>2167</v>
      </c>
      <c r="G1227">
        <v>920</v>
      </c>
      <c r="H1227" t="s">
        <v>427</v>
      </c>
      <c r="I1227" t="s">
        <v>15</v>
      </c>
      <c r="J1227" s="1">
        <v>36050</v>
      </c>
      <c r="K1227">
        <v>202038</v>
      </c>
      <c r="L1227" t="s">
        <v>49</v>
      </c>
      <c r="M1227" s="1">
        <v>33755.017999999996</v>
      </c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Y1227"/>
      <c r="Z1227"/>
      <c r="AA1227"/>
      <c r="AB1227"/>
      <c r="AC1227"/>
      <c r="AD1227"/>
      <c r="AE1227"/>
      <c r="AF1227"/>
      <c r="AG1227"/>
      <c r="AH1227"/>
      <c r="AI1227"/>
    </row>
    <row r="1228" spans="1:35" x14ac:dyDescent="0.25">
      <c r="A1228" t="s">
        <v>124</v>
      </c>
      <c r="B1228">
        <v>402676</v>
      </c>
      <c r="C1228" t="s">
        <v>1938</v>
      </c>
      <c r="D1228" t="s">
        <v>251</v>
      </c>
      <c r="E1228">
        <v>4500281979</v>
      </c>
      <c r="F1228">
        <v>2168</v>
      </c>
      <c r="G1228">
        <v>920</v>
      </c>
      <c r="H1228" t="s">
        <v>254</v>
      </c>
      <c r="I1228" t="s">
        <v>15</v>
      </c>
      <c r="J1228" s="1">
        <v>50930</v>
      </c>
      <c r="K1228">
        <v>202038</v>
      </c>
      <c r="L1228" t="s">
        <v>49</v>
      </c>
      <c r="M1228" s="1">
        <v>48664.966</v>
      </c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Y1228"/>
      <c r="Z1228"/>
      <c r="AA1228"/>
      <c r="AB1228"/>
      <c r="AC1228"/>
      <c r="AD1228"/>
      <c r="AE1228"/>
      <c r="AF1228"/>
      <c r="AG1228"/>
      <c r="AH1228"/>
      <c r="AI1228"/>
    </row>
    <row r="1229" spans="1:35" x14ac:dyDescent="0.25">
      <c r="A1229" t="s">
        <v>124</v>
      </c>
      <c r="B1229">
        <v>402676</v>
      </c>
      <c r="C1229" t="s">
        <v>1938</v>
      </c>
      <c r="D1229" t="s">
        <v>251</v>
      </c>
      <c r="E1229">
        <v>4500282523</v>
      </c>
      <c r="F1229">
        <v>2090</v>
      </c>
      <c r="G1229">
        <v>920</v>
      </c>
      <c r="H1229" t="s">
        <v>412</v>
      </c>
      <c r="I1229" t="s">
        <v>15</v>
      </c>
      <c r="J1229" s="1">
        <v>46280</v>
      </c>
      <c r="K1229">
        <v>201626</v>
      </c>
      <c r="L1229" t="s">
        <v>36</v>
      </c>
      <c r="M1229" s="1">
        <v>46080</v>
      </c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Y1229"/>
      <c r="Z1229"/>
      <c r="AA1229"/>
      <c r="AB1229"/>
      <c r="AC1229"/>
      <c r="AD1229"/>
      <c r="AE1229"/>
      <c r="AF1229"/>
      <c r="AG1229"/>
      <c r="AH1229"/>
      <c r="AI1229"/>
    </row>
    <row r="1230" spans="1:35" x14ac:dyDescent="0.25">
      <c r="A1230" t="s">
        <v>34</v>
      </c>
      <c r="B1230">
        <v>403315</v>
      </c>
      <c r="C1230" t="s">
        <v>1786</v>
      </c>
      <c r="D1230" t="s">
        <v>656</v>
      </c>
      <c r="E1230">
        <v>4500283459</v>
      </c>
      <c r="F1230">
        <v>51124482</v>
      </c>
      <c r="G1230">
        <v>891</v>
      </c>
      <c r="H1230" t="s">
        <v>657</v>
      </c>
      <c r="I1230" t="s">
        <v>15</v>
      </c>
      <c r="J1230" s="1">
        <v>48300</v>
      </c>
      <c r="K1230">
        <v>201626</v>
      </c>
      <c r="L1230" t="s">
        <v>36</v>
      </c>
      <c r="M1230" s="1">
        <v>41853.618000000002</v>
      </c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Y1230"/>
      <c r="Z1230"/>
      <c r="AA1230"/>
      <c r="AB1230"/>
      <c r="AC1230"/>
      <c r="AD1230"/>
      <c r="AE1230"/>
      <c r="AF1230"/>
      <c r="AG1230"/>
      <c r="AH1230"/>
      <c r="AI1230"/>
    </row>
    <row r="1231" spans="1:35" x14ac:dyDescent="0.25">
      <c r="A1231" t="s">
        <v>124</v>
      </c>
      <c r="B1231">
        <v>402676</v>
      </c>
      <c r="C1231" t="s">
        <v>1938</v>
      </c>
      <c r="D1231" t="s">
        <v>251</v>
      </c>
      <c r="E1231">
        <v>4500280160</v>
      </c>
      <c r="F1231">
        <v>2095</v>
      </c>
      <c r="G1231">
        <v>920</v>
      </c>
      <c r="H1231" t="s">
        <v>253</v>
      </c>
      <c r="I1231" t="s">
        <v>15</v>
      </c>
      <c r="J1231" s="1">
        <v>49430</v>
      </c>
      <c r="K1231">
        <v>201626</v>
      </c>
      <c r="L1231" t="s">
        <v>36</v>
      </c>
      <c r="M1231" s="1">
        <v>49460</v>
      </c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Y1231"/>
      <c r="Z1231"/>
      <c r="AA1231"/>
      <c r="AB1231"/>
      <c r="AC1231"/>
      <c r="AD1231"/>
      <c r="AE1231"/>
      <c r="AF1231"/>
      <c r="AG1231"/>
      <c r="AH1231"/>
      <c r="AI1231"/>
    </row>
    <row r="1232" spans="1:35" x14ac:dyDescent="0.25">
      <c r="A1232" t="s">
        <v>124</v>
      </c>
      <c r="B1232">
        <v>402676</v>
      </c>
      <c r="C1232" t="s">
        <v>1938</v>
      </c>
      <c r="D1232" t="s">
        <v>251</v>
      </c>
      <c r="E1232">
        <v>4500281118</v>
      </c>
      <c r="F1232">
        <v>2109</v>
      </c>
      <c r="G1232">
        <v>920</v>
      </c>
      <c r="H1232" t="s">
        <v>424</v>
      </c>
      <c r="I1232" t="s">
        <v>15</v>
      </c>
      <c r="J1232" s="1">
        <v>33680</v>
      </c>
      <c r="K1232">
        <v>201626</v>
      </c>
      <c r="L1232" t="s">
        <v>36</v>
      </c>
      <c r="M1232" s="1">
        <v>33720</v>
      </c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Y1232"/>
      <c r="Z1232"/>
      <c r="AA1232"/>
      <c r="AB1232"/>
      <c r="AC1232"/>
      <c r="AD1232"/>
      <c r="AE1232"/>
      <c r="AF1232"/>
      <c r="AG1232"/>
      <c r="AH1232"/>
      <c r="AI1232"/>
    </row>
    <row r="1233" spans="1:35" x14ac:dyDescent="0.25">
      <c r="A1233" t="s">
        <v>124</v>
      </c>
      <c r="B1233">
        <v>402676</v>
      </c>
      <c r="C1233" t="s">
        <v>1938</v>
      </c>
      <c r="D1233" t="s">
        <v>251</v>
      </c>
      <c r="E1233">
        <v>4500281329</v>
      </c>
      <c r="F1233">
        <v>2147</v>
      </c>
      <c r="G1233">
        <v>920</v>
      </c>
      <c r="H1233" t="s">
        <v>427</v>
      </c>
      <c r="I1233" t="s">
        <v>15</v>
      </c>
      <c r="J1233" s="1">
        <v>29580</v>
      </c>
      <c r="K1233">
        <v>201626</v>
      </c>
      <c r="L1233" t="s">
        <v>36</v>
      </c>
      <c r="M1233" s="1">
        <v>34653.315999999999</v>
      </c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Y1233"/>
      <c r="Z1233"/>
      <c r="AA1233"/>
      <c r="AB1233"/>
      <c r="AC1233"/>
      <c r="AD1233"/>
      <c r="AE1233"/>
      <c r="AF1233"/>
      <c r="AG1233"/>
      <c r="AH1233"/>
      <c r="AI1233"/>
    </row>
    <row r="1234" spans="1:35" x14ac:dyDescent="0.25">
      <c r="A1234" t="s">
        <v>11</v>
      </c>
      <c r="B1234">
        <v>111069</v>
      </c>
      <c r="C1234" t="s">
        <v>1894</v>
      </c>
      <c r="D1234" t="s">
        <v>40</v>
      </c>
      <c r="E1234">
        <v>4500283482</v>
      </c>
      <c r="F1234">
        <v>2557</v>
      </c>
      <c r="G1234">
        <v>30</v>
      </c>
      <c r="H1234" t="s">
        <v>516</v>
      </c>
      <c r="I1234" t="s">
        <v>15</v>
      </c>
      <c r="J1234" s="1">
        <v>46720</v>
      </c>
      <c r="K1234">
        <v>202067</v>
      </c>
      <c r="L1234" t="s">
        <v>280</v>
      </c>
      <c r="M1234" s="1">
        <v>49590.457999999999</v>
      </c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Y1234"/>
      <c r="Z1234"/>
      <c r="AA1234"/>
      <c r="AB1234"/>
      <c r="AC1234"/>
      <c r="AD1234"/>
      <c r="AE1234"/>
      <c r="AF1234"/>
      <c r="AG1234"/>
      <c r="AH1234"/>
      <c r="AI1234"/>
    </row>
    <row r="1235" spans="1:35" x14ac:dyDescent="0.25">
      <c r="A1235" t="s">
        <v>11</v>
      </c>
      <c r="B1235">
        <v>403197</v>
      </c>
      <c r="C1235" t="s">
        <v>1926</v>
      </c>
      <c r="D1235" t="s">
        <v>658</v>
      </c>
      <c r="E1235">
        <v>4500280755</v>
      </c>
      <c r="F1235">
        <v>428</v>
      </c>
      <c r="G1235">
        <v>920</v>
      </c>
      <c r="H1235" t="s">
        <v>415</v>
      </c>
      <c r="I1235" t="s">
        <v>15</v>
      </c>
      <c r="J1235" s="1">
        <v>46300</v>
      </c>
      <c r="K1235">
        <v>201626</v>
      </c>
      <c r="L1235" t="s">
        <v>36</v>
      </c>
      <c r="M1235" s="1">
        <v>53306.144</v>
      </c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Y1235"/>
      <c r="Z1235"/>
      <c r="AA1235"/>
      <c r="AB1235"/>
      <c r="AC1235"/>
      <c r="AD1235"/>
      <c r="AE1235"/>
      <c r="AF1235"/>
      <c r="AG1235"/>
      <c r="AH1235"/>
      <c r="AI1235"/>
    </row>
    <row r="1236" spans="1:35" x14ac:dyDescent="0.25">
      <c r="A1236" t="s">
        <v>11</v>
      </c>
      <c r="B1236">
        <v>403197</v>
      </c>
      <c r="C1236" t="s">
        <v>1926</v>
      </c>
      <c r="D1236" t="s">
        <v>658</v>
      </c>
      <c r="E1236">
        <v>4500280756</v>
      </c>
      <c r="F1236">
        <v>429</v>
      </c>
      <c r="G1236">
        <v>920</v>
      </c>
      <c r="H1236" t="s">
        <v>433</v>
      </c>
      <c r="I1236" t="s">
        <v>15</v>
      </c>
      <c r="J1236" s="1">
        <v>47270</v>
      </c>
      <c r="K1236">
        <v>201626</v>
      </c>
      <c r="L1236" t="s">
        <v>36</v>
      </c>
      <c r="M1236" s="1">
        <v>47780.163999999997</v>
      </c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Y1236"/>
      <c r="Z1236"/>
      <c r="AA1236"/>
      <c r="AB1236"/>
      <c r="AC1236"/>
      <c r="AD1236"/>
      <c r="AE1236"/>
      <c r="AF1236"/>
      <c r="AG1236"/>
      <c r="AH1236"/>
      <c r="AI1236"/>
    </row>
    <row r="1237" spans="1:35" x14ac:dyDescent="0.25">
      <c r="A1237" t="s">
        <v>11</v>
      </c>
      <c r="B1237">
        <v>403197</v>
      </c>
      <c r="C1237" t="s">
        <v>1926</v>
      </c>
      <c r="D1237" t="s">
        <v>658</v>
      </c>
      <c r="E1237">
        <v>4500281074</v>
      </c>
      <c r="F1237">
        <v>430</v>
      </c>
      <c r="G1237">
        <v>920</v>
      </c>
      <c r="H1237" t="s">
        <v>170</v>
      </c>
      <c r="I1237" t="s">
        <v>15</v>
      </c>
      <c r="J1237" s="1">
        <v>46890</v>
      </c>
      <c r="K1237">
        <v>201626</v>
      </c>
      <c r="L1237" t="s">
        <v>36</v>
      </c>
      <c r="M1237" s="1">
        <v>49077.402000000002</v>
      </c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Y1237"/>
      <c r="Z1237"/>
      <c r="AA1237"/>
      <c r="AB1237"/>
      <c r="AC1237"/>
      <c r="AD1237"/>
      <c r="AE1237"/>
      <c r="AF1237"/>
      <c r="AG1237"/>
      <c r="AH1237"/>
      <c r="AI1237"/>
    </row>
    <row r="1238" spans="1:35" x14ac:dyDescent="0.25">
      <c r="A1238" t="s">
        <v>11</v>
      </c>
      <c r="B1238">
        <v>403197</v>
      </c>
      <c r="C1238" t="s">
        <v>1926</v>
      </c>
      <c r="D1238" t="s">
        <v>658</v>
      </c>
      <c r="E1238">
        <v>4500281904</v>
      </c>
      <c r="F1238">
        <v>444</v>
      </c>
      <c r="G1238">
        <v>920</v>
      </c>
      <c r="H1238" t="s">
        <v>415</v>
      </c>
      <c r="I1238" t="s">
        <v>15</v>
      </c>
      <c r="J1238" s="1">
        <v>48950</v>
      </c>
      <c r="K1238">
        <v>201626</v>
      </c>
      <c r="L1238" t="s">
        <v>36</v>
      </c>
      <c r="M1238" s="1">
        <v>50016.639999999999</v>
      </c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Y1238"/>
      <c r="Z1238"/>
      <c r="AA1238"/>
      <c r="AB1238"/>
      <c r="AC1238"/>
      <c r="AD1238"/>
      <c r="AE1238"/>
      <c r="AF1238"/>
      <c r="AG1238"/>
      <c r="AH1238"/>
      <c r="AI1238"/>
    </row>
    <row r="1239" spans="1:35" x14ac:dyDescent="0.25">
      <c r="A1239" t="s">
        <v>11</v>
      </c>
      <c r="B1239">
        <v>403197</v>
      </c>
      <c r="C1239" t="s">
        <v>1926</v>
      </c>
      <c r="D1239" t="s">
        <v>658</v>
      </c>
      <c r="E1239">
        <v>4500282695</v>
      </c>
      <c r="F1239">
        <v>445</v>
      </c>
      <c r="G1239">
        <v>920</v>
      </c>
      <c r="H1239" t="s">
        <v>202</v>
      </c>
      <c r="I1239" t="s">
        <v>15</v>
      </c>
      <c r="J1239" s="1">
        <v>48990</v>
      </c>
      <c r="K1239">
        <v>201626</v>
      </c>
      <c r="L1239" t="s">
        <v>36</v>
      </c>
      <c r="M1239" s="1">
        <v>49222.16</v>
      </c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Y1239"/>
      <c r="Z1239"/>
      <c r="AA1239"/>
      <c r="AB1239"/>
      <c r="AC1239"/>
      <c r="AD1239"/>
      <c r="AE1239"/>
      <c r="AF1239"/>
      <c r="AG1239"/>
      <c r="AH1239"/>
      <c r="AI1239"/>
    </row>
    <row r="1240" spans="1:35" x14ac:dyDescent="0.25">
      <c r="A1240" t="s">
        <v>11</v>
      </c>
      <c r="B1240">
        <v>403197</v>
      </c>
      <c r="C1240" t="s">
        <v>1926</v>
      </c>
      <c r="D1240" t="s">
        <v>658</v>
      </c>
      <c r="E1240">
        <v>4500281178</v>
      </c>
      <c r="F1240">
        <v>438</v>
      </c>
      <c r="G1240">
        <v>920</v>
      </c>
      <c r="H1240" t="s">
        <v>105</v>
      </c>
      <c r="I1240" t="s">
        <v>15</v>
      </c>
      <c r="J1240" s="1">
        <v>48590</v>
      </c>
      <c r="K1240">
        <v>202585</v>
      </c>
      <c r="L1240" t="s">
        <v>91</v>
      </c>
      <c r="M1240" s="1">
        <v>50600</v>
      </c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Y1240"/>
      <c r="Z1240"/>
      <c r="AA1240"/>
      <c r="AB1240"/>
      <c r="AC1240"/>
      <c r="AD1240"/>
      <c r="AE1240"/>
      <c r="AF1240"/>
      <c r="AG1240"/>
      <c r="AH1240"/>
      <c r="AI1240"/>
    </row>
    <row r="1241" spans="1:35" x14ac:dyDescent="0.25">
      <c r="A1241" t="s">
        <v>11</v>
      </c>
      <c r="B1241">
        <v>403197</v>
      </c>
      <c r="C1241" t="s">
        <v>1926</v>
      </c>
      <c r="D1241" t="s">
        <v>658</v>
      </c>
      <c r="E1241">
        <v>4500281210</v>
      </c>
      <c r="F1241">
        <v>439</v>
      </c>
      <c r="G1241">
        <v>920</v>
      </c>
      <c r="H1241" t="s">
        <v>179</v>
      </c>
      <c r="I1241" t="s">
        <v>15</v>
      </c>
      <c r="J1241" s="1">
        <v>48650</v>
      </c>
      <c r="K1241">
        <v>202585</v>
      </c>
      <c r="L1241" t="s">
        <v>91</v>
      </c>
      <c r="M1241" s="1">
        <v>51100</v>
      </c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Y1241"/>
      <c r="Z1241"/>
      <c r="AA1241"/>
      <c r="AB1241"/>
      <c r="AC1241"/>
      <c r="AD1241"/>
      <c r="AE1241"/>
      <c r="AF1241"/>
      <c r="AG1241"/>
      <c r="AH1241"/>
      <c r="AI1241"/>
    </row>
    <row r="1242" spans="1:35" x14ac:dyDescent="0.25">
      <c r="A1242" t="s">
        <v>11</v>
      </c>
      <c r="B1242">
        <v>403197</v>
      </c>
      <c r="C1242" t="s">
        <v>1926</v>
      </c>
      <c r="D1242" t="s">
        <v>658</v>
      </c>
      <c r="E1242">
        <v>4500281292</v>
      </c>
      <c r="F1242">
        <v>441</v>
      </c>
      <c r="G1242">
        <v>920</v>
      </c>
      <c r="H1242" t="s">
        <v>323</v>
      </c>
      <c r="I1242" t="s">
        <v>15</v>
      </c>
      <c r="J1242" s="1">
        <v>35650</v>
      </c>
      <c r="K1242">
        <v>202585</v>
      </c>
      <c r="L1242" t="s">
        <v>91</v>
      </c>
      <c r="M1242" s="1">
        <v>37700</v>
      </c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Y1242"/>
      <c r="Z1242"/>
      <c r="AA1242"/>
      <c r="AB1242"/>
      <c r="AC1242"/>
      <c r="AD1242"/>
      <c r="AE1242"/>
      <c r="AF1242"/>
      <c r="AG1242"/>
      <c r="AH1242"/>
      <c r="AI1242"/>
    </row>
    <row r="1243" spans="1:35" x14ac:dyDescent="0.25">
      <c r="A1243" t="s">
        <v>11</v>
      </c>
      <c r="B1243">
        <v>403197</v>
      </c>
      <c r="C1243" t="s">
        <v>1926</v>
      </c>
      <c r="D1243" t="s">
        <v>658</v>
      </c>
      <c r="E1243">
        <v>4500281415</v>
      </c>
      <c r="F1243">
        <v>442</v>
      </c>
      <c r="G1243">
        <v>920</v>
      </c>
      <c r="H1243" t="s">
        <v>383</v>
      </c>
      <c r="I1243" t="s">
        <v>15</v>
      </c>
      <c r="J1243" s="1">
        <v>35650</v>
      </c>
      <c r="K1243">
        <v>202585</v>
      </c>
      <c r="L1243" t="s">
        <v>91</v>
      </c>
      <c r="M1243" s="1">
        <v>37960</v>
      </c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Y1243"/>
      <c r="Z1243"/>
      <c r="AA1243"/>
      <c r="AB1243"/>
      <c r="AC1243"/>
      <c r="AD1243"/>
      <c r="AE1243"/>
      <c r="AF1243"/>
      <c r="AG1243"/>
      <c r="AH1243"/>
      <c r="AI1243"/>
    </row>
    <row r="1244" spans="1:35" x14ac:dyDescent="0.25">
      <c r="A1244" t="s">
        <v>46</v>
      </c>
      <c r="B1244">
        <v>402502</v>
      </c>
      <c r="C1244" t="s">
        <v>1846</v>
      </c>
      <c r="D1244" t="s">
        <v>659</v>
      </c>
      <c r="E1244">
        <v>4500283345</v>
      </c>
      <c r="F1244">
        <v>27238680</v>
      </c>
      <c r="G1244">
        <v>890</v>
      </c>
      <c r="H1244" t="s">
        <v>314</v>
      </c>
      <c r="I1244" t="s">
        <v>15</v>
      </c>
      <c r="J1244" s="1">
        <v>48000</v>
      </c>
      <c r="K1244">
        <v>201626</v>
      </c>
      <c r="L1244" t="s">
        <v>36</v>
      </c>
      <c r="M1244" s="1">
        <v>47100</v>
      </c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Y1244"/>
      <c r="Z1244"/>
      <c r="AA1244"/>
      <c r="AB1244"/>
      <c r="AC1244"/>
      <c r="AD1244"/>
      <c r="AE1244"/>
      <c r="AF1244"/>
      <c r="AG1244"/>
      <c r="AH1244"/>
      <c r="AI1244"/>
    </row>
    <row r="1245" spans="1:35" x14ac:dyDescent="0.25">
      <c r="A1245" t="s">
        <v>34</v>
      </c>
      <c r="B1245">
        <v>102653</v>
      </c>
      <c r="C1245" t="s">
        <v>1613</v>
      </c>
      <c r="D1245" t="s">
        <v>47</v>
      </c>
      <c r="E1245">
        <v>4500283486</v>
      </c>
      <c r="F1245">
        <v>33490</v>
      </c>
      <c r="G1245">
        <v>1</v>
      </c>
      <c r="H1245" t="s">
        <v>78</v>
      </c>
      <c r="I1245" t="s">
        <v>15</v>
      </c>
      <c r="J1245" s="1">
        <v>54764</v>
      </c>
      <c r="K1245">
        <v>202038</v>
      </c>
      <c r="L1245" t="s">
        <v>49</v>
      </c>
      <c r="M1245" s="1">
        <v>53372.4</v>
      </c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Y1245"/>
      <c r="Z1245"/>
      <c r="AA1245"/>
      <c r="AB1245"/>
      <c r="AC1245"/>
      <c r="AD1245"/>
      <c r="AE1245"/>
      <c r="AF1245"/>
      <c r="AG1245"/>
      <c r="AH1245"/>
      <c r="AI1245"/>
    </row>
    <row r="1246" spans="1:35" x14ac:dyDescent="0.25">
      <c r="A1246" t="s">
        <v>34</v>
      </c>
      <c r="B1246">
        <v>102653</v>
      </c>
      <c r="C1246" t="s">
        <v>1613</v>
      </c>
      <c r="D1246" t="s">
        <v>47</v>
      </c>
      <c r="E1246">
        <v>4500283489</v>
      </c>
      <c r="F1246">
        <v>33482</v>
      </c>
      <c r="G1246">
        <v>1</v>
      </c>
      <c r="H1246" t="s">
        <v>522</v>
      </c>
      <c r="I1246" t="s">
        <v>15</v>
      </c>
      <c r="J1246" s="1">
        <v>50470</v>
      </c>
      <c r="K1246">
        <v>202038</v>
      </c>
      <c r="L1246" t="s">
        <v>49</v>
      </c>
      <c r="M1246" s="1">
        <v>50410.8</v>
      </c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Y1246"/>
      <c r="Z1246"/>
      <c r="AA1246"/>
      <c r="AB1246"/>
      <c r="AC1246"/>
      <c r="AD1246"/>
      <c r="AE1246"/>
      <c r="AF1246"/>
      <c r="AG1246"/>
      <c r="AH1246"/>
      <c r="AI1246"/>
    </row>
    <row r="1247" spans="1:35" x14ac:dyDescent="0.25">
      <c r="A1247" t="s">
        <v>46</v>
      </c>
      <c r="B1247">
        <v>402701</v>
      </c>
      <c r="C1247" t="s">
        <v>1668</v>
      </c>
      <c r="D1247" t="s">
        <v>347</v>
      </c>
      <c r="E1247">
        <v>4500281061</v>
      </c>
      <c r="F1247">
        <v>27163181</v>
      </c>
      <c r="G1247">
        <v>890</v>
      </c>
      <c r="H1247" t="s">
        <v>523</v>
      </c>
      <c r="I1247" t="s">
        <v>15</v>
      </c>
      <c r="J1247" s="1">
        <v>48000</v>
      </c>
      <c r="K1247">
        <v>201626</v>
      </c>
      <c r="L1247" t="s">
        <v>36</v>
      </c>
      <c r="M1247" s="1">
        <v>48052.936000000002</v>
      </c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Y1247"/>
      <c r="Z1247"/>
      <c r="AA1247"/>
      <c r="AB1247"/>
      <c r="AC1247"/>
      <c r="AD1247"/>
      <c r="AE1247"/>
      <c r="AF1247"/>
      <c r="AG1247"/>
      <c r="AH1247"/>
      <c r="AI1247"/>
    </row>
    <row r="1248" spans="1:35" x14ac:dyDescent="0.25">
      <c r="A1248" t="s">
        <v>46</v>
      </c>
      <c r="B1248">
        <v>402701</v>
      </c>
      <c r="C1248" t="s">
        <v>1668</v>
      </c>
      <c r="D1248" t="s">
        <v>347</v>
      </c>
      <c r="E1248">
        <v>4500281086</v>
      </c>
      <c r="F1248">
        <v>27163175</v>
      </c>
      <c r="G1248">
        <v>890</v>
      </c>
      <c r="H1248" t="s">
        <v>349</v>
      </c>
      <c r="I1248" t="s">
        <v>15</v>
      </c>
      <c r="J1248" s="1">
        <v>48000</v>
      </c>
      <c r="K1248">
        <v>201626</v>
      </c>
      <c r="L1248" t="s">
        <v>36</v>
      </c>
      <c r="M1248" s="1">
        <v>55180</v>
      </c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Y1248"/>
      <c r="Z1248"/>
      <c r="AA1248"/>
      <c r="AB1248"/>
      <c r="AC1248"/>
      <c r="AD1248"/>
      <c r="AE1248"/>
      <c r="AF1248"/>
      <c r="AG1248"/>
      <c r="AH1248"/>
      <c r="AI1248"/>
    </row>
    <row r="1249" spans="1:35" x14ac:dyDescent="0.25">
      <c r="A1249" t="s">
        <v>46</v>
      </c>
      <c r="B1249">
        <v>402701</v>
      </c>
      <c r="C1249" t="s">
        <v>1668</v>
      </c>
      <c r="D1249" t="s">
        <v>347</v>
      </c>
      <c r="E1249">
        <v>4500281414</v>
      </c>
      <c r="F1249">
        <v>27188425</v>
      </c>
      <c r="G1249">
        <v>890</v>
      </c>
      <c r="H1249" t="s">
        <v>349</v>
      </c>
      <c r="I1249" t="s">
        <v>15</v>
      </c>
      <c r="J1249" s="1">
        <v>48000</v>
      </c>
      <c r="K1249">
        <v>201626</v>
      </c>
      <c r="L1249" t="s">
        <v>36</v>
      </c>
      <c r="M1249" s="1">
        <v>55540</v>
      </c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Y1249"/>
      <c r="Z1249"/>
      <c r="AA1249"/>
      <c r="AB1249"/>
      <c r="AC1249"/>
      <c r="AD1249"/>
      <c r="AE1249"/>
      <c r="AF1249"/>
      <c r="AG1249"/>
      <c r="AH1249"/>
      <c r="AI1249"/>
    </row>
    <row r="1250" spans="1:35" x14ac:dyDescent="0.25">
      <c r="A1250" t="s">
        <v>46</v>
      </c>
      <c r="B1250">
        <v>402701</v>
      </c>
      <c r="C1250" t="s">
        <v>1668</v>
      </c>
      <c r="D1250" t="s">
        <v>347</v>
      </c>
      <c r="E1250">
        <v>4500281480</v>
      </c>
      <c r="F1250">
        <v>27188421</v>
      </c>
      <c r="G1250">
        <v>890</v>
      </c>
      <c r="H1250" t="s">
        <v>523</v>
      </c>
      <c r="I1250" t="s">
        <v>15</v>
      </c>
      <c r="J1250" s="1">
        <v>48000</v>
      </c>
      <c r="K1250">
        <v>201626</v>
      </c>
      <c r="L1250" t="s">
        <v>36</v>
      </c>
      <c r="M1250" s="1">
        <v>48704.98</v>
      </c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Y1250"/>
      <c r="Z1250"/>
      <c r="AA1250"/>
      <c r="AB1250"/>
      <c r="AC1250"/>
      <c r="AD1250"/>
      <c r="AE1250"/>
      <c r="AF1250"/>
      <c r="AG1250"/>
      <c r="AH1250"/>
      <c r="AI1250"/>
    </row>
    <row r="1251" spans="1:35" x14ac:dyDescent="0.25">
      <c r="A1251" t="s">
        <v>34</v>
      </c>
      <c r="B1251">
        <v>400501</v>
      </c>
      <c r="C1251" t="s">
        <v>1713</v>
      </c>
      <c r="D1251" t="s">
        <v>79</v>
      </c>
      <c r="E1251">
        <v>4500283973</v>
      </c>
      <c r="F1251">
        <v>51205730</v>
      </c>
      <c r="G1251">
        <v>890</v>
      </c>
      <c r="H1251" t="s">
        <v>135</v>
      </c>
      <c r="I1251" t="s">
        <v>15</v>
      </c>
      <c r="J1251" s="1">
        <v>39880</v>
      </c>
      <c r="K1251">
        <v>202928</v>
      </c>
      <c r="L1251" t="s">
        <v>276</v>
      </c>
      <c r="M1251" s="1">
        <v>38400.451999999997</v>
      </c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Y1251"/>
      <c r="Z1251"/>
      <c r="AA1251"/>
      <c r="AB1251"/>
      <c r="AC1251"/>
      <c r="AD1251"/>
      <c r="AE1251"/>
      <c r="AF1251"/>
      <c r="AG1251"/>
      <c r="AH1251"/>
      <c r="AI1251"/>
    </row>
    <row r="1252" spans="1:35" x14ac:dyDescent="0.25">
      <c r="A1252" t="s">
        <v>11</v>
      </c>
      <c r="B1252">
        <v>111069</v>
      </c>
      <c r="C1252" t="s">
        <v>1894</v>
      </c>
      <c r="D1252" t="s">
        <v>40</v>
      </c>
      <c r="E1252">
        <v>4500283999</v>
      </c>
      <c r="F1252">
        <v>2615</v>
      </c>
      <c r="G1252">
        <v>30</v>
      </c>
      <c r="H1252" t="s">
        <v>533</v>
      </c>
      <c r="I1252" t="s">
        <v>15</v>
      </c>
      <c r="J1252" s="1">
        <v>46690</v>
      </c>
      <c r="K1252">
        <v>202577</v>
      </c>
      <c r="L1252" t="s">
        <v>14</v>
      </c>
      <c r="M1252" s="1">
        <v>51863.94</v>
      </c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Y1252"/>
      <c r="Z1252"/>
      <c r="AA1252"/>
      <c r="AB1252"/>
      <c r="AC1252"/>
      <c r="AD1252"/>
      <c r="AE1252"/>
      <c r="AF1252"/>
      <c r="AG1252"/>
      <c r="AH1252"/>
      <c r="AI1252"/>
    </row>
    <row r="1253" spans="1:35" x14ac:dyDescent="0.25">
      <c r="A1253" t="s">
        <v>34</v>
      </c>
      <c r="B1253">
        <v>400501</v>
      </c>
      <c r="C1253" t="s">
        <v>1713</v>
      </c>
      <c r="D1253" t="s">
        <v>79</v>
      </c>
      <c r="E1253">
        <v>4500283977</v>
      </c>
      <c r="F1253">
        <v>51206197</v>
      </c>
      <c r="G1253">
        <v>890</v>
      </c>
      <c r="H1253" t="s">
        <v>57</v>
      </c>
      <c r="I1253" t="s">
        <v>15</v>
      </c>
      <c r="J1253" s="1">
        <v>41910</v>
      </c>
      <c r="K1253">
        <v>202928</v>
      </c>
      <c r="L1253" t="s">
        <v>276</v>
      </c>
      <c r="M1253" s="1">
        <v>40962.798000000003</v>
      </c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Y1253"/>
      <c r="Z1253"/>
      <c r="AA1253"/>
      <c r="AB1253"/>
      <c r="AC1253"/>
      <c r="AD1253"/>
      <c r="AE1253"/>
      <c r="AF1253"/>
      <c r="AG1253"/>
      <c r="AH1253"/>
      <c r="AI1253"/>
    </row>
    <row r="1254" spans="1:35" x14ac:dyDescent="0.25">
      <c r="A1254" t="s">
        <v>34</v>
      </c>
      <c r="B1254">
        <v>401825</v>
      </c>
      <c r="C1254" t="s">
        <v>1733</v>
      </c>
      <c r="D1254" t="s">
        <v>217</v>
      </c>
      <c r="E1254">
        <v>4500284000</v>
      </c>
      <c r="F1254">
        <v>51197861</v>
      </c>
      <c r="G1254">
        <v>891</v>
      </c>
      <c r="H1254" t="s">
        <v>223</v>
      </c>
      <c r="I1254" t="s">
        <v>15</v>
      </c>
      <c r="J1254" s="1">
        <v>27740</v>
      </c>
      <c r="K1254">
        <v>201626</v>
      </c>
      <c r="L1254" t="s">
        <v>36</v>
      </c>
      <c r="M1254" s="1">
        <v>26788.687999999998</v>
      </c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Y1254"/>
      <c r="Z1254"/>
      <c r="AA1254"/>
      <c r="AB1254"/>
      <c r="AC1254"/>
      <c r="AD1254"/>
      <c r="AE1254"/>
      <c r="AF1254"/>
      <c r="AG1254"/>
      <c r="AH1254"/>
      <c r="AI1254"/>
    </row>
    <row r="1255" spans="1:35" x14ac:dyDescent="0.25">
      <c r="A1255" t="s">
        <v>11</v>
      </c>
      <c r="B1255">
        <v>203279</v>
      </c>
      <c r="C1255" t="s">
        <v>1897</v>
      </c>
      <c r="D1255" t="s">
        <v>103</v>
      </c>
      <c r="E1255">
        <v>4500283984</v>
      </c>
      <c r="F1255">
        <v>280</v>
      </c>
      <c r="G1255">
        <v>920</v>
      </c>
      <c r="H1255" t="s">
        <v>66</v>
      </c>
      <c r="I1255" t="s">
        <v>15</v>
      </c>
      <c r="J1255" s="1">
        <v>49580</v>
      </c>
      <c r="K1255">
        <v>202044</v>
      </c>
      <c r="L1255" t="s">
        <v>635</v>
      </c>
      <c r="M1255" s="1">
        <v>49520</v>
      </c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Y1255"/>
      <c r="Z1255"/>
      <c r="AA1255"/>
      <c r="AB1255"/>
      <c r="AC1255"/>
      <c r="AD1255"/>
      <c r="AE1255"/>
      <c r="AF1255"/>
      <c r="AG1255"/>
      <c r="AH1255"/>
      <c r="AI1255"/>
    </row>
    <row r="1256" spans="1:35" x14ac:dyDescent="0.25">
      <c r="A1256" t="s">
        <v>34</v>
      </c>
      <c r="B1256">
        <v>402422</v>
      </c>
      <c r="C1256" t="s">
        <v>1746</v>
      </c>
      <c r="D1256" t="s">
        <v>646</v>
      </c>
      <c r="E1256">
        <v>4500284001</v>
      </c>
      <c r="F1256">
        <v>277</v>
      </c>
      <c r="G1256">
        <v>920</v>
      </c>
      <c r="H1256" t="s">
        <v>647</v>
      </c>
      <c r="I1256" t="s">
        <v>15</v>
      </c>
      <c r="J1256" s="1">
        <v>37000</v>
      </c>
      <c r="K1256">
        <v>202067</v>
      </c>
      <c r="L1256" t="s">
        <v>280</v>
      </c>
      <c r="M1256" s="1">
        <v>35627.792000000001</v>
      </c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Y1256"/>
      <c r="Z1256"/>
      <c r="AA1256"/>
      <c r="AB1256"/>
      <c r="AC1256"/>
      <c r="AD1256"/>
      <c r="AE1256"/>
      <c r="AF1256"/>
      <c r="AG1256"/>
      <c r="AH1256"/>
      <c r="AI1256"/>
    </row>
    <row r="1257" spans="1:35" x14ac:dyDescent="0.25">
      <c r="A1257" t="s">
        <v>11</v>
      </c>
      <c r="B1257">
        <v>111069</v>
      </c>
      <c r="C1257" t="s">
        <v>1894</v>
      </c>
      <c r="D1257" t="s">
        <v>40</v>
      </c>
      <c r="E1257">
        <v>4500284004</v>
      </c>
      <c r="F1257">
        <v>2616</v>
      </c>
      <c r="G1257">
        <v>30</v>
      </c>
      <c r="H1257" t="s">
        <v>534</v>
      </c>
      <c r="I1257" t="s">
        <v>15</v>
      </c>
      <c r="J1257" s="1">
        <v>47550</v>
      </c>
      <c r="K1257">
        <v>202577</v>
      </c>
      <c r="L1257" t="s">
        <v>14</v>
      </c>
      <c r="M1257" s="1">
        <v>48163.48</v>
      </c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Y1257"/>
      <c r="Z1257"/>
      <c r="AA1257"/>
      <c r="AB1257"/>
      <c r="AC1257"/>
      <c r="AD1257"/>
      <c r="AE1257"/>
      <c r="AF1257"/>
      <c r="AG1257"/>
      <c r="AH1257"/>
      <c r="AI1257"/>
    </row>
    <row r="1258" spans="1:35" x14ac:dyDescent="0.25">
      <c r="A1258" t="s">
        <v>34</v>
      </c>
      <c r="B1258">
        <v>400704</v>
      </c>
      <c r="C1258" t="s">
        <v>1715</v>
      </c>
      <c r="D1258" t="s">
        <v>89</v>
      </c>
      <c r="E1258">
        <v>4500284002</v>
      </c>
      <c r="F1258">
        <v>51200081</v>
      </c>
      <c r="G1258">
        <v>890</v>
      </c>
      <c r="H1258" t="s">
        <v>264</v>
      </c>
      <c r="I1258" t="s">
        <v>15</v>
      </c>
      <c r="J1258" s="1">
        <v>50000</v>
      </c>
      <c r="K1258">
        <v>202585</v>
      </c>
      <c r="L1258" t="s">
        <v>91</v>
      </c>
      <c r="M1258" s="1">
        <v>48598.542000000001</v>
      </c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Y1258"/>
      <c r="Z1258"/>
      <c r="AA1258"/>
      <c r="AB1258"/>
      <c r="AC1258"/>
      <c r="AD1258"/>
      <c r="AE1258"/>
      <c r="AF1258"/>
      <c r="AG1258"/>
      <c r="AH1258"/>
      <c r="AI1258"/>
    </row>
    <row r="1259" spans="1:35" x14ac:dyDescent="0.25">
      <c r="A1259" t="s">
        <v>11</v>
      </c>
      <c r="B1259">
        <v>402675</v>
      </c>
      <c r="C1259" t="s">
        <v>1913</v>
      </c>
      <c r="D1259" t="s">
        <v>628</v>
      </c>
      <c r="E1259">
        <v>4500283987</v>
      </c>
      <c r="F1259">
        <v>32</v>
      </c>
      <c r="G1259">
        <v>920</v>
      </c>
      <c r="H1259" t="s">
        <v>265</v>
      </c>
      <c r="I1259" t="s">
        <v>15</v>
      </c>
      <c r="J1259" s="1">
        <v>32000</v>
      </c>
      <c r="K1259">
        <v>202930</v>
      </c>
      <c r="L1259" t="s">
        <v>630</v>
      </c>
      <c r="M1259" s="1">
        <v>28820</v>
      </c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Y1259"/>
      <c r="Z1259"/>
      <c r="AA1259"/>
      <c r="AB1259"/>
      <c r="AC1259"/>
      <c r="AD1259"/>
      <c r="AE1259"/>
      <c r="AF1259"/>
      <c r="AG1259"/>
      <c r="AH1259"/>
      <c r="AI1259"/>
    </row>
    <row r="1260" spans="1:35" x14ac:dyDescent="0.25">
      <c r="A1260" t="s">
        <v>34</v>
      </c>
      <c r="B1260">
        <v>401156</v>
      </c>
      <c r="C1260" t="s">
        <v>1721</v>
      </c>
      <c r="D1260" t="s">
        <v>83</v>
      </c>
      <c r="E1260">
        <v>4500284003</v>
      </c>
      <c r="F1260">
        <v>753</v>
      </c>
      <c r="G1260">
        <v>920</v>
      </c>
      <c r="H1260" t="s">
        <v>181</v>
      </c>
      <c r="I1260" t="s">
        <v>15</v>
      </c>
      <c r="J1260" s="1">
        <v>42090</v>
      </c>
      <c r="K1260">
        <v>201626</v>
      </c>
      <c r="L1260" t="s">
        <v>36</v>
      </c>
      <c r="M1260" s="1">
        <v>40962.798000000003</v>
      </c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Y1260"/>
      <c r="Z1260"/>
      <c r="AA1260"/>
      <c r="AB1260"/>
      <c r="AC1260"/>
      <c r="AD1260"/>
      <c r="AE1260"/>
      <c r="AF1260"/>
      <c r="AG1260"/>
      <c r="AH1260"/>
      <c r="AI1260"/>
    </row>
    <row r="1261" spans="1:35" x14ac:dyDescent="0.25">
      <c r="A1261" t="s">
        <v>34</v>
      </c>
      <c r="B1261">
        <v>102653</v>
      </c>
      <c r="C1261" t="s">
        <v>1613</v>
      </c>
      <c r="D1261" t="s">
        <v>47</v>
      </c>
      <c r="E1261">
        <v>4500284008</v>
      </c>
      <c r="F1261">
        <v>33552</v>
      </c>
      <c r="G1261">
        <v>1</v>
      </c>
      <c r="H1261" t="s">
        <v>550</v>
      </c>
      <c r="I1261" t="s">
        <v>15</v>
      </c>
      <c r="J1261" s="1">
        <v>53142</v>
      </c>
      <c r="K1261">
        <v>202038</v>
      </c>
      <c r="L1261" t="s">
        <v>49</v>
      </c>
      <c r="M1261" s="1">
        <v>51960.44</v>
      </c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Y1261"/>
      <c r="Z1261"/>
      <c r="AA1261"/>
      <c r="AB1261"/>
      <c r="AC1261"/>
      <c r="AD1261"/>
      <c r="AE1261"/>
      <c r="AF1261"/>
      <c r="AG1261"/>
      <c r="AH1261"/>
      <c r="AI1261"/>
    </row>
    <row r="1262" spans="1:35" x14ac:dyDescent="0.25">
      <c r="A1262" t="s">
        <v>34</v>
      </c>
      <c r="B1262">
        <v>102653</v>
      </c>
      <c r="C1262" t="s">
        <v>1613</v>
      </c>
      <c r="D1262" t="s">
        <v>47</v>
      </c>
      <c r="E1262">
        <v>4500284018</v>
      </c>
      <c r="F1262">
        <v>33546</v>
      </c>
      <c r="G1262">
        <v>1</v>
      </c>
      <c r="H1262" t="s">
        <v>660</v>
      </c>
      <c r="I1262" t="s">
        <v>15</v>
      </c>
      <c r="J1262" s="1">
        <v>51568</v>
      </c>
      <c r="K1262">
        <v>202038</v>
      </c>
      <c r="L1262" t="s">
        <v>49</v>
      </c>
      <c r="M1262" s="1">
        <v>50606.423999999999</v>
      </c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Y1262"/>
      <c r="Z1262"/>
      <c r="AA1262"/>
      <c r="AB1262"/>
      <c r="AC1262"/>
      <c r="AD1262"/>
      <c r="AE1262"/>
      <c r="AF1262"/>
      <c r="AG1262"/>
      <c r="AH1262"/>
      <c r="AI1262"/>
    </row>
    <row r="1263" spans="1:35" x14ac:dyDescent="0.25">
      <c r="A1263" t="s">
        <v>11</v>
      </c>
      <c r="B1263">
        <v>112287</v>
      </c>
      <c r="C1263" t="s">
        <v>1895</v>
      </c>
      <c r="D1263" t="s">
        <v>524</v>
      </c>
      <c r="E1263">
        <v>4500284024</v>
      </c>
      <c r="F1263">
        <v>36024</v>
      </c>
      <c r="G1263">
        <v>1</v>
      </c>
      <c r="H1263" t="s">
        <v>661</v>
      </c>
      <c r="I1263" t="s">
        <v>15</v>
      </c>
      <c r="J1263" s="1">
        <v>30694.720000000001</v>
      </c>
      <c r="K1263">
        <v>201626</v>
      </c>
      <c r="L1263" t="s">
        <v>36</v>
      </c>
      <c r="M1263" s="1">
        <v>30898.080000000002</v>
      </c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Y1263"/>
      <c r="Z1263"/>
      <c r="AA1263"/>
      <c r="AB1263"/>
      <c r="AC1263"/>
      <c r="AD1263"/>
      <c r="AE1263"/>
      <c r="AF1263"/>
      <c r="AG1263"/>
      <c r="AH1263"/>
      <c r="AI1263"/>
    </row>
    <row r="1264" spans="1:35" x14ac:dyDescent="0.25">
      <c r="A1264" t="s">
        <v>34</v>
      </c>
      <c r="B1264">
        <v>400704</v>
      </c>
      <c r="C1264" t="s">
        <v>1715</v>
      </c>
      <c r="D1264" t="s">
        <v>89</v>
      </c>
      <c r="E1264">
        <v>4500284013</v>
      </c>
      <c r="F1264">
        <v>51200115</v>
      </c>
      <c r="G1264">
        <v>890</v>
      </c>
      <c r="H1264" t="s">
        <v>212</v>
      </c>
      <c r="I1264" t="s">
        <v>15</v>
      </c>
      <c r="J1264" s="1">
        <v>50000</v>
      </c>
      <c r="K1264">
        <v>202585</v>
      </c>
      <c r="L1264" t="s">
        <v>91</v>
      </c>
      <c r="M1264" s="1">
        <v>43214.495999999999</v>
      </c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Y1264"/>
      <c r="Z1264"/>
      <c r="AA1264"/>
      <c r="AB1264"/>
      <c r="AC1264"/>
      <c r="AD1264"/>
      <c r="AE1264"/>
      <c r="AF1264"/>
      <c r="AG1264"/>
      <c r="AH1264"/>
      <c r="AI1264"/>
    </row>
    <row r="1265" spans="1:35" x14ac:dyDescent="0.25">
      <c r="A1265" t="s">
        <v>34</v>
      </c>
      <c r="B1265">
        <v>200213</v>
      </c>
      <c r="C1265" t="s">
        <v>1699</v>
      </c>
      <c r="D1265" t="s">
        <v>662</v>
      </c>
      <c r="E1265">
        <v>4500284019</v>
      </c>
      <c r="F1265">
        <v>51207184</v>
      </c>
      <c r="G1265">
        <v>890</v>
      </c>
      <c r="H1265" t="s">
        <v>663</v>
      </c>
      <c r="I1265" t="s">
        <v>15</v>
      </c>
      <c r="J1265" s="1">
        <v>42460</v>
      </c>
      <c r="K1265">
        <v>201626</v>
      </c>
      <c r="L1265" t="s">
        <v>36</v>
      </c>
      <c r="M1265" s="1">
        <v>42360</v>
      </c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Y1265"/>
      <c r="Z1265"/>
      <c r="AA1265"/>
      <c r="AB1265"/>
      <c r="AC1265"/>
      <c r="AD1265"/>
      <c r="AE1265"/>
      <c r="AF1265"/>
      <c r="AG1265"/>
      <c r="AH1265"/>
      <c r="AI1265"/>
    </row>
    <row r="1266" spans="1:35" x14ac:dyDescent="0.25">
      <c r="A1266" t="s">
        <v>34</v>
      </c>
      <c r="B1266">
        <v>400704</v>
      </c>
      <c r="C1266" t="s">
        <v>1715</v>
      </c>
      <c r="D1266" t="s">
        <v>89</v>
      </c>
      <c r="E1266">
        <v>4500284022</v>
      </c>
      <c r="F1266">
        <v>51200039</v>
      </c>
      <c r="G1266">
        <v>890</v>
      </c>
      <c r="H1266" t="s">
        <v>319</v>
      </c>
      <c r="I1266" t="s">
        <v>15</v>
      </c>
      <c r="J1266" s="1">
        <v>37000</v>
      </c>
      <c r="K1266">
        <v>202585</v>
      </c>
      <c r="L1266" t="s">
        <v>91</v>
      </c>
      <c r="M1266" s="1">
        <v>36746.36</v>
      </c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Y1266"/>
      <c r="Z1266"/>
      <c r="AA1266"/>
      <c r="AB1266"/>
      <c r="AC1266"/>
      <c r="AD1266"/>
      <c r="AE1266"/>
      <c r="AF1266"/>
      <c r="AG1266"/>
      <c r="AH1266"/>
      <c r="AI1266"/>
    </row>
    <row r="1267" spans="1:35" x14ac:dyDescent="0.25">
      <c r="A1267" t="s">
        <v>34</v>
      </c>
      <c r="B1267">
        <v>401156</v>
      </c>
      <c r="C1267" t="s">
        <v>1721</v>
      </c>
      <c r="D1267" t="s">
        <v>83</v>
      </c>
      <c r="E1267">
        <v>4500284023</v>
      </c>
      <c r="F1267">
        <v>758</v>
      </c>
      <c r="G1267">
        <v>920</v>
      </c>
      <c r="H1267" t="s">
        <v>644</v>
      </c>
      <c r="I1267" t="s">
        <v>15</v>
      </c>
      <c r="J1267" s="1">
        <v>48170</v>
      </c>
      <c r="K1267">
        <v>201626</v>
      </c>
      <c r="L1267" t="s">
        <v>36</v>
      </c>
      <c r="M1267" s="1">
        <v>48000</v>
      </c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Y1267"/>
      <c r="Z1267"/>
      <c r="AA1267"/>
      <c r="AB1267"/>
      <c r="AC1267"/>
      <c r="AD1267"/>
      <c r="AE1267"/>
      <c r="AF1267"/>
      <c r="AG1267"/>
      <c r="AH1267"/>
      <c r="AI1267"/>
    </row>
    <row r="1268" spans="1:35" x14ac:dyDescent="0.25">
      <c r="A1268" t="s">
        <v>34</v>
      </c>
      <c r="B1268">
        <v>102653</v>
      </c>
      <c r="C1268" t="s">
        <v>1613</v>
      </c>
      <c r="D1268" t="s">
        <v>47</v>
      </c>
      <c r="E1268">
        <v>4500284034</v>
      </c>
      <c r="F1268">
        <v>33554</v>
      </c>
      <c r="G1268">
        <v>1</v>
      </c>
      <c r="H1268" t="s">
        <v>151</v>
      </c>
      <c r="I1268" t="s">
        <v>15</v>
      </c>
      <c r="J1268" s="1">
        <v>46633</v>
      </c>
      <c r="K1268">
        <v>202038</v>
      </c>
      <c r="L1268" t="s">
        <v>49</v>
      </c>
      <c r="M1268" s="1">
        <v>46626.559999999998</v>
      </c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Y1268"/>
      <c r="Z1268"/>
      <c r="AA1268"/>
      <c r="AB1268"/>
      <c r="AC1268"/>
      <c r="AD1268"/>
      <c r="AE1268"/>
      <c r="AF1268"/>
      <c r="AG1268"/>
      <c r="AH1268"/>
      <c r="AI1268"/>
    </row>
    <row r="1269" spans="1:35" x14ac:dyDescent="0.25">
      <c r="A1269" t="s">
        <v>34</v>
      </c>
      <c r="B1269">
        <v>401669</v>
      </c>
      <c r="C1269" t="s">
        <v>1730</v>
      </c>
      <c r="D1269" t="s">
        <v>247</v>
      </c>
      <c r="E1269">
        <v>4500284025</v>
      </c>
      <c r="F1269">
        <v>51205290</v>
      </c>
      <c r="G1269">
        <v>890</v>
      </c>
      <c r="H1269" t="s">
        <v>664</v>
      </c>
      <c r="I1269" t="s">
        <v>15</v>
      </c>
      <c r="J1269" s="1">
        <v>50000</v>
      </c>
      <c r="K1269">
        <v>202585</v>
      </c>
      <c r="L1269" t="s">
        <v>91</v>
      </c>
      <c r="M1269" s="1">
        <v>49040</v>
      </c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Y1269"/>
      <c r="Z1269"/>
      <c r="AA1269"/>
      <c r="AB1269"/>
      <c r="AC1269"/>
      <c r="AD1269"/>
      <c r="AE1269"/>
      <c r="AF1269"/>
      <c r="AG1269"/>
      <c r="AH1269"/>
      <c r="AI1269"/>
    </row>
    <row r="1270" spans="1:35" x14ac:dyDescent="0.25">
      <c r="A1270" t="s">
        <v>34</v>
      </c>
      <c r="B1270">
        <v>401466</v>
      </c>
      <c r="C1270" t="s">
        <v>1728</v>
      </c>
      <c r="D1270" t="s">
        <v>250</v>
      </c>
      <c r="E1270">
        <v>4500284026</v>
      </c>
      <c r="F1270">
        <v>51207189</v>
      </c>
      <c r="G1270">
        <v>891</v>
      </c>
      <c r="H1270" t="s">
        <v>74</v>
      </c>
      <c r="I1270" t="s">
        <v>15</v>
      </c>
      <c r="J1270" s="1">
        <v>32000</v>
      </c>
      <c r="K1270">
        <v>202038</v>
      </c>
      <c r="L1270" t="s">
        <v>49</v>
      </c>
      <c r="M1270" s="1">
        <v>25180</v>
      </c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Y1270"/>
      <c r="Z1270"/>
      <c r="AA1270"/>
      <c r="AB1270"/>
      <c r="AC1270"/>
      <c r="AD1270"/>
      <c r="AE1270"/>
      <c r="AF1270"/>
      <c r="AG1270"/>
      <c r="AH1270"/>
      <c r="AI1270"/>
    </row>
    <row r="1271" spans="1:35" x14ac:dyDescent="0.25">
      <c r="A1271" t="s">
        <v>34</v>
      </c>
      <c r="B1271">
        <v>403105</v>
      </c>
      <c r="C1271" t="s">
        <v>1767</v>
      </c>
      <c r="D1271" t="s">
        <v>222</v>
      </c>
      <c r="E1271">
        <v>4500284028</v>
      </c>
      <c r="F1271">
        <v>116</v>
      </c>
      <c r="G1271">
        <v>920</v>
      </c>
      <c r="H1271" t="s">
        <v>188</v>
      </c>
      <c r="I1271" t="s">
        <v>15</v>
      </c>
      <c r="J1271" s="1">
        <v>50000</v>
      </c>
      <c r="K1271">
        <v>202038</v>
      </c>
      <c r="L1271" t="s">
        <v>49</v>
      </c>
      <c r="M1271" s="1">
        <v>44752.394</v>
      </c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Y1271"/>
      <c r="Z1271"/>
      <c r="AA1271"/>
      <c r="AB1271"/>
      <c r="AC1271"/>
      <c r="AD1271"/>
      <c r="AE1271"/>
      <c r="AF1271"/>
      <c r="AG1271"/>
      <c r="AH1271"/>
      <c r="AI1271"/>
    </row>
    <row r="1272" spans="1:35" x14ac:dyDescent="0.25">
      <c r="A1272" t="s">
        <v>34</v>
      </c>
      <c r="B1272">
        <v>400501</v>
      </c>
      <c r="C1272" t="s">
        <v>1713</v>
      </c>
      <c r="D1272" t="s">
        <v>79</v>
      </c>
      <c r="E1272">
        <v>4500284037</v>
      </c>
      <c r="F1272">
        <v>51206700</v>
      </c>
      <c r="G1272">
        <v>890</v>
      </c>
      <c r="H1272" t="s">
        <v>55</v>
      </c>
      <c r="I1272" t="s">
        <v>15</v>
      </c>
      <c r="J1272" s="1">
        <v>24460</v>
      </c>
      <c r="K1272">
        <v>202928</v>
      </c>
      <c r="L1272" t="s">
        <v>276</v>
      </c>
      <c r="M1272" s="1">
        <v>24460</v>
      </c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Y1272"/>
      <c r="Z1272"/>
      <c r="AA1272"/>
      <c r="AB1272"/>
      <c r="AC1272"/>
      <c r="AD1272"/>
      <c r="AE1272"/>
      <c r="AF1272"/>
      <c r="AG1272"/>
      <c r="AH1272"/>
      <c r="AI1272"/>
    </row>
    <row r="1273" spans="1:35" x14ac:dyDescent="0.25">
      <c r="A1273" t="s">
        <v>11</v>
      </c>
      <c r="B1273">
        <v>112287</v>
      </c>
      <c r="C1273" t="s">
        <v>1895</v>
      </c>
      <c r="D1273" t="s">
        <v>524</v>
      </c>
      <c r="E1273">
        <v>4500284041</v>
      </c>
      <c r="F1273">
        <v>36029</v>
      </c>
      <c r="G1273">
        <v>1</v>
      </c>
      <c r="H1273" t="s">
        <v>99</v>
      </c>
      <c r="I1273" t="s">
        <v>15</v>
      </c>
      <c r="J1273" s="1">
        <v>31932.48</v>
      </c>
      <c r="K1273">
        <v>201626</v>
      </c>
      <c r="L1273" t="s">
        <v>36</v>
      </c>
      <c r="M1273" s="1">
        <v>32100</v>
      </c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Y1273"/>
      <c r="Z1273"/>
      <c r="AA1273"/>
      <c r="AB1273"/>
      <c r="AC1273"/>
      <c r="AD1273"/>
      <c r="AE1273"/>
      <c r="AF1273"/>
      <c r="AG1273"/>
      <c r="AH1273"/>
      <c r="AI1273"/>
    </row>
    <row r="1274" spans="1:35" x14ac:dyDescent="0.25">
      <c r="A1274" t="s">
        <v>34</v>
      </c>
      <c r="B1274">
        <v>102653</v>
      </c>
      <c r="C1274" t="s">
        <v>1613</v>
      </c>
      <c r="D1274" t="s">
        <v>47</v>
      </c>
      <c r="E1274">
        <v>4500284058</v>
      </c>
      <c r="F1274">
        <v>33538</v>
      </c>
      <c r="G1274">
        <v>1</v>
      </c>
      <c r="H1274" t="s">
        <v>78</v>
      </c>
      <c r="I1274" t="s">
        <v>15</v>
      </c>
      <c r="J1274" s="1">
        <v>54636</v>
      </c>
      <c r="K1274">
        <v>202038</v>
      </c>
      <c r="L1274" t="s">
        <v>49</v>
      </c>
      <c r="M1274" s="1">
        <v>53564</v>
      </c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Y1274"/>
      <c r="Z1274"/>
      <c r="AA1274"/>
      <c r="AB1274"/>
      <c r="AC1274"/>
      <c r="AD1274"/>
      <c r="AE1274"/>
      <c r="AF1274"/>
      <c r="AG1274"/>
      <c r="AH1274"/>
      <c r="AI1274"/>
    </row>
    <row r="1275" spans="1:35" x14ac:dyDescent="0.25">
      <c r="A1275" t="s">
        <v>11</v>
      </c>
      <c r="B1275">
        <v>402488</v>
      </c>
      <c r="C1275" t="s">
        <v>1907</v>
      </c>
      <c r="D1275" t="s">
        <v>67</v>
      </c>
      <c r="E1275">
        <v>4500284060</v>
      </c>
      <c r="F1275">
        <v>429</v>
      </c>
      <c r="G1275">
        <v>920</v>
      </c>
      <c r="H1275" t="s">
        <v>665</v>
      </c>
      <c r="I1275" t="s">
        <v>15</v>
      </c>
      <c r="J1275" s="1">
        <v>36000</v>
      </c>
      <c r="K1275">
        <v>201626</v>
      </c>
      <c r="L1275" t="s">
        <v>36</v>
      </c>
      <c r="M1275" s="1">
        <v>42060</v>
      </c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Y1275"/>
      <c r="Z1275"/>
      <c r="AA1275"/>
      <c r="AB1275"/>
      <c r="AC1275"/>
      <c r="AD1275"/>
      <c r="AE1275"/>
      <c r="AF1275"/>
      <c r="AG1275"/>
      <c r="AH1275"/>
      <c r="AI1275"/>
    </row>
    <row r="1276" spans="1:35" x14ac:dyDescent="0.25">
      <c r="A1276" t="s">
        <v>34</v>
      </c>
      <c r="B1276">
        <v>401167</v>
      </c>
      <c r="C1276" t="s">
        <v>1722</v>
      </c>
      <c r="D1276" t="s">
        <v>35</v>
      </c>
      <c r="E1276">
        <v>4500281375</v>
      </c>
      <c r="F1276">
        <v>50923370</v>
      </c>
      <c r="G1276">
        <v>890</v>
      </c>
      <c r="H1276" t="s">
        <v>666</v>
      </c>
      <c r="I1276" t="s">
        <v>15</v>
      </c>
      <c r="J1276" s="1">
        <v>46000</v>
      </c>
      <c r="K1276">
        <v>202036</v>
      </c>
      <c r="L1276" t="s">
        <v>149</v>
      </c>
      <c r="M1276" s="1">
        <v>50417.784</v>
      </c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Y1276"/>
      <c r="Z1276"/>
      <c r="AA1276"/>
      <c r="AB1276"/>
      <c r="AC1276"/>
      <c r="AD1276"/>
      <c r="AE1276"/>
      <c r="AF1276"/>
      <c r="AG1276"/>
      <c r="AH1276"/>
      <c r="AI1276"/>
    </row>
    <row r="1277" spans="1:35" x14ac:dyDescent="0.25">
      <c r="A1277" t="s">
        <v>34</v>
      </c>
      <c r="B1277">
        <v>401167</v>
      </c>
      <c r="C1277" t="s">
        <v>1722</v>
      </c>
      <c r="D1277" t="s">
        <v>35</v>
      </c>
      <c r="E1277">
        <v>4500281495</v>
      </c>
      <c r="F1277">
        <v>50923147</v>
      </c>
      <c r="G1277">
        <v>890</v>
      </c>
      <c r="H1277" t="s">
        <v>264</v>
      </c>
      <c r="I1277" t="s">
        <v>15</v>
      </c>
      <c r="J1277" s="1">
        <v>46000</v>
      </c>
      <c r="K1277">
        <v>202036</v>
      </c>
      <c r="L1277" t="s">
        <v>149</v>
      </c>
      <c r="M1277" s="1">
        <v>49975.207999999999</v>
      </c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Y1277"/>
      <c r="Z1277"/>
      <c r="AA1277"/>
      <c r="AB1277"/>
      <c r="AC1277"/>
      <c r="AD1277"/>
      <c r="AE1277"/>
      <c r="AF1277"/>
      <c r="AG1277"/>
      <c r="AH1277"/>
      <c r="AI1277"/>
    </row>
    <row r="1278" spans="1:35" x14ac:dyDescent="0.25">
      <c r="A1278" t="s">
        <v>34</v>
      </c>
      <c r="B1278">
        <v>401167</v>
      </c>
      <c r="C1278" t="s">
        <v>1722</v>
      </c>
      <c r="D1278" t="s">
        <v>35</v>
      </c>
      <c r="E1278">
        <v>4500281496</v>
      </c>
      <c r="F1278">
        <v>50923189</v>
      </c>
      <c r="G1278">
        <v>890</v>
      </c>
      <c r="H1278" t="s">
        <v>18</v>
      </c>
      <c r="I1278" t="s">
        <v>15</v>
      </c>
      <c r="J1278" s="1">
        <v>46000</v>
      </c>
      <c r="K1278">
        <v>202036</v>
      </c>
      <c r="L1278" t="s">
        <v>149</v>
      </c>
      <c r="M1278" s="1">
        <v>51600</v>
      </c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Y1278"/>
      <c r="Z1278"/>
      <c r="AA1278"/>
      <c r="AB1278"/>
      <c r="AC1278"/>
      <c r="AD1278"/>
      <c r="AE1278"/>
      <c r="AF1278"/>
      <c r="AG1278"/>
      <c r="AH1278"/>
      <c r="AI1278"/>
    </row>
    <row r="1279" spans="1:35" x14ac:dyDescent="0.25">
      <c r="A1279" t="s">
        <v>34</v>
      </c>
      <c r="B1279">
        <v>401167</v>
      </c>
      <c r="C1279" t="s">
        <v>1722</v>
      </c>
      <c r="D1279" t="s">
        <v>35</v>
      </c>
      <c r="E1279">
        <v>4500280824</v>
      </c>
      <c r="F1279">
        <v>50887669</v>
      </c>
      <c r="G1279">
        <v>890</v>
      </c>
      <c r="H1279" t="s">
        <v>284</v>
      </c>
      <c r="I1279" t="s">
        <v>15</v>
      </c>
      <c r="J1279" s="1">
        <v>46000</v>
      </c>
      <c r="K1279">
        <v>202036</v>
      </c>
      <c r="L1279" t="s">
        <v>149</v>
      </c>
      <c r="M1279" s="1">
        <v>52600</v>
      </c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Y1279"/>
      <c r="Z1279"/>
      <c r="AA1279"/>
      <c r="AB1279"/>
      <c r="AC1279"/>
      <c r="AD1279"/>
      <c r="AE1279"/>
      <c r="AF1279"/>
      <c r="AG1279"/>
      <c r="AH1279"/>
      <c r="AI1279"/>
    </row>
    <row r="1280" spans="1:35" x14ac:dyDescent="0.25">
      <c r="A1280" t="s">
        <v>34</v>
      </c>
      <c r="B1280">
        <v>401167</v>
      </c>
      <c r="C1280" t="s">
        <v>1722</v>
      </c>
      <c r="D1280" t="s">
        <v>35</v>
      </c>
      <c r="E1280">
        <v>4500281037</v>
      </c>
      <c r="F1280">
        <v>50888039</v>
      </c>
      <c r="G1280">
        <v>890</v>
      </c>
      <c r="H1280" t="s">
        <v>80</v>
      </c>
      <c r="I1280" t="s">
        <v>15</v>
      </c>
      <c r="J1280" s="1">
        <v>46000</v>
      </c>
      <c r="K1280">
        <v>202036</v>
      </c>
      <c r="L1280" t="s">
        <v>149</v>
      </c>
      <c r="M1280" s="1">
        <v>55160</v>
      </c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Y1280"/>
      <c r="Z1280"/>
      <c r="AA1280"/>
      <c r="AB1280"/>
      <c r="AC1280"/>
      <c r="AD1280"/>
      <c r="AE1280"/>
      <c r="AF1280"/>
      <c r="AG1280"/>
      <c r="AH1280"/>
      <c r="AI1280"/>
    </row>
    <row r="1281" spans="1:35" x14ac:dyDescent="0.25">
      <c r="A1281" t="s">
        <v>34</v>
      </c>
      <c r="B1281">
        <v>401167</v>
      </c>
      <c r="C1281" t="s">
        <v>1722</v>
      </c>
      <c r="D1281" t="s">
        <v>35</v>
      </c>
      <c r="E1281">
        <v>4500281191</v>
      </c>
      <c r="F1281">
        <v>50887781</v>
      </c>
      <c r="G1281">
        <v>890</v>
      </c>
      <c r="H1281" t="s">
        <v>88</v>
      </c>
      <c r="I1281" t="s">
        <v>15</v>
      </c>
      <c r="J1281" s="1">
        <v>46000</v>
      </c>
      <c r="K1281">
        <v>202036</v>
      </c>
      <c r="L1281" t="s">
        <v>149</v>
      </c>
      <c r="M1281" s="1">
        <v>50900</v>
      </c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Y1281"/>
      <c r="Z1281"/>
      <c r="AA1281"/>
      <c r="AB1281"/>
      <c r="AC1281"/>
      <c r="AD1281"/>
      <c r="AE1281"/>
      <c r="AF1281"/>
      <c r="AG1281"/>
      <c r="AH1281"/>
      <c r="AI1281"/>
    </row>
    <row r="1282" spans="1:35" x14ac:dyDescent="0.25">
      <c r="A1282" t="s">
        <v>34</v>
      </c>
      <c r="B1282">
        <v>401167</v>
      </c>
      <c r="C1282" t="s">
        <v>1722</v>
      </c>
      <c r="D1282" t="s">
        <v>35</v>
      </c>
      <c r="E1282">
        <v>4500281208</v>
      </c>
      <c r="F1282">
        <v>50923239</v>
      </c>
      <c r="G1282">
        <v>890</v>
      </c>
      <c r="H1282" t="s">
        <v>153</v>
      </c>
      <c r="I1282" t="s">
        <v>15</v>
      </c>
      <c r="J1282" s="1">
        <v>35000</v>
      </c>
      <c r="K1282">
        <v>202036</v>
      </c>
      <c r="L1282" t="s">
        <v>149</v>
      </c>
      <c r="M1282" s="1">
        <v>37280</v>
      </c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Y1282"/>
      <c r="Z1282"/>
      <c r="AA1282"/>
      <c r="AB1282"/>
      <c r="AC1282"/>
      <c r="AD1282"/>
      <c r="AE1282"/>
      <c r="AF1282"/>
      <c r="AG1282"/>
      <c r="AH1282"/>
      <c r="AI1282"/>
    </row>
    <row r="1283" spans="1:35" x14ac:dyDescent="0.25">
      <c r="A1283" t="s">
        <v>34</v>
      </c>
      <c r="B1283">
        <v>102653</v>
      </c>
      <c r="C1283" t="s">
        <v>1613</v>
      </c>
      <c r="D1283" t="s">
        <v>47</v>
      </c>
      <c r="E1283">
        <v>4500284065</v>
      </c>
      <c r="F1283">
        <v>33537</v>
      </c>
      <c r="G1283">
        <v>1</v>
      </c>
      <c r="H1283" t="s">
        <v>172</v>
      </c>
      <c r="I1283" t="s">
        <v>15</v>
      </c>
      <c r="J1283" s="1">
        <v>49900</v>
      </c>
      <c r="K1283">
        <v>202038</v>
      </c>
      <c r="L1283" t="s">
        <v>49</v>
      </c>
      <c r="M1283" s="1">
        <v>49069.383999999998</v>
      </c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Y1283"/>
      <c r="Z1283"/>
      <c r="AA1283"/>
      <c r="AB1283"/>
      <c r="AC1283"/>
      <c r="AD1283"/>
      <c r="AE1283"/>
      <c r="AF1283"/>
      <c r="AG1283"/>
      <c r="AH1283"/>
      <c r="AI1283"/>
    </row>
    <row r="1284" spans="1:35" x14ac:dyDescent="0.25">
      <c r="A1284" t="s">
        <v>11</v>
      </c>
      <c r="B1284">
        <v>402849</v>
      </c>
      <c r="C1284" t="s">
        <v>1916</v>
      </c>
      <c r="D1284" t="s">
        <v>136</v>
      </c>
      <c r="E1284">
        <v>4500284040</v>
      </c>
      <c r="F1284">
        <v>671</v>
      </c>
      <c r="G1284">
        <v>923</v>
      </c>
      <c r="H1284" t="s">
        <v>667</v>
      </c>
      <c r="I1284" t="s">
        <v>15</v>
      </c>
      <c r="J1284" s="1">
        <v>50000</v>
      </c>
      <c r="K1284">
        <v>202930</v>
      </c>
      <c r="L1284" t="s">
        <v>630</v>
      </c>
      <c r="M1284" s="1">
        <v>49757.13</v>
      </c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Y1284"/>
      <c r="Z1284"/>
      <c r="AA1284"/>
      <c r="AB1284"/>
      <c r="AC1284"/>
      <c r="AD1284"/>
      <c r="AE1284"/>
      <c r="AF1284"/>
      <c r="AG1284"/>
      <c r="AH1284"/>
      <c r="AI1284"/>
    </row>
    <row r="1285" spans="1:35" x14ac:dyDescent="0.25">
      <c r="A1285" t="s">
        <v>11</v>
      </c>
      <c r="B1285">
        <v>402473</v>
      </c>
      <c r="C1285" t="s">
        <v>1905</v>
      </c>
      <c r="D1285" t="s">
        <v>619</v>
      </c>
      <c r="E1285">
        <v>4500284046</v>
      </c>
      <c r="F1285">
        <v>193</v>
      </c>
      <c r="G1285">
        <v>920</v>
      </c>
      <c r="H1285" t="s">
        <v>177</v>
      </c>
      <c r="I1285" t="s">
        <v>15</v>
      </c>
      <c r="J1285" s="1">
        <v>32000</v>
      </c>
      <c r="K1285">
        <v>202050</v>
      </c>
      <c r="L1285" t="s">
        <v>594</v>
      </c>
      <c r="M1285" s="1">
        <v>26959.632000000001</v>
      </c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Y1285"/>
      <c r="Z1285"/>
      <c r="AA1285"/>
      <c r="AB1285"/>
      <c r="AC1285"/>
      <c r="AD1285"/>
      <c r="AE1285"/>
      <c r="AF1285"/>
      <c r="AG1285"/>
      <c r="AH1285"/>
      <c r="AI1285"/>
    </row>
    <row r="1286" spans="1:35" x14ac:dyDescent="0.25">
      <c r="A1286" t="s">
        <v>11</v>
      </c>
      <c r="B1286">
        <v>402473</v>
      </c>
      <c r="C1286" t="s">
        <v>1905</v>
      </c>
      <c r="D1286" t="s">
        <v>619</v>
      </c>
      <c r="E1286">
        <v>4500284044</v>
      </c>
      <c r="F1286">
        <v>190</v>
      </c>
      <c r="G1286">
        <v>920</v>
      </c>
      <c r="H1286" t="s">
        <v>668</v>
      </c>
      <c r="I1286" t="s">
        <v>15</v>
      </c>
      <c r="J1286" s="1">
        <v>32000</v>
      </c>
      <c r="K1286">
        <v>202050</v>
      </c>
      <c r="L1286" t="s">
        <v>594</v>
      </c>
      <c r="M1286" s="1">
        <v>27241.222000000002</v>
      </c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Y1286"/>
      <c r="Z1286"/>
      <c r="AA1286"/>
      <c r="AB1286"/>
      <c r="AC1286"/>
      <c r="AD1286"/>
      <c r="AE1286"/>
      <c r="AF1286"/>
      <c r="AG1286"/>
      <c r="AH1286"/>
      <c r="AI1286"/>
    </row>
    <row r="1287" spans="1:35" x14ac:dyDescent="0.25">
      <c r="A1287" t="s">
        <v>34</v>
      </c>
      <c r="B1287">
        <v>400101</v>
      </c>
      <c r="C1287" t="s">
        <v>1705</v>
      </c>
      <c r="D1287" t="s">
        <v>211</v>
      </c>
      <c r="E1287">
        <v>4500284029</v>
      </c>
      <c r="F1287">
        <v>496</v>
      </c>
      <c r="G1287">
        <v>920</v>
      </c>
      <c r="H1287" t="s">
        <v>90</v>
      </c>
      <c r="I1287" t="s">
        <v>15</v>
      </c>
      <c r="J1287" s="1">
        <v>37520</v>
      </c>
      <c r="K1287">
        <v>202054</v>
      </c>
      <c r="L1287" t="s">
        <v>554</v>
      </c>
      <c r="M1287" s="1">
        <v>36606.716</v>
      </c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Y1287"/>
      <c r="Z1287"/>
      <c r="AA1287"/>
      <c r="AB1287"/>
      <c r="AC1287"/>
      <c r="AD1287"/>
      <c r="AE1287"/>
      <c r="AF1287"/>
      <c r="AG1287"/>
      <c r="AH1287"/>
      <c r="AI1287"/>
    </row>
    <row r="1288" spans="1:35" x14ac:dyDescent="0.25">
      <c r="A1288" t="s">
        <v>11</v>
      </c>
      <c r="B1288">
        <v>402675</v>
      </c>
      <c r="C1288" t="s">
        <v>1913</v>
      </c>
      <c r="D1288" t="s">
        <v>628</v>
      </c>
      <c r="E1288">
        <v>4500284038</v>
      </c>
      <c r="F1288">
        <v>24</v>
      </c>
      <c r="G1288">
        <v>920</v>
      </c>
      <c r="H1288" t="s">
        <v>669</v>
      </c>
      <c r="I1288" t="s">
        <v>15</v>
      </c>
      <c r="J1288" s="1">
        <v>32000</v>
      </c>
      <c r="K1288">
        <v>202930</v>
      </c>
      <c r="L1288" t="s">
        <v>630</v>
      </c>
      <c r="M1288" s="1">
        <v>23514.018</v>
      </c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Y1288"/>
      <c r="Z1288"/>
      <c r="AA1288"/>
      <c r="AB1288"/>
      <c r="AC1288"/>
      <c r="AD1288"/>
      <c r="AE1288"/>
      <c r="AF1288"/>
      <c r="AG1288"/>
      <c r="AH1288"/>
      <c r="AI1288"/>
    </row>
    <row r="1289" spans="1:35" x14ac:dyDescent="0.25">
      <c r="A1289" t="s">
        <v>11</v>
      </c>
      <c r="B1289">
        <v>402473</v>
      </c>
      <c r="C1289" t="s">
        <v>1905</v>
      </c>
      <c r="D1289" t="s">
        <v>619</v>
      </c>
      <c r="E1289">
        <v>4500284042</v>
      </c>
      <c r="F1289">
        <v>194</v>
      </c>
      <c r="G1289">
        <v>920</v>
      </c>
      <c r="H1289" t="s">
        <v>629</v>
      </c>
      <c r="I1289" t="s">
        <v>15</v>
      </c>
      <c r="J1289" s="1">
        <v>32000</v>
      </c>
      <c r="K1289">
        <v>202050</v>
      </c>
      <c r="L1289" t="s">
        <v>594</v>
      </c>
      <c r="M1289" s="1">
        <v>24155.232</v>
      </c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Y1289"/>
      <c r="Z1289"/>
      <c r="AA1289"/>
      <c r="AB1289"/>
      <c r="AC1289"/>
      <c r="AD1289"/>
      <c r="AE1289"/>
      <c r="AF1289"/>
      <c r="AG1289"/>
      <c r="AH1289"/>
      <c r="AI1289"/>
    </row>
    <row r="1290" spans="1:35" x14ac:dyDescent="0.25">
      <c r="A1290" t="s">
        <v>34</v>
      </c>
      <c r="B1290">
        <v>400501</v>
      </c>
      <c r="C1290" t="s">
        <v>1713</v>
      </c>
      <c r="D1290" t="s">
        <v>79</v>
      </c>
      <c r="E1290">
        <v>4500284043</v>
      </c>
      <c r="F1290">
        <v>51208614</v>
      </c>
      <c r="G1290">
        <v>890</v>
      </c>
      <c r="H1290" t="s">
        <v>460</v>
      </c>
      <c r="I1290" t="s">
        <v>15</v>
      </c>
      <c r="J1290" s="1">
        <v>50990</v>
      </c>
      <c r="K1290">
        <v>202928</v>
      </c>
      <c r="L1290" t="s">
        <v>276</v>
      </c>
      <c r="M1290" s="1">
        <v>49967.972000000002</v>
      </c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Y1290"/>
      <c r="Z1290"/>
      <c r="AA1290"/>
      <c r="AB1290"/>
      <c r="AC1290"/>
      <c r="AD1290"/>
      <c r="AE1290"/>
      <c r="AF1290"/>
      <c r="AG1290"/>
      <c r="AH1290"/>
      <c r="AI1290"/>
    </row>
    <row r="1291" spans="1:35" x14ac:dyDescent="0.25">
      <c r="A1291" t="s">
        <v>46</v>
      </c>
      <c r="B1291">
        <v>401072</v>
      </c>
      <c r="C1291" t="s">
        <v>1815</v>
      </c>
      <c r="D1291" t="s">
        <v>602</v>
      </c>
      <c r="E1291">
        <v>4500285254</v>
      </c>
      <c r="F1291">
        <v>27309834</v>
      </c>
      <c r="G1291">
        <v>890</v>
      </c>
      <c r="H1291" t="s">
        <v>283</v>
      </c>
      <c r="I1291" t="s">
        <v>15</v>
      </c>
      <c r="J1291" s="1">
        <v>22230</v>
      </c>
      <c r="K1291">
        <v>201626</v>
      </c>
      <c r="L1291" t="s">
        <v>36</v>
      </c>
      <c r="M1291" s="1">
        <v>22255.4</v>
      </c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Y1291"/>
      <c r="Z1291"/>
      <c r="AA1291"/>
      <c r="AB1291"/>
      <c r="AC1291"/>
      <c r="AD1291"/>
      <c r="AE1291"/>
      <c r="AF1291"/>
      <c r="AG1291"/>
      <c r="AH1291"/>
      <c r="AI1291"/>
    </row>
    <row r="1292" spans="1:35" x14ac:dyDescent="0.25">
      <c r="A1292" t="s">
        <v>46</v>
      </c>
      <c r="B1292">
        <v>401072</v>
      </c>
      <c r="C1292" t="s">
        <v>1815</v>
      </c>
      <c r="D1292" t="s">
        <v>602</v>
      </c>
      <c r="E1292">
        <v>4500285290</v>
      </c>
      <c r="F1292">
        <v>27309893</v>
      </c>
      <c r="G1292">
        <v>890</v>
      </c>
      <c r="H1292" t="s">
        <v>180</v>
      </c>
      <c r="I1292" t="s">
        <v>15</v>
      </c>
      <c r="J1292" s="1">
        <v>35690</v>
      </c>
      <c r="K1292">
        <v>201626</v>
      </c>
      <c r="L1292" t="s">
        <v>36</v>
      </c>
      <c r="M1292" s="1">
        <v>38047.199999999997</v>
      </c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Y1292"/>
      <c r="Z1292"/>
      <c r="AA1292"/>
      <c r="AB1292"/>
      <c r="AC1292"/>
      <c r="AD1292"/>
      <c r="AE1292"/>
      <c r="AF1292"/>
      <c r="AG1292"/>
      <c r="AH1292"/>
      <c r="AI1292"/>
    </row>
    <row r="1293" spans="1:35" x14ac:dyDescent="0.25">
      <c r="A1293" t="s">
        <v>46</v>
      </c>
      <c r="B1293">
        <v>401072</v>
      </c>
      <c r="C1293" t="s">
        <v>1815</v>
      </c>
      <c r="D1293" t="s">
        <v>602</v>
      </c>
      <c r="E1293">
        <v>4500285306</v>
      </c>
      <c r="F1293">
        <v>27309788</v>
      </c>
      <c r="G1293">
        <v>890</v>
      </c>
      <c r="H1293" t="s">
        <v>623</v>
      </c>
      <c r="I1293" t="s">
        <v>15</v>
      </c>
      <c r="J1293" s="1">
        <v>47270</v>
      </c>
      <c r="K1293">
        <v>201626</v>
      </c>
      <c r="L1293" t="s">
        <v>36</v>
      </c>
      <c r="M1293" s="1">
        <v>51400</v>
      </c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Y1293"/>
      <c r="Z1293"/>
      <c r="AA1293"/>
      <c r="AB1293"/>
      <c r="AC1293"/>
      <c r="AD1293"/>
      <c r="AE1293"/>
      <c r="AF1293"/>
      <c r="AG1293"/>
      <c r="AH1293"/>
      <c r="AI1293"/>
    </row>
    <row r="1294" spans="1:35" x14ac:dyDescent="0.25">
      <c r="A1294" t="s">
        <v>46</v>
      </c>
      <c r="B1294">
        <v>401072</v>
      </c>
      <c r="C1294" t="s">
        <v>1815</v>
      </c>
      <c r="D1294" t="s">
        <v>602</v>
      </c>
      <c r="E1294">
        <v>4500285316</v>
      </c>
      <c r="F1294">
        <v>27309939</v>
      </c>
      <c r="G1294">
        <v>890</v>
      </c>
      <c r="H1294" t="s">
        <v>331</v>
      </c>
      <c r="I1294" t="s">
        <v>15</v>
      </c>
      <c r="J1294" s="1">
        <v>46920</v>
      </c>
      <c r="K1294">
        <v>201626</v>
      </c>
      <c r="L1294" t="s">
        <v>36</v>
      </c>
      <c r="M1294" s="1">
        <v>53432.92</v>
      </c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Y1294"/>
      <c r="Z1294"/>
      <c r="AA1294"/>
      <c r="AB1294"/>
      <c r="AC1294"/>
      <c r="AD1294"/>
      <c r="AE1294"/>
      <c r="AF1294"/>
      <c r="AG1294"/>
      <c r="AH1294"/>
      <c r="AI1294"/>
    </row>
    <row r="1295" spans="1:35" x14ac:dyDescent="0.25">
      <c r="A1295" t="s">
        <v>46</v>
      </c>
      <c r="B1295">
        <v>401072</v>
      </c>
      <c r="C1295" t="s">
        <v>1815</v>
      </c>
      <c r="D1295" t="s">
        <v>602</v>
      </c>
      <c r="E1295">
        <v>4500285326</v>
      </c>
      <c r="F1295">
        <v>27309730</v>
      </c>
      <c r="G1295">
        <v>890</v>
      </c>
      <c r="H1295" t="s">
        <v>94</v>
      </c>
      <c r="I1295" t="s">
        <v>15</v>
      </c>
      <c r="J1295" s="1">
        <v>36480</v>
      </c>
      <c r="K1295">
        <v>201626</v>
      </c>
      <c r="L1295" t="s">
        <v>36</v>
      </c>
      <c r="M1295" s="1">
        <v>36560.160000000003</v>
      </c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Y1295"/>
      <c r="Z1295"/>
      <c r="AA1295"/>
      <c r="AB1295"/>
      <c r="AC1295"/>
      <c r="AD1295"/>
      <c r="AE1295"/>
      <c r="AF1295"/>
      <c r="AG1295"/>
      <c r="AH1295"/>
      <c r="AI1295"/>
    </row>
    <row r="1296" spans="1:35" x14ac:dyDescent="0.25">
      <c r="A1296" t="s">
        <v>46</v>
      </c>
      <c r="B1296">
        <v>401072</v>
      </c>
      <c r="C1296" t="s">
        <v>1815</v>
      </c>
      <c r="D1296" t="s">
        <v>602</v>
      </c>
      <c r="E1296">
        <v>4500285720</v>
      </c>
      <c r="F1296">
        <v>27309978</v>
      </c>
      <c r="G1296">
        <v>890</v>
      </c>
      <c r="H1296" t="s">
        <v>670</v>
      </c>
      <c r="I1296" t="s">
        <v>15</v>
      </c>
      <c r="J1296" s="1">
        <v>48140</v>
      </c>
      <c r="K1296">
        <v>201626</v>
      </c>
      <c r="L1296" t="s">
        <v>36</v>
      </c>
      <c r="M1296" s="1">
        <v>52634.52</v>
      </c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Y1296"/>
      <c r="Z1296"/>
      <c r="AA1296"/>
      <c r="AB1296"/>
      <c r="AC1296"/>
      <c r="AD1296"/>
      <c r="AE1296"/>
      <c r="AF1296"/>
      <c r="AG1296"/>
      <c r="AH1296"/>
      <c r="AI1296"/>
    </row>
    <row r="1297" spans="1:35" x14ac:dyDescent="0.25">
      <c r="A1297" t="s">
        <v>46</v>
      </c>
      <c r="B1297">
        <v>401072</v>
      </c>
      <c r="C1297" t="s">
        <v>1815</v>
      </c>
      <c r="D1297" t="s">
        <v>602</v>
      </c>
      <c r="E1297">
        <v>4500287105</v>
      </c>
      <c r="F1297">
        <v>27356513</v>
      </c>
      <c r="G1297">
        <v>890</v>
      </c>
      <c r="H1297" t="s">
        <v>663</v>
      </c>
      <c r="I1297" t="s">
        <v>15</v>
      </c>
      <c r="J1297" s="1">
        <v>37980</v>
      </c>
      <c r="K1297">
        <v>202068</v>
      </c>
      <c r="L1297" t="s">
        <v>81</v>
      </c>
      <c r="M1297" s="1">
        <v>41816.199999999997</v>
      </c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Y1297"/>
      <c r="Z1297"/>
      <c r="AA1297"/>
      <c r="AB1297"/>
      <c r="AC1297"/>
      <c r="AD1297"/>
      <c r="AE1297"/>
      <c r="AF1297"/>
      <c r="AG1297"/>
      <c r="AH1297"/>
      <c r="AI1297"/>
    </row>
    <row r="1298" spans="1:35" x14ac:dyDescent="0.25">
      <c r="A1298" t="s">
        <v>46</v>
      </c>
      <c r="B1298">
        <v>401072</v>
      </c>
      <c r="C1298" t="s">
        <v>1815</v>
      </c>
      <c r="D1298" t="s">
        <v>602</v>
      </c>
      <c r="E1298">
        <v>4500287174</v>
      </c>
      <c r="F1298">
        <v>27357187</v>
      </c>
      <c r="G1298">
        <v>890</v>
      </c>
      <c r="H1298" t="s">
        <v>599</v>
      </c>
      <c r="I1298" t="s">
        <v>15</v>
      </c>
      <c r="J1298" s="1">
        <v>36480</v>
      </c>
      <c r="K1298">
        <v>202068</v>
      </c>
      <c r="L1298" t="s">
        <v>81</v>
      </c>
      <c r="M1298" s="1">
        <v>38340</v>
      </c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Y1298"/>
      <c r="Z1298"/>
      <c r="AA1298"/>
      <c r="AB1298"/>
      <c r="AC1298"/>
      <c r="AD1298"/>
      <c r="AE1298"/>
      <c r="AF1298"/>
      <c r="AG1298"/>
      <c r="AH1298"/>
      <c r="AI1298"/>
    </row>
    <row r="1299" spans="1:35" x14ac:dyDescent="0.25">
      <c r="A1299" t="s">
        <v>46</v>
      </c>
      <c r="B1299">
        <v>401072</v>
      </c>
      <c r="C1299" t="s">
        <v>1815</v>
      </c>
      <c r="D1299" t="s">
        <v>602</v>
      </c>
      <c r="E1299">
        <v>4500287261</v>
      </c>
      <c r="F1299">
        <v>27366209</v>
      </c>
      <c r="G1299">
        <v>890</v>
      </c>
      <c r="H1299" t="s">
        <v>80</v>
      </c>
      <c r="I1299" t="s">
        <v>15</v>
      </c>
      <c r="J1299" s="1">
        <v>47870</v>
      </c>
      <c r="K1299">
        <v>202068</v>
      </c>
      <c r="L1299" t="s">
        <v>81</v>
      </c>
      <c r="M1299" s="1">
        <v>54680</v>
      </c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Y1299"/>
      <c r="Z1299"/>
      <c r="AA1299"/>
      <c r="AB1299"/>
      <c r="AC1299"/>
      <c r="AD1299"/>
      <c r="AE1299"/>
      <c r="AF1299"/>
      <c r="AG1299"/>
      <c r="AH1299"/>
      <c r="AI1299"/>
    </row>
    <row r="1300" spans="1:35" x14ac:dyDescent="0.25">
      <c r="A1300" t="s">
        <v>46</v>
      </c>
      <c r="B1300">
        <v>401072</v>
      </c>
      <c r="C1300" t="s">
        <v>1815</v>
      </c>
      <c r="D1300" t="s">
        <v>602</v>
      </c>
      <c r="E1300">
        <v>4500287299</v>
      </c>
      <c r="F1300">
        <v>27373893</v>
      </c>
      <c r="G1300">
        <v>890</v>
      </c>
      <c r="H1300" t="s">
        <v>671</v>
      </c>
      <c r="I1300" t="s">
        <v>15</v>
      </c>
      <c r="J1300" s="1">
        <v>36470</v>
      </c>
      <c r="K1300">
        <v>202068</v>
      </c>
      <c r="L1300" t="s">
        <v>81</v>
      </c>
      <c r="M1300" s="1">
        <v>39320</v>
      </c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Y1300"/>
      <c r="Z1300"/>
      <c r="AA1300"/>
      <c r="AB1300"/>
      <c r="AC1300"/>
      <c r="AD1300"/>
      <c r="AE1300"/>
      <c r="AF1300"/>
      <c r="AG1300"/>
      <c r="AH1300"/>
      <c r="AI1300"/>
    </row>
    <row r="1301" spans="1:35" x14ac:dyDescent="0.25">
      <c r="A1301" t="s">
        <v>46</v>
      </c>
      <c r="B1301">
        <v>401072</v>
      </c>
      <c r="C1301" t="s">
        <v>1815</v>
      </c>
      <c r="D1301" t="s">
        <v>602</v>
      </c>
      <c r="E1301">
        <v>4500287405</v>
      </c>
      <c r="F1301">
        <v>27374768</v>
      </c>
      <c r="G1301">
        <v>890</v>
      </c>
      <c r="H1301" t="s">
        <v>197</v>
      </c>
      <c r="I1301" t="s">
        <v>15</v>
      </c>
      <c r="J1301" s="1">
        <v>36620</v>
      </c>
      <c r="K1301">
        <v>202068</v>
      </c>
      <c r="L1301" t="s">
        <v>81</v>
      </c>
      <c r="M1301" s="1">
        <v>37480</v>
      </c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Y1301"/>
      <c r="Z1301"/>
      <c r="AA1301"/>
      <c r="AB1301"/>
      <c r="AC1301"/>
      <c r="AD1301"/>
      <c r="AE1301"/>
      <c r="AF1301"/>
      <c r="AG1301"/>
      <c r="AH1301"/>
      <c r="AI1301"/>
    </row>
    <row r="1302" spans="1:35" x14ac:dyDescent="0.25">
      <c r="A1302" t="s">
        <v>46</v>
      </c>
      <c r="B1302">
        <v>401072</v>
      </c>
      <c r="C1302" t="s">
        <v>1815</v>
      </c>
      <c r="D1302" t="s">
        <v>602</v>
      </c>
      <c r="E1302">
        <v>4500287431</v>
      </c>
      <c r="F1302">
        <v>27375833</v>
      </c>
      <c r="G1302">
        <v>890</v>
      </c>
      <c r="H1302" t="s">
        <v>225</v>
      </c>
      <c r="I1302" t="s">
        <v>15</v>
      </c>
      <c r="J1302" s="1">
        <v>35530</v>
      </c>
      <c r="K1302">
        <v>202068</v>
      </c>
      <c r="L1302" t="s">
        <v>81</v>
      </c>
      <c r="M1302" s="1">
        <v>40100</v>
      </c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Y1302"/>
      <c r="Z1302"/>
      <c r="AA1302"/>
      <c r="AB1302"/>
      <c r="AC1302"/>
      <c r="AD1302"/>
      <c r="AE1302"/>
      <c r="AF1302"/>
      <c r="AG1302"/>
      <c r="AH1302"/>
      <c r="AI1302"/>
    </row>
    <row r="1303" spans="1:35" x14ac:dyDescent="0.25">
      <c r="A1303" t="s">
        <v>46</v>
      </c>
      <c r="B1303">
        <v>401072</v>
      </c>
      <c r="C1303" t="s">
        <v>1815</v>
      </c>
      <c r="D1303" t="s">
        <v>602</v>
      </c>
      <c r="E1303">
        <v>4500287824</v>
      </c>
      <c r="F1303">
        <v>27372719</v>
      </c>
      <c r="G1303">
        <v>890</v>
      </c>
      <c r="H1303" t="s">
        <v>330</v>
      </c>
      <c r="I1303" t="s">
        <v>15</v>
      </c>
      <c r="J1303" s="1">
        <v>46930</v>
      </c>
      <c r="K1303">
        <v>202068</v>
      </c>
      <c r="L1303" t="s">
        <v>81</v>
      </c>
      <c r="M1303" s="1">
        <v>53640.364000000001</v>
      </c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Y1303"/>
      <c r="Z1303"/>
      <c r="AA1303"/>
      <c r="AB1303"/>
      <c r="AC1303"/>
      <c r="AD1303"/>
      <c r="AE1303"/>
      <c r="AF1303"/>
      <c r="AG1303"/>
      <c r="AH1303"/>
      <c r="AI1303"/>
    </row>
    <row r="1304" spans="1:35" x14ac:dyDescent="0.25">
      <c r="A1304" t="s">
        <v>46</v>
      </c>
      <c r="B1304">
        <v>401534</v>
      </c>
      <c r="C1304" t="s">
        <v>1825</v>
      </c>
      <c r="D1304" t="s">
        <v>672</v>
      </c>
      <c r="E1304">
        <v>4500287498</v>
      </c>
      <c r="F1304">
        <v>27380490</v>
      </c>
      <c r="G1304">
        <v>890</v>
      </c>
      <c r="H1304" t="s">
        <v>135</v>
      </c>
      <c r="I1304" t="s">
        <v>15</v>
      </c>
      <c r="J1304" s="1">
        <v>35730</v>
      </c>
      <c r="K1304">
        <v>202068</v>
      </c>
      <c r="L1304" t="s">
        <v>81</v>
      </c>
      <c r="M1304" s="1">
        <v>39180</v>
      </c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Y1304"/>
      <c r="Z1304"/>
      <c r="AA1304"/>
      <c r="AB1304"/>
      <c r="AC1304"/>
      <c r="AD1304"/>
      <c r="AE1304"/>
      <c r="AF1304"/>
      <c r="AG1304"/>
      <c r="AH1304"/>
      <c r="AI1304"/>
    </row>
    <row r="1305" spans="1:35" x14ac:dyDescent="0.25">
      <c r="A1305" t="s">
        <v>46</v>
      </c>
      <c r="B1305">
        <v>401534</v>
      </c>
      <c r="C1305" t="s">
        <v>1825</v>
      </c>
      <c r="D1305" t="s">
        <v>672</v>
      </c>
      <c r="E1305">
        <v>4500287655</v>
      </c>
      <c r="F1305">
        <v>27383969</v>
      </c>
      <c r="G1305">
        <v>890</v>
      </c>
      <c r="H1305" t="s">
        <v>673</v>
      </c>
      <c r="I1305" t="s">
        <v>15</v>
      </c>
      <c r="J1305" s="1">
        <v>47760</v>
      </c>
      <c r="K1305">
        <v>202068</v>
      </c>
      <c r="L1305" t="s">
        <v>81</v>
      </c>
      <c r="M1305" s="1">
        <v>55140</v>
      </c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Y1305"/>
      <c r="Z1305"/>
      <c r="AA1305"/>
      <c r="AB1305"/>
      <c r="AC1305"/>
      <c r="AD1305"/>
      <c r="AE1305"/>
      <c r="AF1305"/>
      <c r="AG1305"/>
      <c r="AH1305"/>
      <c r="AI1305"/>
    </row>
    <row r="1306" spans="1:35" x14ac:dyDescent="0.25">
      <c r="A1306" t="s">
        <v>46</v>
      </c>
      <c r="B1306">
        <v>401534</v>
      </c>
      <c r="C1306" t="s">
        <v>1825</v>
      </c>
      <c r="D1306" t="s">
        <v>672</v>
      </c>
      <c r="E1306">
        <v>4500287683</v>
      </c>
      <c r="F1306">
        <v>27381554</v>
      </c>
      <c r="G1306">
        <v>890</v>
      </c>
      <c r="H1306" t="s">
        <v>599</v>
      </c>
      <c r="I1306" t="s">
        <v>15</v>
      </c>
      <c r="J1306" s="1">
        <v>36320</v>
      </c>
      <c r="K1306">
        <v>202068</v>
      </c>
      <c r="L1306" t="s">
        <v>81</v>
      </c>
      <c r="M1306" s="1">
        <v>37720</v>
      </c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Y1306"/>
      <c r="Z1306"/>
      <c r="AA1306"/>
      <c r="AB1306"/>
      <c r="AC1306"/>
      <c r="AD1306"/>
      <c r="AE1306"/>
      <c r="AF1306"/>
      <c r="AG1306"/>
      <c r="AH1306"/>
      <c r="AI1306"/>
    </row>
    <row r="1307" spans="1:35" x14ac:dyDescent="0.25">
      <c r="A1307" t="s">
        <v>46</v>
      </c>
      <c r="B1307">
        <v>401534</v>
      </c>
      <c r="C1307" t="s">
        <v>1825</v>
      </c>
      <c r="D1307" t="s">
        <v>672</v>
      </c>
      <c r="E1307">
        <v>4500287827</v>
      </c>
      <c r="F1307">
        <v>27385522</v>
      </c>
      <c r="G1307">
        <v>890</v>
      </c>
      <c r="H1307" t="s">
        <v>331</v>
      </c>
      <c r="I1307" t="s">
        <v>15</v>
      </c>
      <c r="J1307" s="1">
        <v>47920</v>
      </c>
      <c r="K1307">
        <v>202068</v>
      </c>
      <c r="L1307" t="s">
        <v>81</v>
      </c>
      <c r="M1307" s="1">
        <v>53313.16</v>
      </c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Y1307"/>
      <c r="Z1307"/>
      <c r="AA1307"/>
      <c r="AB1307"/>
      <c r="AC1307"/>
      <c r="AD1307"/>
      <c r="AE1307"/>
      <c r="AF1307"/>
      <c r="AG1307"/>
      <c r="AH1307"/>
      <c r="AI1307"/>
    </row>
    <row r="1308" spans="1:35" x14ac:dyDescent="0.25">
      <c r="A1308" t="s">
        <v>46</v>
      </c>
      <c r="B1308">
        <v>401534</v>
      </c>
      <c r="C1308" t="s">
        <v>1825</v>
      </c>
      <c r="D1308" t="s">
        <v>672</v>
      </c>
      <c r="E1308">
        <v>4500287842</v>
      </c>
      <c r="F1308">
        <v>27391052</v>
      </c>
      <c r="G1308">
        <v>890</v>
      </c>
      <c r="H1308" t="s">
        <v>204</v>
      </c>
      <c r="I1308" t="s">
        <v>15</v>
      </c>
      <c r="J1308" s="1">
        <v>35790</v>
      </c>
      <c r="K1308">
        <v>202068</v>
      </c>
      <c r="L1308" t="s">
        <v>81</v>
      </c>
      <c r="M1308" s="1">
        <v>37524.800000000003</v>
      </c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Y1308"/>
      <c r="Z1308"/>
      <c r="AA1308"/>
      <c r="AB1308"/>
      <c r="AC1308"/>
      <c r="AD1308"/>
      <c r="AE1308"/>
      <c r="AF1308"/>
      <c r="AG1308"/>
      <c r="AH1308"/>
      <c r="AI1308"/>
    </row>
    <row r="1309" spans="1:35" x14ac:dyDescent="0.25">
      <c r="A1309" t="s">
        <v>46</v>
      </c>
      <c r="B1309">
        <v>401534</v>
      </c>
      <c r="C1309" t="s">
        <v>1825</v>
      </c>
      <c r="D1309" t="s">
        <v>672</v>
      </c>
      <c r="E1309">
        <v>4500287843</v>
      </c>
      <c r="F1309">
        <v>27390210</v>
      </c>
      <c r="G1309">
        <v>890</v>
      </c>
      <c r="H1309" t="s">
        <v>647</v>
      </c>
      <c r="I1309" t="s">
        <v>15</v>
      </c>
      <c r="J1309" s="1">
        <v>35320</v>
      </c>
      <c r="K1309">
        <v>202068</v>
      </c>
      <c r="L1309" t="s">
        <v>81</v>
      </c>
      <c r="M1309" s="1">
        <v>37824.199999999997</v>
      </c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Y1309"/>
      <c r="Z1309"/>
      <c r="AA1309"/>
      <c r="AB1309"/>
      <c r="AC1309"/>
      <c r="AD1309"/>
      <c r="AE1309"/>
      <c r="AF1309"/>
      <c r="AG1309"/>
      <c r="AH1309"/>
      <c r="AI1309"/>
    </row>
    <row r="1310" spans="1:35" x14ac:dyDescent="0.25">
      <c r="A1310" t="s">
        <v>46</v>
      </c>
      <c r="B1310">
        <v>401534</v>
      </c>
      <c r="C1310" t="s">
        <v>1825</v>
      </c>
      <c r="D1310" t="s">
        <v>672</v>
      </c>
      <c r="E1310">
        <v>4500287865</v>
      </c>
      <c r="F1310">
        <v>27391329</v>
      </c>
      <c r="G1310">
        <v>890</v>
      </c>
      <c r="H1310" t="s">
        <v>146</v>
      </c>
      <c r="I1310" t="s">
        <v>15</v>
      </c>
      <c r="J1310" s="1">
        <v>36150</v>
      </c>
      <c r="K1310">
        <v>202068</v>
      </c>
      <c r="L1310" t="s">
        <v>81</v>
      </c>
      <c r="M1310" s="1">
        <v>39300</v>
      </c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Y1310"/>
      <c r="Z1310"/>
      <c r="AA1310"/>
      <c r="AB1310"/>
      <c r="AC1310"/>
      <c r="AD1310"/>
      <c r="AE1310"/>
      <c r="AF1310"/>
      <c r="AG1310"/>
      <c r="AH1310"/>
      <c r="AI1310"/>
    </row>
    <row r="1311" spans="1:35" x14ac:dyDescent="0.25">
      <c r="A1311" t="s">
        <v>46</v>
      </c>
      <c r="B1311">
        <v>401534</v>
      </c>
      <c r="C1311" t="s">
        <v>1825</v>
      </c>
      <c r="D1311" t="s">
        <v>672</v>
      </c>
      <c r="E1311">
        <v>4500287873</v>
      </c>
      <c r="F1311">
        <v>27392217</v>
      </c>
      <c r="G1311">
        <v>890</v>
      </c>
      <c r="H1311" t="s">
        <v>671</v>
      </c>
      <c r="I1311" t="s">
        <v>15</v>
      </c>
      <c r="J1311" s="1">
        <v>36460</v>
      </c>
      <c r="K1311">
        <v>202068</v>
      </c>
      <c r="L1311" t="s">
        <v>81</v>
      </c>
      <c r="M1311" s="1">
        <v>38862.120000000003</v>
      </c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Y1311"/>
      <c r="Z1311"/>
      <c r="AA1311"/>
      <c r="AB1311"/>
      <c r="AC1311"/>
      <c r="AD1311"/>
      <c r="AE1311"/>
      <c r="AF1311"/>
      <c r="AG1311"/>
      <c r="AH1311"/>
      <c r="AI1311"/>
    </row>
    <row r="1312" spans="1:35" x14ac:dyDescent="0.25">
      <c r="A1312" t="s">
        <v>46</v>
      </c>
      <c r="B1312">
        <v>401534</v>
      </c>
      <c r="C1312" t="s">
        <v>1825</v>
      </c>
      <c r="D1312" t="s">
        <v>672</v>
      </c>
      <c r="E1312">
        <v>4500287877</v>
      </c>
      <c r="F1312">
        <v>27393551</v>
      </c>
      <c r="G1312">
        <v>890</v>
      </c>
      <c r="H1312" t="s">
        <v>674</v>
      </c>
      <c r="I1312" t="s">
        <v>15</v>
      </c>
      <c r="J1312" s="1">
        <v>46470</v>
      </c>
      <c r="K1312">
        <v>202068</v>
      </c>
      <c r="L1312" t="s">
        <v>81</v>
      </c>
      <c r="M1312" s="1">
        <v>47760</v>
      </c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Y1312"/>
      <c r="Z1312"/>
      <c r="AA1312"/>
      <c r="AB1312"/>
      <c r="AC1312"/>
      <c r="AD1312"/>
      <c r="AE1312"/>
      <c r="AF1312"/>
      <c r="AG1312"/>
      <c r="AH1312"/>
      <c r="AI1312"/>
    </row>
    <row r="1313" spans="1:35" x14ac:dyDescent="0.25">
      <c r="A1313" t="s">
        <v>46</v>
      </c>
      <c r="B1313">
        <v>401534</v>
      </c>
      <c r="C1313" t="s">
        <v>1825</v>
      </c>
      <c r="D1313" t="s">
        <v>672</v>
      </c>
      <c r="E1313">
        <v>4500287933</v>
      </c>
      <c r="F1313">
        <v>27392489</v>
      </c>
      <c r="G1313">
        <v>890</v>
      </c>
      <c r="H1313" t="s">
        <v>239</v>
      </c>
      <c r="I1313" t="s">
        <v>15</v>
      </c>
      <c r="J1313" s="1">
        <v>47340</v>
      </c>
      <c r="K1313">
        <v>202068</v>
      </c>
      <c r="L1313" t="s">
        <v>81</v>
      </c>
      <c r="M1313" s="1">
        <v>53660</v>
      </c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Y1313"/>
      <c r="Z1313"/>
      <c r="AA1313"/>
      <c r="AB1313"/>
      <c r="AC1313"/>
      <c r="AD1313"/>
      <c r="AE1313"/>
      <c r="AF1313"/>
      <c r="AG1313"/>
      <c r="AH1313"/>
      <c r="AI1313"/>
    </row>
    <row r="1314" spans="1:35" x14ac:dyDescent="0.25">
      <c r="A1314" t="s">
        <v>46</v>
      </c>
      <c r="B1314">
        <v>401534</v>
      </c>
      <c r="C1314" t="s">
        <v>1825</v>
      </c>
      <c r="D1314" t="s">
        <v>672</v>
      </c>
      <c r="E1314">
        <v>4500287963</v>
      </c>
      <c r="F1314">
        <v>27398563</v>
      </c>
      <c r="G1314">
        <v>890</v>
      </c>
      <c r="H1314" t="s">
        <v>329</v>
      </c>
      <c r="I1314" t="s">
        <v>15</v>
      </c>
      <c r="J1314" s="1">
        <v>36690</v>
      </c>
      <c r="K1314">
        <v>202068</v>
      </c>
      <c r="L1314" t="s">
        <v>81</v>
      </c>
      <c r="M1314" s="1">
        <v>40280</v>
      </c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Y1314"/>
      <c r="Z1314"/>
      <c r="AA1314"/>
      <c r="AB1314"/>
      <c r="AC1314"/>
      <c r="AD1314"/>
      <c r="AE1314"/>
      <c r="AF1314"/>
      <c r="AG1314"/>
      <c r="AH1314"/>
      <c r="AI1314"/>
    </row>
    <row r="1315" spans="1:35" x14ac:dyDescent="0.25">
      <c r="A1315" t="s">
        <v>46</v>
      </c>
      <c r="B1315">
        <v>401534</v>
      </c>
      <c r="C1315" t="s">
        <v>1825</v>
      </c>
      <c r="D1315" t="s">
        <v>672</v>
      </c>
      <c r="E1315">
        <v>4500288021</v>
      </c>
      <c r="F1315">
        <v>27400738</v>
      </c>
      <c r="G1315">
        <v>890</v>
      </c>
      <c r="H1315" t="s">
        <v>203</v>
      </c>
      <c r="I1315" t="s">
        <v>15</v>
      </c>
      <c r="J1315" s="1">
        <v>35750</v>
      </c>
      <c r="K1315">
        <v>202068</v>
      </c>
      <c r="L1315" t="s">
        <v>81</v>
      </c>
      <c r="M1315" s="1">
        <v>39040</v>
      </c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Y1315"/>
      <c r="Z1315"/>
      <c r="AA1315"/>
      <c r="AB1315"/>
      <c r="AC1315"/>
      <c r="AD1315"/>
      <c r="AE1315"/>
      <c r="AF1315"/>
      <c r="AG1315"/>
      <c r="AH1315"/>
      <c r="AI1315"/>
    </row>
    <row r="1316" spans="1:35" x14ac:dyDescent="0.25">
      <c r="A1316" t="s">
        <v>46</v>
      </c>
      <c r="B1316">
        <v>401534</v>
      </c>
      <c r="C1316" t="s">
        <v>1825</v>
      </c>
      <c r="D1316" t="s">
        <v>672</v>
      </c>
      <c r="E1316">
        <v>4500288029</v>
      </c>
      <c r="F1316">
        <v>27404865</v>
      </c>
      <c r="G1316">
        <v>890</v>
      </c>
      <c r="H1316" t="s">
        <v>673</v>
      </c>
      <c r="I1316" t="s">
        <v>15</v>
      </c>
      <c r="J1316" s="1">
        <v>47550</v>
      </c>
      <c r="K1316">
        <v>202068</v>
      </c>
      <c r="L1316" t="s">
        <v>81</v>
      </c>
      <c r="M1316" s="1">
        <v>50220</v>
      </c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Y1316"/>
      <c r="Z1316"/>
      <c r="AA1316"/>
      <c r="AB1316"/>
      <c r="AC1316"/>
      <c r="AD1316"/>
      <c r="AE1316"/>
      <c r="AF1316"/>
      <c r="AG1316"/>
      <c r="AH1316"/>
      <c r="AI1316"/>
    </row>
    <row r="1317" spans="1:35" x14ac:dyDescent="0.25">
      <c r="A1317" t="s">
        <v>46</v>
      </c>
      <c r="B1317">
        <v>401072</v>
      </c>
      <c r="C1317" t="s">
        <v>1815</v>
      </c>
      <c r="D1317" t="s">
        <v>602</v>
      </c>
      <c r="E1317">
        <v>4500284853</v>
      </c>
      <c r="F1317">
        <v>27294754</v>
      </c>
      <c r="G1317">
        <v>890</v>
      </c>
      <c r="H1317" t="s">
        <v>670</v>
      </c>
      <c r="I1317" t="s">
        <v>15</v>
      </c>
      <c r="J1317" s="1">
        <v>47920</v>
      </c>
      <c r="K1317">
        <v>201626</v>
      </c>
      <c r="L1317" t="s">
        <v>36</v>
      </c>
      <c r="M1317" s="1">
        <v>53832.12</v>
      </c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Y1317"/>
      <c r="Z1317"/>
      <c r="AA1317"/>
      <c r="AB1317"/>
      <c r="AC1317"/>
      <c r="AD1317"/>
      <c r="AE1317"/>
      <c r="AF1317"/>
      <c r="AG1317"/>
      <c r="AH1317"/>
      <c r="AI1317"/>
    </row>
    <row r="1318" spans="1:35" x14ac:dyDescent="0.25">
      <c r="A1318" t="s">
        <v>46</v>
      </c>
      <c r="B1318">
        <v>401072</v>
      </c>
      <c r="C1318" t="s">
        <v>1815</v>
      </c>
      <c r="D1318" t="s">
        <v>602</v>
      </c>
      <c r="E1318">
        <v>4500285058</v>
      </c>
      <c r="F1318">
        <v>27296506</v>
      </c>
      <c r="G1318">
        <v>890</v>
      </c>
      <c r="H1318" t="s">
        <v>225</v>
      </c>
      <c r="I1318" t="s">
        <v>15</v>
      </c>
      <c r="J1318" s="1">
        <v>35400</v>
      </c>
      <c r="K1318">
        <v>201626</v>
      </c>
      <c r="L1318" t="s">
        <v>36</v>
      </c>
      <c r="M1318" s="1">
        <v>39620.6</v>
      </c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Y1318"/>
      <c r="Z1318"/>
      <c r="AA1318"/>
      <c r="AB1318"/>
      <c r="AC1318"/>
      <c r="AD1318"/>
      <c r="AE1318"/>
      <c r="AF1318"/>
      <c r="AG1318"/>
      <c r="AH1318"/>
      <c r="AI1318"/>
    </row>
    <row r="1319" spans="1:35" x14ac:dyDescent="0.25">
      <c r="A1319" t="s">
        <v>46</v>
      </c>
      <c r="B1319">
        <v>401072</v>
      </c>
      <c r="C1319" t="s">
        <v>1815</v>
      </c>
      <c r="D1319" t="s">
        <v>602</v>
      </c>
      <c r="E1319">
        <v>4500285097</v>
      </c>
      <c r="F1319">
        <v>27305453</v>
      </c>
      <c r="G1319">
        <v>890</v>
      </c>
      <c r="H1319" t="s">
        <v>330</v>
      </c>
      <c r="I1319" t="s">
        <v>15</v>
      </c>
      <c r="J1319" s="1">
        <v>47050</v>
      </c>
      <c r="K1319">
        <v>201626</v>
      </c>
      <c r="L1319" t="s">
        <v>36</v>
      </c>
      <c r="M1319" s="1">
        <v>51087.504000000001</v>
      </c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Y1319"/>
      <c r="Z1319"/>
      <c r="AA1319"/>
      <c r="AB1319"/>
      <c r="AC1319"/>
      <c r="AD1319"/>
      <c r="AE1319"/>
      <c r="AF1319"/>
      <c r="AG1319"/>
      <c r="AH1319"/>
      <c r="AI1319"/>
    </row>
    <row r="1320" spans="1:35" x14ac:dyDescent="0.25">
      <c r="A1320" t="s">
        <v>46</v>
      </c>
      <c r="B1320">
        <v>401072</v>
      </c>
      <c r="C1320" t="s">
        <v>1815</v>
      </c>
      <c r="D1320" t="s">
        <v>602</v>
      </c>
      <c r="E1320">
        <v>4500285115</v>
      </c>
      <c r="F1320">
        <v>27305230</v>
      </c>
      <c r="G1320">
        <v>890</v>
      </c>
      <c r="H1320" t="s">
        <v>204</v>
      </c>
      <c r="I1320" t="s">
        <v>15</v>
      </c>
      <c r="J1320" s="1">
        <v>35830</v>
      </c>
      <c r="K1320">
        <v>201626</v>
      </c>
      <c r="L1320" t="s">
        <v>36</v>
      </c>
      <c r="M1320" s="1">
        <v>36205.040000000001</v>
      </c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Y1320"/>
      <c r="Z1320"/>
      <c r="AA1320"/>
      <c r="AB1320"/>
      <c r="AC1320"/>
      <c r="AD1320"/>
      <c r="AE1320"/>
      <c r="AF1320"/>
      <c r="AG1320"/>
      <c r="AH1320"/>
      <c r="AI1320"/>
    </row>
    <row r="1321" spans="1:35" x14ac:dyDescent="0.25">
      <c r="A1321" t="s">
        <v>46</v>
      </c>
      <c r="B1321">
        <v>401072</v>
      </c>
      <c r="C1321" t="s">
        <v>1815</v>
      </c>
      <c r="D1321" t="s">
        <v>602</v>
      </c>
      <c r="E1321">
        <v>4500285132</v>
      </c>
      <c r="F1321">
        <v>27308892</v>
      </c>
      <c r="G1321">
        <v>890</v>
      </c>
      <c r="H1321" t="s">
        <v>209</v>
      </c>
      <c r="I1321" t="s">
        <v>15</v>
      </c>
      <c r="J1321" s="1">
        <v>34580</v>
      </c>
      <c r="K1321">
        <v>201626</v>
      </c>
      <c r="L1321" t="s">
        <v>36</v>
      </c>
      <c r="M1321" s="1">
        <v>36706.379999999997</v>
      </c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Y1321"/>
      <c r="Z1321"/>
      <c r="AA1321"/>
      <c r="AB1321"/>
      <c r="AC1321"/>
      <c r="AD1321"/>
      <c r="AE1321"/>
      <c r="AF1321"/>
      <c r="AG1321"/>
      <c r="AH1321"/>
      <c r="AI1321"/>
    </row>
    <row r="1322" spans="1:35" x14ac:dyDescent="0.25">
      <c r="A1322" t="s">
        <v>46</v>
      </c>
      <c r="B1322">
        <v>401072</v>
      </c>
      <c r="C1322" t="s">
        <v>1815</v>
      </c>
      <c r="D1322" t="s">
        <v>602</v>
      </c>
      <c r="E1322">
        <v>4500285187</v>
      </c>
      <c r="F1322">
        <v>27308341</v>
      </c>
      <c r="G1322">
        <v>890</v>
      </c>
      <c r="H1322" t="s">
        <v>553</v>
      </c>
      <c r="I1322" t="s">
        <v>15</v>
      </c>
      <c r="J1322" s="1">
        <v>45520</v>
      </c>
      <c r="K1322">
        <v>201626</v>
      </c>
      <c r="L1322" t="s">
        <v>36</v>
      </c>
      <c r="M1322" s="1">
        <v>48092.82</v>
      </c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Y1322"/>
      <c r="Z1322"/>
      <c r="AA1322"/>
      <c r="AB1322"/>
      <c r="AC1322"/>
      <c r="AD1322"/>
      <c r="AE1322"/>
      <c r="AF1322"/>
      <c r="AG1322"/>
      <c r="AH1322"/>
      <c r="AI1322"/>
    </row>
    <row r="1323" spans="1:35" x14ac:dyDescent="0.25">
      <c r="A1323" t="s">
        <v>46</v>
      </c>
      <c r="B1323">
        <v>401072</v>
      </c>
      <c r="C1323" t="s">
        <v>1815</v>
      </c>
      <c r="D1323" t="s">
        <v>602</v>
      </c>
      <c r="E1323">
        <v>4500285194</v>
      </c>
      <c r="F1323">
        <v>27308418</v>
      </c>
      <c r="G1323">
        <v>890</v>
      </c>
      <c r="H1323" t="s">
        <v>181</v>
      </c>
      <c r="I1323" t="s">
        <v>15</v>
      </c>
      <c r="J1323" s="1">
        <v>33650</v>
      </c>
      <c r="K1323">
        <v>201626</v>
      </c>
      <c r="L1323" t="s">
        <v>36</v>
      </c>
      <c r="M1323" s="1">
        <v>36850.32</v>
      </c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Y1323"/>
      <c r="Z1323"/>
      <c r="AA1323"/>
      <c r="AB1323"/>
      <c r="AC1323"/>
      <c r="AD1323"/>
      <c r="AE1323"/>
      <c r="AF1323"/>
      <c r="AG1323"/>
      <c r="AH1323"/>
      <c r="AI1323"/>
    </row>
    <row r="1324" spans="1:35" x14ac:dyDescent="0.25">
      <c r="A1324" t="s">
        <v>46</v>
      </c>
      <c r="B1324">
        <v>401072</v>
      </c>
      <c r="C1324" t="s">
        <v>1815</v>
      </c>
      <c r="D1324" t="s">
        <v>602</v>
      </c>
      <c r="E1324">
        <v>4500285200</v>
      </c>
      <c r="F1324">
        <v>27308927</v>
      </c>
      <c r="G1324">
        <v>890</v>
      </c>
      <c r="H1324" t="s">
        <v>640</v>
      </c>
      <c r="I1324" t="s">
        <v>15</v>
      </c>
      <c r="J1324" s="1">
        <v>47890</v>
      </c>
      <c r="K1324">
        <v>201626</v>
      </c>
      <c r="L1324" t="s">
        <v>36</v>
      </c>
      <c r="M1324" s="1">
        <v>52907.154000000002</v>
      </c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Y1324"/>
      <c r="Z1324"/>
      <c r="AA1324"/>
      <c r="AB1324"/>
      <c r="AC1324"/>
      <c r="AD1324"/>
      <c r="AE1324"/>
      <c r="AF1324"/>
      <c r="AG1324"/>
      <c r="AH1324"/>
      <c r="AI1324"/>
    </row>
    <row r="1325" spans="1:35" x14ac:dyDescent="0.25">
      <c r="A1325" t="s">
        <v>46</v>
      </c>
      <c r="B1325">
        <v>401534</v>
      </c>
      <c r="C1325" t="s">
        <v>1825</v>
      </c>
      <c r="D1325" t="s">
        <v>672</v>
      </c>
      <c r="E1325">
        <v>4500288030</v>
      </c>
      <c r="F1325">
        <v>27401176</v>
      </c>
      <c r="G1325">
        <v>890</v>
      </c>
      <c r="H1325" t="s">
        <v>640</v>
      </c>
      <c r="I1325" t="s">
        <v>15</v>
      </c>
      <c r="J1325" s="1">
        <v>48140</v>
      </c>
      <c r="K1325">
        <v>202068</v>
      </c>
      <c r="L1325" t="s">
        <v>81</v>
      </c>
      <c r="M1325" s="1">
        <v>57040</v>
      </c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Y1325"/>
      <c r="Z1325"/>
      <c r="AA1325"/>
      <c r="AB1325"/>
      <c r="AC1325"/>
      <c r="AD1325"/>
      <c r="AE1325"/>
      <c r="AF1325"/>
      <c r="AG1325"/>
      <c r="AH1325"/>
      <c r="AI1325"/>
    </row>
    <row r="1326" spans="1:35" x14ac:dyDescent="0.25">
      <c r="A1326" t="s">
        <v>24</v>
      </c>
      <c r="B1326">
        <v>201467</v>
      </c>
      <c r="C1326" t="s">
        <v>1617</v>
      </c>
      <c r="D1326" t="s">
        <v>675</v>
      </c>
      <c r="E1326">
        <v>4500281596</v>
      </c>
      <c r="F1326">
        <v>27190283</v>
      </c>
      <c r="G1326">
        <v>890</v>
      </c>
      <c r="H1326" t="s">
        <v>460</v>
      </c>
      <c r="I1326" t="s">
        <v>15</v>
      </c>
      <c r="J1326" s="1">
        <v>50000</v>
      </c>
      <c r="K1326">
        <v>202585</v>
      </c>
      <c r="L1326" t="s">
        <v>91</v>
      </c>
      <c r="M1326" s="1">
        <v>47280</v>
      </c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Y1326"/>
      <c r="Z1326"/>
      <c r="AA1326"/>
      <c r="AB1326"/>
      <c r="AC1326"/>
      <c r="AD1326"/>
      <c r="AE1326"/>
      <c r="AF1326"/>
      <c r="AG1326"/>
      <c r="AH1326"/>
      <c r="AI1326"/>
    </row>
    <row r="1327" spans="1:35" x14ac:dyDescent="0.25">
      <c r="A1327" t="s">
        <v>24</v>
      </c>
      <c r="B1327">
        <v>201467</v>
      </c>
      <c r="C1327" t="s">
        <v>1617</v>
      </c>
      <c r="D1327" t="s">
        <v>675</v>
      </c>
      <c r="E1327">
        <v>4500281645</v>
      </c>
      <c r="F1327">
        <v>27190543</v>
      </c>
      <c r="G1327">
        <v>890</v>
      </c>
      <c r="H1327" t="s">
        <v>69</v>
      </c>
      <c r="I1327" t="s">
        <v>15</v>
      </c>
      <c r="J1327" s="1">
        <v>37000</v>
      </c>
      <c r="K1327">
        <v>202585</v>
      </c>
      <c r="L1327" t="s">
        <v>91</v>
      </c>
      <c r="M1327" s="1">
        <v>33680</v>
      </c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Y1327"/>
      <c r="Z1327"/>
      <c r="AA1327"/>
      <c r="AB1327"/>
      <c r="AC1327"/>
      <c r="AD1327"/>
      <c r="AE1327"/>
      <c r="AF1327"/>
      <c r="AG1327"/>
      <c r="AH1327"/>
      <c r="AI1327"/>
    </row>
    <row r="1328" spans="1:35" x14ac:dyDescent="0.25">
      <c r="A1328" t="s">
        <v>24</v>
      </c>
      <c r="B1328">
        <v>402326</v>
      </c>
      <c r="C1328" t="s">
        <v>1658</v>
      </c>
      <c r="D1328" t="s">
        <v>32</v>
      </c>
      <c r="E1328">
        <v>4500279843</v>
      </c>
      <c r="F1328">
        <v>27115120</v>
      </c>
      <c r="G1328">
        <v>890</v>
      </c>
      <c r="H1328" t="s">
        <v>207</v>
      </c>
      <c r="I1328" t="s">
        <v>15</v>
      </c>
      <c r="J1328" s="1">
        <v>40000</v>
      </c>
      <c r="K1328">
        <v>202615</v>
      </c>
      <c r="L1328" t="s">
        <v>31</v>
      </c>
      <c r="M1328" s="1">
        <v>36618.192000000003</v>
      </c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Y1328"/>
      <c r="Z1328"/>
      <c r="AA1328"/>
      <c r="AB1328"/>
      <c r="AC1328"/>
      <c r="AD1328"/>
      <c r="AE1328"/>
      <c r="AF1328"/>
      <c r="AG1328"/>
      <c r="AH1328"/>
      <c r="AI1328"/>
    </row>
    <row r="1329" spans="1:35" x14ac:dyDescent="0.25">
      <c r="A1329" t="s">
        <v>24</v>
      </c>
      <c r="B1329">
        <v>402326</v>
      </c>
      <c r="C1329" t="s">
        <v>1658</v>
      </c>
      <c r="D1329" t="s">
        <v>32</v>
      </c>
      <c r="E1329">
        <v>4500280146</v>
      </c>
      <c r="F1329">
        <v>27121372</v>
      </c>
      <c r="G1329">
        <v>890</v>
      </c>
      <c r="H1329" t="s">
        <v>159</v>
      </c>
      <c r="I1329" t="s">
        <v>15</v>
      </c>
      <c r="J1329" s="1">
        <v>32000</v>
      </c>
      <c r="K1329">
        <v>202615</v>
      </c>
      <c r="L1329" t="s">
        <v>31</v>
      </c>
      <c r="M1329" s="1">
        <v>27200</v>
      </c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Y1329"/>
      <c r="Z1329"/>
      <c r="AA1329"/>
      <c r="AB1329"/>
      <c r="AC1329"/>
      <c r="AD1329"/>
      <c r="AE1329"/>
      <c r="AF1329"/>
      <c r="AG1329"/>
      <c r="AH1329"/>
      <c r="AI1329"/>
    </row>
    <row r="1330" spans="1:35" x14ac:dyDescent="0.25">
      <c r="A1330" t="s">
        <v>24</v>
      </c>
      <c r="B1330">
        <v>402326</v>
      </c>
      <c r="C1330" t="s">
        <v>1658</v>
      </c>
      <c r="D1330" t="s">
        <v>32</v>
      </c>
      <c r="E1330">
        <v>4500280193</v>
      </c>
      <c r="F1330">
        <v>27115184</v>
      </c>
      <c r="G1330">
        <v>890</v>
      </c>
      <c r="H1330" t="s">
        <v>206</v>
      </c>
      <c r="I1330" t="s">
        <v>15</v>
      </c>
      <c r="J1330" s="1">
        <v>40000</v>
      </c>
      <c r="K1330">
        <v>202615</v>
      </c>
      <c r="L1330" t="s">
        <v>31</v>
      </c>
      <c r="M1330" s="1">
        <v>30274.182000000001</v>
      </c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Y1330"/>
      <c r="Z1330"/>
      <c r="AA1330"/>
      <c r="AB1330"/>
      <c r="AC1330"/>
      <c r="AD1330"/>
      <c r="AE1330"/>
      <c r="AF1330"/>
      <c r="AG1330"/>
      <c r="AH1330"/>
      <c r="AI1330"/>
    </row>
    <row r="1331" spans="1:35" x14ac:dyDescent="0.25">
      <c r="A1331" t="s">
        <v>24</v>
      </c>
      <c r="B1331">
        <v>402326</v>
      </c>
      <c r="C1331" t="s">
        <v>1658</v>
      </c>
      <c r="D1331" t="s">
        <v>32</v>
      </c>
      <c r="E1331">
        <v>4500281465</v>
      </c>
      <c r="F1331">
        <v>27184857</v>
      </c>
      <c r="G1331">
        <v>890</v>
      </c>
      <c r="H1331" t="s">
        <v>159</v>
      </c>
      <c r="I1331" t="s">
        <v>15</v>
      </c>
      <c r="J1331" s="1">
        <v>32000</v>
      </c>
      <c r="K1331">
        <v>202614</v>
      </c>
      <c r="L1331" t="s">
        <v>365</v>
      </c>
      <c r="M1331" s="1">
        <v>26288.495999999999</v>
      </c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Y1331"/>
      <c r="Z1331"/>
      <c r="AA1331"/>
      <c r="AB1331"/>
      <c r="AC1331"/>
      <c r="AD1331"/>
      <c r="AE1331"/>
      <c r="AF1331"/>
      <c r="AG1331"/>
      <c r="AH1331"/>
      <c r="AI1331"/>
    </row>
    <row r="1332" spans="1:35" x14ac:dyDescent="0.25">
      <c r="A1332" t="s">
        <v>24</v>
      </c>
      <c r="B1332">
        <v>201467</v>
      </c>
      <c r="C1332" t="s">
        <v>1617</v>
      </c>
      <c r="D1332" t="s">
        <v>675</v>
      </c>
      <c r="E1332">
        <v>4500282315</v>
      </c>
      <c r="F1332">
        <v>27214761</v>
      </c>
      <c r="G1332">
        <v>890</v>
      </c>
      <c r="H1332" t="s">
        <v>405</v>
      </c>
      <c r="I1332" t="s">
        <v>15</v>
      </c>
      <c r="J1332" s="1">
        <v>50000</v>
      </c>
      <c r="K1332">
        <v>202585</v>
      </c>
      <c r="L1332" t="s">
        <v>91</v>
      </c>
      <c r="M1332" s="1">
        <v>19143.32</v>
      </c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Y1332"/>
      <c r="Z1332"/>
      <c r="AA1332"/>
      <c r="AB1332"/>
      <c r="AC1332"/>
      <c r="AD1332"/>
      <c r="AE1332"/>
      <c r="AF1332"/>
      <c r="AG1332"/>
      <c r="AH1332"/>
      <c r="AI1332"/>
    </row>
    <row r="1333" spans="1:35" x14ac:dyDescent="0.25">
      <c r="A1333" t="s">
        <v>24</v>
      </c>
      <c r="B1333">
        <v>400675</v>
      </c>
      <c r="C1333" t="s">
        <v>1632</v>
      </c>
      <c r="D1333" t="s">
        <v>147</v>
      </c>
      <c r="E1333">
        <v>4500289583</v>
      </c>
      <c r="F1333">
        <v>27487031</v>
      </c>
      <c r="G1333">
        <v>890</v>
      </c>
      <c r="H1333" t="s">
        <v>676</v>
      </c>
      <c r="I1333" t="s">
        <v>15</v>
      </c>
      <c r="J1333" s="1">
        <v>35000</v>
      </c>
      <c r="K1333">
        <v>202929</v>
      </c>
      <c r="L1333" t="s">
        <v>409</v>
      </c>
      <c r="M1333" s="1">
        <v>40182.192000000003</v>
      </c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Y1333"/>
      <c r="Z1333"/>
      <c r="AA1333"/>
      <c r="AB1333"/>
      <c r="AC1333"/>
      <c r="AD1333"/>
      <c r="AE1333"/>
      <c r="AF1333"/>
      <c r="AG1333"/>
      <c r="AH1333"/>
      <c r="AI1333"/>
    </row>
    <row r="1334" spans="1:35" x14ac:dyDescent="0.25">
      <c r="A1334" t="s">
        <v>46</v>
      </c>
      <c r="B1334">
        <v>403097</v>
      </c>
      <c r="C1334" t="s">
        <v>1684</v>
      </c>
      <c r="D1334" t="s">
        <v>370</v>
      </c>
      <c r="E1334">
        <v>4500281928</v>
      </c>
      <c r="F1334">
        <v>9</v>
      </c>
      <c r="G1334">
        <v>920</v>
      </c>
      <c r="H1334" t="s">
        <v>531</v>
      </c>
      <c r="I1334" t="s">
        <v>15</v>
      </c>
      <c r="J1334" s="1">
        <v>37000</v>
      </c>
      <c r="K1334">
        <v>201626</v>
      </c>
      <c r="L1334" t="s">
        <v>36</v>
      </c>
      <c r="M1334" s="1">
        <v>34286.080000000002</v>
      </c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Y1334"/>
      <c r="Z1334"/>
      <c r="AA1334"/>
      <c r="AB1334"/>
      <c r="AC1334"/>
      <c r="AD1334"/>
      <c r="AE1334"/>
      <c r="AF1334"/>
      <c r="AG1334"/>
      <c r="AH1334"/>
      <c r="AI1334"/>
    </row>
    <row r="1335" spans="1:35" x14ac:dyDescent="0.25">
      <c r="A1335" t="s">
        <v>46</v>
      </c>
      <c r="B1335">
        <v>401534</v>
      </c>
      <c r="C1335" t="s">
        <v>1825</v>
      </c>
      <c r="D1335" t="s">
        <v>672</v>
      </c>
      <c r="E1335">
        <v>4500287771</v>
      </c>
      <c r="F1335">
        <v>27384434</v>
      </c>
      <c r="G1335">
        <v>890</v>
      </c>
      <c r="H1335" t="s">
        <v>677</v>
      </c>
      <c r="I1335" t="s">
        <v>15</v>
      </c>
      <c r="J1335" s="1">
        <v>35690</v>
      </c>
      <c r="K1335">
        <v>202068</v>
      </c>
      <c r="L1335" t="s">
        <v>81</v>
      </c>
      <c r="M1335" s="1">
        <v>35000</v>
      </c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Y1335"/>
      <c r="Z1335"/>
      <c r="AA1335"/>
      <c r="AB1335"/>
      <c r="AC1335"/>
      <c r="AD1335"/>
      <c r="AE1335"/>
      <c r="AF1335"/>
      <c r="AG1335"/>
      <c r="AH1335"/>
      <c r="AI1335"/>
    </row>
    <row r="1336" spans="1:35" x14ac:dyDescent="0.25">
      <c r="A1336" t="s">
        <v>46</v>
      </c>
      <c r="B1336">
        <v>401072</v>
      </c>
      <c r="C1336" t="s">
        <v>1815</v>
      </c>
      <c r="D1336" t="s">
        <v>602</v>
      </c>
      <c r="E1336">
        <v>4500285056</v>
      </c>
      <c r="F1336">
        <v>27295871</v>
      </c>
      <c r="G1336">
        <v>890</v>
      </c>
      <c r="H1336" t="s">
        <v>258</v>
      </c>
      <c r="I1336" t="s">
        <v>15</v>
      </c>
      <c r="J1336" s="1">
        <v>38170</v>
      </c>
      <c r="K1336">
        <v>201626</v>
      </c>
      <c r="L1336" t="s">
        <v>36</v>
      </c>
      <c r="M1336" s="1">
        <v>37540</v>
      </c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Y1336"/>
      <c r="Z1336"/>
      <c r="AA1336"/>
      <c r="AB1336"/>
      <c r="AC1336"/>
      <c r="AD1336"/>
      <c r="AE1336"/>
      <c r="AF1336"/>
      <c r="AG1336"/>
      <c r="AH1336"/>
      <c r="AI1336"/>
    </row>
    <row r="1337" spans="1:35" x14ac:dyDescent="0.25">
      <c r="A1337" t="s">
        <v>46</v>
      </c>
      <c r="B1337">
        <v>401072</v>
      </c>
      <c r="C1337" t="s">
        <v>1815</v>
      </c>
      <c r="D1337" t="s">
        <v>602</v>
      </c>
      <c r="E1337">
        <v>4500287133</v>
      </c>
      <c r="F1337">
        <v>27357985</v>
      </c>
      <c r="G1337">
        <v>890</v>
      </c>
      <c r="H1337" t="s">
        <v>218</v>
      </c>
      <c r="I1337" t="s">
        <v>15</v>
      </c>
      <c r="J1337" s="1">
        <v>35480</v>
      </c>
      <c r="K1337">
        <v>202068</v>
      </c>
      <c r="L1337" t="s">
        <v>81</v>
      </c>
      <c r="M1337" s="1">
        <v>35360</v>
      </c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Y1337"/>
      <c r="Z1337"/>
      <c r="AA1337"/>
      <c r="AB1337"/>
      <c r="AC1337"/>
      <c r="AD1337"/>
      <c r="AE1337"/>
      <c r="AF1337"/>
      <c r="AG1337"/>
      <c r="AH1337"/>
      <c r="AI1337"/>
    </row>
    <row r="1338" spans="1:35" x14ac:dyDescent="0.25">
      <c r="A1338" t="s">
        <v>46</v>
      </c>
      <c r="B1338">
        <v>401072</v>
      </c>
      <c r="C1338" t="s">
        <v>1815</v>
      </c>
      <c r="D1338" t="s">
        <v>602</v>
      </c>
      <c r="E1338">
        <v>4500287364</v>
      </c>
      <c r="F1338">
        <v>27376090</v>
      </c>
      <c r="G1338">
        <v>890</v>
      </c>
      <c r="H1338" t="s">
        <v>258</v>
      </c>
      <c r="I1338" t="s">
        <v>15</v>
      </c>
      <c r="J1338" s="1">
        <v>38100</v>
      </c>
      <c r="K1338">
        <v>202068</v>
      </c>
      <c r="L1338" t="s">
        <v>81</v>
      </c>
      <c r="M1338" s="1">
        <v>37180</v>
      </c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Y1338"/>
      <c r="Z1338"/>
      <c r="AA1338"/>
      <c r="AB1338"/>
      <c r="AC1338"/>
      <c r="AD1338"/>
      <c r="AE1338"/>
      <c r="AF1338"/>
      <c r="AG1338"/>
      <c r="AH1338"/>
      <c r="AI1338"/>
    </row>
    <row r="1339" spans="1:35" x14ac:dyDescent="0.25">
      <c r="A1339" t="s">
        <v>46</v>
      </c>
      <c r="B1339">
        <v>401101</v>
      </c>
      <c r="C1339" t="s">
        <v>1816</v>
      </c>
      <c r="D1339" t="s">
        <v>678</v>
      </c>
      <c r="E1339">
        <v>4500281833</v>
      </c>
      <c r="F1339">
        <v>27190374</v>
      </c>
      <c r="G1339">
        <v>890</v>
      </c>
      <c r="H1339" t="s">
        <v>539</v>
      </c>
      <c r="I1339" t="s">
        <v>15</v>
      </c>
      <c r="J1339" s="1">
        <v>52140</v>
      </c>
      <c r="K1339">
        <v>201626</v>
      </c>
      <c r="L1339" t="s">
        <v>36</v>
      </c>
      <c r="M1339" s="1">
        <v>50611.624000000003</v>
      </c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Y1339"/>
      <c r="Z1339"/>
      <c r="AA1339"/>
      <c r="AB1339"/>
      <c r="AC1339"/>
      <c r="AD1339"/>
      <c r="AE1339"/>
      <c r="AF1339"/>
      <c r="AG1339"/>
      <c r="AH1339"/>
      <c r="AI1339"/>
    </row>
    <row r="1340" spans="1:35" x14ac:dyDescent="0.25">
      <c r="A1340" t="s">
        <v>46</v>
      </c>
      <c r="B1340">
        <v>401101</v>
      </c>
      <c r="C1340" t="s">
        <v>1816</v>
      </c>
      <c r="D1340" t="s">
        <v>678</v>
      </c>
      <c r="E1340">
        <v>4500283536</v>
      </c>
      <c r="F1340">
        <v>27243218</v>
      </c>
      <c r="G1340">
        <v>890</v>
      </c>
      <c r="H1340" t="s">
        <v>302</v>
      </c>
      <c r="I1340" t="s">
        <v>15</v>
      </c>
      <c r="J1340" s="1">
        <v>50400</v>
      </c>
      <c r="K1340">
        <v>201626</v>
      </c>
      <c r="L1340" t="s">
        <v>36</v>
      </c>
      <c r="M1340" s="1">
        <v>50260</v>
      </c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Y1340"/>
      <c r="Z1340"/>
      <c r="AA1340"/>
      <c r="AB1340"/>
      <c r="AC1340"/>
      <c r="AD1340"/>
      <c r="AE1340"/>
      <c r="AF1340"/>
      <c r="AG1340"/>
      <c r="AH1340"/>
      <c r="AI1340"/>
    </row>
    <row r="1341" spans="1:35" x14ac:dyDescent="0.25">
      <c r="A1341" t="s">
        <v>46</v>
      </c>
      <c r="B1341">
        <v>403334</v>
      </c>
      <c r="C1341" t="s">
        <v>1885</v>
      </c>
      <c r="D1341" t="s">
        <v>679</v>
      </c>
      <c r="E1341">
        <v>4500286626</v>
      </c>
      <c r="F1341">
        <v>27335809</v>
      </c>
      <c r="G1341">
        <v>890</v>
      </c>
      <c r="H1341" t="s">
        <v>61</v>
      </c>
      <c r="I1341" t="s">
        <v>15</v>
      </c>
      <c r="J1341" s="1">
        <v>50000</v>
      </c>
      <c r="K1341">
        <v>201626</v>
      </c>
      <c r="L1341" t="s">
        <v>36</v>
      </c>
      <c r="M1341" s="1">
        <v>46880</v>
      </c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Y1341"/>
      <c r="Z1341"/>
      <c r="AA1341"/>
      <c r="AB1341"/>
      <c r="AC1341"/>
      <c r="AD1341"/>
      <c r="AE1341"/>
      <c r="AF1341"/>
      <c r="AG1341"/>
      <c r="AH1341"/>
      <c r="AI1341"/>
    </row>
    <row r="1342" spans="1:35" x14ac:dyDescent="0.25">
      <c r="A1342" t="s">
        <v>46</v>
      </c>
      <c r="B1342">
        <v>403334</v>
      </c>
      <c r="C1342" t="s">
        <v>1885</v>
      </c>
      <c r="D1342" t="s">
        <v>679</v>
      </c>
      <c r="E1342">
        <v>4500286634</v>
      </c>
      <c r="F1342">
        <v>27329948</v>
      </c>
      <c r="G1342">
        <v>890</v>
      </c>
      <c r="H1342" t="s">
        <v>39</v>
      </c>
      <c r="I1342" t="s">
        <v>15</v>
      </c>
      <c r="J1342" s="1">
        <v>50000</v>
      </c>
      <c r="K1342">
        <v>201626</v>
      </c>
      <c r="L1342" t="s">
        <v>36</v>
      </c>
      <c r="M1342" s="1">
        <v>47741.095999999998</v>
      </c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Y1342"/>
      <c r="Z1342"/>
      <c r="AA1342"/>
      <c r="AB1342"/>
      <c r="AC1342"/>
      <c r="AD1342"/>
      <c r="AE1342"/>
      <c r="AF1342"/>
      <c r="AG1342"/>
      <c r="AH1342"/>
      <c r="AI1342"/>
    </row>
    <row r="1343" spans="1:35" x14ac:dyDescent="0.25">
      <c r="A1343" t="s">
        <v>46</v>
      </c>
      <c r="B1343">
        <v>403334</v>
      </c>
      <c r="C1343" t="s">
        <v>1885</v>
      </c>
      <c r="D1343" t="s">
        <v>679</v>
      </c>
      <c r="E1343">
        <v>4500286976</v>
      </c>
      <c r="F1343">
        <v>27341244</v>
      </c>
      <c r="G1343">
        <v>890</v>
      </c>
      <c r="H1343" t="s">
        <v>239</v>
      </c>
      <c r="I1343" t="s">
        <v>15</v>
      </c>
      <c r="J1343" s="1">
        <v>50000</v>
      </c>
      <c r="K1343">
        <v>201626</v>
      </c>
      <c r="L1343" t="s">
        <v>36</v>
      </c>
      <c r="M1343" s="1">
        <v>49487.351999999999</v>
      </c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Y1343"/>
      <c r="Z1343"/>
      <c r="AA1343"/>
      <c r="AB1343"/>
      <c r="AC1343"/>
      <c r="AD1343"/>
      <c r="AE1343"/>
      <c r="AF1343"/>
      <c r="AG1343"/>
      <c r="AH1343"/>
      <c r="AI1343"/>
    </row>
    <row r="1344" spans="1:35" x14ac:dyDescent="0.25">
      <c r="A1344" t="s">
        <v>46</v>
      </c>
      <c r="B1344">
        <v>403334</v>
      </c>
      <c r="C1344" t="s">
        <v>1885</v>
      </c>
      <c r="D1344" t="s">
        <v>679</v>
      </c>
      <c r="E1344">
        <v>4500287018</v>
      </c>
      <c r="F1344">
        <v>27340377</v>
      </c>
      <c r="G1344">
        <v>890</v>
      </c>
      <c r="H1344" t="s">
        <v>601</v>
      </c>
      <c r="I1344" t="s">
        <v>15</v>
      </c>
      <c r="J1344" s="1">
        <v>32000</v>
      </c>
      <c r="K1344">
        <v>201626</v>
      </c>
      <c r="L1344" t="s">
        <v>36</v>
      </c>
      <c r="M1344" s="1">
        <v>26090.864000000001</v>
      </c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Y1344"/>
      <c r="Z1344"/>
      <c r="AA1344"/>
      <c r="AB1344"/>
      <c r="AC1344"/>
      <c r="AD1344"/>
      <c r="AE1344"/>
      <c r="AF1344"/>
      <c r="AG1344"/>
      <c r="AH1344"/>
      <c r="AI1344"/>
    </row>
    <row r="1345" spans="1:35" x14ac:dyDescent="0.25">
      <c r="A1345" t="s">
        <v>46</v>
      </c>
      <c r="B1345">
        <v>403334</v>
      </c>
      <c r="C1345" t="s">
        <v>1885</v>
      </c>
      <c r="D1345" t="s">
        <v>679</v>
      </c>
      <c r="E1345">
        <v>4500287069</v>
      </c>
      <c r="F1345">
        <v>27341268</v>
      </c>
      <c r="G1345">
        <v>890</v>
      </c>
      <c r="H1345" t="s">
        <v>670</v>
      </c>
      <c r="I1345" t="s">
        <v>15</v>
      </c>
      <c r="J1345" s="1">
        <v>50000</v>
      </c>
      <c r="K1345">
        <v>201626</v>
      </c>
      <c r="L1345" t="s">
        <v>36</v>
      </c>
      <c r="M1345" s="1">
        <v>48847.68</v>
      </c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Y1345"/>
      <c r="Z1345"/>
      <c r="AA1345"/>
      <c r="AB1345"/>
      <c r="AC1345"/>
      <c r="AD1345"/>
      <c r="AE1345"/>
      <c r="AF1345"/>
      <c r="AG1345"/>
      <c r="AH1345"/>
      <c r="AI1345"/>
    </row>
    <row r="1346" spans="1:35" x14ac:dyDescent="0.25">
      <c r="A1346" t="s">
        <v>46</v>
      </c>
      <c r="B1346">
        <v>403334</v>
      </c>
      <c r="C1346" t="s">
        <v>1885</v>
      </c>
      <c r="D1346" t="s">
        <v>679</v>
      </c>
      <c r="E1346">
        <v>4500287108</v>
      </c>
      <c r="F1346">
        <v>27351584</v>
      </c>
      <c r="G1346">
        <v>890</v>
      </c>
      <c r="H1346" t="s">
        <v>88</v>
      </c>
      <c r="I1346" t="s">
        <v>15</v>
      </c>
      <c r="J1346" s="1">
        <v>50000</v>
      </c>
      <c r="K1346">
        <v>201626</v>
      </c>
      <c r="L1346" t="s">
        <v>36</v>
      </c>
      <c r="M1346" s="1">
        <v>47219.423999999999</v>
      </c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Y1346"/>
      <c r="Z1346"/>
      <c r="AA1346"/>
      <c r="AB1346"/>
      <c r="AC1346"/>
      <c r="AD1346"/>
      <c r="AE1346"/>
      <c r="AF1346"/>
      <c r="AG1346"/>
      <c r="AH1346"/>
      <c r="AI1346"/>
    </row>
    <row r="1347" spans="1:35" x14ac:dyDescent="0.25">
      <c r="A1347" t="s">
        <v>46</v>
      </c>
      <c r="B1347">
        <v>403334</v>
      </c>
      <c r="C1347" t="s">
        <v>1885</v>
      </c>
      <c r="D1347" t="s">
        <v>679</v>
      </c>
      <c r="E1347">
        <v>4500287142</v>
      </c>
      <c r="F1347">
        <v>27360250</v>
      </c>
      <c r="G1347">
        <v>890</v>
      </c>
      <c r="H1347" t="s">
        <v>153</v>
      </c>
      <c r="I1347" t="s">
        <v>15</v>
      </c>
      <c r="J1347" s="1">
        <v>37000</v>
      </c>
      <c r="K1347">
        <v>201626</v>
      </c>
      <c r="L1347" t="s">
        <v>36</v>
      </c>
      <c r="M1347" s="1">
        <v>35320</v>
      </c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Y1347"/>
      <c r="Z1347"/>
      <c r="AA1347"/>
      <c r="AB1347"/>
      <c r="AC1347"/>
      <c r="AD1347"/>
      <c r="AE1347"/>
      <c r="AF1347"/>
      <c r="AG1347"/>
      <c r="AH1347"/>
      <c r="AI1347"/>
    </row>
    <row r="1348" spans="1:35" x14ac:dyDescent="0.25">
      <c r="A1348" t="s">
        <v>46</v>
      </c>
      <c r="B1348">
        <v>403334</v>
      </c>
      <c r="C1348" t="s">
        <v>1885</v>
      </c>
      <c r="D1348" t="s">
        <v>679</v>
      </c>
      <c r="E1348">
        <v>4500287147</v>
      </c>
      <c r="F1348">
        <v>27360290</v>
      </c>
      <c r="G1348">
        <v>890</v>
      </c>
      <c r="H1348" t="s">
        <v>135</v>
      </c>
      <c r="I1348" t="s">
        <v>15</v>
      </c>
      <c r="J1348" s="1">
        <v>37000</v>
      </c>
      <c r="K1348">
        <v>201626</v>
      </c>
      <c r="L1348" t="s">
        <v>36</v>
      </c>
      <c r="M1348" s="1">
        <v>36760</v>
      </c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Y1348"/>
      <c r="Z1348"/>
      <c r="AA1348"/>
      <c r="AB1348"/>
      <c r="AC1348"/>
      <c r="AD1348"/>
      <c r="AE1348"/>
      <c r="AF1348"/>
      <c r="AG1348"/>
      <c r="AH1348"/>
      <c r="AI1348"/>
    </row>
    <row r="1349" spans="1:35" x14ac:dyDescent="0.25">
      <c r="A1349" t="s">
        <v>46</v>
      </c>
      <c r="B1349">
        <v>403334</v>
      </c>
      <c r="C1349" t="s">
        <v>1885</v>
      </c>
      <c r="D1349" t="s">
        <v>679</v>
      </c>
      <c r="E1349">
        <v>4500287252</v>
      </c>
      <c r="F1349">
        <v>27360336</v>
      </c>
      <c r="G1349">
        <v>890</v>
      </c>
      <c r="H1349" t="s">
        <v>677</v>
      </c>
      <c r="I1349" t="s">
        <v>15</v>
      </c>
      <c r="J1349" s="1">
        <v>37000</v>
      </c>
      <c r="K1349">
        <v>201626</v>
      </c>
      <c r="L1349" t="s">
        <v>36</v>
      </c>
      <c r="M1349" s="1">
        <v>34660</v>
      </c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Y1349"/>
      <c r="Z1349"/>
      <c r="AA1349"/>
      <c r="AB1349"/>
      <c r="AC1349"/>
      <c r="AD1349"/>
      <c r="AE1349"/>
      <c r="AF1349"/>
      <c r="AG1349"/>
      <c r="AH1349"/>
      <c r="AI1349"/>
    </row>
    <row r="1350" spans="1:35" x14ac:dyDescent="0.25">
      <c r="A1350" t="s">
        <v>46</v>
      </c>
      <c r="B1350">
        <v>403334</v>
      </c>
      <c r="C1350" t="s">
        <v>1885</v>
      </c>
      <c r="D1350" t="s">
        <v>679</v>
      </c>
      <c r="E1350">
        <v>4500287296</v>
      </c>
      <c r="F1350">
        <v>27363876</v>
      </c>
      <c r="G1350">
        <v>890</v>
      </c>
      <c r="H1350" t="s">
        <v>146</v>
      </c>
      <c r="I1350" t="s">
        <v>15</v>
      </c>
      <c r="J1350" s="1">
        <v>37000</v>
      </c>
      <c r="K1350">
        <v>201626</v>
      </c>
      <c r="L1350" t="s">
        <v>36</v>
      </c>
      <c r="M1350" s="1">
        <v>34731.451999999997</v>
      </c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Y1350"/>
      <c r="Z1350"/>
      <c r="AA1350"/>
      <c r="AB1350"/>
      <c r="AC1350"/>
      <c r="AD1350"/>
      <c r="AE1350"/>
      <c r="AF1350"/>
      <c r="AG1350"/>
      <c r="AH1350"/>
      <c r="AI1350"/>
    </row>
    <row r="1351" spans="1:35" x14ac:dyDescent="0.25">
      <c r="A1351" t="s">
        <v>46</v>
      </c>
      <c r="B1351">
        <v>403334</v>
      </c>
      <c r="C1351" t="s">
        <v>1885</v>
      </c>
      <c r="D1351" t="s">
        <v>679</v>
      </c>
      <c r="E1351">
        <v>4500287763</v>
      </c>
      <c r="F1351">
        <v>27388666</v>
      </c>
      <c r="G1351">
        <v>890</v>
      </c>
      <c r="H1351" t="s">
        <v>75</v>
      </c>
      <c r="I1351" t="s">
        <v>15</v>
      </c>
      <c r="J1351" s="1">
        <v>37000</v>
      </c>
      <c r="K1351">
        <v>202038</v>
      </c>
      <c r="L1351" t="s">
        <v>49</v>
      </c>
      <c r="M1351" s="1">
        <v>36509.046000000002</v>
      </c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Y1351"/>
      <c r="Z1351"/>
      <c r="AA1351"/>
      <c r="AB1351"/>
      <c r="AC1351"/>
      <c r="AD1351"/>
      <c r="AE1351"/>
      <c r="AF1351"/>
      <c r="AG1351"/>
      <c r="AH1351"/>
      <c r="AI1351"/>
    </row>
    <row r="1352" spans="1:35" x14ac:dyDescent="0.25">
      <c r="A1352" t="s">
        <v>46</v>
      </c>
      <c r="B1352">
        <v>403334</v>
      </c>
      <c r="C1352" t="s">
        <v>1885</v>
      </c>
      <c r="D1352" t="s">
        <v>679</v>
      </c>
      <c r="E1352">
        <v>4500287769</v>
      </c>
      <c r="F1352">
        <v>27380450</v>
      </c>
      <c r="G1352">
        <v>890</v>
      </c>
      <c r="H1352" t="s">
        <v>218</v>
      </c>
      <c r="I1352" t="s">
        <v>15</v>
      </c>
      <c r="J1352" s="1">
        <v>37000</v>
      </c>
      <c r="K1352">
        <v>202038</v>
      </c>
      <c r="L1352" t="s">
        <v>49</v>
      </c>
      <c r="M1352" s="1">
        <v>36080</v>
      </c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Y1352"/>
      <c r="Z1352"/>
      <c r="AA1352"/>
      <c r="AB1352"/>
      <c r="AC1352"/>
      <c r="AD1352"/>
      <c r="AE1352"/>
      <c r="AF1352"/>
      <c r="AG1352"/>
      <c r="AH1352"/>
      <c r="AI1352"/>
    </row>
    <row r="1353" spans="1:35" x14ac:dyDescent="0.25">
      <c r="A1353" t="s">
        <v>46</v>
      </c>
      <c r="B1353">
        <v>403334</v>
      </c>
      <c r="C1353" t="s">
        <v>1885</v>
      </c>
      <c r="D1353" t="s">
        <v>679</v>
      </c>
      <c r="E1353">
        <v>4500287931</v>
      </c>
      <c r="F1353">
        <v>27388693</v>
      </c>
      <c r="G1353">
        <v>890</v>
      </c>
      <c r="H1353" t="s">
        <v>600</v>
      </c>
      <c r="I1353" t="s">
        <v>15</v>
      </c>
      <c r="J1353" s="1">
        <v>50000</v>
      </c>
      <c r="K1353">
        <v>202038</v>
      </c>
      <c r="L1353" t="s">
        <v>49</v>
      </c>
      <c r="M1353" s="1">
        <v>48820</v>
      </c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Y1353"/>
      <c r="Z1353"/>
      <c r="AA1353"/>
      <c r="AB1353"/>
      <c r="AC1353"/>
      <c r="AD1353"/>
      <c r="AE1353"/>
      <c r="AF1353"/>
      <c r="AG1353"/>
      <c r="AH1353"/>
      <c r="AI1353"/>
    </row>
    <row r="1354" spans="1:35" x14ac:dyDescent="0.25">
      <c r="A1354" t="s">
        <v>46</v>
      </c>
      <c r="B1354">
        <v>403334</v>
      </c>
      <c r="C1354" t="s">
        <v>1885</v>
      </c>
      <c r="D1354" t="s">
        <v>679</v>
      </c>
      <c r="E1354">
        <v>4500287936</v>
      </c>
      <c r="F1354">
        <v>27404573</v>
      </c>
      <c r="G1354">
        <v>890</v>
      </c>
      <c r="H1354" t="s">
        <v>424</v>
      </c>
      <c r="I1354" t="s">
        <v>15</v>
      </c>
      <c r="J1354" s="1">
        <v>37000</v>
      </c>
      <c r="K1354">
        <v>202038</v>
      </c>
      <c r="L1354" t="s">
        <v>49</v>
      </c>
      <c r="M1354" s="1">
        <v>34988.800000000003</v>
      </c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Y1354"/>
      <c r="Z1354"/>
      <c r="AA1354"/>
      <c r="AB1354"/>
      <c r="AC1354"/>
      <c r="AD1354"/>
      <c r="AE1354"/>
      <c r="AF1354"/>
      <c r="AG1354"/>
      <c r="AH1354"/>
      <c r="AI1354"/>
    </row>
    <row r="1355" spans="1:35" x14ac:dyDescent="0.25">
      <c r="A1355" t="s">
        <v>46</v>
      </c>
      <c r="B1355">
        <v>403334</v>
      </c>
      <c r="C1355" t="s">
        <v>1885</v>
      </c>
      <c r="D1355" t="s">
        <v>679</v>
      </c>
      <c r="E1355">
        <v>4500288026</v>
      </c>
      <c r="F1355">
        <v>27404574</v>
      </c>
      <c r="G1355">
        <v>890</v>
      </c>
      <c r="H1355" t="s">
        <v>84</v>
      </c>
      <c r="I1355" t="s">
        <v>15</v>
      </c>
      <c r="J1355" s="1">
        <v>37000</v>
      </c>
      <c r="K1355">
        <v>202038</v>
      </c>
      <c r="L1355" t="s">
        <v>49</v>
      </c>
      <c r="M1355" s="1">
        <v>35278.32</v>
      </c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Y1355"/>
      <c r="Z1355"/>
      <c r="AA1355"/>
      <c r="AB1355"/>
      <c r="AC1355"/>
      <c r="AD1355"/>
      <c r="AE1355"/>
      <c r="AF1355"/>
      <c r="AG1355"/>
      <c r="AH1355"/>
      <c r="AI1355"/>
    </row>
    <row r="1356" spans="1:35" x14ac:dyDescent="0.25">
      <c r="A1356" t="s">
        <v>46</v>
      </c>
      <c r="B1356">
        <v>403334</v>
      </c>
      <c r="C1356" t="s">
        <v>1885</v>
      </c>
      <c r="D1356" t="s">
        <v>679</v>
      </c>
      <c r="E1356">
        <v>4500288090</v>
      </c>
      <c r="F1356">
        <v>27404567</v>
      </c>
      <c r="G1356">
        <v>890</v>
      </c>
      <c r="H1356" t="s">
        <v>405</v>
      </c>
      <c r="I1356" t="s">
        <v>15</v>
      </c>
      <c r="J1356" s="1">
        <v>47000</v>
      </c>
      <c r="K1356">
        <v>202038</v>
      </c>
      <c r="L1356" t="s">
        <v>49</v>
      </c>
      <c r="M1356" s="1">
        <v>43660</v>
      </c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Y1356"/>
      <c r="Z1356"/>
      <c r="AA1356"/>
      <c r="AB1356"/>
      <c r="AC1356"/>
      <c r="AD1356"/>
      <c r="AE1356"/>
      <c r="AF1356"/>
      <c r="AG1356"/>
      <c r="AH1356"/>
      <c r="AI1356"/>
    </row>
    <row r="1357" spans="1:35" x14ac:dyDescent="0.25">
      <c r="A1357" t="s">
        <v>46</v>
      </c>
      <c r="B1357">
        <v>403334</v>
      </c>
      <c r="C1357" t="s">
        <v>1885</v>
      </c>
      <c r="D1357" t="s">
        <v>679</v>
      </c>
      <c r="E1357">
        <v>4500288652</v>
      </c>
      <c r="F1357">
        <v>27405088</v>
      </c>
      <c r="G1357">
        <v>890</v>
      </c>
      <c r="H1357" t="s">
        <v>201</v>
      </c>
      <c r="I1357" t="s">
        <v>15</v>
      </c>
      <c r="J1357" s="1">
        <v>47000</v>
      </c>
      <c r="K1357">
        <v>202038</v>
      </c>
      <c r="L1357" t="s">
        <v>49</v>
      </c>
      <c r="M1357" s="1">
        <v>39720</v>
      </c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Y1357"/>
      <c r="Z1357"/>
      <c r="AA1357"/>
      <c r="AB1357"/>
      <c r="AC1357"/>
      <c r="AD1357"/>
      <c r="AE1357"/>
      <c r="AF1357"/>
      <c r="AG1357"/>
      <c r="AH1357"/>
      <c r="AI1357"/>
    </row>
    <row r="1358" spans="1:35" x14ac:dyDescent="0.25">
      <c r="A1358" t="s">
        <v>46</v>
      </c>
      <c r="B1358">
        <v>403334</v>
      </c>
      <c r="C1358" t="s">
        <v>1885</v>
      </c>
      <c r="D1358" t="s">
        <v>679</v>
      </c>
      <c r="E1358">
        <v>4500288680</v>
      </c>
      <c r="F1358">
        <v>27423706</v>
      </c>
      <c r="G1358">
        <v>890</v>
      </c>
      <c r="H1358" t="s">
        <v>539</v>
      </c>
      <c r="I1358" t="s">
        <v>15</v>
      </c>
      <c r="J1358" s="1">
        <v>30000</v>
      </c>
      <c r="K1358">
        <v>202038</v>
      </c>
      <c r="L1358" t="s">
        <v>49</v>
      </c>
      <c r="M1358" s="1">
        <v>29220</v>
      </c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Y1358"/>
      <c r="Z1358"/>
      <c r="AA1358"/>
      <c r="AB1358"/>
      <c r="AC1358"/>
      <c r="AD1358"/>
      <c r="AE1358"/>
      <c r="AF1358"/>
      <c r="AG1358"/>
      <c r="AH1358"/>
      <c r="AI1358"/>
    </row>
    <row r="1359" spans="1:35" x14ac:dyDescent="0.25">
      <c r="A1359" t="s">
        <v>46</v>
      </c>
      <c r="B1359">
        <v>403334</v>
      </c>
      <c r="C1359" t="s">
        <v>1885</v>
      </c>
      <c r="D1359" t="s">
        <v>679</v>
      </c>
      <c r="E1359">
        <v>4500288733</v>
      </c>
      <c r="F1359">
        <v>27430316</v>
      </c>
      <c r="G1359">
        <v>890</v>
      </c>
      <c r="H1359" t="s">
        <v>146</v>
      </c>
      <c r="I1359" t="s">
        <v>15</v>
      </c>
      <c r="J1359" s="1">
        <v>25000</v>
      </c>
      <c r="K1359">
        <v>202033</v>
      </c>
      <c r="L1359" t="s">
        <v>162</v>
      </c>
      <c r="M1359" s="1">
        <v>15460</v>
      </c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Y1359"/>
      <c r="Z1359"/>
      <c r="AA1359"/>
      <c r="AB1359"/>
      <c r="AC1359"/>
      <c r="AD1359"/>
      <c r="AE1359"/>
      <c r="AF1359"/>
      <c r="AG1359"/>
      <c r="AH1359"/>
      <c r="AI1359"/>
    </row>
    <row r="1360" spans="1:35" x14ac:dyDescent="0.25">
      <c r="A1360" t="s">
        <v>46</v>
      </c>
      <c r="B1360">
        <v>401072</v>
      </c>
      <c r="C1360" t="s">
        <v>1815</v>
      </c>
      <c r="D1360" t="s">
        <v>602</v>
      </c>
      <c r="E1360">
        <v>4500285199</v>
      </c>
      <c r="F1360">
        <v>27308802</v>
      </c>
      <c r="G1360">
        <v>890</v>
      </c>
      <c r="H1360" t="s">
        <v>302</v>
      </c>
      <c r="I1360" t="s">
        <v>15</v>
      </c>
      <c r="J1360" s="1">
        <v>25700</v>
      </c>
      <c r="K1360">
        <v>201626</v>
      </c>
      <c r="L1360" t="s">
        <v>36</v>
      </c>
      <c r="M1360" s="1">
        <v>24669.43</v>
      </c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Y1360"/>
      <c r="Z1360"/>
      <c r="AA1360"/>
      <c r="AB1360"/>
      <c r="AC1360"/>
      <c r="AD1360"/>
      <c r="AE1360"/>
      <c r="AF1360"/>
      <c r="AG1360"/>
      <c r="AH1360"/>
      <c r="AI1360"/>
    </row>
    <row r="1361" spans="1:35" x14ac:dyDescent="0.25">
      <c r="A1361" t="s">
        <v>46</v>
      </c>
      <c r="B1361">
        <v>401072</v>
      </c>
      <c r="C1361" t="s">
        <v>1815</v>
      </c>
      <c r="D1361" t="s">
        <v>602</v>
      </c>
      <c r="E1361">
        <v>4500285309</v>
      </c>
      <c r="F1361">
        <v>27308474</v>
      </c>
      <c r="G1361">
        <v>890</v>
      </c>
      <c r="H1361" t="s">
        <v>634</v>
      </c>
      <c r="I1361" t="s">
        <v>15</v>
      </c>
      <c r="J1361" s="1">
        <v>45390</v>
      </c>
      <c r="K1361">
        <v>201626</v>
      </c>
      <c r="L1361" t="s">
        <v>36</v>
      </c>
      <c r="M1361" s="1">
        <v>44001.68</v>
      </c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Y1361"/>
      <c r="Z1361"/>
      <c r="AA1361"/>
      <c r="AB1361"/>
      <c r="AC1361"/>
      <c r="AD1361"/>
      <c r="AE1361"/>
      <c r="AF1361"/>
      <c r="AG1361"/>
      <c r="AH1361"/>
      <c r="AI1361"/>
    </row>
    <row r="1362" spans="1:35" x14ac:dyDescent="0.25">
      <c r="A1362" t="s">
        <v>46</v>
      </c>
      <c r="B1362">
        <v>400680</v>
      </c>
      <c r="C1362" t="s">
        <v>1633</v>
      </c>
      <c r="D1362" t="s">
        <v>496</v>
      </c>
      <c r="E1362">
        <v>4500281927</v>
      </c>
      <c r="F1362">
        <v>57</v>
      </c>
      <c r="G1362">
        <v>920</v>
      </c>
      <c r="H1362" t="s">
        <v>158</v>
      </c>
      <c r="I1362" t="s">
        <v>15</v>
      </c>
      <c r="J1362" s="1">
        <v>37000</v>
      </c>
      <c r="K1362">
        <v>201626</v>
      </c>
      <c r="L1362" t="s">
        <v>36</v>
      </c>
      <c r="M1362" s="1">
        <v>27312.921999999999</v>
      </c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Y1362"/>
      <c r="Z1362"/>
      <c r="AA1362"/>
      <c r="AB1362"/>
      <c r="AC1362"/>
      <c r="AD1362"/>
      <c r="AE1362"/>
      <c r="AF1362"/>
      <c r="AG1362"/>
      <c r="AH1362"/>
      <c r="AI1362"/>
    </row>
    <row r="1363" spans="1:35" x14ac:dyDescent="0.25">
      <c r="A1363" t="s">
        <v>46</v>
      </c>
      <c r="B1363">
        <v>403349</v>
      </c>
      <c r="C1363" t="s">
        <v>1891</v>
      </c>
      <c r="D1363" t="s">
        <v>680</v>
      </c>
      <c r="E1363">
        <v>4500287637</v>
      </c>
      <c r="F1363">
        <v>27356056</v>
      </c>
      <c r="G1363">
        <v>890</v>
      </c>
      <c r="H1363" t="s">
        <v>275</v>
      </c>
      <c r="I1363" t="s">
        <v>15</v>
      </c>
      <c r="J1363" s="1">
        <v>37000</v>
      </c>
      <c r="K1363">
        <v>202115</v>
      </c>
      <c r="L1363" t="s">
        <v>111</v>
      </c>
      <c r="M1363" s="1">
        <v>34940</v>
      </c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Y1363"/>
      <c r="Z1363"/>
      <c r="AA1363"/>
      <c r="AB1363"/>
      <c r="AC1363"/>
      <c r="AD1363"/>
      <c r="AE1363"/>
      <c r="AF1363"/>
      <c r="AG1363"/>
      <c r="AH1363"/>
      <c r="AI1363"/>
    </row>
    <row r="1364" spans="1:35" x14ac:dyDescent="0.25">
      <c r="A1364" t="s">
        <v>46</v>
      </c>
      <c r="B1364">
        <v>403349</v>
      </c>
      <c r="C1364" t="s">
        <v>1891</v>
      </c>
      <c r="D1364" t="s">
        <v>680</v>
      </c>
      <c r="E1364">
        <v>4500287639</v>
      </c>
      <c r="F1364">
        <v>27381029</v>
      </c>
      <c r="G1364">
        <v>890</v>
      </c>
      <c r="H1364" t="s">
        <v>681</v>
      </c>
      <c r="I1364" t="s">
        <v>15</v>
      </c>
      <c r="J1364" s="1">
        <v>35000</v>
      </c>
      <c r="K1364">
        <v>202115</v>
      </c>
      <c r="L1364" t="s">
        <v>111</v>
      </c>
      <c r="M1364" s="1">
        <v>31879.488000000001</v>
      </c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Y1364"/>
      <c r="Z1364"/>
      <c r="AA1364"/>
      <c r="AB1364"/>
      <c r="AC1364"/>
      <c r="AD1364"/>
      <c r="AE1364"/>
      <c r="AF1364"/>
      <c r="AG1364"/>
      <c r="AH1364"/>
      <c r="AI1364"/>
    </row>
    <row r="1365" spans="1:35" x14ac:dyDescent="0.25">
      <c r="A1365" t="s">
        <v>46</v>
      </c>
      <c r="B1365">
        <v>403349</v>
      </c>
      <c r="C1365" t="s">
        <v>1891</v>
      </c>
      <c r="D1365" t="s">
        <v>680</v>
      </c>
      <c r="E1365">
        <v>4500288833</v>
      </c>
      <c r="F1365">
        <v>27412695</v>
      </c>
      <c r="G1365">
        <v>890</v>
      </c>
      <c r="H1365" t="s">
        <v>84</v>
      </c>
      <c r="I1365" t="s">
        <v>15</v>
      </c>
      <c r="J1365" s="1">
        <v>37000</v>
      </c>
      <c r="K1365">
        <v>202033</v>
      </c>
      <c r="L1365" t="s">
        <v>162</v>
      </c>
      <c r="M1365" s="1">
        <v>36789.300000000003</v>
      </c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Y1365"/>
      <c r="Z1365"/>
      <c r="AA1365"/>
      <c r="AB1365"/>
      <c r="AC1365"/>
      <c r="AD1365"/>
      <c r="AE1365"/>
      <c r="AF1365"/>
      <c r="AG1365"/>
      <c r="AH1365"/>
      <c r="AI1365"/>
    </row>
    <row r="1366" spans="1:35" x14ac:dyDescent="0.25">
      <c r="A1366" t="s">
        <v>46</v>
      </c>
      <c r="B1366">
        <v>403349</v>
      </c>
      <c r="C1366" t="s">
        <v>1891</v>
      </c>
      <c r="D1366" t="s">
        <v>680</v>
      </c>
      <c r="E1366">
        <v>4500288878</v>
      </c>
      <c r="F1366">
        <v>27444385</v>
      </c>
      <c r="G1366">
        <v>890</v>
      </c>
      <c r="H1366" t="s">
        <v>63</v>
      </c>
      <c r="I1366" t="s">
        <v>15</v>
      </c>
      <c r="J1366" s="1">
        <v>37000</v>
      </c>
      <c r="K1366">
        <v>201626</v>
      </c>
      <c r="L1366" t="s">
        <v>36</v>
      </c>
      <c r="M1366" s="1">
        <v>36440</v>
      </c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Y1366"/>
      <c r="Z1366"/>
      <c r="AA1366"/>
      <c r="AB1366"/>
      <c r="AC1366"/>
      <c r="AD1366"/>
      <c r="AE1366"/>
      <c r="AF1366"/>
      <c r="AG1366"/>
      <c r="AH1366"/>
      <c r="AI1366"/>
    </row>
    <row r="1367" spans="1:35" x14ac:dyDescent="0.25">
      <c r="A1367" t="s">
        <v>46</v>
      </c>
      <c r="B1367">
        <v>403349</v>
      </c>
      <c r="C1367" t="s">
        <v>1891</v>
      </c>
      <c r="D1367" t="s">
        <v>680</v>
      </c>
      <c r="E1367">
        <v>4500288896</v>
      </c>
      <c r="F1367">
        <v>27446482</v>
      </c>
      <c r="G1367">
        <v>890</v>
      </c>
      <c r="H1367" t="s">
        <v>146</v>
      </c>
      <c r="I1367" t="s">
        <v>15</v>
      </c>
      <c r="J1367" s="1">
        <v>37000</v>
      </c>
      <c r="K1367">
        <v>201626</v>
      </c>
      <c r="L1367" t="s">
        <v>36</v>
      </c>
      <c r="M1367" s="1">
        <v>36180</v>
      </c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Y1367"/>
      <c r="Z1367"/>
      <c r="AA1367"/>
      <c r="AB1367"/>
      <c r="AC1367"/>
      <c r="AD1367"/>
      <c r="AE1367"/>
      <c r="AF1367"/>
      <c r="AG1367"/>
      <c r="AH1367"/>
      <c r="AI1367"/>
    </row>
    <row r="1368" spans="1:35" x14ac:dyDescent="0.25">
      <c r="A1368" t="s">
        <v>46</v>
      </c>
      <c r="B1368">
        <v>400043</v>
      </c>
      <c r="C1368" t="s">
        <v>1620</v>
      </c>
      <c r="D1368" t="s">
        <v>391</v>
      </c>
      <c r="E1368">
        <v>4500285054</v>
      </c>
      <c r="F1368">
        <v>27291512</v>
      </c>
      <c r="G1368">
        <v>890</v>
      </c>
      <c r="H1368" t="s">
        <v>176</v>
      </c>
      <c r="I1368" t="s">
        <v>15</v>
      </c>
      <c r="J1368" s="1">
        <v>37000</v>
      </c>
      <c r="K1368">
        <v>202038</v>
      </c>
      <c r="L1368" t="s">
        <v>49</v>
      </c>
      <c r="M1368" s="1">
        <v>36196.502</v>
      </c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Y1368"/>
      <c r="Z1368"/>
      <c r="AA1368"/>
      <c r="AB1368"/>
      <c r="AC1368"/>
      <c r="AD1368"/>
      <c r="AE1368"/>
      <c r="AF1368"/>
      <c r="AG1368"/>
      <c r="AH1368"/>
      <c r="AI1368"/>
    </row>
    <row r="1369" spans="1:35" x14ac:dyDescent="0.25">
      <c r="A1369" t="s">
        <v>46</v>
      </c>
      <c r="B1369">
        <v>400043</v>
      </c>
      <c r="C1369" t="s">
        <v>1620</v>
      </c>
      <c r="D1369" t="s">
        <v>391</v>
      </c>
      <c r="E1369">
        <v>4500284606</v>
      </c>
      <c r="F1369">
        <v>27276109</v>
      </c>
      <c r="G1369">
        <v>890</v>
      </c>
      <c r="H1369" t="s">
        <v>395</v>
      </c>
      <c r="I1369" t="s">
        <v>15</v>
      </c>
      <c r="J1369" s="1">
        <v>40000</v>
      </c>
      <c r="K1369">
        <v>202038</v>
      </c>
      <c r="L1369" t="s">
        <v>49</v>
      </c>
      <c r="M1369" s="1">
        <v>32720</v>
      </c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Y1369"/>
      <c r="Z1369"/>
      <c r="AA1369"/>
      <c r="AB1369"/>
      <c r="AC1369"/>
      <c r="AD1369"/>
      <c r="AE1369"/>
      <c r="AF1369"/>
      <c r="AG1369"/>
      <c r="AH1369"/>
      <c r="AI1369"/>
    </row>
    <row r="1370" spans="1:35" x14ac:dyDescent="0.25">
      <c r="A1370" t="s">
        <v>46</v>
      </c>
      <c r="B1370">
        <v>400043</v>
      </c>
      <c r="C1370" t="s">
        <v>1620</v>
      </c>
      <c r="D1370" t="s">
        <v>391</v>
      </c>
      <c r="E1370">
        <v>4500284467</v>
      </c>
      <c r="F1370">
        <v>27284777</v>
      </c>
      <c r="G1370">
        <v>890</v>
      </c>
      <c r="H1370" t="s">
        <v>682</v>
      </c>
      <c r="I1370" t="s">
        <v>15</v>
      </c>
      <c r="J1370" s="1">
        <v>32000</v>
      </c>
      <c r="K1370">
        <v>202038</v>
      </c>
      <c r="L1370" t="s">
        <v>49</v>
      </c>
      <c r="M1370" s="1">
        <v>24840</v>
      </c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Y1370"/>
      <c r="Z1370"/>
      <c r="AA1370"/>
      <c r="AB1370"/>
      <c r="AC1370"/>
      <c r="AD1370"/>
      <c r="AE1370"/>
      <c r="AF1370"/>
      <c r="AG1370"/>
      <c r="AH1370"/>
      <c r="AI1370"/>
    </row>
    <row r="1371" spans="1:35" x14ac:dyDescent="0.25">
      <c r="A1371" t="s">
        <v>46</v>
      </c>
      <c r="B1371">
        <v>400043</v>
      </c>
      <c r="C1371" t="s">
        <v>1620</v>
      </c>
      <c r="D1371" t="s">
        <v>391</v>
      </c>
      <c r="E1371">
        <v>4500284233</v>
      </c>
      <c r="F1371">
        <v>27276239</v>
      </c>
      <c r="G1371">
        <v>890</v>
      </c>
      <c r="H1371" t="s">
        <v>517</v>
      </c>
      <c r="I1371" t="s">
        <v>15</v>
      </c>
      <c r="J1371" s="1">
        <v>40000</v>
      </c>
      <c r="K1371">
        <v>202038</v>
      </c>
      <c r="L1371" t="s">
        <v>49</v>
      </c>
      <c r="M1371" s="1">
        <v>36940</v>
      </c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Y1371"/>
      <c r="Z1371"/>
      <c r="AA1371"/>
      <c r="AB1371"/>
      <c r="AC1371"/>
      <c r="AD1371"/>
      <c r="AE1371"/>
      <c r="AF1371"/>
      <c r="AG1371"/>
      <c r="AH1371"/>
      <c r="AI1371"/>
    </row>
    <row r="1372" spans="1:35" x14ac:dyDescent="0.25">
      <c r="A1372" t="s">
        <v>46</v>
      </c>
      <c r="B1372">
        <v>403220</v>
      </c>
      <c r="C1372" t="s">
        <v>1870</v>
      </c>
      <c r="D1372" t="s">
        <v>168</v>
      </c>
      <c r="E1372">
        <v>4500283375</v>
      </c>
      <c r="F1372">
        <v>27235507</v>
      </c>
      <c r="G1372">
        <v>890</v>
      </c>
      <c r="H1372" t="s">
        <v>321</v>
      </c>
      <c r="I1372" t="s">
        <v>15</v>
      </c>
      <c r="J1372" s="1">
        <v>28740</v>
      </c>
      <c r="K1372">
        <v>201626</v>
      </c>
      <c r="L1372" t="s">
        <v>36</v>
      </c>
      <c r="M1372" s="1">
        <v>28660</v>
      </c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Y1372"/>
      <c r="Z1372"/>
      <c r="AA1372"/>
      <c r="AB1372"/>
      <c r="AC1372"/>
      <c r="AD1372"/>
      <c r="AE1372"/>
      <c r="AF1372"/>
      <c r="AG1372"/>
      <c r="AH1372"/>
      <c r="AI1372"/>
    </row>
    <row r="1373" spans="1:35" x14ac:dyDescent="0.25">
      <c r="A1373" t="s">
        <v>46</v>
      </c>
      <c r="B1373">
        <v>400707</v>
      </c>
      <c r="C1373" t="s">
        <v>1810</v>
      </c>
      <c r="D1373" t="s">
        <v>541</v>
      </c>
      <c r="E1373">
        <v>4500284758</v>
      </c>
      <c r="F1373">
        <v>27295918</v>
      </c>
      <c r="G1373">
        <v>890</v>
      </c>
      <c r="H1373" t="s">
        <v>184</v>
      </c>
      <c r="I1373" t="s">
        <v>15</v>
      </c>
      <c r="J1373" s="1">
        <v>50000</v>
      </c>
      <c r="K1373">
        <v>201626</v>
      </c>
      <c r="L1373" t="s">
        <v>36</v>
      </c>
      <c r="M1373" s="1">
        <v>49084.671999999999</v>
      </c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Y1373"/>
      <c r="Z1373"/>
      <c r="AA1373"/>
      <c r="AB1373"/>
      <c r="AC1373"/>
      <c r="AD1373"/>
      <c r="AE1373"/>
      <c r="AF1373"/>
      <c r="AG1373"/>
      <c r="AH1373"/>
      <c r="AI1373"/>
    </row>
    <row r="1374" spans="1:35" x14ac:dyDescent="0.25">
      <c r="A1374" t="s">
        <v>46</v>
      </c>
      <c r="B1374">
        <v>400707</v>
      </c>
      <c r="C1374" t="s">
        <v>1810</v>
      </c>
      <c r="D1374" t="s">
        <v>541</v>
      </c>
      <c r="E1374">
        <v>4500284480</v>
      </c>
      <c r="F1374">
        <v>27283110</v>
      </c>
      <c r="G1374">
        <v>890</v>
      </c>
      <c r="H1374" t="s">
        <v>683</v>
      </c>
      <c r="I1374" t="s">
        <v>15</v>
      </c>
      <c r="J1374" s="1">
        <v>50000</v>
      </c>
      <c r="K1374">
        <v>201626</v>
      </c>
      <c r="L1374" t="s">
        <v>36</v>
      </c>
      <c r="M1374" s="1">
        <v>41168</v>
      </c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Y1374"/>
      <c r="Z1374"/>
      <c r="AA1374"/>
      <c r="AB1374"/>
      <c r="AC1374"/>
      <c r="AD1374"/>
      <c r="AE1374"/>
      <c r="AF1374"/>
      <c r="AG1374"/>
      <c r="AH1374"/>
      <c r="AI1374"/>
    </row>
    <row r="1375" spans="1:35" x14ac:dyDescent="0.25">
      <c r="A1375" t="s">
        <v>46</v>
      </c>
      <c r="B1375">
        <v>400707</v>
      </c>
      <c r="C1375" t="s">
        <v>1810</v>
      </c>
      <c r="D1375" t="s">
        <v>541</v>
      </c>
      <c r="E1375">
        <v>4500284182</v>
      </c>
      <c r="F1375">
        <v>27273476</v>
      </c>
      <c r="G1375">
        <v>890</v>
      </c>
      <c r="H1375" t="s">
        <v>520</v>
      </c>
      <c r="I1375" t="s">
        <v>15</v>
      </c>
      <c r="J1375" s="1">
        <v>50000</v>
      </c>
      <c r="K1375">
        <v>201626</v>
      </c>
      <c r="L1375" t="s">
        <v>36</v>
      </c>
      <c r="M1375" s="1">
        <v>46075.767999999996</v>
      </c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Y1375"/>
      <c r="Z1375"/>
      <c r="AA1375"/>
      <c r="AB1375"/>
      <c r="AC1375"/>
      <c r="AD1375"/>
      <c r="AE1375"/>
      <c r="AF1375"/>
      <c r="AG1375"/>
      <c r="AH1375"/>
      <c r="AI1375"/>
    </row>
    <row r="1376" spans="1:35" x14ac:dyDescent="0.25">
      <c r="A1376" t="s">
        <v>46</v>
      </c>
      <c r="B1376">
        <v>400707</v>
      </c>
      <c r="C1376" t="s">
        <v>1810</v>
      </c>
      <c r="D1376" t="s">
        <v>541</v>
      </c>
      <c r="E1376">
        <v>4500284222</v>
      </c>
      <c r="F1376">
        <v>27276359</v>
      </c>
      <c r="G1376">
        <v>890</v>
      </c>
      <c r="H1376" t="s">
        <v>684</v>
      </c>
      <c r="I1376" t="s">
        <v>15</v>
      </c>
      <c r="J1376" s="1">
        <v>50000</v>
      </c>
      <c r="K1376">
        <v>201626</v>
      </c>
      <c r="L1376" t="s">
        <v>36</v>
      </c>
      <c r="M1376" s="1">
        <v>48440</v>
      </c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Y1376"/>
      <c r="Z1376"/>
      <c r="AA1376"/>
      <c r="AB1376"/>
      <c r="AC1376"/>
      <c r="AD1376"/>
      <c r="AE1376"/>
      <c r="AF1376"/>
      <c r="AG1376"/>
      <c r="AH1376"/>
      <c r="AI1376"/>
    </row>
    <row r="1377" spans="1:35" x14ac:dyDescent="0.25">
      <c r="A1377" t="s">
        <v>46</v>
      </c>
      <c r="B1377">
        <v>400707</v>
      </c>
      <c r="C1377" t="s">
        <v>1810</v>
      </c>
      <c r="D1377" t="s">
        <v>541</v>
      </c>
      <c r="E1377">
        <v>4500284266</v>
      </c>
      <c r="F1377">
        <v>27276208</v>
      </c>
      <c r="G1377">
        <v>890</v>
      </c>
      <c r="H1377" t="s">
        <v>77</v>
      </c>
      <c r="I1377" t="s">
        <v>15</v>
      </c>
      <c r="J1377" s="1">
        <v>50000</v>
      </c>
      <c r="K1377">
        <v>201626</v>
      </c>
      <c r="L1377" t="s">
        <v>36</v>
      </c>
      <c r="M1377" s="1">
        <v>41646.487999999998</v>
      </c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Y1377"/>
      <c r="Z1377"/>
      <c r="AA1377"/>
      <c r="AB1377"/>
      <c r="AC1377"/>
      <c r="AD1377"/>
      <c r="AE1377"/>
      <c r="AF1377"/>
      <c r="AG1377"/>
      <c r="AH1377"/>
      <c r="AI1377"/>
    </row>
    <row r="1378" spans="1:35" x14ac:dyDescent="0.25">
      <c r="A1378" t="s">
        <v>46</v>
      </c>
      <c r="B1378">
        <v>400902</v>
      </c>
      <c r="C1378" t="s">
        <v>1814</v>
      </c>
      <c r="D1378" t="s">
        <v>685</v>
      </c>
      <c r="E1378">
        <v>4500283938</v>
      </c>
      <c r="F1378">
        <v>27274628</v>
      </c>
      <c r="G1378">
        <v>890</v>
      </c>
      <c r="H1378" t="s">
        <v>521</v>
      </c>
      <c r="I1378" t="s">
        <v>15</v>
      </c>
      <c r="J1378" s="1">
        <v>37000</v>
      </c>
      <c r="K1378">
        <v>201626</v>
      </c>
      <c r="L1378" t="s">
        <v>36</v>
      </c>
      <c r="M1378" s="1">
        <v>34047.762000000002</v>
      </c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Y1378"/>
      <c r="Z1378"/>
      <c r="AA1378"/>
      <c r="AB1378"/>
      <c r="AC1378"/>
      <c r="AD1378"/>
      <c r="AE1378"/>
      <c r="AF1378"/>
      <c r="AG1378"/>
      <c r="AH1378"/>
      <c r="AI1378"/>
    </row>
    <row r="1379" spans="1:35" x14ac:dyDescent="0.25">
      <c r="A1379" t="s">
        <v>34</v>
      </c>
      <c r="B1379">
        <v>200213</v>
      </c>
      <c r="C1379" t="s">
        <v>1699</v>
      </c>
      <c r="D1379" t="s">
        <v>662</v>
      </c>
      <c r="E1379">
        <v>4500285051</v>
      </c>
      <c r="F1379">
        <v>51253954</v>
      </c>
      <c r="G1379">
        <v>890</v>
      </c>
      <c r="H1379" t="s">
        <v>604</v>
      </c>
      <c r="I1379" t="s">
        <v>15</v>
      </c>
      <c r="J1379" s="1">
        <v>37180</v>
      </c>
      <c r="K1379">
        <v>202038</v>
      </c>
      <c r="L1379" t="s">
        <v>49</v>
      </c>
      <c r="M1379" s="1">
        <v>37060</v>
      </c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Y1379"/>
      <c r="Z1379"/>
      <c r="AA1379"/>
      <c r="AB1379"/>
      <c r="AC1379"/>
      <c r="AD1379"/>
      <c r="AE1379"/>
      <c r="AF1379"/>
      <c r="AG1379"/>
      <c r="AH1379"/>
      <c r="AI1379"/>
    </row>
    <row r="1380" spans="1:35" x14ac:dyDescent="0.25">
      <c r="A1380" t="s">
        <v>34</v>
      </c>
      <c r="B1380">
        <v>403181</v>
      </c>
      <c r="C1380" t="s">
        <v>1775</v>
      </c>
      <c r="D1380" t="s">
        <v>465</v>
      </c>
      <c r="E1380">
        <v>4500285052</v>
      </c>
      <c r="F1380">
        <v>51252071</v>
      </c>
      <c r="G1380">
        <v>890</v>
      </c>
      <c r="H1380" t="s">
        <v>289</v>
      </c>
      <c r="I1380" t="s">
        <v>15</v>
      </c>
      <c r="J1380" s="1">
        <v>50000</v>
      </c>
      <c r="K1380">
        <v>201626</v>
      </c>
      <c r="L1380" t="s">
        <v>36</v>
      </c>
      <c r="M1380" s="1">
        <v>38420</v>
      </c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Y1380"/>
      <c r="Z1380"/>
      <c r="AA1380"/>
      <c r="AB1380"/>
      <c r="AC1380"/>
      <c r="AD1380"/>
      <c r="AE1380"/>
      <c r="AF1380"/>
      <c r="AG1380"/>
      <c r="AH1380"/>
      <c r="AI1380"/>
    </row>
    <row r="1381" spans="1:35" x14ac:dyDescent="0.25">
      <c r="A1381" t="s">
        <v>34</v>
      </c>
      <c r="B1381">
        <v>403195</v>
      </c>
      <c r="C1381" t="s">
        <v>1780</v>
      </c>
      <c r="D1381" t="s">
        <v>686</v>
      </c>
      <c r="E1381">
        <v>4500285053</v>
      </c>
      <c r="F1381">
        <v>51271276</v>
      </c>
      <c r="G1381">
        <v>890</v>
      </c>
      <c r="H1381" t="s">
        <v>363</v>
      </c>
      <c r="I1381" t="s">
        <v>15</v>
      </c>
      <c r="J1381" s="1">
        <v>32000</v>
      </c>
      <c r="K1381">
        <v>201626</v>
      </c>
      <c r="L1381" t="s">
        <v>36</v>
      </c>
      <c r="M1381" s="1">
        <v>22931.272000000001</v>
      </c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Y1381"/>
      <c r="Z1381"/>
      <c r="AA1381"/>
      <c r="AB1381"/>
      <c r="AC1381"/>
      <c r="AD1381"/>
      <c r="AE1381"/>
      <c r="AF1381"/>
      <c r="AG1381"/>
      <c r="AH1381"/>
      <c r="AI1381"/>
    </row>
    <row r="1382" spans="1:35" x14ac:dyDescent="0.25">
      <c r="A1382" t="s">
        <v>34</v>
      </c>
      <c r="B1382">
        <v>401156</v>
      </c>
      <c r="C1382" t="s">
        <v>1721</v>
      </c>
      <c r="D1382" t="s">
        <v>83</v>
      </c>
      <c r="E1382">
        <v>4500285059</v>
      </c>
      <c r="F1382">
        <v>769</v>
      </c>
      <c r="G1382">
        <v>920</v>
      </c>
      <c r="H1382" t="s">
        <v>218</v>
      </c>
      <c r="I1382" t="s">
        <v>15</v>
      </c>
      <c r="J1382" s="1">
        <v>36070</v>
      </c>
      <c r="K1382">
        <v>201626</v>
      </c>
      <c r="L1382" t="s">
        <v>36</v>
      </c>
      <c r="M1382" s="1">
        <v>35980</v>
      </c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Y1382"/>
      <c r="Z1382"/>
      <c r="AA1382"/>
      <c r="AB1382"/>
      <c r="AC1382"/>
      <c r="AD1382"/>
      <c r="AE1382"/>
      <c r="AF1382"/>
      <c r="AG1382"/>
      <c r="AH1382"/>
      <c r="AI1382"/>
    </row>
    <row r="1383" spans="1:35" x14ac:dyDescent="0.25">
      <c r="A1383" t="s">
        <v>34</v>
      </c>
      <c r="B1383">
        <v>200011</v>
      </c>
      <c r="C1383" t="s">
        <v>1698</v>
      </c>
      <c r="D1383" t="s">
        <v>62</v>
      </c>
      <c r="E1383">
        <v>4500285060</v>
      </c>
      <c r="F1383">
        <v>51260869</v>
      </c>
      <c r="G1383">
        <v>890</v>
      </c>
      <c r="H1383" t="s">
        <v>153</v>
      </c>
      <c r="I1383" t="s">
        <v>15</v>
      </c>
      <c r="J1383" s="1">
        <v>37000</v>
      </c>
      <c r="K1383">
        <v>201626</v>
      </c>
      <c r="L1383" t="s">
        <v>36</v>
      </c>
      <c r="M1383" s="1">
        <v>27980</v>
      </c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Y1383"/>
      <c r="Z1383"/>
      <c r="AA1383"/>
      <c r="AB1383"/>
      <c r="AC1383"/>
      <c r="AD1383"/>
      <c r="AE1383"/>
      <c r="AF1383"/>
      <c r="AG1383"/>
      <c r="AH1383"/>
      <c r="AI1383"/>
    </row>
    <row r="1384" spans="1:35" x14ac:dyDescent="0.25">
      <c r="A1384" t="s">
        <v>34</v>
      </c>
      <c r="B1384">
        <v>401466</v>
      </c>
      <c r="C1384" t="s">
        <v>1728</v>
      </c>
      <c r="D1384" t="s">
        <v>250</v>
      </c>
      <c r="E1384">
        <v>4500285061</v>
      </c>
      <c r="F1384">
        <v>51254667</v>
      </c>
      <c r="G1384">
        <v>891</v>
      </c>
      <c r="H1384" t="s">
        <v>197</v>
      </c>
      <c r="I1384" t="s">
        <v>15</v>
      </c>
      <c r="J1384" s="1">
        <v>37000</v>
      </c>
      <c r="K1384">
        <v>202038</v>
      </c>
      <c r="L1384" t="s">
        <v>49</v>
      </c>
      <c r="M1384" s="1">
        <v>34700.160000000003</v>
      </c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Y1384"/>
      <c r="Z1384"/>
      <c r="AA1384"/>
      <c r="AB1384"/>
      <c r="AC1384"/>
      <c r="AD1384"/>
      <c r="AE1384"/>
      <c r="AF1384"/>
      <c r="AG1384"/>
      <c r="AH1384"/>
      <c r="AI1384"/>
    </row>
    <row r="1385" spans="1:35" x14ac:dyDescent="0.25">
      <c r="A1385" t="s">
        <v>34</v>
      </c>
      <c r="B1385">
        <v>401825</v>
      </c>
      <c r="C1385" t="s">
        <v>1733</v>
      </c>
      <c r="D1385" t="s">
        <v>217</v>
      </c>
      <c r="E1385">
        <v>4500285062</v>
      </c>
      <c r="F1385">
        <v>51210520</v>
      </c>
      <c r="G1385">
        <v>891</v>
      </c>
      <c r="H1385" t="s">
        <v>540</v>
      </c>
      <c r="I1385" t="s">
        <v>15</v>
      </c>
      <c r="J1385" s="1">
        <v>28520</v>
      </c>
      <c r="K1385">
        <v>202589</v>
      </c>
      <c r="L1385" t="s">
        <v>102</v>
      </c>
      <c r="M1385" s="1">
        <v>28480</v>
      </c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Y1385"/>
      <c r="Z1385"/>
      <c r="AA1385"/>
      <c r="AB1385"/>
      <c r="AC1385"/>
      <c r="AD1385"/>
      <c r="AE1385"/>
      <c r="AF1385"/>
      <c r="AG1385"/>
      <c r="AH1385"/>
      <c r="AI1385"/>
    </row>
    <row r="1386" spans="1:35" x14ac:dyDescent="0.25">
      <c r="A1386" t="s">
        <v>34</v>
      </c>
      <c r="B1386">
        <v>600355</v>
      </c>
      <c r="C1386" t="s">
        <v>1787</v>
      </c>
      <c r="D1386" t="s">
        <v>92</v>
      </c>
      <c r="E1386">
        <v>4500285063</v>
      </c>
      <c r="F1386">
        <v>51274039</v>
      </c>
      <c r="G1386">
        <v>891</v>
      </c>
      <c r="H1386" t="s">
        <v>647</v>
      </c>
      <c r="I1386" t="s">
        <v>15</v>
      </c>
      <c r="J1386" s="1">
        <v>34720</v>
      </c>
      <c r="K1386">
        <v>201626</v>
      </c>
      <c r="L1386" t="s">
        <v>36</v>
      </c>
      <c r="M1386" s="1">
        <v>34660</v>
      </c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Y1386"/>
      <c r="Z1386"/>
      <c r="AA1386"/>
      <c r="AB1386"/>
      <c r="AC1386"/>
      <c r="AD1386"/>
      <c r="AE1386"/>
      <c r="AF1386"/>
      <c r="AG1386"/>
      <c r="AH1386"/>
      <c r="AI1386"/>
    </row>
    <row r="1387" spans="1:35" x14ac:dyDescent="0.25">
      <c r="A1387" t="s">
        <v>34</v>
      </c>
      <c r="B1387">
        <v>402743</v>
      </c>
      <c r="C1387" t="s">
        <v>1755</v>
      </c>
      <c r="D1387" t="s">
        <v>51</v>
      </c>
      <c r="E1387">
        <v>4500285066</v>
      </c>
      <c r="F1387">
        <v>51239964</v>
      </c>
      <c r="G1387">
        <v>890</v>
      </c>
      <c r="H1387" t="s">
        <v>687</v>
      </c>
      <c r="I1387" t="s">
        <v>15</v>
      </c>
      <c r="J1387" s="1">
        <v>32000</v>
      </c>
      <c r="K1387">
        <v>201626</v>
      </c>
      <c r="L1387" t="s">
        <v>36</v>
      </c>
      <c r="M1387" s="1">
        <v>23360</v>
      </c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Y1387"/>
      <c r="Z1387"/>
      <c r="AA1387"/>
      <c r="AB1387"/>
      <c r="AC1387"/>
      <c r="AD1387"/>
      <c r="AE1387"/>
      <c r="AF1387"/>
      <c r="AG1387"/>
      <c r="AH1387"/>
      <c r="AI1387"/>
    </row>
    <row r="1388" spans="1:35" x14ac:dyDescent="0.25">
      <c r="A1388" t="s">
        <v>11</v>
      </c>
      <c r="B1388">
        <v>402256</v>
      </c>
      <c r="C1388" t="s">
        <v>1901</v>
      </c>
      <c r="D1388" t="s">
        <v>688</v>
      </c>
      <c r="E1388">
        <v>4500285070</v>
      </c>
      <c r="F1388">
        <v>135</v>
      </c>
      <c r="G1388">
        <v>920</v>
      </c>
      <c r="H1388" t="s">
        <v>629</v>
      </c>
      <c r="I1388" t="s">
        <v>15</v>
      </c>
      <c r="J1388" s="1">
        <v>32000</v>
      </c>
      <c r="K1388">
        <v>202930</v>
      </c>
      <c r="L1388" t="s">
        <v>630</v>
      </c>
      <c r="M1388" s="1">
        <v>25420</v>
      </c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Y1388"/>
      <c r="Z1388"/>
      <c r="AA1388"/>
      <c r="AB1388"/>
      <c r="AC1388"/>
      <c r="AD1388"/>
      <c r="AE1388"/>
      <c r="AF1388"/>
      <c r="AG1388"/>
      <c r="AH1388"/>
      <c r="AI1388"/>
    </row>
    <row r="1389" spans="1:35" x14ac:dyDescent="0.25">
      <c r="A1389" t="s">
        <v>11</v>
      </c>
      <c r="B1389">
        <v>402886</v>
      </c>
      <c r="C1389" t="s">
        <v>1917</v>
      </c>
      <c r="D1389" t="s">
        <v>58</v>
      </c>
      <c r="E1389">
        <v>4500285071</v>
      </c>
      <c r="F1389">
        <v>193</v>
      </c>
      <c r="G1389">
        <v>964</v>
      </c>
      <c r="H1389" t="s">
        <v>529</v>
      </c>
      <c r="I1389" t="s">
        <v>15</v>
      </c>
      <c r="J1389" s="1">
        <v>48960</v>
      </c>
      <c r="K1389">
        <v>202038</v>
      </c>
      <c r="L1389" t="s">
        <v>49</v>
      </c>
      <c r="M1389" s="1">
        <v>47662.96</v>
      </c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Y1389"/>
      <c r="Z1389"/>
      <c r="AA1389"/>
      <c r="AB1389"/>
      <c r="AC1389"/>
      <c r="AD1389"/>
      <c r="AE1389"/>
      <c r="AF1389"/>
      <c r="AG1389"/>
      <c r="AH1389"/>
      <c r="AI1389"/>
    </row>
    <row r="1390" spans="1:35" x14ac:dyDescent="0.25">
      <c r="A1390" t="s">
        <v>11</v>
      </c>
      <c r="B1390">
        <v>402254</v>
      </c>
      <c r="C1390" t="s">
        <v>1900</v>
      </c>
      <c r="D1390" t="s">
        <v>689</v>
      </c>
      <c r="E1390">
        <v>4500285068</v>
      </c>
      <c r="F1390">
        <v>173</v>
      </c>
      <c r="G1390">
        <v>920</v>
      </c>
      <c r="H1390" t="s">
        <v>220</v>
      </c>
      <c r="I1390" t="s">
        <v>15</v>
      </c>
      <c r="J1390" s="1">
        <v>30000</v>
      </c>
      <c r="K1390">
        <v>202930</v>
      </c>
      <c r="L1390" t="s">
        <v>630</v>
      </c>
      <c r="M1390" s="1">
        <v>27980</v>
      </c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Y1390"/>
      <c r="Z1390"/>
      <c r="AA1390"/>
      <c r="AB1390"/>
      <c r="AC1390"/>
      <c r="AD1390"/>
      <c r="AE1390"/>
      <c r="AF1390"/>
      <c r="AG1390"/>
      <c r="AH1390"/>
      <c r="AI1390"/>
    </row>
    <row r="1391" spans="1:35" x14ac:dyDescent="0.25">
      <c r="A1391" t="s">
        <v>11</v>
      </c>
      <c r="B1391">
        <v>402833</v>
      </c>
      <c r="C1391" t="s">
        <v>1915</v>
      </c>
      <c r="D1391" t="s">
        <v>627</v>
      </c>
      <c r="E1391">
        <v>4500285080</v>
      </c>
      <c r="F1391">
        <v>959</v>
      </c>
      <c r="G1391">
        <v>920</v>
      </c>
      <c r="H1391" t="s">
        <v>224</v>
      </c>
      <c r="I1391" t="s">
        <v>15</v>
      </c>
      <c r="J1391" s="1">
        <v>48000</v>
      </c>
      <c r="K1391">
        <v>202956</v>
      </c>
      <c r="L1391" t="s">
        <v>690</v>
      </c>
      <c r="M1391" s="1">
        <v>47028.036</v>
      </c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Y1391"/>
      <c r="Z1391"/>
      <c r="AA1391"/>
      <c r="AB1391"/>
      <c r="AC1391"/>
      <c r="AD1391"/>
      <c r="AE1391"/>
      <c r="AF1391"/>
      <c r="AG1391"/>
      <c r="AH1391"/>
      <c r="AI1391"/>
    </row>
    <row r="1392" spans="1:35" x14ac:dyDescent="0.25">
      <c r="A1392" t="s">
        <v>11</v>
      </c>
      <c r="B1392">
        <v>402254</v>
      </c>
      <c r="C1392" t="s">
        <v>1900</v>
      </c>
      <c r="D1392" t="s">
        <v>689</v>
      </c>
      <c r="E1392">
        <v>4500285079</v>
      </c>
      <c r="F1392">
        <v>172</v>
      </c>
      <c r="G1392">
        <v>920</v>
      </c>
      <c r="H1392" t="s">
        <v>691</v>
      </c>
      <c r="I1392" t="s">
        <v>15</v>
      </c>
      <c r="J1392" s="1">
        <v>28000</v>
      </c>
      <c r="K1392">
        <v>202930</v>
      </c>
      <c r="L1392" t="s">
        <v>630</v>
      </c>
      <c r="M1392" s="1">
        <v>27820</v>
      </c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Y1392"/>
      <c r="Z1392"/>
      <c r="AA1392"/>
      <c r="AB1392"/>
      <c r="AC1392"/>
      <c r="AD1392"/>
      <c r="AE1392"/>
      <c r="AF1392"/>
      <c r="AG1392"/>
      <c r="AH1392"/>
      <c r="AI1392"/>
    </row>
    <row r="1393" spans="1:35" x14ac:dyDescent="0.25">
      <c r="A1393" t="s">
        <v>11</v>
      </c>
      <c r="B1393">
        <v>402254</v>
      </c>
      <c r="C1393" t="s">
        <v>1900</v>
      </c>
      <c r="D1393" t="s">
        <v>689</v>
      </c>
      <c r="E1393">
        <v>4500285081</v>
      </c>
      <c r="F1393">
        <v>171</v>
      </c>
      <c r="G1393">
        <v>920</v>
      </c>
      <c r="H1393" t="s">
        <v>692</v>
      </c>
      <c r="I1393" t="s">
        <v>15</v>
      </c>
      <c r="J1393" s="1">
        <v>32000</v>
      </c>
      <c r="K1393">
        <v>202930</v>
      </c>
      <c r="L1393" t="s">
        <v>630</v>
      </c>
      <c r="M1393" s="1">
        <v>25980</v>
      </c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Y1393"/>
      <c r="Z1393"/>
      <c r="AA1393"/>
      <c r="AB1393"/>
      <c r="AC1393"/>
      <c r="AD1393"/>
      <c r="AE1393"/>
      <c r="AF1393"/>
      <c r="AG1393"/>
      <c r="AH1393"/>
      <c r="AI1393"/>
    </row>
    <row r="1394" spans="1:35" x14ac:dyDescent="0.25">
      <c r="A1394" t="s">
        <v>11</v>
      </c>
      <c r="B1394">
        <v>111069</v>
      </c>
      <c r="C1394" t="s">
        <v>1894</v>
      </c>
      <c r="D1394" t="s">
        <v>40</v>
      </c>
      <c r="E1394">
        <v>4500285083</v>
      </c>
      <c r="F1394">
        <v>2638</v>
      </c>
      <c r="G1394">
        <v>30</v>
      </c>
      <c r="H1394" t="s">
        <v>16</v>
      </c>
      <c r="I1394" t="s">
        <v>15</v>
      </c>
      <c r="J1394" s="1">
        <v>46700</v>
      </c>
      <c r="K1394">
        <v>202583</v>
      </c>
      <c r="L1394" t="s">
        <v>42</v>
      </c>
      <c r="M1394" s="1">
        <v>50880</v>
      </c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Y1394"/>
      <c r="Z1394"/>
      <c r="AA1394"/>
      <c r="AB1394"/>
      <c r="AC1394"/>
      <c r="AD1394"/>
      <c r="AE1394"/>
      <c r="AF1394"/>
      <c r="AG1394"/>
      <c r="AH1394"/>
      <c r="AI1394"/>
    </row>
    <row r="1395" spans="1:35" x14ac:dyDescent="0.25">
      <c r="A1395" t="s">
        <v>11</v>
      </c>
      <c r="B1395">
        <v>402886</v>
      </c>
      <c r="C1395" t="s">
        <v>1917</v>
      </c>
      <c r="D1395" t="s">
        <v>58</v>
      </c>
      <c r="E1395">
        <v>4500285084</v>
      </c>
      <c r="F1395">
        <v>186</v>
      </c>
      <c r="G1395">
        <v>964</v>
      </c>
      <c r="H1395" t="s">
        <v>21</v>
      </c>
      <c r="I1395" t="s">
        <v>15</v>
      </c>
      <c r="J1395" s="1">
        <v>35500</v>
      </c>
      <c r="K1395">
        <v>202038</v>
      </c>
      <c r="L1395" t="s">
        <v>49</v>
      </c>
      <c r="M1395" s="1">
        <v>34406.6</v>
      </c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Y1395"/>
      <c r="Z1395"/>
      <c r="AA1395"/>
      <c r="AB1395"/>
      <c r="AC1395"/>
      <c r="AD1395"/>
      <c r="AE1395"/>
      <c r="AF1395"/>
      <c r="AG1395"/>
      <c r="AH1395"/>
      <c r="AI1395"/>
    </row>
    <row r="1396" spans="1:35" x14ac:dyDescent="0.25">
      <c r="A1396" t="s">
        <v>11</v>
      </c>
      <c r="B1396">
        <v>111069</v>
      </c>
      <c r="C1396" t="s">
        <v>1894</v>
      </c>
      <c r="D1396" t="s">
        <v>40</v>
      </c>
      <c r="E1396">
        <v>4500285085</v>
      </c>
      <c r="F1396">
        <v>2634</v>
      </c>
      <c r="G1396">
        <v>30</v>
      </c>
      <c r="H1396" t="s">
        <v>20</v>
      </c>
      <c r="I1396" t="s">
        <v>15</v>
      </c>
      <c r="J1396" s="1">
        <v>46580</v>
      </c>
      <c r="K1396">
        <v>202583</v>
      </c>
      <c r="L1396" t="s">
        <v>42</v>
      </c>
      <c r="M1396" s="1">
        <v>50720</v>
      </c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Y1396"/>
      <c r="Z1396"/>
      <c r="AA1396"/>
      <c r="AB1396"/>
      <c r="AC1396"/>
      <c r="AD1396"/>
      <c r="AE1396"/>
      <c r="AF1396"/>
      <c r="AG1396"/>
      <c r="AH1396"/>
      <c r="AI1396"/>
    </row>
    <row r="1397" spans="1:35" x14ac:dyDescent="0.25">
      <c r="A1397" t="s">
        <v>11</v>
      </c>
      <c r="B1397">
        <v>402307</v>
      </c>
      <c r="C1397" t="s">
        <v>1904</v>
      </c>
      <c r="D1397" t="s">
        <v>632</v>
      </c>
      <c r="E1397">
        <v>4500285088</v>
      </c>
      <c r="F1397">
        <v>1405</v>
      </c>
      <c r="G1397">
        <v>920</v>
      </c>
      <c r="H1397" t="s">
        <v>693</v>
      </c>
      <c r="I1397" t="s">
        <v>15</v>
      </c>
      <c r="J1397" s="1">
        <v>50000</v>
      </c>
      <c r="K1397">
        <v>202038</v>
      </c>
      <c r="L1397" t="s">
        <v>49</v>
      </c>
      <c r="M1397" s="1">
        <v>53738.034</v>
      </c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Y1397"/>
      <c r="Z1397"/>
      <c r="AA1397"/>
      <c r="AB1397"/>
      <c r="AC1397"/>
      <c r="AD1397"/>
      <c r="AE1397"/>
      <c r="AF1397"/>
      <c r="AG1397"/>
      <c r="AH1397"/>
      <c r="AI1397"/>
    </row>
    <row r="1398" spans="1:35" x14ac:dyDescent="0.25">
      <c r="A1398" t="s">
        <v>11</v>
      </c>
      <c r="B1398">
        <v>111069</v>
      </c>
      <c r="C1398" t="s">
        <v>1894</v>
      </c>
      <c r="D1398" t="s">
        <v>40</v>
      </c>
      <c r="E1398">
        <v>4500285089</v>
      </c>
      <c r="F1398">
        <v>2640</v>
      </c>
      <c r="G1398">
        <v>30</v>
      </c>
      <c r="H1398" t="s">
        <v>323</v>
      </c>
      <c r="I1398" t="s">
        <v>15</v>
      </c>
      <c r="J1398" s="1">
        <v>36040</v>
      </c>
      <c r="K1398">
        <v>202583</v>
      </c>
      <c r="L1398" t="s">
        <v>42</v>
      </c>
      <c r="M1398" s="1">
        <v>39166.284</v>
      </c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Y1398"/>
      <c r="Z1398"/>
      <c r="AA1398"/>
      <c r="AB1398"/>
      <c r="AC1398"/>
      <c r="AD1398"/>
      <c r="AE1398"/>
      <c r="AF1398"/>
      <c r="AG1398"/>
      <c r="AH1398"/>
      <c r="AI1398"/>
    </row>
    <row r="1399" spans="1:35" x14ac:dyDescent="0.25">
      <c r="A1399" t="s">
        <v>11</v>
      </c>
      <c r="B1399">
        <v>402488</v>
      </c>
      <c r="C1399" t="s">
        <v>1907</v>
      </c>
      <c r="D1399" t="s">
        <v>67</v>
      </c>
      <c r="E1399">
        <v>4500285099</v>
      </c>
      <c r="F1399">
        <v>439</v>
      </c>
      <c r="G1399">
        <v>920</v>
      </c>
      <c r="H1399" t="s">
        <v>694</v>
      </c>
      <c r="I1399" t="s">
        <v>15</v>
      </c>
      <c r="J1399" s="1">
        <v>37060</v>
      </c>
      <c r="K1399">
        <v>201626</v>
      </c>
      <c r="L1399" t="s">
        <v>36</v>
      </c>
      <c r="M1399" s="1">
        <v>37100</v>
      </c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Y1399"/>
      <c r="Z1399"/>
      <c r="AA1399"/>
      <c r="AB1399"/>
      <c r="AC1399"/>
      <c r="AD1399"/>
      <c r="AE1399"/>
      <c r="AF1399"/>
      <c r="AG1399"/>
      <c r="AH1399"/>
      <c r="AI1399"/>
    </row>
    <row r="1400" spans="1:35" x14ac:dyDescent="0.25">
      <c r="A1400" t="s">
        <v>34</v>
      </c>
      <c r="B1400">
        <v>200011</v>
      </c>
      <c r="C1400" t="s">
        <v>1698</v>
      </c>
      <c r="D1400" t="s">
        <v>62</v>
      </c>
      <c r="E1400">
        <v>4500285102</v>
      </c>
      <c r="F1400">
        <v>51282807</v>
      </c>
      <c r="G1400">
        <v>890</v>
      </c>
      <c r="H1400" t="s">
        <v>63</v>
      </c>
      <c r="I1400" t="s">
        <v>15</v>
      </c>
      <c r="J1400" s="1">
        <v>37000</v>
      </c>
      <c r="K1400">
        <v>202614</v>
      </c>
      <c r="L1400" t="s">
        <v>365</v>
      </c>
      <c r="M1400" s="1">
        <v>27389.07</v>
      </c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Y1400"/>
      <c r="Z1400"/>
      <c r="AA1400"/>
      <c r="AB1400"/>
      <c r="AC1400"/>
      <c r="AD1400"/>
      <c r="AE1400"/>
      <c r="AF1400"/>
      <c r="AG1400"/>
      <c r="AH1400"/>
      <c r="AI1400"/>
    </row>
    <row r="1401" spans="1:35" x14ac:dyDescent="0.25">
      <c r="A1401" t="s">
        <v>34</v>
      </c>
      <c r="B1401">
        <v>200011</v>
      </c>
      <c r="C1401" t="s">
        <v>1698</v>
      </c>
      <c r="D1401" t="s">
        <v>62</v>
      </c>
      <c r="E1401">
        <v>4500285103</v>
      </c>
      <c r="F1401">
        <v>51282835</v>
      </c>
      <c r="G1401">
        <v>890</v>
      </c>
      <c r="H1401" t="s">
        <v>215</v>
      </c>
      <c r="I1401" t="s">
        <v>15</v>
      </c>
      <c r="J1401" s="1">
        <v>37000</v>
      </c>
      <c r="K1401">
        <v>202614</v>
      </c>
      <c r="L1401" t="s">
        <v>365</v>
      </c>
      <c r="M1401" s="1">
        <v>24823.040000000001</v>
      </c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Y1401"/>
      <c r="Z1401"/>
      <c r="AA1401"/>
      <c r="AB1401"/>
      <c r="AC1401"/>
      <c r="AD1401"/>
      <c r="AE1401"/>
      <c r="AF1401"/>
      <c r="AG1401"/>
      <c r="AH1401"/>
      <c r="AI1401"/>
    </row>
    <row r="1402" spans="1:35" x14ac:dyDescent="0.25">
      <c r="A1402" t="s">
        <v>24</v>
      </c>
      <c r="B1402">
        <v>402069</v>
      </c>
      <c r="C1402" t="s">
        <v>1652</v>
      </c>
      <c r="D1402" t="s">
        <v>498</v>
      </c>
      <c r="E1402">
        <v>4500285108</v>
      </c>
      <c r="F1402">
        <v>27292651</v>
      </c>
      <c r="G1402">
        <v>890</v>
      </c>
      <c r="H1402" t="s">
        <v>142</v>
      </c>
      <c r="I1402" t="s">
        <v>15</v>
      </c>
      <c r="J1402" s="1">
        <v>34000</v>
      </c>
      <c r="K1402">
        <v>202585</v>
      </c>
      <c r="L1402" t="s">
        <v>91</v>
      </c>
      <c r="M1402" s="1">
        <v>39300</v>
      </c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Y1402"/>
      <c r="Z1402"/>
      <c r="AA1402"/>
      <c r="AB1402"/>
      <c r="AC1402"/>
      <c r="AD1402"/>
      <c r="AE1402"/>
      <c r="AF1402"/>
      <c r="AG1402"/>
      <c r="AH1402"/>
      <c r="AI1402"/>
    </row>
    <row r="1403" spans="1:35" x14ac:dyDescent="0.25">
      <c r="A1403" t="s">
        <v>34</v>
      </c>
      <c r="B1403">
        <v>400501</v>
      </c>
      <c r="C1403" t="s">
        <v>1713</v>
      </c>
      <c r="D1403" t="s">
        <v>79</v>
      </c>
      <c r="E1403">
        <v>4500285100</v>
      </c>
      <c r="F1403">
        <v>51270690</v>
      </c>
      <c r="G1403">
        <v>890</v>
      </c>
      <c r="H1403" t="s">
        <v>242</v>
      </c>
      <c r="I1403" t="s">
        <v>15</v>
      </c>
      <c r="J1403" s="1">
        <v>59360</v>
      </c>
      <c r="K1403">
        <v>202068</v>
      </c>
      <c r="L1403" t="s">
        <v>81</v>
      </c>
      <c r="M1403" s="1">
        <v>57840.173999999999</v>
      </c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Y1403"/>
      <c r="Z1403"/>
      <c r="AA1403"/>
      <c r="AB1403"/>
      <c r="AC1403"/>
      <c r="AD1403"/>
      <c r="AE1403"/>
      <c r="AF1403"/>
      <c r="AG1403"/>
      <c r="AH1403"/>
      <c r="AI1403"/>
    </row>
    <row r="1404" spans="1:35" x14ac:dyDescent="0.25">
      <c r="A1404" t="s">
        <v>34</v>
      </c>
      <c r="B1404">
        <v>400501</v>
      </c>
      <c r="C1404" t="s">
        <v>1713</v>
      </c>
      <c r="D1404" t="s">
        <v>79</v>
      </c>
      <c r="E1404">
        <v>4500285106</v>
      </c>
      <c r="F1404">
        <v>51250947</v>
      </c>
      <c r="G1404">
        <v>890</v>
      </c>
      <c r="H1404" t="s">
        <v>695</v>
      </c>
      <c r="I1404" t="s">
        <v>15</v>
      </c>
      <c r="J1404" s="1">
        <v>53770</v>
      </c>
      <c r="K1404">
        <v>202068</v>
      </c>
      <c r="L1404" t="s">
        <v>81</v>
      </c>
      <c r="M1404" s="1">
        <v>53680</v>
      </c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Y1404"/>
      <c r="Z1404"/>
      <c r="AA1404"/>
      <c r="AB1404"/>
      <c r="AC1404"/>
      <c r="AD1404"/>
      <c r="AE1404"/>
      <c r="AF1404"/>
      <c r="AG1404"/>
      <c r="AH1404"/>
      <c r="AI1404"/>
    </row>
    <row r="1405" spans="1:35" x14ac:dyDescent="0.25">
      <c r="A1405" t="s">
        <v>34</v>
      </c>
      <c r="B1405">
        <v>403142</v>
      </c>
      <c r="C1405" t="s">
        <v>1770</v>
      </c>
      <c r="D1405" t="s">
        <v>60</v>
      </c>
      <c r="E1405">
        <v>4500285067</v>
      </c>
      <c r="F1405">
        <v>16</v>
      </c>
      <c r="G1405">
        <v>920</v>
      </c>
      <c r="H1405" t="s">
        <v>285</v>
      </c>
      <c r="I1405" t="s">
        <v>15</v>
      </c>
      <c r="J1405" s="1">
        <v>53000</v>
      </c>
      <c r="K1405">
        <v>201626</v>
      </c>
      <c r="L1405" t="s">
        <v>36</v>
      </c>
      <c r="M1405" s="1">
        <v>52880</v>
      </c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Y1405"/>
      <c r="Z1405"/>
      <c r="AA1405"/>
      <c r="AB1405"/>
      <c r="AC1405"/>
      <c r="AD1405"/>
      <c r="AE1405"/>
      <c r="AF1405"/>
      <c r="AG1405"/>
      <c r="AH1405"/>
      <c r="AI1405"/>
    </row>
    <row r="1406" spans="1:35" x14ac:dyDescent="0.25">
      <c r="A1406" t="s">
        <v>11</v>
      </c>
      <c r="B1406">
        <v>402902</v>
      </c>
      <c r="C1406" t="s">
        <v>1923</v>
      </c>
      <c r="D1406" t="s">
        <v>97</v>
      </c>
      <c r="E1406">
        <v>4500285087</v>
      </c>
      <c r="F1406">
        <v>827</v>
      </c>
      <c r="G1406">
        <v>921</v>
      </c>
      <c r="H1406" t="s">
        <v>23</v>
      </c>
      <c r="I1406" t="s">
        <v>15</v>
      </c>
      <c r="J1406" s="1">
        <v>37000</v>
      </c>
      <c r="K1406">
        <v>202038</v>
      </c>
      <c r="L1406" t="s">
        <v>49</v>
      </c>
      <c r="M1406" s="1">
        <v>34871.815999999999</v>
      </c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Y1406"/>
      <c r="Z1406"/>
      <c r="AA1406"/>
      <c r="AB1406"/>
      <c r="AC1406"/>
      <c r="AD1406"/>
      <c r="AE1406"/>
      <c r="AF1406"/>
      <c r="AG1406"/>
      <c r="AH1406"/>
      <c r="AI1406"/>
    </row>
    <row r="1407" spans="1:35" x14ac:dyDescent="0.25">
      <c r="A1407" t="s">
        <v>11</v>
      </c>
      <c r="B1407">
        <v>402488</v>
      </c>
      <c r="C1407" t="s">
        <v>1907</v>
      </c>
      <c r="D1407" t="s">
        <v>67</v>
      </c>
      <c r="E1407">
        <v>4500285098</v>
      </c>
      <c r="F1407">
        <v>440</v>
      </c>
      <c r="G1407">
        <v>920</v>
      </c>
      <c r="H1407" t="s">
        <v>696</v>
      </c>
      <c r="I1407" t="s">
        <v>15</v>
      </c>
      <c r="J1407" s="1">
        <v>37980</v>
      </c>
      <c r="K1407">
        <v>201626</v>
      </c>
      <c r="L1407" t="s">
        <v>36</v>
      </c>
      <c r="M1407" s="1">
        <v>37960</v>
      </c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Y1407"/>
      <c r="Z1407"/>
      <c r="AA1407"/>
      <c r="AB1407"/>
      <c r="AC1407"/>
      <c r="AD1407"/>
      <c r="AE1407"/>
      <c r="AF1407"/>
      <c r="AG1407"/>
      <c r="AH1407"/>
      <c r="AI1407"/>
    </row>
    <row r="1408" spans="1:35" x14ac:dyDescent="0.25">
      <c r="A1408" t="s">
        <v>34</v>
      </c>
      <c r="B1408">
        <v>600355</v>
      </c>
      <c r="C1408" t="s">
        <v>1787</v>
      </c>
      <c r="D1408" t="s">
        <v>92</v>
      </c>
      <c r="E1408">
        <v>4500285095</v>
      </c>
      <c r="F1408">
        <v>51266738</v>
      </c>
      <c r="G1408">
        <v>891</v>
      </c>
      <c r="H1408" t="s">
        <v>599</v>
      </c>
      <c r="I1408" t="s">
        <v>15</v>
      </c>
      <c r="J1408" s="1">
        <v>35640</v>
      </c>
      <c r="K1408">
        <v>201626</v>
      </c>
      <c r="L1408" t="s">
        <v>36</v>
      </c>
      <c r="M1408" s="1">
        <v>35440</v>
      </c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Y1408"/>
      <c r="Z1408"/>
      <c r="AA1408"/>
      <c r="AB1408"/>
      <c r="AC1408"/>
      <c r="AD1408"/>
      <c r="AE1408"/>
      <c r="AF1408"/>
      <c r="AG1408"/>
      <c r="AH1408"/>
      <c r="AI1408"/>
    </row>
    <row r="1409" spans="1:35" x14ac:dyDescent="0.25">
      <c r="A1409" t="s">
        <v>34</v>
      </c>
      <c r="B1409">
        <v>600355</v>
      </c>
      <c r="C1409" t="s">
        <v>1787</v>
      </c>
      <c r="D1409" t="s">
        <v>92</v>
      </c>
      <c r="E1409">
        <v>4500285101</v>
      </c>
      <c r="F1409">
        <v>51281124</v>
      </c>
      <c r="G1409">
        <v>891</v>
      </c>
      <c r="H1409" t="s">
        <v>269</v>
      </c>
      <c r="I1409" t="s">
        <v>15</v>
      </c>
      <c r="J1409" s="1">
        <v>24360</v>
      </c>
      <c r="K1409">
        <v>201626</v>
      </c>
      <c r="L1409" t="s">
        <v>36</v>
      </c>
      <c r="M1409" s="1">
        <v>23493.407999999999</v>
      </c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Y1409"/>
      <c r="Z1409"/>
      <c r="AA1409"/>
      <c r="AB1409"/>
      <c r="AC1409"/>
      <c r="AD1409"/>
      <c r="AE1409"/>
      <c r="AF1409"/>
      <c r="AG1409"/>
      <c r="AH1409"/>
      <c r="AI1409"/>
    </row>
    <row r="1410" spans="1:35" x14ac:dyDescent="0.25">
      <c r="A1410" t="s">
        <v>34</v>
      </c>
      <c r="B1410">
        <v>400704</v>
      </c>
      <c r="C1410" t="s">
        <v>1715</v>
      </c>
      <c r="D1410" t="s">
        <v>89</v>
      </c>
      <c r="E1410">
        <v>4500285096</v>
      </c>
      <c r="F1410">
        <v>51258806</v>
      </c>
      <c r="G1410">
        <v>890</v>
      </c>
      <c r="H1410" t="s">
        <v>435</v>
      </c>
      <c r="I1410" t="s">
        <v>15</v>
      </c>
      <c r="J1410" s="1">
        <v>37000</v>
      </c>
      <c r="K1410">
        <v>201626</v>
      </c>
      <c r="L1410" t="s">
        <v>36</v>
      </c>
      <c r="M1410" s="1">
        <v>29320</v>
      </c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Y1410"/>
      <c r="Z1410"/>
      <c r="AA1410"/>
      <c r="AB1410"/>
      <c r="AC1410"/>
      <c r="AD1410"/>
      <c r="AE1410"/>
      <c r="AF1410"/>
      <c r="AG1410"/>
      <c r="AH1410"/>
      <c r="AI1410"/>
    </row>
    <row r="1411" spans="1:35" x14ac:dyDescent="0.25">
      <c r="A1411" t="s">
        <v>34</v>
      </c>
      <c r="B1411">
        <v>102653</v>
      </c>
      <c r="C1411" t="s">
        <v>1613</v>
      </c>
      <c r="D1411" t="s">
        <v>47</v>
      </c>
      <c r="E1411">
        <v>4500285114</v>
      </c>
      <c r="F1411">
        <v>33580</v>
      </c>
      <c r="G1411">
        <v>1</v>
      </c>
      <c r="H1411" t="s">
        <v>573</v>
      </c>
      <c r="I1411" t="s">
        <v>15</v>
      </c>
      <c r="J1411" s="1">
        <v>49181</v>
      </c>
      <c r="K1411">
        <v>202038</v>
      </c>
      <c r="L1411" t="s">
        <v>49</v>
      </c>
      <c r="M1411" s="1">
        <v>49180</v>
      </c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Y1411"/>
      <c r="Z1411"/>
      <c r="AA1411"/>
      <c r="AB1411"/>
      <c r="AC1411"/>
      <c r="AD1411"/>
      <c r="AE1411"/>
      <c r="AF1411"/>
      <c r="AG1411"/>
      <c r="AH1411"/>
      <c r="AI1411"/>
    </row>
    <row r="1412" spans="1:35" x14ac:dyDescent="0.25">
      <c r="A1412" t="s">
        <v>34</v>
      </c>
      <c r="B1412">
        <v>102653</v>
      </c>
      <c r="C1412" t="s">
        <v>1613</v>
      </c>
      <c r="D1412" t="s">
        <v>47</v>
      </c>
      <c r="E1412">
        <v>4500285118</v>
      </c>
      <c r="F1412">
        <v>33576</v>
      </c>
      <c r="G1412">
        <v>1</v>
      </c>
      <c r="H1412" t="s">
        <v>576</v>
      </c>
      <c r="I1412" t="s">
        <v>15</v>
      </c>
      <c r="J1412" s="1">
        <v>38864</v>
      </c>
      <c r="K1412">
        <v>202038</v>
      </c>
      <c r="L1412" t="s">
        <v>49</v>
      </c>
      <c r="M1412" s="1">
        <v>37828.080000000002</v>
      </c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Y1412"/>
      <c r="Z1412"/>
      <c r="AA1412"/>
      <c r="AB1412"/>
      <c r="AC1412"/>
      <c r="AD1412"/>
      <c r="AE1412"/>
      <c r="AF1412"/>
      <c r="AG1412"/>
      <c r="AH1412"/>
      <c r="AI1412"/>
    </row>
    <row r="1413" spans="1:35" x14ac:dyDescent="0.25">
      <c r="A1413" t="s">
        <v>34</v>
      </c>
      <c r="B1413">
        <v>402743</v>
      </c>
      <c r="C1413" t="s">
        <v>1755</v>
      </c>
      <c r="D1413" t="s">
        <v>51</v>
      </c>
      <c r="E1413">
        <v>4500285091</v>
      </c>
      <c r="F1413">
        <v>51255831</v>
      </c>
      <c r="G1413">
        <v>890</v>
      </c>
      <c r="H1413" t="s">
        <v>480</v>
      </c>
      <c r="I1413" t="s">
        <v>15</v>
      </c>
      <c r="J1413" s="1">
        <v>35000</v>
      </c>
      <c r="K1413">
        <v>201626</v>
      </c>
      <c r="L1413" t="s">
        <v>36</v>
      </c>
      <c r="M1413" s="1">
        <v>29405.527999999998</v>
      </c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Y1413"/>
      <c r="Z1413"/>
      <c r="AA1413"/>
      <c r="AB1413"/>
      <c r="AC1413"/>
      <c r="AD1413"/>
      <c r="AE1413"/>
      <c r="AF1413"/>
      <c r="AG1413"/>
      <c r="AH1413"/>
      <c r="AI1413"/>
    </row>
    <row r="1414" spans="1:35" x14ac:dyDescent="0.25">
      <c r="A1414" t="s">
        <v>34</v>
      </c>
      <c r="B1414">
        <v>402743</v>
      </c>
      <c r="C1414" t="s">
        <v>1755</v>
      </c>
      <c r="D1414" t="s">
        <v>51</v>
      </c>
      <c r="E1414">
        <v>4500285093</v>
      </c>
      <c r="F1414">
        <v>51256164</v>
      </c>
      <c r="G1414">
        <v>890</v>
      </c>
      <c r="H1414" t="s">
        <v>248</v>
      </c>
      <c r="I1414" t="s">
        <v>15</v>
      </c>
      <c r="J1414" s="1">
        <v>32000</v>
      </c>
      <c r="K1414">
        <v>201626</v>
      </c>
      <c r="L1414" t="s">
        <v>36</v>
      </c>
      <c r="M1414" s="1">
        <v>28405.55</v>
      </c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Y1414"/>
      <c r="Z1414"/>
      <c r="AA1414"/>
      <c r="AB1414"/>
      <c r="AC1414"/>
      <c r="AD1414"/>
      <c r="AE1414"/>
      <c r="AF1414"/>
      <c r="AG1414"/>
      <c r="AH1414"/>
      <c r="AI1414"/>
    </row>
    <row r="1415" spans="1:35" x14ac:dyDescent="0.25">
      <c r="A1415" t="s">
        <v>34</v>
      </c>
      <c r="B1415">
        <v>102653</v>
      </c>
      <c r="C1415" t="s">
        <v>1613</v>
      </c>
      <c r="D1415" t="s">
        <v>47</v>
      </c>
      <c r="E1415">
        <v>4500285119</v>
      </c>
      <c r="F1415">
        <v>33578</v>
      </c>
      <c r="G1415">
        <v>1</v>
      </c>
      <c r="H1415" t="s">
        <v>514</v>
      </c>
      <c r="I1415" t="s">
        <v>15</v>
      </c>
      <c r="J1415" s="1">
        <v>37240</v>
      </c>
      <c r="K1415">
        <v>202038</v>
      </c>
      <c r="L1415" t="s">
        <v>49</v>
      </c>
      <c r="M1415" s="1">
        <v>37220</v>
      </c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Y1415"/>
      <c r="Z1415"/>
      <c r="AA1415"/>
      <c r="AB1415"/>
      <c r="AC1415"/>
      <c r="AD1415"/>
      <c r="AE1415"/>
      <c r="AF1415"/>
      <c r="AG1415"/>
      <c r="AH1415"/>
      <c r="AI1415"/>
    </row>
    <row r="1416" spans="1:35" x14ac:dyDescent="0.25">
      <c r="A1416" t="s">
        <v>34</v>
      </c>
      <c r="B1416">
        <v>102653</v>
      </c>
      <c r="C1416" t="s">
        <v>1613</v>
      </c>
      <c r="D1416" t="s">
        <v>47</v>
      </c>
      <c r="E1416">
        <v>4500285121</v>
      </c>
      <c r="F1416">
        <v>33603</v>
      </c>
      <c r="G1416">
        <v>1</v>
      </c>
      <c r="H1416" t="s">
        <v>233</v>
      </c>
      <c r="I1416" t="s">
        <v>15</v>
      </c>
      <c r="J1416" s="1">
        <v>51274</v>
      </c>
      <c r="K1416">
        <v>202038</v>
      </c>
      <c r="L1416" t="s">
        <v>49</v>
      </c>
      <c r="M1416" s="1">
        <v>51380</v>
      </c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Y1416"/>
      <c r="Z1416"/>
      <c r="AA1416"/>
      <c r="AB1416"/>
      <c r="AC1416"/>
      <c r="AD1416"/>
      <c r="AE1416"/>
      <c r="AF1416"/>
      <c r="AG1416"/>
      <c r="AH1416"/>
      <c r="AI1416"/>
    </row>
    <row r="1417" spans="1:35" x14ac:dyDescent="0.25">
      <c r="A1417" t="s">
        <v>34</v>
      </c>
      <c r="B1417">
        <v>102653</v>
      </c>
      <c r="C1417" t="s">
        <v>1613</v>
      </c>
      <c r="D1417" t="s">
        <v>47</v>
      </c>
      <c r="E1417">
        <v>4500285123</v>
      </c>
      <c r="F1417">
        <v>33615</v>
      </c>
      <c r="G1417">
        <v>1</v>
      </c>
      <c r="H1417" t="s">
        <v>371</v>
      </c>
      <c r="I1417" t="s">
        <v>15</v>
      </c>
      <c r="J1417" s="1">
        <v>46165</v>
      </c>
      <c r="K1417">
        <v>202038</v>
      </c>
      <c r="L1417" t="s">
        <v>49</v>
      </c>
      <c r="M1417" s="1">
        <v>44783.519999999997</v>
      </c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Y1417"/>
      <c r="Z1417"/>
      <c r="AA1417"/>
      <c r="AB1417"/>
      <c r="AC1417"/>
      <c r="AD1417"/>
      <c r="AE1417"/>
      <c r="AF1417"/>
      <c r="AG1417"/>
      <c r="AH1417"/>
      <c r="AI1417"/>
    </row>
    <row r="1418" spans="1:35" x14ac:dyDescent="0.25">
      <c r="A1418" t="s">
        <v>34</v>
      </c>
      <c r="B1418">
        <v>102653</v>
      </c>
      <c r="C1418" t="s">
        <v>1613</v>
      </c>
      <c r="D1418" t="s">
        <v>47</v>
      </c>
      <c r="E1418">
        <v>4500285124</v>
      </c>
      <c r="F1418">
        <v>33614</v>
      </c>
      <c r="G1418">
        <v>1</v>
      </c>
      <c r="H1418" t="s">
        <v>292</v>
      </c>
      <c r="I1418" t="s">
        <v>15</v>
      </c>
      <c r="J1418" s="1">
        <v>52624</v>
      </c>
      <c r="K1418">
        <v>202038</v>
      </c>
      <c r="L1418" t="s">
        <v>49</v>
      </c>
      <c r="M1418" s="1">
        <v>50305.24</v>
      </c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Y1418"/>
      <c r="Z1418"/>
      <c r="AA1418"/>
      <c r="AB1418"/>
      <c r="AC1418"/>
      <c r="AD1418"/>
      <c r="AE1418"/>
      <c r="AF1418"/>
      <c r="AG1418"/>
      <c r="AH1418"/>
      <c r="AI1418"/>
    </row>
    <row r="1419" spans="1:35" x14ac:dyDescent="0.25">
      <c r="A1419" t="s">
        <v>11</v>
      </c>
      <c r="B1419">
        <v>402254</v>
      </c>
      <c r="C1419" t="s">
        <v>1900</v>
      </c>
      <c r="D1419" t="s">
        <v>689</v>
      </c>
      <c r="E1419">
        <v>4500285130</v>
      </c>
      <c r="F1419">
        <v>175</v>
      </c>
      <c r="G1419">
        <v>920</v>
      </c>
      <c r="H1419" t="s">
        <v>697</v>
      </c>
      <c r="I1419" t="s">
        <v>15</v>
      </c>
      <c r="J1419" s="1">
        <v>50000</v>
      </c>
      <c r="K1419">
        <v>202930</v>
      </c>
      <c r="L1419" t="s">
        <v>630</v>
      </c>
      <c r="M1419" s="1">
        <v>42877.408000000003</v>
      </c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Y1419"/>
      <c r="Z1419"/>
      <c r="AA1419"/>
      <c r="AB1419"/>
      <c r="AC1419"/>
      <c r="AD1419"/>
      <c r="AE1419"/>
      <c r="AF1419"/>
      <c r="AG1419"/>
      <c r="AH1419"/>
      <c r="AI1419"/>
    </row>
    <row r="1420" spans="1:35" x14ac:dyDescent="0.25">
      <c r="A1420" t="s">
        <v>34</v>
      </c>
      <c r="B1420">
        <v>400501</v>
      </c>
      <c r="C1420" t="s">
        <v>1713</v>
      </c>
      <c r="D1420" t="s">
        <v>79</v>
      </c>
      <c r="E1420">
        <v>4500285127</v>
      </c>
      <c r="F1420">
        <v>51252683</v>
      </c>
      <c r="G1420">
        <v>890</v>
      </c>
      <c r="H1420" t="s">
        <v>461</v>
      </c>
      <c r="I1420" t="s">
        <v>15</v>
      </c>
      <c r="J1420" s="1">
        <v>30460</v>
      </c>
      <c r="K1420">
        <v>202068</v>
      </c>
      <c r="L1420" t="s">
        <v>81</v>
      </c>
      <c r="M1420" s="1">
        <v>30440</v>
      </c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Y1420"/>
      <c r="Z1420"/>
      <c r="AA1420"/>
      <c r="AB1420"/>
      <c r="AC1420"/>
      <c r="AD1420"/>
      <c r="AE1420"/>
      <c r="AF1420"/>
      <c r="AG1420"/>
      <c r="AH1420"/>
      <c r="AI1420"/>
    </row>
    <row r="1421" spans="1:35" x14ac:dyDescent="0.25">
      <c r="A1421" t="s">
        <v>34</v>
      </c>
      <c r="B1421">
        <v>400501</v>
      </c>
      <c r="C1421" t="s">
        <v>1713</v>
      </c>
      <c r="D1421" t="s">
        <v>79</v>
      </c>
      <c r="E1421">
        <v>4500285133</v>
      </c>
      <c r="F1421">
        <v>51266686</v>
      </c>
      <c r="G1421">
        <v>890</v>
      </c>
      <c r="H1421" t="s">
        <v>698</v>
      </c>
      <c r="I1421" t="s">
        <v>15</v>
      </c>
      <c r="J1421" s="1">
        <v>52620</v>
      </c>
      <c r="K1421">
        <v>202068</v>
      </c>
      <c r="L1421" t="s">
        <v>81</v>
      </c>
      <c r="M1421" s="1">
        <v>50921.767999999996</v>
      </c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Y1421"/>
      <c r="Z1421"/>
      <c r="AA1421"/>
      <c r="AB1421"/>
      <c r="AC1421"/>
      <c r="AD1421"/>
      <c r="AE1421"/>
      <c r="AF1421"/>
      <c r="AG1421"/>
      <c r="AH1421"/>
      <c r="AI1421"/>
    </row>
    <row r="1422" spans="1:35" x14ac:dyDescent="0.25">
      <c r="A1422" t="s">
        <v>11</v>
      </c>
      <c r="B1422">
        <v>402256</v>
      </c>
      <c r="C1422" t="s">
        <v>1901</v>
      </c>
      <c r="D1422" t="s">
        <v>688</v>
      </c>
      <c r="E1422">
        <v>4500285134</v>
      </c>
      <c r="F1422">
        <v>136</v>
      </c>
      <c r="G1422">
        <v>920</v>
      </c>
      <c r="H1422" t="s">
        <v>403</v>
      </c>
      <c r="I1422" t="s">
        <v>15</v>
      </c>
      <c r="J1422" s="1">
        <v>37000</v>
      </c>
      <c r="K1422">
        <v>202930</v>
      </c>
      <c r="L1422" t="s">
        <v>630</v>
      </c>
      <c r="M1422" s="1">
        <v>36994.618000000002</v>
      </c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Y1422"/>
      <c r="Z1422"/>
      <c r="AA1422"/>
      <c r="AB1422"/>
      <c r="AC1422"/>
      <c r="AD1422"/>
      <c r="AE1422"/>
      <c r="AF1422"/>
      <c r="AG1422"/>
      <c r="AH1422"/>
      <c r="AI1422"/>
    </row>
    <row r="1423" spans="1:35" x14ac:dyDescent="0.25">
      <c r="A1423" t="s">
        <v>34</v>
      </c>
      <c r="B1423">
        <v>200011</v>
      </c>
      <c r="C1423" t="s">
        <v>1698</v>
      </c>
      <c r="D1423" t="s">
        <v>62</v>
      </c>
      <c r="E1423">
        <v>4500285135</v>
      </c>
      <c r="F1423">
        <v>51282863</v>
      </c>
      <c r="G1423">
        <v>890</v>
      </c>
      <c r="H1423" t="s">
        <v>84</v>
      </c>
      <c r="I1423" t="s">
        <v>15</v>
      </c>
      <c r="J1423" s="1">
        <v>37000</v>
      </c>
      <c r="K1423">
        <v>202614</v>
      </c>
      <c r="L1423" t="s">
        <v>365</v>
      </c>
      <c r="M1423" s="1">
        <v>15340</v>
      </c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Y1423"/>
      <c r="Z1423"/>
      <c r="AA1423"/>
      <c r="AB1423"/>
      <c r="AC1423"/>
      <c r="AD1423"/>
      <c r="AE1423"/>
      <c r="AF1423"/>
      <c r="AG1423"/>
      <c r="AH1423"/>
      <c r="AI1423"/>
    </row>
    <row r="1424" spans="1:35" x14ac:dyDescent="0.25">
      <c r="A1424" t="s">
        <v>11</v>
      </c>
      <c r="B1424">
        <v>402307</v>
      </c>
      <c r="C1424" t="s">
        <v>1904</v>
      </c>
      <c r="D1424" t="s">
        <v>632</v>
      </c>
      <c r="E1424">
        <v>4500285142</v>
      </c>
      <c r="F1424">
        <v>1411</v>
      </c>
      <c r="G1424">
        <v>920</v>
      </c>
      <c r="H1424" t="s">
        <v>416</v>
      </c>
      <c r="I1424" t="s">
        <v>15</v>
      </c>
      <c r="J1424" s="1">
        <v>37000</v>
      </c>
      <c r="K1424">
        <v>202038</v>
      </c>
      <c r="L1424" t="s">
        <v>49</v>
      </c>
      <c r="M1424" s="1">
        <v>37275.432000000001</v>
      </c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Y1424"/>
      <c r="Z1424"/>
      <c r="AA1424"/>
      <c r="AB1424"/>
      <c r="AC1424"/>
      <c r="AD1424"/>
      <c r="AE1424"/>
      <c r="AF1424"/>
      <c r="AG1424"/>
      <c r="AH1424"/>
      <c r="AI1424"/>
    </row>
    <row r="1425" spans="1:35" x14ac:dyDescent="0.25">
      <c r="A1425" t="s">
        <v>11</v>
      </c>
      <c r="B1425">
        <v>402307</v>
      </c>
      <c r="C1425" t="s">
        <v>1904</v>
      </c>
      <c r="D1425" t="s">
        <v>632</v>
      </c>
      <c r="E1425">
        <v>4500285156</v>
      </c>
      <c r="F1425">
        <v>1412</v>
      </c>
      <c r="G1425">
        <v>920</v>
      </c>
      <c r="H1425" t="s">
        <v>699</v>
      </c>
      <c r="I1425" t="s">
        <v>15</v>
      </c>
      <c r="J1425" s="1">
        <v>38000</v>
      </c>
      <c r="K1425">
        <v>202038</v>
      </c>
      <c r="L1425" t="s">
        <v>49</v>
      </c>
      <c r="M1425" s="1">
        <v>40440</v>
      </c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Y1425"/>
      <c r="Z1425"/>
      <c r="AA1425"/>
      <c r="AB1425"/>
      <c r="AC1425"/>
      <c r="AD1425"/>
      <c r="AE1425"/>
      <c r="AF1425"/>
      <c r="AG1425"/>
      <c r="AH1425"/>
      <c r="AI1425"/>
    </row>
    <row r="1426" spans="1:35" x14ac:dyDescent="0.25">
      <c r="A1426" t="s">
        <v>11</v>
      </c>
      <c r="B1426">
        <v>402254</v>
      </c>
      <c r="C1426" t="s">
        <v>1900</v>
      </c>
      <c r="D1426" t="s">
        <v>689</v>
      </c>
      <c r="E1426">
        <v>4500285140</v>
      </c>
      <c r="F1426">
        <v>177</v>
      </c>
      <c r="G1426">
        <v>920</v>
      </c>
      <c r="H1426" t="s">
        <v>220</v>
      </c>
      <c r="I1426" t="s">
        <v>15</v>
      </c>
      <c r="J1426" s="1">
        <v>28000</v>
      </c>
      <c r="K1426">
        <v>202930</v>
      </c>
      <c r="L1426" t="s">
        <v>630</v>
      </c>
      <c r="M1426" s="1">
        <v>27140</v>
      </c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Y1426"/>
      <c r="Z1426"/>
      <c r="AA1426"/>
      <c r="AB1426"/>
      <c r="AC1426"/>
      <c r="AD1426"/>
      <c r="AE1426"/>
      <c r="AF1426"/>
      <c r="AG1426"/>
      <c r="AH1426"/>
      <c r="AI1426"/>
    </row>
    <row r="1427" spans="1:35" x14ac:dyDescent="0.25">
      <c r="A1427" t="s">
        <v>46</v>
      </c>
      <c r="B1427">
        <v>401797</v>
      </c>
      <c r="C1427" t="s">
        <v>1830</v>
      </c>
      <c r="D1427" t="s">
        <v>354</v>
      </c>
      <c r="E1427">
        <v>4500285120</v>
      </c>
      <c r="F1427">
        <v>27305446</v>
      </c>
      <c r="G1427">
        <v>890</v>
      </c>
      <c r="H1427" t="s">
        <v>454</v>
      </c>
      <c r="I1427" t="s">
        <v>15</v>
      </c>
      <c r="J1427" s="1">
        <v>37000</v>
      </c>
      <c r="K1427">
        <v>201626</v>
      </c>
      <c r="L1427" t="s">
        <v>36</v>
      </c>
      <c r="M1427" s="1">
        <v>28829.225999999999</v>
      </c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Y1427"/>
      <c r="Z1427"/>
      <c r="AA1427"/>
      <c r="AB1427"/>
      <c r="AC1427"/>
      <c r="AD1427"/>
      <c r="AE1427"/>
      <c r="AF1427"/>
      <c r="AG1427"/>
      <c r="AH1427"/>
      <c r="AI1427"/>
    </row>
    <row r="1428" spans="1:35" x14ac:dyDescent="0.25">
      <c r="A1428" t="s">
        <v>46</v>
      </c>
      <c r="B1428">
        <v>402939</v>
      </c>
      <c r="C1428" t="s">
        <v>1677</v>
      </c>
      <c r="D1428" t="s">
        <v>700</v>
      </c>
      <c r="E1428">
        <v>4500285117</v>
      </c>
      <c r="F1428">
        <v>59</v>
      </c>
      <c r="G1428">
        <v>920</v>
      </c>
      <c r="H1428" t="s">
        <v>392</v>
      </c>
      <c r="I1428" t="s">
        <v>15</v>
      </c>
      <c r="J1428" s="1">
        <v>34970</v>
      </c>
      <c r="K1428">
        <v>202038</v>
      </c>
      <c r="L1428" t="s">
        <v>49</v>
      </c>
      <c r="M1428" s="1">
        <v>32996.480000000003</v>
      </c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Y1428"/>
      <c r="Z1428"/>
      <c r="AA1428"/>
      <c r="AB1428"/>
      <c r="AC1428"/>
      <c r="AD1428"/>
      <c r="AE1428"/>
      <c r="AF1428"/>
      <c r="AG1428"/>
      <c r="AH1428"/>
      <c r="AI1428"/>
    </row>
    <row r="1429" spans="1:35" x14ac:dyDescent="0.25">
      <c r="A1429" t="s">
        <v>46</v>
      </c>
      <c r="B1429">
        <v>200228</v>
      </c>
      <c r="C1429" t="s">
        <v>1790</v>
      </c>
      <c r="D1429" t="s">
        <v>701</v>
      </c>
      <c r="E1429">
        <v>4500284786</v>
      </c>
      <c r="F1429">
        <v>29</v>
      </c>
      <c r="G1429">
        <v>920</v>
      </c>
      <c r="H1429" t="s">
        <v>702</v>
      </c>
      <c r="I1429" t="s">
        <v>15</v>
      </c>
      <c r="J1429" s="1">
        <v>30000</v>
      </c>
      <c r="K1429">
        <v>201626</v>
      </c>
      <c r="L1429" t="s">
        <v>36</v>
      </c>
      <c r="M1429" s="1">
        <v>24811.52</v>
      </c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Y1429"/>
      <c r="Z1429"/>
      <c r="AA1429"/>
      <c r="AB1429"/>
      <c r="AC1429"/>
      <c r="AD1429"/>
      <c r="AE1429"/>
      <c r="AF1429"/>
      <c r="AG1429"/>
      <c r="AH1429"/>
      <c r="AI1429"/>
    </row>
    <row r="1430" spans="1:35" x14ac:dyDescent="0.25">
      <c r="A1430" t="s">
        <v>11</v>
      </c>
      <c r="B1430">
        <v>402886</v>
      </c>
      <c r="C1430" t="s">
        <v>1917</v>
      </c>
      <c r="D1430" t="s">
        <v>58</v>
      </c>
      <c r="E1430">
        <v>4500285252</v>
      </c>
      <c r="F1430">
        <v>190</v>
      </c>
      <c r="G1430">
        <v>964</v>
      </c>
      <c r="H1430" t="s">
        <v>534</v>
      </c>
      <c r="I1430" t="s">
        <v>15</v>
      </c>
      <c r="J1430" s="1">
        <v>48040</v>
      </c>
      <c r="K1430">
        <v>202038</v>
      </c>
      <c r="L1430" t="s">
        <v>49</v>
      </c>
      <c r="M1430" s="1">
        <v>45256.639999999999</v>
      </c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Y1430"/>
      <c r="Z1430"/>
      <c r="AA1430"/>
      <c r="AB1430"/>
      <c r="AC1430"/>
      <c r="AD1430"/>
      <c r="AE1430"/>
      <c r="AF1430"/>
      <c r="AG1430"/>
      <c r="AH1430"/>
      <c r="AI1430"/>
    </row>
    <row r="1431" spans="1:35" x14ac:dyDescent="0.25">
      <c r="A1431" t="s">
        <v>11</v>
      </c>
      <c r="B1431">
        <v>402886</v>
      </c>
      <c r="C1431" t="s">
        <v>1917</v>
      </c>
      <c r="D1431" t="s">
        <v>58</v>
      </c>
      <c r="E1431">
        <v>4500285305</v>
      </c>
      <c r="F1431">
        <v>213</v>
      </c>
      <c r="G1431">
        <v>964</v>
      </c>
      <c r="H1431" t="s">
        <v>703</v>
      </c>
      <c r="I1431" t="s">
        <v>15</v>
      </c>
      <c r="J1431" s="1">
        <v>40280</v>
      </c>
      <c r="K1431">
        <v>202038</v>
      </c>
      <c r="L1431" t="s">
        <v>49</v>
      </c>
      <c r="M1431" s="1">
        <v>40260</v>
      </c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Y1431"/>
      <c r="Z1431"/>
      <c r="AA1431"/>
      <c r="AB1431"/>
      <c r="AC1431"/>
      <c r="AD1431"/>
      <c r="AE1431"/>
      <c r="AF1431"/>
      <c r="AG1431"/>
      <c r="AH1431"/>
      <c r="AI1431"/>
    </row>
    <row r="1432" spans="1:35" x14ac:dyDescent="0.25">
      <c r="A1432" t="s">
        <v>11</v>
      </c>
      <c r="B1432">
        <v>111069</v>
      </c>
      <c r="C1432" t="s">
        <v>1894</v>
      </c>
      <c r="D1432" t="s">
        <v>40</v>
      </c>
      <c r="E1432">
        <v>4500285327</v>
      </c>
      <c r="F1432">
        <v>2658</v>
      </c>
      <c r="G1432">
        <v>30</v>
      </c>
      <c r="H1432" t="s">
        <v>224</v>
      </c>
      <c r="I1432" t="s">
        <v>15</v>
      </c>
      <c r="J1432" s="1">
        <v>47140</v>
      </c>
      <c r="K1432">
        <v>202577</v>
      </c>
      <c r="L1432" t="s">
        <v>14</v>
      </c>
      <c r="M1432" s="1">
        <v>47174.61</v>
      </c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Y1432"/>
      <c r="Z1432"/>
      <c r="AA1432"/>
      <c r="AB1432"/>
      <c r="AC1432"/>
      <c r="AD1432"/>
      <c r="AE1432"/>
      <c r="AF1432"/>
      <c r="AG1432"/>
      <c r="AH1432"/>
      <c r="AI1432"/>
    </row>
    <row r="1433" spans="1:35" x14ac:dyDescent="0.25">
      <c r="A1433" t="s">
        <v>34</v>
      </c>
      <c r="B1433">
        <v>102653</v>
      </c>
      <c r="C1433" t="s">
        <v>1613</v>
      </c>
      <c r="D1433" t="s">
        <v>47</v>
      </c>
      <c r="E1433">
        <v>4500285331</v>
      </c>
      <c r="F1433">
        <v>33660</v>
      </c>
      <c r="G1433">
        <v>1</v>
      </c>
      <c r="H1433" t="s">
        <v>226</v>
      </c>
      <c r="I1433" t="s">
        <v>15</v>
      </c>
      <c r="J1433" s="1">
        <v>45780</v>
      </c>
      <c r="K1433">
        <v>202038</v>
      </c>
      <c r="L1433" t="s">
        <v>49</v>
      </c>
      <c r="M1433" s="1">
        <v>45660</v>
      </c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Y1433"/>
      <c r="Z1433"/>
      <c r="AA1433"/>
      <c r="AB1433"/>
      <c r="AC1433"/>
      <c r="AD1433"/>
      <c r="AE1433"/>
      <c r="AF1433"/>
      <c r="AG1433"/>
      <c r="AH1433"/>
      <c r="AI1433"/>
    </row>
    <row r="1434" spans="1:35" x14ac:dyDescent="0.25">
      <c r="A1434" t="s">
        <v>34</v>
      </c>
      <c r="B1434">
        <v>102653</v>
      </c>
      <c r="C1434" t="s">
        <v>1613</v>
      </c>
      <c r="D1434" t="s">
        <v>47</v>
      </c>
      <c r="E1434">
        <v>4500285332</v>
      </c>
      <c r="F1434">
        <v>33657</v>
      </c>
      <c r="G1434">
        <v>1</v>
      </c>
      <c r="H1434" t="s">
        <v>684</v>
      </c>
      <c r="I1434" t="s">
        <v>15</v>
      </c>
      <c r="J1434" s="1">
        <v>51194</v>
      </c>
      <c r="K1434">
        <v>202038</v>
      </c>
      <c r="L1434" t="s">
        <v>49</v>
      </c>
      <c r="M1434" s="1">
        <v>51260</v>
      </c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Y1434"/>
      <c r="Z1434"/>
      <c r="AA1434"/>
      <c r="AB1434"/>
      <c r="AC1434"/>
      <c r="AD1434"/>
      <c r="AE1434"/>
      <c r="AF1434"/>
      <c r="AG1434"/>
      <c r="AH1434"/>
      <c r="AI1434"/>
    </row>
    <row r="1435" spans="1:35" x14ac:dyDescent="0.25">
      <c r="A1435" t="s">
        <v>34</v>
      </c>
      <c r="B1435">
        <v>102653</v>
      </c>
      <c r="C1435" t="s">
        <v>1613</v>
      </c>
      <c r="D1435" t="s">
        <v>47</v>
      </c>
      <c r="E1435">
        <v>4500285341</v>
      </c>
      <c r="F1435">
        <v>33655</v>
      </c>
      <c r="G1435">
        <v>1</v>
      </c>
      <c r="H1435" t="s">
        <v>309</v>
      </c>
      <c r="I1435" t="s">
        <v>15</v>
      </c>
      <c r="J1435" s="1">
        <v>48352</v>
      </c>
      <c r="K1435">
        <v>202038</v>
      </c>
      <c r="L1435" t="s">
        <v>49</v>
      </c>
      <c r="M1435" s="1">
        <v>48740</v>
      </c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Y1435"/>
      <c r="Z1435"/>
      <c r="AA1435"/>
      <c r="AB1435"/>
      <c r="AC1435"/>
      <c r="AD1435"/>
      <c r="AE1435"/>
      <c r="AF1435"/>
      <c r="AG1435"/>
      <c r="AH1435"/>
      <c r="AI1435"/>
    </row>
    <row r="1436" spans="1:35" x14ac:dyDescent="0.25">
      <c r="A1436" t="s">
        <v>34</v>
      </c>
      <c r="B1436">
        <v>102653</v>
      </c>
      <c r="C1436" t="s">
        <v>1613</v>
      </c>
      <c r="D1436" t="s">
        <v>47</v>
      </c>
      <c r="E1436">
        <v>4500285342</v>
      </c>
      <c r="F1436">
        <v>33664</v>
      </c>
      <c r="G1436">
        <v>1</v>
      </c>
      <c r="H1436" t="s">
        <v>704</v>
      </c>
      <c r="I1436" t="s">
        <v>15</v>
      </c>
      <c r="J1436" s="1">
        <v>45164</v>
      </c>
      <c r="K1436">
        <v>202038</v>
      </c>
      <c r="L1436" t="s">
        <v>49</v>
      </c>
      <c r="M1436" s="1">
        <v>45500</v>
      </c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Y1436"/>
      <c r="Z1436"/>
      <c r="AA1436"/>
      <c r="AB1436"/>
      <c r="AC1436"/>
      <c r="AD1436"/>
      <c r="AE1436"/>
      <c r="AF1436"/>
      <c r="AG1436"/>
      <c r="AH1436"/>
      <c r="AI1436"/>
    </row>
    <row r="1437" spans="1:35" x14ac:dyDescent="0.25">
      <c r="A1437" t="s">
        <v>34</v>
      </c>
      <c r="B1437">
        <v>102653</v>
      </c>
      <c r="C1437" t="s">
        <v>1613</v>
      </c>
      <c r="D1437" t="s">
        <v>47</v>
      </c>
      <c r="E1437">
        <v>4500285355</v>
      </c>
      <c r="F1437">
        <v>33662</v>
      </c>
      <c r="G1437">
        <v>1</v>
      </c>
      <c r="H1437" t="s">
        <v>371</v>
      </c>
      <c r="I1437" t="s">
        <v>15</v>
      </c>
      <c r="J1437" s="1">
        <v>44720</v>
      </c>
      <c r="K1437">
        <v>202038</v>
      </c>
      <c r="L1437" t="s">
        <v>49</v>
      </c>
      <c r="M1437" s="1">
        <v>44640</v>
      </c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Y1437"/>
      <c r="Z1437"/>
      <c r="AA1437"/>
      <c r="AB1437"/>
      <c r="AC1437"/>
      <c r="AD1437"/>
      <c r="AE1437"/>
      <c r="AF1437"/>
      <c r="AG1437"/>
      <c r="AH1437"/>
      <c r="AI1437"/>
    </row>
    <row r="1438" spans="1:35" x14ac:dyDescent="0.25">
      <c r="A1438" t="s">
        <v>24</v>
      </c>
      <c r="B1438">
        <v>401963</v>
      </c>
      <c r="C1438" t="s">
        <v>1650</v>
      </c>
      <c r="D1438" t="s">
        <v>260</v>
      </c>
      <c r="E1438">
        <v>4500285457</v>
      </c>
      <c r="F1438">
        <v>1343</v>
      </c>
      <c r="G1438">
        <v>920</v>
      </c>
      <c r="H1438" t="s">
        <v>705</v>
      </c>
      <c r="I1438" t="s">
        <v>15</v>
      </c>
      <c r="J1438" s="1">
        <v>48000</v>
      </c>
      <c r="K1438">
        <v>202589</v>
      </c>
      <c r="L1438" t="s">
        <v>102</v>
      </c>
      <c r="M1438" s="1">
        <v>46482.832000000002</v>
      </c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Y1438"/>
      <c r="Z1438"/>
      <c r="AA1438"/>
      <c r="AB1438"/>
      <c r="AC1438"/>
      <c r="AD1438"/>
      <c r="AE1438"/>
      <c r="AF1438"/>
      <c r="AG1438"/>
      <c r="AH1438"/>
      <c r="AI1438"/>
    </row>
    <row r="1439" spans="1:35" x14ac:dyDescent="0.25">
      <c r="A1439" t="s">
        <v>34</v>
      </c>
      <c r="B1439">
        <v>401669</v>
      </c>
      <c r="C1439" t="s">
        <v>1730</v>
      </c>
      <c r="D1439" t="s">
        <v>247</v>
      </c>
      <c r="E1439">
        <v>4500285298</v>
      </c>
      <c r="F1439">
        <v>51289467</v>
      </c>
      <c r="G1439">
        <v>890</v>
      </c>
      <c r="H1439" t="s">
        <v>677</v>
      </c>
      <c r="I1439" t="s">
        <v>15</v>
      </c>
      <c r="J1439" s="1">
        <v>37000</v>
      </c>
      <c r="K1439">
        <v>202614</v>
      </c>
      <c r="L1439" t="s">
        <v>365</v>
      </c>
      <c r="M1439" s="1">
        <v>31640</v>
      </c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Y1439"/>
      <c r="Z1439"/>
      <c r="AA1439"/>
      <c r="AB1439"/>
      <c r="AC1439"/>
      <c r="AD1439"/>
      <c r="AE1439"/>
      <c r="AF1439"/>
      <c r="AG1439"/>
      <c r="AH1439"/>
      <c r="AI1439"/>
    </row>
    <row r="1440" spans="1:35" x14ac:dyDescent="0.25">
      <c r="A1440" t="s">
        <v>34</v>
      </c>
      <c r="B1440">
        <v>402141</v>
      </c>
      <c r="C1440" t="s">
        <v>1739</v>
      </c>
      <c r="D1440" t="s">
        <v>56</v>
      </c>
      <c r="E1440">
        <v>4500285314</v>
      </c>
      <c r="F1440">
        <v>416</v>
      </c>
      <c r="G1440">
        <v>920</v>
      </c>
      <c r="H1440" t="s">
        <v>600</v>
      </c>
      <c r="I1440" t="s">
        <v>15</v>
      </c>
      <c r="J1440" s="1">
        <v>46760</v>
      </c>
      <c r="K1440">
        <v>202068</v>
      </c>
      <c r="L1440" t="s">
        <v>81</v>
      </c>
      <c r="M1440" s="1">
        <v>46640</v>
      </c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Y1440"/>
      <c r="Z1440"/>
      <c r="AA1440"/>
      <c r="AB1440"/>
      <c r="AC1440"/>
      <c r="AD1440"/>
      <c r="AE1440"/>
      <c r="AF1440"/>
      <c r="AG1440"/>
      <c r="AH1440"/>
      <c r="AI1440"/>
    </row>
    <row r="1441" spans="1:35" x14ac:dyDescent="0.25">
      <c r="A1441" t="s">
        <v>34</v>
      </c>
      <c r="B1441">
        <v>402141</v>
      </c>
      <c r="C1441" t="s">
        <v>1739</v>
      </c>
      <c r="D1441" t="s">
        <v>56</v>
      </c>
      <c r="E1441">
        <v>4500285328</v>
      </c>
      <c r="F1441">
        <v>407</v>
      </c>
      <c r="G1441">
        <v>920</v>
      </c>
      <c r="H1441" t="s">
        <v>652</v>
      </c>
      <c r="I1441" t="s">
        <v>15</v>
      </c>
      <c r="J1441" s="1">
        <v>43900</v>
      </c>
      <c r="K1441">
        <v>202068</v>
      </c>
      <c r="L1441" t="s">
        <v>81</v>
      </c>
      <c r="M1441" s="1">
        <v>41415.879999999997</v>
      </c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Y1441"/>
      <c r="Z1441"/>
      <c r="AA1441"/>
      <c r="AB1441"/>
      <c r="AC1441"/>
      <c r="AD1441"/>
      <c r="AE1441"/>
      <c r="AF1441"/>
      <c r="AG1441"/>
      <c r="AH1441"/>
      <c r="AI1441"/>
    </row>
    <row r="1442" spans="1:35" x14ac:dyDescent="0.25">
      <c r="A1442" t="s">
        <v>11</v>
      </c>
      <c r="B1442">
        <v>402886</v>
      </c>
      <c r="C1442" t="s">
        <v>1917</v>
      </c>
      <c r="D1442" t="s">
        <v>58</v>
      </c>
      <c r="E1442">
        <v>4500285322</v>
      </c>
      <c r="F1442">
        <v>212</v>
      </c>
      <c r="G1442">
        <v>964</v>
      </c>
      <c r="H1442" t="s">
        <v>50</v>
      </c>
      <c r="I1442" t="s">
        <v>15</v>
      </c>
      <c r="J1442" s="1">
        <v>55360</v>
      </c>
      <c r="K1442">
        <v>202038</v>
      </c>
      <c r="L1442" t="s">
        <v>49</v>
      </c>
      <c r="M1442" s="1">
        <v>55100</v>
      </c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Y1442"/>
      <c r="Z1442"/>
      <c r="AA1442"/>
      <c r="AB1442"/>
      <c r="AC1442"/>
      <c r="AD1442"/>
      <c r="AE1442"/>
      <c r="AF1442"/>
      <c r="AG1442"/>
      <c r="AH1442"/>
      <c r="AI1442"/>
    </row>
    <row r="1443" spans="1:35" x14ac:dyDescent="0.25">
      <c r="A1443" t="s">
        <v>11</v>
      </c>
      <c r="B1443">
        <v>403313</v>
      </c>
      <c r="C1443" t="s">
        <v>1928</v>
      </c>
      <c r="D1443" t="s">
        <v>622</v>
      </c>
      <c r="E1443">
        <v>4500285319</v>
      </c>
      <c r="F1443">
        <v>1685</v>
      </c>
      <c r="G1443">
        <v>920</v>
      </c>
      <c r="H1443" t="s">
        <v>237</v>
      </c>
      <c r="I1443" t="s">
        <v>15</v>
      </c>
      <c r="J1443" s="1">
        <v>48480</v>
      </c>
      <c r="K1443">
        <v>201626</v>
      </c>
      <c r="L1443" t="s">
        <v>36</v>
      </c>
      <c r="M1443" s="1">
        <v>46392.521999999997</v>
      </c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Y1443"/>
      <c r="Z1443"/>
      <c r="AA1443"/>
      <c r="AB1443"/>
      <c r="AC1443"/>
      <c r="AD1443"/>
      <c r="AE1443"/>
      <c r="AF1443"/>
      <c r="AG1443"/>
      <c r="AH1443"/>
      <c r="AI1443"/>
    </row>
    <row r="1444" spans="1:35" x14ac:dyDescent="0.25">
      <c r="A1444" t="s">
        <v>34</v>
      </c>
      <c r="B1444">
        <v>401669</v>
      </c>
      <c r="C1444" t="s">
        <v>1730</v>
      </c>
      <c r="D1444" t="s">
        <v>247</v>
      </c>
      <c r="E1444">
        <v>4500285682</v>
      </c>
      <c r="F1444">
        <v>51273744</v>
      </c>
      <c r="G1444">
        <v>890</v>
      </c>
      <c r="H1444" t="s">
        <v>642</v>
      </c>
      <c r="I1444" t="s">
        <v>15</v>
      </c>
      <c r="J1444" s="1">
        <v>32000</v>
      </c>
      <c r="K1444">
        <v>202614</v>
      </c>
      <c r="L1444" t="s">
        <v>365</v>
      </c>
      <c r="M1444" s="1">
        <v>23279.1</v>
      </c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Y1444"/>
      <c r="Z1444"/>
      <c r="AA1444"/>
      <c r="AB1444"/>
      <c r="AC1444"/>
      <c r="AD1444"/>
      <c r="AE1444"/>
      <c r="AF1444"/>
      <c r="AG1444"/>
      <c r="AH1444"/>
      <c r="AI1444"/>
    </row>
    <row r="1445" spans="1:35" x14ac:dyDescent="0.25">
      <c r="A1445" t="s">
        <v>11</v>
      </c>
      <c r="B1445">
        <v>402902</v>
      </c>
      <c r="C1445" t="s">
        <v>1923</v>
      </c>
      <c r="D1445" t="s">
        <v>97</v>
      </c>
      <c r="E1445">
        <v>4500285324</v>
      </c>
      <c r="F1445">
        <v>853</v>
      </c>
      <c r="G1445">
        <v>921</v>
      </c>
      <c r="H1445" t="s">
        <v>471</v>
      </c>
      <c r="I1445" t="s">
        <v>15</v>
      </c>
      <c r="J1445" s="1">
        <v>26800</v>
      </c>
      <c r="K1445">
        <v>202038</v>
      </c>
      <c r="L1445" t="s">
        <v>49</v>
      </c>
      <c r="M1445" s="1">
        <v>25644.423999999999</v>
      </c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Y1445"/>
      <c r="Z1445"/>
      <c r="AA1445"/>
      <c r="AB1445"/>
      <c r="AC1445"/>
      <c r="AD1445"/>
      <c r="AE1445"/>
      <c r="AF1445"/>
      <c r="AG1445"/>
      <c r="AH1445"/>
      <c r="AI1445"/>
    </row>
    <row r="1446" spans="1:35" x14ac:dyDescent="0.25">
      <c r="A1446" t="s">
        <v>11</v>
      </c>
      <c r="B1446">
        <v>402256</v>
      </c>
      <c r="C1446" t="s">
        <v>1901</v>
      </c>
      <c r="D1446" t="s">
        <v>688</v>
      </c>
      <c r="E1446">
        <v>4500285311</v>
      </c>
      <c r="F1446">
        <v>138</v>
      </c>
      <c r="G1446">
        <v>920</v>
      </c>
      <c r="H1446" t="s">
        <v>706</v>
      </c>
      <c r="I1446" t="s">
        <v>15</v>
      </c>
      <c r="J1446" s="1">
        <v>42000</v>
      </c>
      <c r="K1446">
        <v>202930</v>
      </c>
      <c r="L1446" t="s">
        <v>630</v>
      </c>
      <c r="M1446" s="1">
        <v>40640</v>
      </c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Y1446"/>
      <c r="Z1446"/>
      <c r="AA1446"/>
      <c r="AB1446"/>
      <c r="AC1446"/>
      <c r="AD1446"/>
      <c r="AE1446"/>
      <c r="AF1446"/>
      <c r="AG1446"/>
      <c r="AH1446"/>
      <c r="AI1446"/>
    </row>
    <row r="1447" spans="1:35" x14ac:dyDescent="0.25">
      <c r="A1447" t="s">
        <v>11</v>
      </c>
      <c r="B1447">
        <v>402575</v>
      </c>
      <c r="C1447" t="s">
        <v>1909</v>
      </c>
      <c r="D1447" t="s">
        <v>43</v>
      </c>
      <c r="E1447">
        <v>4500285700</v>
      </c>
      <c r="F1447">
        <v>515</v>
      </c>
      <c r="G1447">
        <v>920</v>
      </c>
      <c r="H1447" t="s">
        <v>137</v>
      </c>
      <c r="I1447" t="s">
        <v>15</v>
      </c>
      <c r="J1447" s="1">
        <v>36080</v>
      </c>
      <c r="K1447">
        <v>202076</v>
      </c>
      <c r="L1447" t="s">
        <v>45</v>
      </c>
      <c r="M1447" s="1">
        <v>36360</v>
      </c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Y1447"/>
      <c r="Z1447"/>
      <c r="AA1447"/>
      <c r="AB1447"/>
      <c r="AC1447"/>
      <c r="AD1447"/>
      <c r="AE1447"/>
      <c r="AF1447"/>
      <c r="AG1447"/>
      <c r="AH1447"/>
      <c r="AI1447"/>
    </row>
    <row r="1448" spans="1:35" x14ac:dyDescent="0.25">
      <c r="A1448" t="s">
        <v>34</v>
      </c>
      <c r="B1448">
        <v>102653</v>
      </c>
      <c r="C1448" t="s">
        <v>1613</v>
      </c>
      <c r="D1448" t="s">
        <v>47</v>
      </c>
      <c r="E1448">
        <v>4500285706</v>
      </c>
      <c r="F1448">
        <v>33644</v>
      </c>
      <c r="G1448">
        <v>1</v>
      </c>
      <c r="H1448" t="s">
        <v>342</v>
      </c>
      <c r="I1448" t="s">
        <v>15</v>
      </c>
      <c r="J1448" s="1">
        <v>48822</v>
      </c>
      <c r="K1448">
        <v>202038</v>
      </c>
      <c r="L1448" t="s">
        <v>49</v>
      </c>
      <c r="M1448" s="1">
        <v>48820</v>
      </c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Y1448"/>
      <c r="Z1448"/>
      <c r="AA1448"/>
      <c r="AB1448"/>
      <c r="AC1448"/>
      <c r="AD1448"/>
      <c r="AE1448"/>
      <c r="AF1448"/>
      <c r="AG1448"/>
      <c r="AH1448"/>
      <c r="AI1448"/>
    </row>
    <row r="1449" spans="1:35" x14ac:dyDescent="0.25">
      <c r="A1449" t="s">
        <v>11</v>
      </c>
      <c r="B1449">
        <v>111069</v>
      </c>
      <c r="C1449" t="s">
        <v>1894</v>
      </c>
      <c r="D1449" t="s">
        <v>40</v>
      </c>
      <c r="E1449">
        <v>4500285707</v>
      </c>
      <c r="F1449">
        <v>2670</v>
      </c>
      <c r="G1449">
        <v>30</v>
      </c>
      <c r="H1449" t="s">
        <v>525</v>
      </c>
      <c r="I1449" t="s">
        <v>15</v>
      </c>
      <c r="J1449" s="1">
        <v>46980</v>
      </c>
      <c r="K1449">
        <v>202577</v>
      </c>
      <c r="L1449" t="s">
        <v>14</v>
      </c>
      <c r="M1449" s="1">
        <v>54920</v>
      </c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Y1449"/>
      <c r="Z1449"/>
      <c r="AA1449"/>
      <c r="AB1449"/>
      <c r="AC1449"/>
      <c r="AD1449"/>
      <c r="AE1449"/>
      <c r="AF1449"/>
      <c r="AG1449"/>
      <c r="AH1449"/>
      <c r="AI1449"/>
    </row>
    <row r="1450" spans="1:35" x14ac:dyDescent="0.25">
      <c r="A1450" t="s">
        <v>11</v>
      </c>
      <c r="B1450">
        <v>402575</v>
      </c>
      <c r="C1450" t="s">
        <v>1909</v>
      </c>
      <c r="D1450" t="s">
        <v>43</v>
      </c>
      <c r="E1450">
        <v>4500285708</v>
      </c>
      <c r="F1450">
        <v>516</v>
      </c>
      <c r="G1450">
        <v>920</v>
      </c>
      <c r="H1450" t="s">
        <v>584</v>
      </c>
      <c r="I1450" t="s">
        <v>15</v>
      </c>
      <c r="J1450" s="1">
        <v>36060</v>
      </c>
      <c r="K1450">
        <v>202076</v>
      </c>
      <c r="L1450" t="s">
        <v>45</v>
      </c>
      <c r="M1450" s="1">
        <v>36260</v>
      </c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Y1450"/>
      <c r="Z1450"/>
      <c r="AA1450"/>
      <c r="AB1450"/>
      <c r="AC1450"/>
      <c r="AD1450"/>
      <c r="AE1450"/>
      <c r="AF1450"/>
      <c r="AG1450"/>
      <c r="AH1450"/>
      <c r="AI1450"/>
    </row>
    <row r="1451" spans="1:35" x14ac:dyDescent="0.25">
      <c r="A1451" t="s">
        <v>11</v>
      </c>
      <c r="B1451">
        <v>111069</v>
      </c>
      <c r="C1451" t="s">
        <v>1894</v>
      </c>
      <c r="D1451" t="s">
        <v>40</v>
      </c>
      <c r="E1451">
        <v>4500285736</v>
      </c>
      <c r="F1451">
        <v>2665</v>
      </c>
      <c r="G1451">
        <v>30</v>
      </c>
      <c r="H1451" t="s">
        <v>707</v>
      </c>
      <c r="I1451" t="s">
        <v>15</v>
      </c>
      <c r="J1451" s="1">
        <v>47300</v>
      </c>
      <c r="K1451">
        <v>202577</v>
      </c>
      <c r="L1451" t="s">
        <v>14</v>
      </c>
      <c r="M1451" s="1">
        <v>50988.800000000003</v>
      </c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Y1451"/>
      <c r="Z1451"/>
      <c r="AA1451"/>
      <c r="AB1451"/>
      <c r="AC1451"/>
      <c r="AD1451"/>
      <c r="AE1451"/>
      <c r="AF1451"/>
      <c r="AG1451"/>
      <c r="AH1451"/>
      <c r="AI1451"/>
    </row>
    <row r="1452" spans="1:35" x14ac:dyDescent="0.25">
      <c r="A1452" t="s">
        <v>11</v>
      </c>
      <c r="B1452">
        <v>402886</v>
      </c>
      <c r="C1452" t="s">
        <v>1917</v>
      </c>
      <c r="D1452" t="s">
        <v>58</v>
      </c>
      <c r="E1452">
        <v>4500285737</v>
      </c>
      <c r="F1452">
        <v>211</v>
      </c>
      <c r="G1452">
        <v>964</v>
      </c>
      <c r="H1452" t="s">
        <v>697</v>
      </c>
      <c r="I1452" t="s">
        <v>15</v>
      </c>
      <c r="J1452" s="1">
        <v>46540</v>
      </c>
      <c r="K1452">
        <v>202038</v>
      </c>
      <c r="L1452" t="s">
        <v>49</v>
      </c>
      <c r="M1452" s="1">
        <v>46180</v>
      </c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Y1452"/>
      <c r="Z1452"/>
      <c r="AA1452"/>
      <c r="AB1452"/>
      <c r="AC1452"/>
      <c r="AD1452"/>
      <c r="AE1452"/>
      <c r="AF1452"/>
      <c r="AG1452"/>
      <c r="AH1452"/>
      <c r="AI1452"/>
    </row>
    <row r="1453" spans="1:35" x14ac:dyDescent="0.25">
      <c r="A1453" t="s">
        <v>11</v>
      </c>
      <c r="B1453">
        <v>402575</v>
      </c>
      <c r="C1453" t="s">
        <v>1909</v>
      </c>
      <c r="D1453" t="s">
        <v>43</v>
      </c>
      <c r="E1453">
        <v>4500285746</v>
      </c>
      <c r="F1453">
        <v>512</v>
      </c>
      <c r="G1453">
        <v>920</v>
      </c>
      <c r="H1453" t="s">
        <v>708</v>
      </c>
      <c r="I1453" t="s">
        <v>15</v>
      </c>
      <c r="J1453" s="1">
        <v>32620</v>
      </c>
      <c r="K1453">
        <v>202076</v>
      </c>
      <c r="L1453" t="s">
        <v>45</v>
      </c>
      <c r="M1453" s="1">
        <v>32680</v>
      </c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Y1453"/>
      <c r="Z1453"/>
      <c r="AA1453"/>
      <c r="AB1453"/>
      <c r="AC1453"/>
      <c r="AD1453"/>
      <c r="AE1453"/>
      <c r="AF1453"/>
      <c r="AG1453"/>
      <c r="AH1453"/>
      <c r="AI1453"/>
    </row>
    <row r="1454" spans="1:35" x14ac:dyDescent="0.25">
      <c r="A1454" t="s">
        <v>24</v>
      </c>
      <c r="B1454">
        <v>401963</v>
      </c>
      <c r="C1454" t="s">
        <v>1650</v>
      </c>
      <c r="D1454" t="s">
        <v>260</v>
      </c>
      <c r="E1454">
        <v>4500285747</v>
      </c>
      <c r="F1454">
        <v>1344</v>
      </c>
      <c r="G1454">
        <v>920</v>
      </c>
      <c r="H1454" t="s">
        <v>166</v>
      </c>
      <c r="I1454" t="s">
        <v>15</v>
      </c>
      <c r="J1454" s="1">
        <v>48000</v>
      </c>
      <c r="K1454">
        <v>202589</v>
      </c>
      <c r="L1454" t="s">
        <v>102</v>
      </c>
      <c r="M1454" s="1">
        <v>49099.671999999999</v>
      </c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Y1454"/>
      <c r="Z1454"/>
      <c r="AA1454"/>
      <c r="AB1454"/>
      <c r="AC1454"/>
      <c r="AD1454"/>
      <c r="AE1454"/>
      <c r="AF1454"/>
      <c r="AG1454"/>
      <c r="AH1454"/>
      <c r="AI1454"/>
    </row>
    <row r="1455" spans="1:35" x14ac:dyDescent="0.25">
      <c r="A1455" t="s">
        <v>34</v>
      </c>
      <c r="B1455">
        <v>102653</v>
      </c>
      <c r="C1455" t="s">
        <v>1613</v>
      </c>
      <c r="D1455" t="s">
        <v>47</v>
      </c>
      <c r="E1455">
        <v>4500285749</v>
      </c>
      <c r="F1455">
        <v>33646</v>
      </c>
      <c r="G1455">
        <v>1</v>
      </c>
      <c r="H1455" t="s">
        <v>233</v>
      </c>
      <c r="I1455" t="s">
        <v>15</v>
      </c>
      <c r="J1455" s="1">
        <v>50599</v>
      </c>
      <c r="K1455">
        <v>202038</v>
      </c>
      <c r="L1455" t="s">
        <v>49</v>
      </c>
      <c r="M1455" s="1">
        <v>50660</v>
      </c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Y1455"/>
      <c r="Z1455"/>
      <c r="AA1455"/>
      <c r="AB1455"/>
      <c r="AC1455"/>
      <c r="AD1455"/>
      <c r="AE1455"/>
      <c r="AF1455"/>
      <c r="AG1455"/>
      <c r="AH1455"/>
      <c r="AI1455"/>
    </row>
    <row r="1456" spans="1:35" x14ac:dyDescent="0.25">
      <c r="A1456" t="s">
        <v>34</v>
      </c>
      <c r="B1456">
        <v>401825</v>
      </c>
      <c r="C1456" t="s">
        <v>1733</v>
      </c>
      <c r="D1456" t="s">
        <v>217</v>
      </c>
      <c r="E1456">
        <v>4500279670</v>
      </c>
      <c r="F1456">
        <v>50805709</v>
      </c>
      <c r="G1456">
        <v>891</v>
      </c>
      <c r="H1456" t="s">
        <v>471</v>
      </c>
      <c r="I1456" t="s">
        <v>15</v>
      </c>
      <c r="J1456" s="1">
        <v>26540</v>
      </c>
      <c r="K1456">
        <v>201626</v>
      </c>
      <c r="L1456" t="s">
        <v>36</v>
      </c>
      <c r="M1456" s="1">
        <v>26580</v>
      </c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Y1456"/>
      <c r="Z1456"/>
      <c r="AA1456"/>
      <c r="AB1456"/>
      <c r="AC1456"/>
      <c r="AD1456"/>
      <c r="AE1456"/>
      <c r="AF1456"/>
      <c r="AG1456"/>
      <c r="AH1456"/>
      <c r="AI1456"/>
    </row>
    <row r="1457" spans="1:35" x14ac:dyDescent="0.25">
      <c r="A1457" t="s">
        <v>34</v>
      </c>
      <c r="B1457">
        <v>401825</v>
      </c>
      <c r="C1457" t="s">
        <v>1733</v>
      </c>
      <c r="D1457" t="s">
        <v>217</v>
      </c>
      <c r="E1457">
        <v>4500280326</v>
      </c>
      <c r="F1457">
        <v>50843117</v>
      </c>
      <c r="G1457">
        <v>891</v>
      </c>
      <c r="H1457" t="s">
        <v>460</v>
      </c>
      <c r="I1457" t="s">
        <v>15</v>
      </c>
      <c r="J1457" s="1">
        <v>48520</v>
      </c>
      <c r="K1457">
        <v>201626</v>
      </c>
      <c r="L1457" t="s">
        <v>36</v>
      </c>
      <c r="M1457" s="1">
        <v>48620</v>
      </c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Y1457"/>
      <c r="Z1457"/>
      <c r="AA1457"/>
      <c r="AB1457"/>
      <c r="AC1457"/>
      <c r="AD1457"/>
      <c r="AE1457"/>
      <c r="AF1457"/>
      <c r="AG1457"/>
      <c r="AH1457"/>
      <c r="AI1457"/>
    </row>
    <row r="1458" spans="1:35" x14ac:dyDescent="0.25">
      <c r="A1458" t="s">
        <v>34</v>
      </c>
      <c r="B1458">
        <v>401825</v>
      </c>
      <c r="C1458" t="s">
        <v>1733</v>
      </c>
      <c r="D1458" t="s">
        <v>217</v>
      </c>
      <c r="E1458">
        <v>4500280405</v>
      </c>
      <c r="F1458">
        <v>50843148</v>
      </c>
      <c r="G1458">
        <v>891</v>
      </c>
      <c r="H1458" t="s">
        <v>188</v>
      </c>
      <c r="I1458" t="s">
        <v>15</v>
      </c>
      <c r="J1458" s="1">
        <v>47840</v>
      </c>
      <c r="K1458">
        <v>201626</v>
      </c>
      <c r="L1458" t="s">
        <v>36</v>
      </c>
      <c r="M1458" s="1">
        <v>47960</v>
      </c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Y1458"/>
      <c r="Z1458"/>
      <c r="AA1458"/>
      <c r="AB1458"/>
      <c r="AC1458"/>
      <c r="AD1458"/>
      <c r="AE1458"/>
      <c r="AF1458"/>
      <c r="AG1458"/>
      <c r="AH1458"/>
      <c r="AI1458"/>
    </row>
    <row r="1459" spans="1:35" x14ac:dyDescent="0.25">
      <c r="A1459" t="s">
        <v>34</v>
      </c>
      <c r="B1459">
        <v>401825</v>
      </c>
      <c r="C1459" t="s">
        <v>1733</v>
      </c>
      <c r="D1459" t="s">
        <v>217</v>
      </c>
      <c r="E1459">
        <v>4500280429</v>
      </c>
      <c r="F1459">
        <v>50840104</v>
      </c>
      <c r="G1459">
        <v>891</v>
      </c>
      <c r="H1459" t="s">
        <v>469</v>
      </c>
      <c r="I1459" t="s">
        <v>15</v>
      </c>
      <c r="J1459" s="1">
        <v>52620</v>
      </c>
      <c r="K1459">
        <v>201626</v>
      </c>
      <c r="L1459" t="s">
        <v>36</v>
      </c>
      <c r="M1459" s="1">
        <v>52860</v>
      </c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Y1459"/>
      <c r="Z1459"/>
      <c r="AA1459"/>
      <c r="AB1459"/>
      <c r="AC1459"/>
      <c r="AD1459"/>
      <c r="AE1459"/>
      <c r="AF1459"/>
      <c r="AG1459"/>
      <c r="AH1459"/>
      <c r="AI1459"/>
    </row>
    <row r="1460" spans="1:35" x14ac:dyDescent="0.25">
      <c r="A1460" t="s">
        <v>34</v>
      </c>
      <c r="B1460">
        <v>401825</v>
      </c>
      <c r="C1460" t="s">
        <v>1733</v>
      </c>
      <c r="D1460" t="s">
        <v>217</v>
      </c>
      <c r="E1460">
        <v>4500280777</v>
      </c>
      <c r="F1460">
        <v>50885042</v>
      </c>
      <c r="G1460">
        <v>891</v>
      </c>
      <c r="H1460" t="s">
        <v>204</v>
      </c>
      <c r="I1460" t="s">
        <v>15</v>
      </c>
      <c r="J1460" s="1">
        <v>38160</v>
      </c>
      <c r="K1460">
        <v>201626</v>
      </c>
      <c r="L1460" t="s">
        <v>36</v>
      </c>
      <c r="M1460" s="1">
        <v>38200</v>
      </c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Y1460"/>
      <c r="Z1460"/>
      <c r="AA1460"/>
      <c r="AB1460"/>
      <c r="AC1460"/>
      <c r="AD1460"/>
      <c r="AE1460"/>
      <c r="AF1460"/>
      <c r="AG1460"/>
      <c r="AH1460"/>
      <c r="AI1460"/>
    </row>
    <row r="1461" spans="1:35" x14ac:dyDescent="0.25">
      <c r="A1461" t="s">
        <v>34</v>
      </c>
      <c r="B1461">
        <v>401825</v>
      </c>
      <c r="C1461" t="s">
        <v>1733</v>
      </c>
      <c r="D1461" t="s">
        <v>217</v>
      </c>
      <c r="E1461">
        <v>4500281345</v>
      </c>
      <c r="F1461">
        <v>50901112</v>
      </c>
      <c r="G1461">
        <v>891</v>
      </c>
      <c r="H1461" t="s">
        <v>709</v>
      </c>
      <c r="I1461" t="s">
        <v>15</v>
      </c>
      <c r="J1461" s="1">
        <v>52380</v>
      </c>
      <c r="K1461">
        <v>201626</v>
      </c>
      <c r="L1461" t="s">
        <v>36</v>
      </c>
      <c r="M1461" s="1">
        <v>52600</v>
      </c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Y1461"/>
      <c r="Z1461"/>
      <c r="AA1461"/>
      <c r="AB1461"/>
      <c r="AC1461"/>
      <c r="AD1461"/>
      <c r="AE1461"/>
      <c r="AF1461"/>
      <c r="AG1461"/>
      <c r="AH1461"/>
      <c r="AI1461"/>
    </row>
    <row r="1462" spans="1:35" x14ac:dyDescent="0.25">
      <c r="A1462" t="s">
        <v>34</v>
      </c>
      <c r="B1462">
        <v>401825</v>
      </c>
      <c r="C1462" t="s">
        <v>1733</v>
      </c>
      <c r="D1462" t="s">
        <v>217</v>
      </c>
      <c r="E1462">
        <v>4500283343</v>
      </c>
      <c r="F1462">
        <v>51130164</v>
      </c>
      <c r="G1462">
        <v>891</v>
      </c>
      <c r="H1462" t="s">
        <v>538</v>
      </c>
      <c r="I1462" t="s">
        <v>15</v>
      </c>
      <c r="J1462" s="1">
        <v>35200</v>
      </c>
      <c r="K1462">
        <v>201626</v>
      </c>
      <c r="L1462" t="s">
        <v>36</v>
      </c>
      <c r="M1462" s="1">
        <v>35220</v>
      </c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Y1462"/>
      <c r="Z1462"/>
      <c r="AA1462"/>
      <c r="AB1462"/>
      <c r="AC1462"/>
      <c r="AD1462"/>
      <c r="AE1462"/>
      <c r="AF1462"/>
      <c r="AG1462"/>
      <c r="AH1462"/>
      <c r="AI1462"/>
    </row>
    <row r="1463" spans="1:35" x14ac:dyDescent="0.25">
      <c r="A1463" t="s">
        <v>34</v>
      </c>
      <c r="B1463">
        <v>401825</v>
      </c>
      <c r="C1463" t="s">
        <v>1733</v>
      </c>
      <c r="D1463" t="s">
        <v>217</v>
      </c>
      <c r="E1463">
        <v>4500283354</v>
      </c>
      <c r="F1463">
        <v>51130370</v>
      </c>
      <c r="G1463">
        <v>891</v>
      </c>
      <c r="H1463" t="s">
        <v>468</v>
      </c>
      <c r="I1463" t="s">
        <v>15</v>
      </c>
      <c r="J1463" s="1">
        <v>24740</v>
      </c>
      <c r="K1463">
        <v>201626</v>
      </c>
      <c r="L1463" t="s">
        <v>36</v>
      </c>
      <c r="M1463" s="1">
        <v>24780</v>
      </c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Y1463"/>
      <c r="Z1463"/>
      <c r="AA1463"/>
      <c r="AB1463"/>
      <c r="AC1463"/>
      <c r="AD1463"/>
      <c r="AE1463"/>
      <c r="AF1463"/>
      <c r="AG1463"/>
      <c r="AH1463"/>
      <c r="AI1463"/>
    </row>
    <row r="1464" spans="1:35" x14ac:dyDescent="0.25">
      <c r="A1464" t="s">
        <v>34</v>
      </c>
      <c r="B1464">
        <v>401825</v>
      </c>
      <c r="C1464" t="s">
        <v>1733</v>
      </c>
      <c r="D1464" t="s">
        <v>217</v>
      </c>
      <c r="E1464">
        <v>4500283403</v>
      </c>
      <c r="F1464">
        <v>51130202</v>
      </c>
      <c r="G1464">
        <v>891</v>
      </c>
      <c r="H1464" t="s">
        <v>710</v>
      </c>
      <c r="I1464" t="s">
        <v>15</v>
      </c>
      <c r="J1464" s="1">
        <v>25200</v>
      </c>
      <c r="K1464">
        <v>201626</v>
      </c>
      <c r="L1464" t="s">
        <v>36</v>
      </c>
      <c r="M1464" s="1">
        <v>25500</v>
      </c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Y1464"/>
      <c r="Z1464"/>
      <c r="AA1464"/>
      <c r="AB1464"/>
      <c r="AC1464"/>
      <c r="AD1464"/>
      <c r="AE1464"/>
      <c r="AF1464"/>
      <c r="AG1464"/>
      <c r="AH1464"/>
      <c r="AI1464"/>
    </row>
    <row r="1465" spans="1:35" x14ac:dyDescent="0.25">
      <c r="A1465" t="s">
        <v>34</v>
      </c>
      <c r="B1465">
        <v>401825</v>
      </c>
      <c r="C1465" t="s">
        <v>1733</v>
      </c>
      <c r="D1465" t="s">
        <v>217</v>
      </c>
      <c r="E1465">
        <v>4500283639</v>
      </c>
      <c r="F1465">
        <v>51148637</v>
      </c>
      <c r="G1465">
        <v>891</v>
      </c>
      <c r="H1465" t="s">
        <v>74</v>
      </c>
      <c r="I1465" t="s">
        <v>15</v>
      </c>
      <c r="J1465" s="1">
        <v>23720</v>
      </c>
      <c r="K1465">
        <v>201626</v>
      </c>
      <c r="L1465" t="s">
        <v>36</v>
      </c>
      <c r="M1465" s="1">
        <v>23960</v>
      </c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Y1465"/>
      <c r="Z1465"/>
      <c r="AA1465"/>
      <c r="AB1465"/>
      <c r="AC1465"/>
      <c r="AD1465"/>
      <c r="AE1465"/>
      <c r="AF1465"/>
      <c r="AG1465"/>
      <c r="AH1465"/>
      <c r="AI1465"/>
    </row>
    <row r="1466" spans="1:35" x14ac:dyDescent="0.25">
      <c r="A1466" t="s">
        <v>34</v>
      </c>
      <c r="B1466">
        <v>401825</v>
      </c>
      <c r="C1466" t="s">
        <v>1733</v>
      </c>
      <c r="D1466" t="s">
        <v>217</v>
      </c>
      <c r="E1466">
        <v>4500284307</v>
      </c>
      <c r="F1466">
        <v>51210410</v>
      </c>
      <c r="G1466">
        <v>891</v>
      </c>
      <c r="H1466" t="s">
        <v>397</v>
      </c>
      <c r="I1466" t="s">
        <v>15</v>
      </c>
      <c r="J1466" s="1">
        <v>24140</v>
      </c>
      <c r="K1466">
        <v>201626</v>
      </c>
      <c r="L1466" t="s">
        <v>36</v>
      </c>
      <c r="M1466" s="1">
        <v>24180</v>
      </c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Y1466"/>
      <c r="Z1466"/>
      <c r="AA1466"/>
      <c r="AB1466"/>
      <c r="AC1466"/>
      <c r="AD1466"/>
      <c r="AE1466"/>
      <c r="AF1466"/>
      <c r="AG1466"/>
      <c r="AH1466"/>
      <c r="AI1466"/>
    </row>
    <row r="1467" spans="1:35" x14ac:dyDescent="0.25">
      <c r="A1467" t="s">
        <v>34</v>
      </c>
      <c r="B1467">
        <v>400501</v>
      </c>
      <c r="C1467" t="s">
        <v>1713</v>
      </c>
      <c r="D1467" t="s">
        <v>79</v>
      </c>
      <c r="E1467">
        <v>4500285752</v>
      </c>
      <c r="F1467">
        <v>51288684</v>
      </c>
      <c r="G1467">
        <v>890</v>
      </c>
      <c r="H1467" t="s">
        <v>197</v>
      </c>
      <c r="I1467" t="s">
        <v>15</v>
      </c>
      <c r="J1467" s="1">
        <v>33450</v>
      </c>
      <c r="K1467">
        <v>202068</v>
      </c>
      <c r="L1467" t="s">
        <v>81</v>
      </c>
      <c r="M1467" s="1">
        <v>32390.664000000001</v>
      </c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Y1467"/>
      <c r="Z1467"/>
      <c r="AA1467"/>
      <c r="AB1467"/>
      <c r="AC1467"/>
      <c r="AD1467"/>
      <c r="AE1467"/>
      <c r="AF1467"/>
      <c r="AG1467"/>
      <c r="AH1467"/>
      <c r="AI1467"/>
    </row>
    <row r="1468" spans="1:35" x14ac:dyDescent="0.25">
      <c r="A1468" t="s">
        <v>11</v>
      </c>
      <c r="B1468">
        <v>402575</v>
      </c>
      <c r="C1468" t="s">
        <v>1909</v>
      </c>
      <c r="D1468" t="s">
        <v>43</v>
      </c>
      <c r="E1468">
        <v>4500285756</v>
      </c>
      <c r="F1468">
        <v>514</v>
      </c>
      <c r="G1468">
        <v>920</v>
      </c>
      <c r="H1468" t="s">
        <v>556</v>
      </c>
      <c r="I1468" t="s">
        <v>15</v>
      </c>
      <c r="J1468" s="1">
        <v>36500</v>
      </c>
      <c r="K1468">
        <v>202076</v>
      </c>
      <c r="L1468" t="s">
        <v>45</v>
      </c>
      <c r="M1468" s="1">
        <v>36920</v>
      </c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Y1468"/>
      <c r="Z1468"/>
      <c r="AA1468"/>
      <c r="AB1468"/>
      <c r="AC1468"/>
      <c r="AD1468"/>
      <c r="AE1468"/>
      <c r="AF1468"/>
      <c r="AG1468"/>
      <c r="AH1468"/>
      <c r="AI1468"/>
    </row>
    <row r="1469" spans="1:35" x14ac:dyDescent="0.25">
      <c r="A1469" t="s">
        <v>11</v>
      </c>
      <c r="B1469">
        <v>111069</v>
      </c>
      <c r="C1469" t="s">
        <v>1894</v>
      </c>
      <c r="D1469" t="s">
        <v>40</v>
      </c>
      <c r="E1469">
        <v>4500285922</v>
      </c>
      <c r="F1469">
        <v>2671</v>
      </c>
      <c r="G1469">
        <v>30</v>
      </c>
      <c r="H1469" t="s">
        <v>17</v>
      </c>
      <c r="I1469" t="s">
        <v>15</v>
      </c>
      <c r="J1469" s="1">
        <v>47360</v>
      </c>
      <c r="K1469">
        <v>202577</v>
      </c>
      <c r="L1469" t="s">
        <v>14</v>
      </c>
      <c r="M1469" s="1">
        <v>51197.4</v>
      </c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Y1469"/>
      <c r="Z1469"/>
      <c r="AA1469"/>
      <c r="AB1469"/>
      <c r="AC1469"/>
      <c r="AD1469"/>
      <c r="AE1469"/>
      <c r="AF1469"/>
      <c r="AG1469"/>
      <c r="AH1469"/>
      <c r="AI1469"/>
    </row>
    <row r="1470" spans="1:35" x14ac:dyDescent="0.25">
      <c r="A1470" t="s">
        <v>34</v>
      </c>
      <c r="B1470">
        <v>401167</v>
      </c>
      <c r="C1470" t="s">
        <v>1722</v>
      </c>
      <c r="D1470" t="s">
        <v>35</v>
      </c>
      <c r="E1470">
        <v>4500282162</v>
      </c>
      <c r="F1470">
        <v>51006777</v>
      </c>
      <c r="G1470">
        <v>890</v>
      </c>
      <c r="H1470" t="s">
        <v>698</v>
      </c>
      <c r="I1470" t="s">
        <v>15</v>
      </c>
      <c r="J1470" s="1">
        <v>46000</v>
      </c>
      <c r="K1470">
        <v>202067</v>
      </c>
      <c r="L1470" t="s">
        <v>280</v>
      </c>
      <c r="M1470" s="1">
        <v>48840</v>
      </c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Y1470"/>
      <c r="Z1470"/>
      <c r="AA1470"/>
      <c r="AB1470"/>
      <c r="AC1470"/>
      <c r="AD1470"/>
      <c r="AE1470"/>
      <c r="AF1470"/>
      <c r="AG1470"/>
      <c r="AH1470"/>
      <c r="AI1470"/>
    </row>
    <row r="1471" spans="1:35" x14ac:dyDescent="0.25">
      <c r="A1471" t="s">
        <v>34</v>
      </c>
      <c r="B1471">
        <v>401167</v>
      </c>
      <c r="C1471" t="s">
        <v>1722</v>
      </c>
      <c r="D1471" t="s">
        <v>35</v>
      </c>
      <c r="E1471">
        <v>4500282224</v>
      </c>
      <c r="F1471">
        <v>51003551</v>
      </c>
      <c r="G1471">
        <v>890</v>
      </c>
      <c r="H1471" t="s">
        <v>52</v>
      </c>
      <c r="I1471" t="s">
        <v>15</v>
      </c>
      <c r="J1471" s="1">
        <v>46000</v>
      </c>
      <c r="K1471">
        <v>202067</v>
      </c>
      <c r="L1471" t="s">
        <v>280</v>
      </c>
      <c r="M1471" s="1">
        <v>48087.226000000002</v>
      </c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Y1471"/>
      <c r="Z1471"/>
      <c r="AA1471"/>
      <c r="AB1471"/>
      <c r="AC1471"/>
      <c r="AD1471"/>
      <c r="AE1471"/>
      <c r="AF1471"/>
      <c r="AG1471"/>
      <c r="AH1471"/>
      <c r="AI1471"/>
    </row>
    <row r="1472" spans="1:35" x14ac:dyDescent="0.25">
      <c r="A1472" t="s">
        <v>34</v>
      </c>
      <c r="B1472">
        <v>401167</v>
      </c>
      <c r="C1472" t="s">
        <v>1722</v>
      </c>
      <c r="D1472" t="s">
        <v>35</v>
      </c>
      <c r="E1472">
        <v>4500282321</v>
      </c>
      <c r="F1472">
        <v>51020394</v>
      </c>
      <c r="G1472">
        <v>890</v>
      </c>
      <c r="H1472" t="s">
        <v>712</v>
      </c>
      <c r="I1472" t="s">
        <v>15</v>
      </c>
      <c r="J1472" s="1">
        <v>46000</v>
      </c>
      <c r="K1472">
        <v>202067</v>
      </c>
      <c r="L1472" t="s">
        <v>280</v>
      </c>
      <c r="M1472" s="1">
        <v>48905.832000000002</v>
      </c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Y1472"/>
      <c r="Z1472"/>
      <c r="AA1472"/>
      <c r="AB1472"/>
      <c r="AC1472"/>
      <c r="AD1472"/>
      <c r="AE1472"/>
      <c r="AF1472"/>
      <c r="AG1472"/>
      <c r="AH1472"/>
      <c r="AI1472"/>
    </row>
    <row r="1473" spans="1:35" x14ac:dyDescent="0.25">
      <c r="A1473" t="s">
        <v>34</v>
      </c>
      <c r="B1473">
        <v>401167</v>
      </c>
      <c r="C1473" t="s">
        <v>1722</v>
      </c>
      <c r="D1473" t="s">
        <v>35</v>
      </c>
      <c r="E1473">
        <v>4500282584</v>
      </c>
      <c r="F1473">
        <v>51035161</v>
      </c>
      <c r="G1473">
        <v>890</v>
      </c>
      <c r="H1473" t="s">
        <v>210</v>
      </c>
      <c r="I1473" t="s">
        <v>15</v>
      </c>
      <c r="J1473" s="1">
        <v>46000</v>
      </c>
      <c r="K1473">
        <v>202067</v>
      </c>
      <c r="L1473" t="s">
        <v>280</v>
      </c>
      <c r="M1473" s="1">
        <v>50618.559999999998</v>
      </c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Y1473"/>
      <c r="Z1473"/>
      <c r="AA1473"/>
      <c r="AB1473"/>
      <c r="AC1473"/>
      <c r="AD1473"/>
      <c r="AE1473"/>
      <c r="AF1473"/>
      <c r="AG1473"/>
      <c r="AH1473"/>
      <c r="AI1473"/>
    </row>
    <row r="1474" spans="1:35" x14ac:dyDescent="0.25">
      <c r="A1474" t="s">
        <v>34</v>
      </c>
      <c r="B1474">
        <v>401167</v>
      </c>
      <c r="C1474" t="s">
        <v>1722</v>
      </c>
      <c r="D1474" t="s">
        <v>35</v>
      </c>
      <c r="E1474">
        <v>4500282586</v>
      </c>
      <c r="F1474">
        <v>51035242</v>
      </c>
      <c r="G1474">
        <v>890</v>
      </c>
      <c r="H1474" t="s">
        <v>37</v>
      </c>
      <c r="I1474" t="s">
        <v>15</v>
      </c>
      <c r="J1474" s="1">
        <v>46000</v>
      </c>
      <c r="K1474">
        <v>202067</v>
      </c>
      <c r="L1474" t="s">
        <v>280</v>
      </c>
      <c r="M1474" s="1">
        <v>51600</v>
      </c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Y1474"/>
      <c r="Z1474"/>
      <c r="AA1474"/>
      <c r="AB1474"/>
      <c r="AC1474"/>
      <c r="AD1474"/>
      <c r="AE1474"/>
      <c r="AF1474"/>
      <c r="AG1474"/>
      <c r="AH1474"/>
      <c r="AI1474"/>
    </row>
    <row r="1475" spans="1:35" x14ac:dyDescent="0.25">
      <c r="A1475" t="s">
        <v>34</v>
      </c>
      <c r="B1475">
        <v>401167</v>
      </c>
      <c r="C1475" t="s">
        <v>1722</v>
      </c>
      <c r="D1475" t="s">
        <v>35</v>
      </c>
      <c r="E1475">
        <v>4500283532</v>
      </c>
      <c r="F1475">
        <v>51142567</v>
      </c>
      <c r="G1475">
        <v>890</v>
      </c>
      <c r="H1475" t="s">
        <v>673</v>
      </c>
      <c r="I1475" t="s">
        <v>15</v>
      </c>
      <c r="J1475" s="1">
        <v>46000</v>
      </c>
      <c r="K1475">
        <v>202067</v>
      </c>
      <c r="L1475" t="s">
        <v>280</v>
      </c>
      <c r="M1475" s="1">
        <v>50778.239999999998</v>
      </c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Y1475"/>
      <c r="Z1475"/>
      <c r="AA1475"/>
      <c r="AB1475"/>
      <c r="AC1475"/>
      <c r="AD1475"/>
      <c r="AE1475"/>
      <c r="AF1475"/>
      <c r="AG1475"/>
      <c r="AH1475"/>
      <c r="AI1475"/>
    </row>
    <row r="1476" spans="1:35" x14ac:dyDescent="0.25">
      <c r="A1476" t="s">
        <v>34</v>
      </c>
      <c r="B1476">
        <v>401167</v>
      </c>
      <c r="C1476" t="s">
        <v>1722</v>
      </c>
      <c r="D1476" t="s">
        <v>35</v>
      </c>
      <c r="E1476">
        <v>4500283533</v>
      </c>
      <c r="F1476">
        <v>51131204</v>
      </c>
      <c r="G1476">
        <v>890</v>
      </c>
      <c r="H1476" t="s">
        <v>285</v>
      </c>
      <c r="I1476" t="s">
        <v>15</v>
      </c>
      <c r="J1476" s="1">
        <v>46000</v>
      </c>
      <c r="K1476">
        <v>202067</v>
      </c>
      <c r="L1476" t="s">
        <v>280</v>
      </c>
      <c r="M1476" s="1">
        <v>49144.374000000003</v>
      </c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Y1476"/>
      <c r="Z1476"/>
      <c r="AA1476"/>
      <c r="AB1476"/>
      <c r="AC1476"/>
      <c r="AD1476"/>
      <c r="AE1476"/>
      <c r="AF1476"/>
      <c r="AG1476"/>
      <c r="AH1476"/>
      <c r="AI1476"/>
    </row>
    <row r="1477" spans="1:35" x14ac:dyDescent="0.25">
      <c r="A1477" t="s">
        <v>34</v>
      </c>
      <c r="B1477">
        <v>401167</v>
      </c>
      <c r="C1477" t="s">
        <v>1722</v>
      </c>
      <c r="D1477" t="s">
        <v>35</v>
      </c>
      <c r="E1477">
        <v>4500283538</v>
      </c>
      <c r="F1477">
        <v>51131210</v>
      </c>
      <c r="G1477">
        <v>890</v>
      </c>
      <c r="H1477" t="s">
        <v>319</v>
      </c>
      <c r="I1477" t="s">
        <v>15</v>
      </c>
      <c r="J1477" s="1">
        <v>36000</v>
      </c>
      <c r="K1477">
        <v>202067</v>
      </c>
      <c r="L1477" t="s">
        <v>280</v>
      </c>
      <c r="M1477" s="1">
        <v>37509.360000000001</v>
      </c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Y1477"/>
      <c r="Z1477"/>
      <c r="AA1477"/>
      <c r="AB1477"/>
      <c r="AC1477"/>
      <c r="AD1477"/>
      <c r="AE1477"/>
      <c r="AF1477"/>
      <c r="AG1477"/>
      <c r="AH1477"/>
      <c r="AI1477"/>
    </row>
    <row r="1478" spans="1:35" x14ac:dyDescent="0.25">
      <c r="A1478" t="s">
        <v>34</v>
      </c>
      <c r="B1478">
        <v>401167</v>
      </c>
      <c r="C1478" t="s">
        <v>1722</v>
      </c>
      <c r="D1478" t="s">
        <v>35</v>
      </c>
      <c r="E1478">
        <v>4500283539</v>
      </c>
      <c r="F1478">
        <v>51144522</v>
      </c>
      <c r="G1478">
        <v>890</v>
      </c>
      <c r="H1478" t="s">
        <v>603</v>
      </c>
      <c r="I1478" t="s">
        <v>15</v>
      </c>
      <c r="J1478" s="1">
        <v>36000</v>
      </c>
      <c r="K1478">
        <v>202067</v>
      </c>
      <c r="L1478" t="s">
        <v>280</v>
      </c>
      <c r="M1478" s="1">
        <v>37943.96</v>
      </c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Y1478"/>
      <c r="Z1478"/>
      <c r="AA1478"/>
      <c r="AB1478"/>
      <c r="AC1478"/>
      <c r="AD1478"/>
      <c r="AE1478"/>
      <c r="AF1478"/>
      <c r="AG1478"/>
      <c r="AH1478"/>
      <c r="AI1478"/>
    </row>
    <row r="1479" spans="1:35" x14ac:dyDescent="0.25">
      <c r="A1479" t="s">
        <v>34</v>
      </c>
      <c r="B1479">
        <v>402141</v>
      </c>
      <c r="C1479" t="s">
        <v>1739</v>
      </c>
      <c r="D1479" t="s">
        <v>56</v>
      </c>
      <c r="E1479">
        <v>4500285893</v>
      </c>
      <c r="F1479">
        <v>413</v>
      </c>
      <c r="G1479">
        <v>920</v>
      </c>
      <c r="H1479" t="s">
        <v>93</v>
      </c>
      <c r="I1479" t="s">
        <v>15</v>
      </c>
      <c r="J1479" s="1">
        <v>34740</v>
      </c>
      <c r="K1479">
        <v>202068</v>
      </c>
      <c r="L1479" t="s">
        <v>81</v>
      </c>
      <c r="M1479" s="1">
        <v>32706.425999999999</v>
      </c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Y1479"/>
      <c r="Z1479"/>
      <c r="AA1479"/>
      <c r="AB1479"/>
      <c r="AC1479"/>
      <c r="AD1479"/>
      <c r="AE1479"/>
      <c r="AF1479"/>
      <c r="AG1479"/>
      <c r="AH1479"/>
      <c r="AI1479"/>
    </row>
    <row r="1480" spans="1:35" x14ac:dyDescent="0.25">
      <c r="A1480" t="s">
        <v>34</v>
      </c>
      <c r="B1480">
        <v>102653</v>
      </c>
      <c r="C1480" t="s">
        <v>1613</v>
      </c>
      <c r="D1480" t="s">
        <v>47</v>
      </c>
      <c r="E1480">
        <v>4500285930</v>
      </c>
      <c r="F1480">
        <v>33665</v>
      </c>
      <c r="G1480">
        <v>1</v>
      </c>
      <c r="H1480" t="s">
        <v>713</v>
      </c>
      <c r="I1480" t="s">
        <v>15</v>
      </c>
      <c r="J1480" s="1">
        <v>51957</v>
      </c>
      <c r="K1480">
        <v>202038</v>
      </c>
      <c r="L1480" t="s">
        <v>49</v>
      </c>
      <c r="M1480" s="1">
        <v>50885.8</v>
      </c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Y1480"/>
      <c r="Z1480"/>
      <c r="AA1480"/>
      <c r="AB1480"/>
      <c r="AC1480"/>
      <c r="AD1480"/>
      <c r="AE1480"/>
      <c r="AF1480"/>
      <c r="AG1480"/>
      <c r="AH1480"/>
      <c r="AI1480"/>
    </row>
    <row r="1481" spans="1:35" x14ac:dyDescent="0.25">
      <c r="A1481" t="s">
        <v>34</v>
      </c>
      <c r="B1481">
        <v>102653</v>
      </c>
      <c r="C1481" t="s">
        <v>1613</v>
      </c>
      <c r="D1481" t="s">
        <v>47</v>
      </c>
      <c r="E1481">
        <v>4500285931</v>
      </c>
      <c r="F1481">
        <v>33672</v>
      </c>
      <c r="G1481">
        <v>1</v>
      </c>
      <c r="H1481" t="s">
        <v>714</v>
      </c>
      <c r="I1481" t="s">
        <v>15</v>
      </c>
      <c r="J1481" s="1">
        <v>38716</v>
      </c>
      <c r="K1481">
        <v>202038</v>
      </c>
      <c r="L1481" t="s">
        <v>49</v>
      </c>
      <c r="M1481" s="1">
        <v>37993.629999999997</v>
      </c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Y1481"/>
      <c r="Z1481"/>
      <c r="AA1481"/>
      <c r="AB1481"/>
      <c r="AC1481"/>
      <c r="AD1481"/>
      <c r="AE1481"/>
      <c r="AF1481"/>
      <c r="AG1481"/>
      <c r="AH1481"/>
      <c r="AI1481"/>
    </row>
    <row r="1482" spans="1:35" x14ac:dyDescent="0.25">
      <c r="A1482" t="s">
        <v>46</v>
      </c>
      <c r="B1482">
        <v>402701</v>
      </c>
      <c r="C1482" t="s">
        <v>1668</v>
      </c>
      <c r="D1482" t="s">
        <v>347</v>
      </c>
      <c r="E1482">
        <v>4500281913</v>
      </c>
      <c r="F1482">
        <v>27190649</v>
      </c>
      <c r="G1482">
        <v>890</v>
      </c>
      <c r="H1482" t="s">
        <v>523</v>
      </c>
      <c r="I1482" t="s">
        <v>15</v>
      </c>
      <c r="J1482" s="1">
        <v>48000</v>
      </c>
      <c r="K1482">
        <v>201626</v>
      </c>
      <c r="L1482" t="s">
        <v>36</v>
      </c>
      <c r="M1482" s="1">
        <v>51120</v>
      </c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Y1482"/>
      <c r="Z1482"/>
      <c r="AA1482"/>
      <c r="AB1482"/>
      <c r="AC1482"/>
      <c r="AD1482"/>
      <c r="AE1482"/>
      <c r="AF1482"/>
      <c r="AG1482"/>
      <c r="AH1482"/>
      <c r="AI1482"/>
    </row>
    <row r="1483" spans="1:35" x14ac:dyDescent="0.25">
      <c r="A1483" t="s">
        <v>34</v>
      </c>
      <c r="B1483">
        <v>401036</v>
      </c>
      <c r="C1483" t="s">
        <v>1718</v>
      </c>
      <c r="D1483" t="s">
        <v>235</v>
      </c>
      <c r="E1483">
        <v>4500283172</v>
      </c>
      <c r="F1483">
        <v>51125622</v>
      </c>
      <c r="G1483">
        <v>891</v>
      </c>
      <c r="H1483" t="s">
        <v>330</v>
      </c>
      <c r="I1483" t="s">
        <v>15</v>
      </c>
      <c r="J1483" s="1">
        <v>50000</v>
      </c>
      <c r="K1483">
        <v>201626</v>
      </c>
      <c r="L1483" t="s">
        <v>36</v>
      </c>
      <c r="M1483" s="1">
        <v>50495.39</v>
      </c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Y1483"/>
      <c r="Z1483"/>
      <c r="AA1483"/>
      <c r="AB1483"/>
      <c r="AC1483"/>
      <c r="AD1483"/>
      <c r="AE1483"/>
      <c r="AF1483"/>
      <c r="AG1483"/>
      <c r="AH1483"/>
      <c r="AI1483"/>
    </row>
    <row r="1484" spans="1:35" x14ac:dyDescent="0.25">
      <c r="A1484" t="s">
        <v>34</v>
      </c>
      <c r="B1484">
        <v>403151</v>
      </c>
      <c r="C1484" t="s">
        <v>1771</v>
      </c>
      <c r="D1484" t="s">
        <v>715</v>
      </c>
      <c r="E1484">
        <v>4500285803</v>
      </c>
      <c r="F1484">
        <v>35</v>
      </c>
      <c r="G1484">
        <v>920</v>
      </c>
      <c r="H1484" t="s">
        <v>652</v>
      </c>
      <c r="I1484" t="s">
        <v>15</v>
      </c>
      <c r="J1484" s="1">
        <v>50000</v>
      </c>
      <c r="K1484">
        <v>202068</v>
      </c>
      <c r="L1484" t="s">
        <v>81</v>
      </c>
      <c r="M1484" s="1">
        <v>46840</v>
      </c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Y1484"/>
      <c r="Z1484"/>
      <c r="AA1484"/>
      <c r="AB1484"/>
      <c r="AC1484"/>
      <c r="AD1484"/>
      <c r="AE1484"/>
      <c r="AF1484"/>
      <c r="AG1484"/>
      <c r="AH1484"/>
      <c r="AI1484"/>
    </row>
    <row r="1485" spans="1:35" x14ac:dyDescent="0.25">
      <c r="A1485" t="s">
        <v>11</v>
      </c>
      <c r="B1485">
        <v>402888</v>
      </c>
      <c r="C1485" t="s">
        <v>1918</v>
      </c>
      <c r="D1485" t="s">
        <v>526</v>
      </c>
      <c r="E1485">
        <v>4500285936</v>
      </c>
      <c r="F1485">
        <v>3645</v>
      </c>
      <c r="G1485">
        <v>920</v>
      </c>
      <c r="H1485" t="s">
        <v>433</v>
      </c>
      <c r="I1485" t="s">
        <v>15</v>
      </c>
      <c r="J1485" s="1">
        <v>50000</v>
      </c>
      <c r="K1485">
        <v>202577</v>
      </c>
      <c r="L1485" t="s">
        <v>14</v>
      </c>
      <c r="M1485" s="1">
        <v>50600</v>
      </c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Y1485"/>
      <c r="Z1485"/>
      <c r="AA1485"/>
      <c r="AB1485"/>
      <c r="AC1485"/>
      <c r="AD1485"/>
      <c r="AE1485"/>
      <c r="AF1485"/>
      <c r="AG1485"/>
      <c r="AH1485"/>
      <c r="AI1485"/>
    </row>
    <row r="1486" spans="1:35" x14ac:dyDescent="0.25">
      <c r="A1486" t="s">
        <v>34</v>
      </c>
      <c r="B1486">
        <v>102653</v>
      </c>
      <c r="C1486" t="s">
        <v>1613</v>
      </c>
      <c r="D1486" t="s">
        <v>47</v>
      </c>
      <c r="E1486">
        <v>4500285942</v>
      </c>
      <c r="F1486">
        <v>33681</v>
      </c>
      <c r="G1486">
        <v>1</v>
      </c>
      <c r="H1486" t="s">
        <v>243</v>
      </c>
      <c r="I1486" t="s">
        <v>15</v>
      </c>
      <c r="J1486" s="1">
        <v>52040</v>
      </c>
      <c r="K1486">
        <v>201626</v>
      </c>
      <c r="L1486" t="s">
        <v>36</v>
      </c>
      <c r="M1486" s="1">
        <v>51920</v>
      </c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Y1486"/>
      <c r="Z1486"/>
      <c r="AA1486"/>
      <c r="AB1486"/>
      <c r="AC1486"/>
      <c r="AD1486"/>
      <c r="AE1486"/>
      <c r="AF1486"/>
      <c r="AG1486"/>
      <c r="AH1486"/>
      <c r="AI1486"/>
    </row>
    <row r="1487" spans="1:35" x14ac:dyDescent="0.25">
      <c r="A1487" t="s">
        <v>11</v>
      </c>
      <c r="B1487">
        <v>402888</v>
      </c>
      <c r="C1487" t="s">
        <v>1918</v>
      </c>
      <c r="D1487" t="s">
        <v>526</v>
      </c>
      <c r="E1487">
        <v>4500285944</v>
      </c>
      <c r="F1487">
        <v>3641</v>
      </c>
      <c r="G1487">
        <v>920</v>
      </c>
      <c r="H1487" t="s">
        <v>666</v>
      </c>
      <c r="I1487" t="s">
        <v>15</v>
      </c>
      <c r="J1487" s="1">
        <v>50000</v>
      </c>
      <c r="K1487">
        <v>202043</v>
      </c>
      <c r="L1487" t="s">
        <v>527</v>
      </c>
      <c r="M1487" s="1">
        <v>51820</v>
      </c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Y1487"/>
      <c r="Z1487"/>
      <c r="AA1487"/>
      <c r="AB1487"/>
      <c r="AC1487"/>
      <c r="AD1487"/>
      <c r="AE1487"/>
      <c r="AF1487"/>
      <c r="AG1487"/>
      <c r="AH1487"/>
      <c r="AI1487"/>
    </row>
    <row r="1488" spans="1:35" x14ac:dyDescent="0.25">
      <c r="A1488" t="s">
        <v>34</v>
      </c>
      <c r="B1488">
        <v>402141</v>
      </c>
      <c r="C1488" t="s">
        <v>1739</v>
      </c>
      <c r="D1488" t="s">
        <v>56</v>
      </c>
      <c r="E1488">
        <v>4500285933</v>
      </c>
      <c r="F1488">
        <v>415</v>
      </c>
      <c r="G1488">
        <v>920</v>
      </c>
      <c r="H1488" t="s">
        <v>716</v>
      </c>
      <c r="I1488" t="s">
        <v>15</v>
      </c>
      <c r="J1488" s="1">
        <v>51160</v>
      </c>
      <c r="K1488">
        <v>202068</v>
      </c>
      <c r="L1488" t="s">
        <v>81</v>
      </c>
      <c r="M1488" s="1">
        <v>49223.447999999997</v>
      </c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Y1488"/>
      <c r="Z1488"/>
      <c r="AA1488"/>
      <c r="AB1488"/>
      <c r="AC1488"/>
      <c r="AD1488"/>
      <c r="AE1488"/>
      <c r="AF1488"/>
      <c r="AG1488"/>
      <c r="AH1488"/>
      <c r="AI1488"/>
    </row>
    <row r="1489" spans="1:35" x14ac:dyDescent="0.25">
      <c r="A1489" t="s">
        <v>34</v>
      </c>
      <c r="B1489">
        <v>403142</v>
      </c>
      <c r="C1489" t="s">
        <v>1770</v>
      </c>
      <c r="D1489" t="s">
        <v>60</v>
      </c>
      <c r="E1489">
        <v>4500285957</v>
      </c>
      <c r="F1489">
        <v>23</v>
      </c>
      <c r="G1489">
        <v>920</v>
      </c>
      <c r="H1489" t="s">
        <v>53</v>
      </c>
      <c r="I1489" t="s">
        <v>15</v>
      </c>
      <c r="J1489" s="1">
        <v>29940</v>
      </c>
      <c r="K1489">
        <v>201626</v>
      </c>
      <c r="L1489" t="s">
        <v>36</v>
      </c>
      <c r="M1489" s="1">
        <v>29800</v>
      </c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Y1489"/>
      <c r="Z1489"/>
      <c r="AA1489"/>
      <c r="AB1489"/>
      <c r="AC1489"/>
      <c r="AD1489"/>
      <c r="AE1489"/>
      <c r="AF1489"/>
      <c r="AG1489"/>
      <c r="AH1489"/>
      <c r="AI1489"/>
    </row>
    <row r="1490" spans="1:35" x14ac:dyDescent="0.25">
      <c r="A1490" t="s">
        <v>34</v>
      </c>
      <c r="B1490">
        <v>403181</v>
      </c>
      <c r="C1490" t="s">
        <v>1775</v>
      </c>
      <c r="D1490" t="s">
        <v>465</v>
      </c>
      <c r="E1490">
        <v>4500285964</v>
      </c>
      <c r="F1490">
        <v>51290563</v>
      </c>
      <c r="G1490">
        <v>890</v>
      </c>
      <c r="H1490" t="s">
        <v>540</v>
      </c>
      <c r="I1490" t="s">
        <v>15</v>
      </c>
      <c r="J1490" s="1">
        <v>32000</v>
      </c>
      <c r="K1490">
        <v>201626</v>
      </c>
      <c r="L1490" t="s">
        <v>36</v>
      </c>
      <c r="M1490" s="1">
        <v>26566.240000000002</v>
      </c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Y1490"/>
      <c r="Z1490"/>
      <c r="AA1490"/>
      <c r="AB1490"/>
      <c r="AC1490"/>
      <c r="AD1490"/>
      <c r="AE1490"/>
      <c r="AF1490"/>
      <c r="AG1490"/>
      <c r="AH1490"/>
      <c r="AI1490"/>
    </row>
    <row r="1491" spans="1:35" x14ac:dyDescent="0.25">
      <c r="A1491" t="s">
        <v>11</v>
      </c>
      <c r="B1491">
        <v>111069</v>
      </c>
      <c r="C1491" t="s">
        <v>1894</v>
      </c>
      <c r="D1491" t="s">
        <v>40</v>
      </c>
      <c r="E1491">
        <v>4500285987</v>
      </c>
      <c r="F1491">
        <v>2663</v>
      </c>
      <c r="G1491">
        <v>30</v>
      </c>
      <c r="H1491" t="s">
        <v>693</v>
      </c>
      <c r="I1491" t="s">
        <v>15</v>
      </c>
      <c r="J1491" s="1">
        <v>48160</v>
      </c>
      <c r="K1491">
        <v>202577</v>
      </c>
      <c r="L1491" t="s">
        <v>14</v>
      </c>
      <c r="M1491" s="1">
        <v>54420</v>
      </c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Y1491"/>
      <c r="Z1491"/>
      <c r="AA1491"/>
      <c r="AB1491"/>
      <c r="AC1491"/>
      <c r="AD1491"/>
      <c r="AE1491"/>
      <c r="AF1491"/>
      <c r="AG1491"/>
      <c r="AH1491"/>
      <c r="AI1491"/>
    </row>
    <row r="1492" spans="1:35" x14ac:dyDescent="0.25">
      <c r="A1492" t="s">
        <v>46</v>
      </c>
      <c r="B1492">
        <v>401378</v>
      </c>
      <c r="C1492" t="s">
        <v>1821</v>
      </c>
      <c r="D1492" t="s">
        <v>717</v>
      </c>
      <c r="E1492">
        <v>4500284447</v>
      </c>
      <c r="F1492">
        <v>542</v>
      </c>
      <c r="G1492">
        <v>920</v>
      </c>
      <c r="H1492" t="s">
        <v>376</v>
      </c>
      <c r="I1492" t="s">
        <v>15</v>
      </c>
      <c r="J1492" s="1">
        <v>50000</v>
      </c>
      <c r="K1492">
        <v>202073</v>
      </c>
      <c r="L1492" t="s">
        <v>104</v>
      </c>
      <c r="M1492" s="1">
        <v>49506.735999999997</v>
      </c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Y1492"/>
      <c r="Z1492"/>
      <c r="AA1492"/>
      <c r="AB1492"/>
      <c r="AC1492"/>
      <c r="AD1492"/>
      <c r="AE1492"/>
      <c r="AF1492"/>
      <c r="AG1492"/>
      <c r="AH1492"/>
      <c r="AI1492"/>
    </row>
    <row r="1493" spans="1:35" x14ac:dyDescent="0.25">
      <c r="A1493" t="s">
        <v>46</v>
      </c>
      <c r="B1493">
        <v>401378</v>
      </c>
      <c r="C1493" t="s">
        <v>1821</v>
      </c>
      <c r="D1493" t="s">
        <v>717</v>
      </c>
      <c r="E1493">
        <v>4500284501</v>
      </c>
      <c r="F1493">
        <v>535</v>
      </c>
      <c r="G1493">
        <v>920</v>
      </c>
      <c r="H1493" t="s">
        <v>139</v>
      </c>
      <c r="I1493" t="s">
        <v>15</v>
      </c>
      <c r="J1493" s="1">
        <v>50000</v>
      </c>
      <c r="K1493">
        <v>202038</v>
      </c>
      <c r="L1493" t="s">
        <v>49</v>
      </c>
      <c r="M1493" s="1">
        <v>28800</v>
      </c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Y1493"/>
      <c r="Z1493"/>
      <c r="AA1493"/>
      <c r="AB1493"/>
      <c r="AC1493"/>
      <c r="AD1493"/>
      <c r="AE1493"/>
      <c r="AF1493"/>
      <c r="AG1493"/>
      <c r="AH1493"/>
      <c r="AI1493"/>
    </row>
    <row r="1494" spans="1:35" x14ac:dyDescent="0.25">
      <c r="A1494" t="s">
        <v>46</v>
      </c>
      <c r="B1494">
        <v>401378</v>
      </c>
      <c r="C1494" t="s">
        <v>1821</v>
      </c>
      <c r="D1494" t="s">
        <v>717</v>
      </c>
      <c r="E1494">
        <v>4500285055</v>
      </c>
      <c r="F1494">
        <v>526</v>
      </c>
      <c r="G1494">
        <v>920</v>
      </c>
      <c r="H1494" t="s">
        <v>138</v>
      </c>
      <c r="I1494" t="s">
        <v>15</v>
      </c>
      <c r="J1494" s="1">
        <v>37000</v>
      </c>
      <c r="K1494">
        <v>202038</v>
      </c>
      <c r="L1494" t="s">
        <v>49</v>
      </c>
      <c r="M1494" s="1">
        <v>35454.21</v>
      </c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Y1494"/>
      <c r="Z1494"/>
      <c r="AA1494"/>
      <c r="AB1494"/>
      <c r="AC1494"/>
      <c r="AD1494"/>
      <c r="AE1494"/>
      <c r="AF1494"/>
      <c r="AG1494"/>
      <c r="AH1494"/>
      <c r="AI1494"/>
    </row>
    <row r="1495" spans="1:35" x14ac:dyDescent="0.25">
      <c r="A1495" t="s">
        <v>46</v>
      </c>
      <c r="B1495">
        <v>401378</v>
      </c>
      <c r="C1495" t="s">
        <v>1821</v>
      </c>
      <c r="D1495" t="s">
        <v>717</v>
      </c>
      <c r="E1495">
        <v>4500285113</v>
      </c>
      <c r="F1495">
        <v>521</v>
      </c>
      <c r="G1495">
        <v>920</v>
      </c>
      <c r="H1495" t="s">
        <v>718</v>
      </c>
      <c r="I1495" t="s">
        <v>15</v>
      </c>
      <c r="J1495" s="1">
        <v>37000</v>
      </c>
      <c r="K1495">
        <v>202038</v>
      </c>
      <c r="L1495" t="s">
        <v>49</v>
      </c>
      <c r="M1495" s="1">
        <v>35820</v>
      </c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Y1495"/>
      <c r="Z1495"/>
      <c r="AA1495"/>
      <c r="AB1495"/>
      <c r="AC1495"/>
      <c r="AD1495"/>
      <c r="AE1495"/>
      <c r="AF1495"/>
      <c r="AG1495"/>
      <c r="AH1495"/>
      <c r="AI1495"/>
    </row>
    <row r="1496" spans="1:35" x14ac:dyDescent="0.25">
      <c r="A1496" t="s">
        <v>46</v>
      </c>
      <c r="B1496">
        <v>401378</v>
      </c>
      <c r="C1496" t="s">
        <v>1821</v>
      </c>
      <c r="D1496" t="s">
        <v>717</v>
      </c>
      <c r="E1496">
        <v>4500285138</v>
      </c>
      <c r="F1496">
        <v>539</v>
      </c>
      <c r="G1496">
        <v>920</v>
      </c>
      <c r="H1496" t="s">
        <v>440</v>
      </c>
      <c r="I1496" t="s">
        <v>15</v>
      </c>
      <c r="J1496" s="1">
        <v>50000</v>
      </c>
      <c r="K1496">
        <v>202038</v>
      </c>
      <c r="L1496" t="s">
        <v>49</v>
      </c>
      <c r="M1496" s="1">
        <v>23775.84</v>
      </c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Y1496"/>
      <c r="Z1496"/>
      <c r="AA1496"/>
      <c r="AB1496"/>
      <c r="AC1496"/>
      <c r="AD1496"/>
      <c r="AE1496"/>
      <c r="AF1496"/>
      <c r="AG1496"/>
      <c r="AH1496"/>
      <c r="AI1496"/>
    </row>
    <row r="1497" spans="1:35" x14ac:dyDescent="0.25">
      <c r="A1497" t="s">
        <v>46</v>
      </c>
      <c r="B1497">
        <v>401378</v>
      </c>
      <c r="C1497" t="s">
        <v>1821</v>
      </c>
      <c r="D1497" t="s">
        <v>717</v>
      </c>
      <c r="E1497">
        <v>4500285145</v>
      </c>
      <c r="F1497">
        <v>547</v>
      </c>
      <c r="G1497">
        <v>920</v>
      </c>
      <c r="H1497" t="s">
        <v>310</v>
      </c>
      <c r="I1497" t="s">
        <v>15</v>
      </c>
      <c r="J1497" s="1">
        <v>37000</v>
      </c>
      <c r="K1497">
        <v>202038</v>
      </c>
      <c r="L1497" t="s">
        <v>49</v>
      </c>
      <c r="M1497" s="1">
        <v>34131.538</v>
      </c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Y1497"/>
      <c r="Z1497"/>
      <c r="AA1497"/>
      <c r="AB1497"/>
      <c r="AC1497"/>
      <c r="AD1497"/>
      <c r="AE1497"/>
      <c r="AF1497"/>
      <c r="AG1497"/>
      <c r="AH1497"/>
      <c r="AI1497"/>
    </row>
    <row r="1498" spans="1:35" x14ac:dyDescent="0.25">
      <c r="A1498" t="s">
        <v>46</v>
      </c>
      <c r="B1498">
        <v>401378</v>
      </c>
      <c r="C1498" t="s">
        <v>1821</v>
      </c>
      <c r="D1498" t="s">
        <v>717</v>
      </c>
      <c r="E1498">
        <v>4500285176</v>
      </c>
      <c r="F1498">
        <v>549</v>
      </c>
      <c r="G1498">
        <v>920</v>
      </c>
      <c r="H1498" t="s">
        <v>194</v>
      </c>
      <c r="I1498" t="s">
        <v>15</v>
      </c>
      <c r="J1498" s="1">
        <v>32000</v>
      </c>
      <c r="K1498">
        <v>202038</v>
      </c>
      <c r="L1498" t="s">
        <v>49</v>
      </c>
      <c r="M1498" s="1">
        <v>23472.51</v>
      </c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Y1498"/>
      <c r="Z1498"/>
      <c r="AA1498"/>
      <c r="AB1498"/>
      <c r="AC1498"/>
      <c r="AD1498"/>
      <c r="AE1498"/>
      <c r="AF1498"/>
      <c r="AG1498"/>
      <c r="AH1498"/>
      <c r="AI1498"/>
    </row>
    <row r="1499" spans="1:35" x14ac:dyDescent="0.25">
      <c r="A1499" t="s">
        <v>46</v>
      </c>
      <c r="B1499">
        <v>401378</v>
      </c>
      <c r="C1499" t="s">
        <v>1821</v>
      </c>
      <c r="D1499" t="s">
        <v>717</v>
      </c>
      <c r="E1499">
        <v>4500285213</v>
      </c>
      <c r="F1499">
        <v>546</v>
      </c>
      <c r="G1499">
        <v>920</v>
      </c>
      <c r="H1499" t="s">
        <v>407</v>
      </c>
      <c r="I1499" t="s">
        <v>15</v>
      </c>
      <c r="J1499" s="1">
        <v>37000</v>
      </c>
      <c r="K1499">
        <v>202038</v>
      </c>
      <c r="L1499" t="s">
        <v>49</v>
      </c>
      <c r="M1499" s="1">
        <v>33293.760000000002</v>
      </c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Y1499"/>
      <c r="Z1499"/>
      <c r="AA1499"/>
      <c r="AB1499"/>
      <c r="AC1499"/>
      <c r="AD1499"/>
      <c r="AE1499"/>
      <c r="AF1499"/>
      <c r="AG1499"/>
      <c r="AH1499"/>
      <c r="AI1499"/>
    </row>
    <row r="1500" spans="1:35" x14ac:dyDescent="0.25">
      <c r="A1500" t="s">
        <v>34</v>
      </c>
      <c r="B1500">
        <v>403181</v>
      </c>
      <c r="C1500" t="s">
        <v>1775</v>
      </c>
      <c r="D1500" t="s">
        <v>465</v>
      </c>
      <c r="E1500">
        <v>4500285978</v>
      </c>
      <c r="F1500">
        <v>51290547</v>
      </c>
      <c r="G1500">
        <v>890</v>
      </c>
      <c r="H1500" t="s">
        <v>598</v>
      </c>
      <c r="I1500" t="s">
        <v>15</v>
      </c>
      <c r="J1500" s="1">
        <v>32000</v>
      </c>
      <c r="K1500">
        <v>201626</v>
      </c>
      <c r="L1500" t="s">
        <v>36</v>
      </c>
      <c r="M1500" s="1">
        <v>31404.833999999999</v>
      </c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Y1500"/>
      <c r="Z1500"/>
      <c r="AA1500"/>
      <c r="AB1500"/>
      <c r="AC1500"/>
      <c r="AD1500"/>
      <c r="AE1500"/>
      <c r="AF1500"/>
      <c r="AG1500"/>
      <c r="AH1500"/>
      <c r="AI1500"/>
    </row>
    <row r="1501" spans="1:35" x14ac:dyDescent="0.25">
      <c r="A1501" t="s">
        <v>11</v>
      </c>
      <c r="B1501">
        <v>402902</v>
      </c>
      <c r="C1501" t="s">
        <v>1923</v>
      </c>
      <c r="D1501" t="s">
        <v>97</v>
      </c>
      <c r="E1501">
        <v>4500285989</v>
      </c>
      <c r="F1501">
        <v>856</v>
      </c>
      <c r="G1501">
        <v>921</v>
      </c>
      <c r="H1501" t="s">
        <v>468</v>
      </c>
      <c r="I1501" t="s">
        <v>15</v>
      </c>
      <c r="J1501" s="1">
        <v>28000</v>
      </c>
      <c r="K1501">
        <v>202038</v>
      </c>
      <c r="L1501" t="s">
        <v>49</v>
      </c>
      <c r="M1501" s="1">
        <v>25300</v>
      </c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Y1501"/>
      <c r="Z1501"/>
      <c r="AA1501"/>
      <c r="AB1501"/>
      <c r="AC1501"/>
      <c r="AD1501"/>
      <c r="AE1501"/>
      <c r="AF1501"/>
      <c r="AG1501"/>
      <c r="AH1501"/>
      <c r="AI1501"/>
    </row>
    <row r="1502" spans="1:35" x14ac:dyDescent="0.25">
      <c r="A1502" t="s">
        <v>34</v>
      </c>
      <c r="B1502">
        <v>102653</v>
      </c>
      <c r="C1502" t="s">
        <v>1613</v>
      </c>
      <c r="D1502" t="s">
        <v>47</v>
      </c>
      <c r="E1502">
        <v>4500285993</v>
      </c>
      <c r="F1502">
        <v>33667</v>
      </c>
      <c r="G1502">
        <v>1</v>
      </c>
      <c r="H1502" t="s">
        <v>377</v>
      </c>
      <c r="I1502" t="s">
        <v>15</v>
      </c>
      <c r="J1502" s="1">
        <v>49577</v>
      </c>
      <c r="K1502">
        <v>202038</v>
      </c>
      <c r="L1502" t="s">
        <v>49</v>
      </c>
      <c r="M1502" s="1">
        <v>48750.76</v>
      </c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Y1502"/>
      <c r="Z1502"/>
      <c r="AA1502"/>
      <c r="AB1502"/>
      <c r="AC1502"/>
      <c r="AD1502"/>
      <c r="AE1502"/>
      <c r="AF1502"/>
      <c r="AG1502"/>
      <c r="AH1502"/>
      <c r="AI1502"/>
    </row>
    <row r="1503" spans="1:35" x14ac:dyDescent="0.25">
      <c r="A1503" t="s">
        <v>34</v>
      </c>
      <c r="B1503">
        <v>400123</v>
      </c>
      <c r="C1503" t="s">
        <v>1707</v>
      </c>
      <c r="D1503" t="s">
        <v>297</v>
      </c>
      <c r="E1503">
        <v>4500284546</v>
      </c>
      <c r="F1503">
        <v>51213947</v>
      </c>
      <c r="G1503">
        <v>891</v>
      </c>
      <c r="H1503" t="s">
        <v>698</v>
      </c>
      <c r="I1503" t="s">
        <v>15</v>
      </c>
      <c r="J1503" s="1">
        <v>46000</v>
      </c>
      <c r="K1503">
        <v>202931</v>
      </c>
      <c r="L1503" t="s">
        <v>318</v>
      </c>
      <c r="M1503" s="1">
        <v>47720</v>
      </c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Y1503"/>
      <c r="Z1503"/>
      <c r="AA1503"/>
      <c r="AB1503"/>
      <c r="AC1503"/>
      <c r="AD1503"/>
      <c r="AE1503"/>
      <c r="AF1503"/>
      <c r="AG1503"/>
      <c r="AH1503"/>
      <c r="AI1503"/>
    </row>
    <row r="1504" spans="1:35" x14ac:dyDescent="0.25">
      <c r="A1504" t="s">
        <v>34</v>
      </c>
      <c r="B1504">
        <v>400123</v>
      </c>
      <c r="C1504" t="s">
        <v>1707</v>
      </c>
      <c r="D1504" t="s">
        <v>297</v>
      </c>
      <c r="E1504">
        <v>4500284626</v>
      </c>
      <c r="F1504">
        <v>51230257</v>
      </c>
      <c r="G1504">
        <v>891</v>
      </c>
      <c r="H1504" t="s">
        <v>302</v>
      </c>
      <c r="I1504" t="s">
        <v>15</v>
      </c>
      <c r="J1504" s="1">
        <v>44000</v>
      </c>
      <c r="K1504">
        <v>202931</v>
      </c>
      <c r="L1504" t="s">
        <v>318</v>
      </c>
      <c r="M1504" s="1">
        <v>46340</v>
      </c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Y1504"/>
      <c r="Z1504"/>
      <c r="AA1504"/>
      <c r="AB1504"/>
      <c r="AC1504"/>
      <c r="AD1504"/>
      <c r="AE1504"/>
      <c r="AF1504"/>
      <c r="AG1504"/>
      <c r="AH1504"/>
      <c r="AI1504"/>
    </row>
    <row r="1505" spans="1:35" x14ac:dyDescent="0.25">
      <c r="A1505" t="s">
        <v>34</v>
      </c>
      <c r="B1505">
        <v>400123</v>
      </c>
      <c r="C1505" t="s">
        <v>1707</v>
      </c>
      <c r="D1505" t="s">
        <v>297</v>
      </c>
      <c r="E1505">
        <v>4500284723</v>
      </c>
      <c r="F1505">
        <v>51247925</v>
      </c>
      <c r="G1505">
        <v>891</v>
      </c>
      <c r="H1505" t="s">
        <v>269</v>
      </c>
      <c r="I1505" t="s">
        <v>15</v>
      </c>
      <c r="J1505" s="1">
        <v>38000</v>
      </c>
      <c r="K1505">
        <v>202931</v>
      </c>
      <c r="L1505" t="s">
        <v>318</v>
      </c>
      <c r="M1505" s="1">
        <v>40520</v>
      </c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Y1505"/>
      <c r="Z1505"/>
      <c r="AA1505"/>
      <c r="AB1505"/>
      <c r="AC1505"/>
      <c r="AD1505"/>
      <c r="AE1505"/>
      <c r="AF1505"/>
      <c r="AG1505"/>
      <c r="AH1505"/>
      <c r="AI1505"/>
    </row>
    <row r="1506" spans="1:35" x14ac:dyDescent="0.25">
      <c r="A1506" t="s">
        <v>34</v>
      </c>
      <c r="B1506">
        <v>400123</v>
      </c>
      <c r="C1506" t="s">
        <v>1707</v>
      </c>
      <c r="D1506" t="s">
        <v>297</v>
      </c>
      <c r="E1506">
        <v>4500284729</v>
      </c>
      <c r="F1506">
        <v>51225362</v>
      </c>
      <c r="G1506">
        <v>891</v>
      </c>
      <c r="H1506" t="s">
        <v>712</v>
      </c>
      <c r="I1506" t="s">
        <v>15</v>
      </c>
      <c r="J1506" s="1">
        <v>48000</v>
      </c>
      <c r="K1506">
        <v>202931</v>
      </c>
      <c r="L1506" t="s">
        <v>318</v>
      </c>
      <c r="M1506" s="1">
        <v>48961.88</v>
      </c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Y1506"/>
      <c r="Z1506"/>
      <c r="AA1506"/>
      <c r="AB1506"/>
      <c r="AC1506"/>
      <c r="AD1506"/>
      <c r="AE1506"/>
      <c r="AF1506"/>
      <c r="AG1506"/>
      <c r="AH1506"/>
      <c r="AI1506"/>
    </row>
    <row r="1507" spans="1:35" x14ac:dyDescent="0.25">
      <c r="A1507" t="s">
        <v>34</v>
      </c>
      <c r="B1507">
        <v>400123</v>
      </c>
      <c r="C1507" t="s">
        <v>1707</v>
      </c>
      <c r="D1507" t="s">
        <v>297</v>
      </c>
      <c r="E1507">
        <v>4500284785</v>
      </c>
      <c r="F1507">
        <v>51219466</v>
      </c>
      <c r="G1507">
        <v>891</v>
      </c>
      <c r="H1507" t="s">
        <v>207</v>
      </c>
      <c r="I1507" t="s">
        <v>15</v>
      </c>
      <c r="J1507" s="1">
        <v>38000</v>
      </c>
      <c r="K1507">
        <v>202931</v>
      </c>
      <c r="L1507" t="s">
        <v>318</v>
      </c>
      <c r="M1507" s="1">
        <v>39760.32</v>
      </c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Y1507"/>
      <c r="Z1507"/>
      <c r="AA1507"/>
      <c r="AB1507"/>
      <c r="AC1507"/>
      <c r="AD1507"/>
      <c r="AE1507"/>
      <c r="AF1507"/>
      <c r="AG1507"/>
      <c r="AH1507"/>
      <c r="AI1507"/>
    </row>
    <row r="1508" spans="1:35" x14ac:dyDescent="0.25">
      <c r="A1508" t="s">
        <v>124</v>
      </c>
      <c r="B1508">
        <v>112259</v>
      </c>
      <c r="C1508" t="s">
        <v>1934</v>
      </c>
      <c r="D1508" t="s">
        <v>434</v>
      </c>
      <c r="E1508">
        <v>4500277151</v>
      </c>
      <c r="F1508">
        <v>13120</v>
      </c>
      <c r="G1508">
        <v>0</v>
      </c>
      <c r="H1508" t="s">
        <v>129</v>
      </c>
      <c r="I1508" t="s">
        <v>15</v>
      </c>
      <c r="J1508" s="1">
        <v>32834</v>
      </c>
      <c r="K1508">
        <v>202115</v>
      </c>
      <c r="L1508" t="s">
        <v>111</v>
      </c>
      <c r="M1508" s="1">
        <v>31928.896000000001</v>
      </c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Y1508"/>
      <c r="Z1508"/>
      <c r="AA1508"/>
      <c r="AB1508"/>
      <c r="AC1508"/>
      <c r="AD1508"/>
      <c r="AE1508"/>
      <c r="AF1508"/>
      <c r="AG1508"/>
      <c r="AH1508"/>
      <c r="AI1508"/>
    </row>
    <row r="1509" spans="1:35" x14ac:dyDescent="0.25">
      <c r="A1509" t="s">
        <v>124</v>
      </c>
      <c r="B1509">
        <v>112259</v>
      </c>
      <c r="C1509" t="s">
        <v>1934</v>
      </c>
      <c r="D1509" t="s">
        <v>434</v>
      </c>
      <c r="E1509">
        <v>4500277152</v>
      </c>
      <c r="F1509">
        <v>13119</v>
      </c>
      <c r="G1509">
        <v>0</v>
      </c>
      <c r="H1509" t="s">
        <v>126</v>
      </c>
      <c r="I1509" t="s">
        <v>15</v>
      </c>
      <c r="J1509" s="1">
        <v>44956</v>
      </c>
      <c r="K1509">
        <v>202115</v>
      </c>
      <c r="L1509" t="s">
        <v>111</v>
      </c>
      <c r="M1509" s="1">
        <v>43186.175999999999</v>
      </c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Y1509"/>
      <c r="Z1509"/>
      <c r="AA1509"/>
      <c r="AB1509"/>
      <c r="AC1509"/>
      <c r="AD1509"/>
      <c r="AE1509"/>
      <c r="AF1509"/>
      <c r="AG1509"/>
      <c r="AH1509"/>
      <c r="AI1509"/>
    </row>
    <row r="1510" spans="1:35" x14ac:dyDescent="0.25">
      <c r="A1510" t="s">
        <v>124</v>
      </c>
      <c r="B1510">
        <v>112259</v>
      </c>
      <c r="C1510" t="s">
        <v>1934</v>
      </c>
      <c r="D1510" t="s">
        <v>434</v>
      </c>
      <c r="E1510">
        <v>4500277264</v>
      </c>
      <c r="F1510">
        <v>13121</v>
      </c>
      <c r="G1510">
        <v>0</v>
      </c>
      <c r="H1510" t="s">
        <v>252</v>
      </c>
      <c r="I1510" t="s">
        <v>15</v>
      </c>
      <c r="J1510" s="1">
        <v>44578</v>
      </c>
      <c r="K1510">
        <v>202115</v>
      </c>
      <c r="L1510" t="s">
        <v>111</v>
      </c>
      <c r="M1510" s="1">
        <v>42098.616000000002</v>
      </c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Y1510"/>
      <c r="Z1510"/>
      <c r="AA1510"/>
      <c r="AB1510"/>
      <c r="AC1510"/>
      <c r="AD1510"/>
      <c r="AE1510"/>
      <c r="AF1510"/>
      <c r="AG1510"/>
      <c r="AH1510"/>
      <c r="AI1510"/>
    </row>
    <row r="1511" spans="1:35" x14ac:dyDescent="0.25">
      <c r="A1511" t="s">
        <v>46</v>
      </c>
      <c r="B1511">
        <v>402713</v>
      </c>
      <c r="C1511" t="s">
        <v>1853</v>
      </c>
      <c r="D1511" t="s">
        <v>432</v>
      </c>
      <c r="E1511">
        <v>4500277390</v>
      </c>
      <c r="F1511">
        <v>26925683</v>
      </c>
      <c r="G1511">
        <v>890</v>
      </c>
      <c r="H1511" t="s">
        <v>77</v>
      </c>
      <c r="I1511" t="s">
        <v>15</v>
      </c>
      <c r="J1511" s="1">
        <v>42950</v>
      </c>
      <c r="K1511">
        <v>201626</v>
      </c>
      <c r="L1511" t="s">
        <v>36</v>
      </c>
      <c r="M1511" s="1">
        <v>41636.832000000002</v>
      </c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Y1511"/>
      <c r="Z1511"/>
      <c r="AA1511"/>
      <c r="AB1511"/>
      <c r="AC1511"/>
      <c r="AD1511"/>
      <c r="AE1511"/>
      <c r="AF1511"/>
      <c r="AG1511"/>
      <c r="AH1511"/>
      <c r="AI1511"/>
    </row>
    <row r="1512" spans="1:35" x14ac:dyDescent="0.25">
      <c r="A1512" t="s">
        <v>34</v>
      </c>
      <c r="B1512">
        <v>402549</v>
      </c>
      <c r="C1512" t="s">
        <v>1749</v>
      </c>
      <c r="D1512" t="s">
        <v>430</v>
      </c>
      <c r="E1512">
        <v>4500277392</v>
      </c>
      <c r="F1512">
        <v>315</v>
      </c>
      <c r="G1512">
        <v>922</v>
      </c>
      <c r="H1512" t="s">
        <v>216</v>
      </c>
      <c r="I1512" t="s">
        <v>15</v>
      </c>
      <c r="J1512" s="1">
        <v>34000</v>
      </c>
      <c r="K1512">
        <v>202115</v>
      </c>
      <c r="L1512" t="s">
        <v>111</v>
      </c>
      <c r="M1512" s="1">
        <v>35284.559999999998</v>
      </c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Y1512"/>
      <c r="Z1512"/>
      <c r="AA1512"/>
      <c r="AB1512"/>
      <c r="AC1512"/>
      <c r="AD1512"/>
      <c r="AE1512"/>
      <c r="AF1512"/>
      <c r="AG1512"/>
      <c r="AH1512"/>
      <c r="AI1512"/>
    </row>
    <row r="1513" spans="1:35" x14ac:dyDescent="0.25">
      <c r="A1513" t="s">
        <v>34</v>
      </c>
      <c r="B1513">
        <v>402549</v>
      </c>
      <c r="C1513" t="s">
        <v>1749</v>
      </c>
      <c r="D1513" t="s">
        <v>430</v>
      </c>
      <c r="E1513">
        <v>4500277393</v>
      </c>
      <c r="F1513">
        <v>316</v>
      </c>
      <c r="G1513">
        <v>922</v>
      </c>
      <c r="H1513" t="s">
        <v>84</v>
      </c>
      <c r="I1513" t="s">
        <v>15</v>
      </c>
      <c r="J1513" s="1">
        <v>32000</v>
      </c>
      <c r="K1513">
        <v>202115</v>
      </c>
      <c r="L1513" t="s">
        <v>111</v>
      </c>
      <c r="M1513" s="1">
        <v>34014.239999999998</v>
      </c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Y1513"/>
      <c r="Z1513"/>
      <c r="AA1513"/>
      <c r="AB1513"/>
      <c r="AC1513"/>
      <c r="AD1513"/>
      <c r="AE1513"/>
      <c r="AF1513"/>
      <c r="AG1513"/>
      <c r="AH1513"/>
      <c r="AI1513"/>
    </row>
    <row r="1514" spans="1:35" x14ac:dyDescent="0.25">
      <c r="A1514" t="s">
        <v>46</v>
      </c>
      <c r="B1514">
        <v>400588</v>
      </c>
      <c r="C1514" t="s">
        <v>1807</v>
      </c>
      <c r="D1514" t="s">
        <v>312</v>
      </c>
      <c r="E1514">
        <v>4500278249</v>
      </c>
      <c r="F1514">
        <v>27014269</v>
      </c>
      <c r="G1514">
        <v>890</v>
      </c>
      <c r="H1514" t="s">
        <v>30</v>
      </c>
      <c r="I1514" t="s">
        <v>15</v>
      </c>
      <c r="J1514" s="1">
        <v>36460</v>
      </c>
      <c r="K1514">
        <v>202033</v>
      </c>
      <c r="L1514" t="s">
        <v>162</v>
      </c>
      <c r="M1514" s="1">
        <v>35649.550000000003</v>
      </c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Y1514"/>
      <c r="Z1514"/>
      <c r="AA1514"/>
      <c r="AB1514"/>
      <c r="AC1514"/>
      <c r="AD1514"/>
      <c r="AE1514"/>
      <c r="AF1514"/>
      <c r="AG1514"/>
      <c r="AH1514"/>
      <c r="AI1514"/>
    </row>
    <row r="1515" spans="1:35" x14ac:dyDescent="0.25">
      <c r="A1515" t="s">
        <v>108</v>
      </c>
      <c r="B1515">
        <v>401130</v>
      </c>
      <c r="C1515" t="s">
        <v>1817</v>
      </c>
      <c r="D1515" t="s">
        <v>130</v>
      </c>
      <c r="E1515">
        <v>4500278252</v>
      </c>
      <c r="F1515">
        <v>27013352</v>
      </c>
      <c r="G1515">
        <v>890</v>
      </c>
      <c r="H1515" t="s">
        <v>487</v>
      </c>
      <c r="I1515" t="s">
        <v>15</v>
      </c>
      <c r="J1515" s="1">
        <v>32000</v>
      </c>
      <c r="K1515">
        <v>202115</v>
      </c>
      <c r="L1515" t="s">
        <v>111</v>
      </c>
      <c r="M1515" s="1">
        <v>26533.439999999999</v>
      </c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Y1515"/>
      <c r="Z1515"/>
      <c r="AA1515"/>
      <c r="AB1515"/>
      <c r="AC1515"/>
      <c r="AD1515"/>
      <c r="AE1515"/>
      <c r="AF1515"/>
      <c r="AG1515"/>
      <c r="AH1515"/>
      <c r="AI1515"/>
    </row>
    <row r="1516" spans="1:35" x14ac:dyDescent="0.25">
      <c r="A1516" t="s">
        <v>124</v>
      </c>
      <c r="B1516">
        <v>112259</v>
      </c>
      <c r="C1516" t="s">
        <v>1934</v>
      </c>
      <c r="D1516" t="s">
        <v>434</v>
      </c>
      <c r="E1516">
        <v>4500278254</v>
      </c>
      <c r="F1516">
        <v>13369</v>
      </c>
      <c r="G1516">
        <v>0</v>
      </c>
      <c r="H1516" t="s">
        <v>252</v>
      </c>
      <c r="I1516" t="s">
        <v>15</v>
      </c>
      <c r="J1516" s="1">
        <v>47657</v>
      </c>
      <c r="K1516">
        <v>202587</v>
      </c>
      <c r="L1516" t="s">
        <v>127</v>
      </c>
      <c r="M1516" s="1">
        <v>47480</v>
      </c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Y1516"/>
      <c r="Z1516"/>
      <c r="AA1516"/>
      <c r="AB1516"/>
      <c r="AC1516"/>
      <c r="AD1516"/>
      <c r="AE1516"/>
      <c r="AF1516"/>
      <c r="AG1516"/>
      <c r="AH1516"/>
      <c r="AI1516"/>
    </row>
    <row r="1517" spans="1:35" x14ac:dyDescent="0.25">
      <c r="A1517" t="s">
        <v>124</v>
      </c>
      <c r="B1517">
        <v>112259</v>
      </c>
      <c r="C1517" t="s">
        <v>1934</v>
      </c>
      <c r="D1517" t="s">
        <v>434</v>
      </c>
      <c r="E1517">
        <v>4500278257</v>
      </c>
      <c r="F1517">
        <v>13368</v>
      </c>
      <c r="G1517">
        <v>0</v>
      </c>
      <c r="H1517" t="s">
        <v>129</v>
      </c>
      <c r="I1517" t="s">
        <v>15</v>
      </c>
      <c r="J1517" s="1">
        <v>34451</v>
      </c>
      <c r="K1517">
        <v>202587</v>
      </c>
      <c r="L1517" t="s">
        <v>127</v>
      </c>
      <c r="M1517" s="1">
        <v>34340</v>
      </c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Y1517"/>
      <c r="Z1517"/>
      <c r="AA1517"/>
      <c r="AB1517"/>
      <c r="AC1517"/>
      <c r="AD1517"/>
      <c r="AE1517"/>
      <c r="AF1517"/>
      <c r="AG1517"/>
      <c r="AH1517"/>
      <c r="AI1517"/>
    </row>
    <row r="1518" spans="1:35" x14ac:dyDescent="0.25">
      <c r="A1518" t="s">
        <v>124</v>
      </c>
      <c r="B1518">
        <v>112259</v>
      </c>
      <c r="C1518" t="s">
        <v>1934</v>
      </c>
      <c r="D1518" t="s">
        <v>434</v>
      </c>
      <c r="E1518">
        <v>4500278258</v>
      </c>
      <c r="F1518">
        <v>13373</v>
      </c>
      <c r="G1518">
        <v>0</v>
      </c>
      <c r="H1518" t="s">
        <v>126</v>
      </c>
      <c r="I1518" t="s">
        <v>15</v>
      </c>
      <c r="J1518" s="1">
        <v>43768</v>
      </c>
      <c r="K1518">
        <v>202587</v>
      </c>
      <c r="L1518" t="s">
        <v>127</v>
      </c>
      <c r="M1518" s="1">
        <v>43700</v>
      </c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Y1518"/>
      <c r="Z1518"/>
      <c r="AA1518"/>
      <c r="AB1518"/>
      <c r="AC1518"/>
      <c r="AD1518"/>
      <c r="AE1518"/>
      <c r="AF1518"/>
      <c r="AG1518"/>
      <c r="AH1518"/>
      <c r="AI1518"/>
    </row>
    <row r="1519" spans="1:35" x14ac:dyDescent="0.25">
      <c r="A1519" t="s">
        <v>124</v>
      </c>
      <c r="B1519">
        <v>403262</v>
      </c>
      <c r="C1519" t="s">
        <v>1946</v>
      </c>
      <c r="D1519" t="s">
        <v>446</v>
      </c>
      <c r="E1519">
        <v>4500278259</v>
      </c>
      <c r="F1519">
        <v>947</v>
      </c>
      <c r="G1519">
        <v>920</v>
      </c>
      <c r="H1519" t="s">
        <v>429</v>
      </c>
      <c r="I1519" t="s">
        <v>15</v>
      </c>
      <c r="J1519" s="1">
        <v>40000</v>
      </c>
      <c r="K1519">
        <v>201626</v>
      </c>
      <c r="L1519" t="s">
        <v>36</v>
      </c>
      <c r="M1519" s="1">
        <v>26320</v>
      </c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Y1519"/>
      <c r="Z1519"/>
      <c r="AA1519"/>
      <c r="AB1519"/>
      <c r="AC1519"/>
      <c r="AD1519"/>
      <c r="AE1519"/>
      <c r="AF1519"/>
      <c r="AG1519"/>
      <c r="AH1519"/>
      <c r="AI1519"/>
    </row>
    <row r="1520" spans="1:35" x14ac:dyDescent="0.25">
      <c r="A1520" t="s">
        <v>108</v>
      </c>
      <c r="B1520">
        <v>401130</v>
      </c>
      <c r="C1520" t="s">
        <v>1817</v>
      </c>
      <c r="D1520" t="s">
        <v>130</v>
      </c>
      <c r="E1520">
        <v>4500278256</v>
      </c>
      <c r="F1520">
        <v>27013360</v>
      </c>
      <c r="G1520">
        <v>890</v>
      </c>
      <c r="H1520" t="s">
        <v>453</v>
      </c>
      <c r="I1520" t="s">
        <v>15</v>
      </c>
      <c r="J1520" s="1">
        <v>32000</v>
      </c>
      <c r="K1520">
        <v>202115</v>
      </c>
      <c r="L1520" t="s">
        <v>111</v>
      </c>
      <c r="M1520" s="1">
        <v>27660</v>
      </c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Y1520"/>
      <c r="Z1520"/>
      <c r="AA1520"/>
      <c r="AB1520"/>
      <c r="AC1520"/>
      <c r="AD1520"/>
      <c r="AE1520"/>
      <c r="AF1520"/>
      <c r="AG1520"/>
      <c r="AH1520"/>
      <c r="AI1520"/>
    </row>
    <row r="1521" spans="1:35" x14ac:dyDescent="0.25">
      <c r="A1521" t="s">
        <v>108</v>
      </c>
      <c r="B1521">
        <v>401130</v>
      </c>
      <c r="C1521" t="s">
        <v>1817</v>
      </c>
      <c r="D1521" t="s">
        <v>130</v>
      </c>
      <c r="E1521">
        <v>4500278260</v>
      </c>
      <c r="F1521">
        <v>27013366</v>
      </c>
      <c r="G1521">
        <v>890</v>
      </c>
      <c r="H1521" t="s">
        <v>458</v>
      </c>
      <c r="I1521" t="s">
        <v>15</v>
      </c>
      <c r="J1521" s="1">
        <v>32000</v>
      </c>
      <c r="K1521">
        <v>202115</v>
      </c>
      <c r="L1521" t="s">
        <v>111</v>
      </c>
      <c r="M1521" s="1">
        <v>25420</v>
      </c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Y1521"/>
      <c r="Z1521"/>
      <c r="AA1521"/>
      <c r="AB1521"/>
      <c r="AC1521"/>
      <c r="AD1521"/>
      <c r="AE1521"/>
      <c r="AF1521"/>
      <c r="AG1521"/>
      <c r="AH1521"/>
      <c r="AI1521"/>
    </row>
    <row r="1522" spans="1:35" x14ac:dyDescent="0.25">
      <c r="A1522" t="s">
        <v>34</v>
      </c>
      <c r="B1522">
        <v>202821</v>
      </c>
      <c r="C1522" t="s">
        <v>1702</v>
      </c>
      <c r="D1522" t="s">
        <v>189</v>
      </c>
      <c r="E1522">
        <v>4500278270</v>
      </c>
      <c r="F1522">
        <v>50652323</v>
      </c>
      <c r="G1522">
        <v>891</v>
      </c>
      <c r="H1522" t="s">
        <v>39</v>
      </c>
      <c r="I1522" t="s">
        <v>15</v>
      </c>
      <c r="J1522" s="1">
        <v>50000</v>
      </c>
      <c r="K1522">
        <v>202115</v>
      </c>
      <c r="L1522" t="s">
        <v>111</v>
      </c>
      <c r="M1522" s="1">
        <v>49320</v>
      </c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Y1522"/>
      <c r="Z1522"/>
      <c r="AA1522"/>
      <c r="AB1522"/>
      <c r="AC1522"/>
      <c r="AD1522"/>
      <c r="AE1522"/>
      <c r="AF1522"/>
      <c r="AG1522"/>
      <c r="AH1522"/>
      <c r="AI1522"/>
    </row>
    <row r="1523" spans="1:35" x14ac:dyDescent="0.25">
      <c r="A1523" t="s">
        <v>24</v>
      </c>
      <c r="B1523">
        <v>402696</v>
      </c>
      <c r="C1523" t="s">
        <v>1667</v>
      </c>
      <c r="D1523" t="s">
        <v>719</v>
      </c>
      <c r="E1523">
        <v>4500278272</v>
      </c>
      <c r="F1523">
        <v>27014241</v>
      </c>
      <c r="G1523">
        <v>890</v>
      </c>
      <c r="H1523" t="s">
        <v>313</v>
      </c>
      <c r="I1523" t="s">
        <v>15</v>
      </c>
      <c r="J1523" s="1">
        <v>44000</v>
      </c>
      <c r="K1523">
        <v>202036</v>
      </c>
      <c r="L1523" t="s">
        <v>149</v>
      </c>
      <c r="M1523" s="1">
        <v>38545.936000000002</v>
      </c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Y1523"/>
      <c r="Z1523"/>
      <c r="AA1523"/>
      <c r="AB1523"/>
      <c r="AC1523"/>
      <c r="AD1523"/>
      <c r="AE1523"/>
      <c r="AF1523"/>
      <c r="AG1523"/>
      <c r="AH1523"/>
      <c r="AI1523"/>
    </row>
    <row r="1524" spans="1:35" x14ac:dyDescent="0.25">
      <c r="A1524" t="s">
        <v>46</v>
      </c>
      <c r="B1524">
        <v>400145</v>
      </c>
      <c r="C1524" t="s">
        <v>1798</v>
      </c>
      <c r="D1524" t="s">
        <v>447</v>
      </c>
      <c r="E1524">
        <v>4500278273</v>
      </c>
      <c r="F1524">
        <v>27015294</v>
      </c>
      <c r="G1524">
        <v>890</v>
      </c>
      <c r="H1524" t="s">
        <v>571</v>
      </c>
      <c r="I1524" t="s">
        <v>15</v>
      </c>
      <c r="J1524" s="1">
        <v>46000</v>
      </c>
      <c r="K1524">
        <v>202581</v>
      </c>
      <c r="L1524" t="s">
        <v>116</v>
      </c>
      <c r="M1524" s="1">
        <v>53580</v>
      </c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Y1524"/>
      <c r="Z1524"/>
      <c r="AA1524"/>
      <c r="AB1524"/>
      <c r="AC1524"/>
      <c r="AD1524"/>
      <c r="AE1524"/>
      <c r="AF1524"/>
      <c r="AG1524"/>
      <c r="AH1524"/>
      <c r="AI1524"/>
    </row>
    <row r="1525" spans="1:35" x14ac:dyDescent="0.25">
      <c r="A1525" t="s">
        <v>34</v>
      </c>
      <c r="B1525">
        <v>600355</v>
      </c>
      <c r="C1525" t="s">
        <v>1787</v>
      </c>
      <c r="D1525" t="s">
        <v>92</v>
      </c>
      <c r="E1525">
        <v>4500278278</v>
      </c>
      <c r="F1525">
        <v>50651751</v>
      </c>
      <c r="G1525">
        <v>891</v>
      </c>
      <c r="H1525" t="s">
        <v>204</v>
      </c>
      <c r="I1525" t="s">
        <v>15</v>
      </c>
      <c r="J1525" s="1">
        <v>38160</v>
      </c>
      <c r="K1525">
        <v>202115</v>
      </c>
      <c r="L1525" t="s">
        <v>111</v>
      </c>
      <c r="M1525" s="1">
        <v>38060</v>
      </c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Y1525"/>
      <c r="Z1525"/>
      <c r="AA1525"/>
      <c r="AB1525"/>
      <c r="AC1525"/>
      <c r="AD1525"/>
      <c r="AE1525"/>
      <c r="AF1525"/>
      <c r="AG1525"/>
      <c r="AH1525"/>
      <c r="AI1525"/>
    </row>
    <row r="1526" spans="1:35" x14ac:dyDescent="0.25">
      <c r="A1526" t="s">
        <v>108</v>
      </c>
      <c r="B1526">
        <v>401130</v>
      </c>
      <c r="C1526" t="s">
        <v>1817</v>
      </c>
      <c r="D1526" t="s">
        <v>130</v>
      </c>
      <c r="E1526">
        <v>4500278282</v>
      </c>
      <c r="F1526">
        <v>27013314</v>
      </c>
      <c r="G1526">
        <v>890</v>
      </c>
      <c r="H1526" t="s">
        <v>720</v>
      </c>
      <c r="I1526" t="s">
        <v>15</v>
      </c>
      <c r="J1526" s="1">
        <v>32000</v>
      </c>
      <c r="K1526">
        <v>202115</v>
      </c>
      <c r="L1526" t="s">
        <v>111</v>
      </c>
      <c r="M1526" s="1">
        <v>28710</v>
      </c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Y1526"/>
      <c r="Z1526"/>
      <c r="AA1526"/>
      <c r="AB1526"/>
      <c r="AC1526"/>
      <c r="AD1526"/>
      <c r="AE1526"/>
      <c r="AF1526"/>
      <c r="AG1526"/>
      <c r="AH1526"/>
      <c r="AI1526"/>
    </row>
    <row r="1527" spans="1:35" x14ac:dyDescent="0.25">
      <c r="A1527" t="s">
        <v>46</v>
      </c>
      <c r="B1527">
        <v>400145</v>
      </c>
      <c r="C1527" t="s">
        <v>1798</v>
      </c>
      <c r="D1527" t="s">
        <v>447</v>
      </c>
      <c r="E1527">
        <v>4500278288</v>
      </c>
      <c r="F1527">
        <v>27015446</v>
      </c>
      <c r="G1527">
        <v>890</v>
      </c>
      <c r="H1527" t="s">
        <v>139</v>
      </c>
      <c r="I1527" t="s">
        <v>15</v>
      </c>
      <c r="J1527" s="1">
        <v>46000</v>
      </c>
      <c r="K1527">
        <v>202581</v>
      </c>
      <c r="L1527" t="s">
        <v>116</v>
      </c>
      <c r="M1527" s="1">
        <v>54700</v>
      </c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Y1527"/>
      <c r="Z1527"/>
      <c r="AA1527"/>
      <c r="AB1527"/>
      <c r="AC1527"/>
      <c r="AD1527"/>
      <c r="AE1527"/>
      <c r="AF1527"/>
      <c r="AG1527"/>
      <c r="AH1527"/>
      <c r="AI1527"/>
    </row>
    <row r="1528" spans="1:35" x14ac:dyDescent="0.25">
      <c r="A1528" t="s">
        <v>11</v>
      </c>
      <c r="B1528">
        <v>403111</v>
      </c>
      <c r="C1528" t="s">
        <v>1925</v>
      </c>
      <c r="D1528" t="s">
        <v>441</v>
      </c>
      <c r="E1528">
        <v>4500278290</v>
      </c>
      <c r="F1528">
        <v>129</v>
      </c>
      <c r="G1528">
        <v>920</v>
      </c>
      <c r="H1528" t="s">
        <v>535</v>
      </c>
      <c r="I1528" t="s">
        <v>15</v>
      </c>
      <c r="J1528" s="1">
        <v>37000</v>
      </c>
      <c r="K1528">
        <v>201626</v>
      </c>
      <c r="L1528" t="s">
        <v>36</v>
      </c>
      <c r="M1528" s="1">
        <v>29376.639999999999</v>
      </c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Y1528"/>
      <c r="Z1528"/>
      <c r="AA1528"/>
      <c r="AB1528"/>
      <c r="AC1528"/>
      <c r="AD1528"/>
      <c r="AE1528"/>
      <c r="AF1528"/>
      <c r="AG1528"/>
      <c r="AH1528"/>
      <c r="AI1528"/>
    </row>
    <row r="1529" spans="1:35" x14ac:dyDescent="0.25">
      <c r="A1529" t="s">
        <v>46</v>
      </c>
      <c r="B1529">
        <v>400145</v>
      </c>
      <c r="C1529" t="s">
        <v>1798</v>
      </c>
      <c r="D1529" t="s">
        <v>447</v>
      </c>
      <c r="E1529">
        <v>4500278291</v>
      </c>
      <c r="F1529">
        <v>27015288</v>
      </c>
      <c r="G1529">
        <v>890</v>
      </c>
      <c r="H1529" t="s">
        <v>373</v>
      </c>
      <c r="I1529" t="s">
        <v>15</v>
      </c>
      <c r="J1529" s="1">
        <v>34000</v>
      </c>
      <c r="K1529">
        <v>202581</v>
      </c>
      <c r="L1529" t="s">
        <v>116</v>
      </c>
      <c r="M1529" s="1">
        <v>44460</v>
      </c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Y1529"/>
      <c r="Z1529"/>
      <c r="AA1529"/>
      <c r="AB1529"/>
      <c r="AC1529"/>
      <c r="AD1529"/>
      <c r="AE1529"/>
      <c r="AF1529"/>
      <c r="AG1529"/>
      <c r="AH1529"/>
      <c r="AI1529"/>
    </row>
    <row r="1530" spans="1:35" x14ac:dyDescent="0.25">
      <c r="A1530" t="s">
        <v>34</v>
      </c>
      <c r="B1530">
        <v>403243</v>
      </c>
      <c r="C1530" t="s">
        <v>1782</v>
      </c>
      <c r="D1530" t="s">
        <v>134</v>
      </c>
      <c r="E1530">
        <v>4500278293</v>
      </c>
      <c r="F1530">
        <v>132</v>
      </c>
      <c r="G1530">
        <v>920</v>
      </c>
      <c r="H1530" t="s">
        <v>289</v>
      </c>
      <c r="I1530" t="s">
        <v>15</v>
      </c>
      <c r="J1530" s="1">
        <v>51780</v>
      </c>
      <c r="K1530">
        <v>202115</v>
      </c>
      <c r="L1530" t="s">
        <v>111</v>
      </c>
      <c r="M1530" s="1">
        <v>51720</v>
      </c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Y1530"/>
      <c r="Z1530"/>
      <c r="AA1530"/>
      <c r="AB1530"/>
      <c r="AC1530"/>
      <c r="AD1530"/>
      <c r="AE1530"/>
      <c r="AF1530"/>
      <c r="AG1530"/>
      <c r="AH1530"/>
      <c r="AI1530"/>
    </row>
    <row r="1531" spans="1:35" x14ac:dyDescent="0.25">
      <c r="A1531" t="s">
        <v>46</v>
      </c>
      <c r="B1531">
        <v>402098</v>
      </c>
      <c r="C1531" t="s">
        <v>1837</v>
      </c>
      <c r="D1531" t="s">
        <v>165</v>
      </c>
      <c r="E1531">
        <v>4500278295</v>
      </c>
      <c r="F1531">
        <v>27014223</v>
      </c>
      <c r="G1531">
        <v>890</v>
      </c>
      <c r="H1531" t="s">
        <v>158</v>
      </c>
      <c r="I1531" t="s">
        <v>15</v>
      </c>
      <c r="J1531" s="1">
        <v>37000</v>
      </c>
      <c r="K1531">
        <v>202033</v>
      </c>
      <c r="L1531" t="s">
        <v>162</v>
      </c>
      <c r="M1531" s="1">
        <v>36560</v>
      </c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Y1531"/>
      <c r="Z1531"/>
      <c r="AA1531"/>
      <c r="AB1531"/>
      <c r="AC1531"/>
      <c r="AD1531"/>
      <c r="AE1531"/>
      <c r="AF1531"/>
      <c r="AG1531"/>
      <c r="AH1531"/>
      <c r="AI1531"/>
    </row>
    <row r="1532" spans="1:35" x14ac:dyDescent="0.25">
      <c r="A1532" t="s">
        <v>46</v>
      </c>
      <c r="B1532">
        <v>400145</v>
      </c>
      <c r="C1532" t="s">
        <v>1798</v>
      </c>
      <c r="D1532" t="s">
        <v>447</v>
      </c>
      <c r="E1532">
        <v>4500278298</v>
      </c>
      <c r="F1532">
        <v>27015305</v>
      </c>
      <c r="G1532">
        <v>890</v>
      </c>
      <c r="H1532" t="s">
        <v>378</v>
      </c>
      <c r="I1532" t="s">
        <v>15</v>
      </c>
      <c r="J1532" s="1">
        <v>34000</v>
      </c>
      <c r="K1532">
        <v>202581</v>
      </c>
      <c r="L1532" t="s">
        <v>116</v>
      </c>
      <c r="M1532" s="1">
        <v>40860</v>
      </c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Y1532"/>
      <c r="Z1532"/>
      <c r="AA1532"/>
      <c r="AB1532"/>
      <c r="AC1532"/>
      <c r="AD1532"/>
      <c r="AE1532"/>
      <c r="AF1532"/>
      <c r="AG1532"/>
      <c r="AH1532"/>
      <c r="AI1532"/>
    </row>
    <row r="1533" spans="1:35" x14ac:dyDescent="0.25">
      <c r="A1533" t="s">
        <v>124</v>
      </c>
      <c r="B1533">
        <v>403262</v>
      </c>
      <c r="C1533" t="s">
        <v>1946</v>
      </c>
      <c r="D1533" t="s">
        <v>446</v>
      </c>
      <c r="E1533">
        <v>4500278299</v>
      </c>
      <c r="F1533">
        <v>949</v>
      </c>
      <c r="G1533">
        <v>920</v>
      </c>
      <c r="H1533" t="s">
        <v>255</v>
      </c>
      <c r="I1533" t="s">
        <v>15</v>
      </c>
      <c r="J1533" s="1">
        <v>40000</v>
      </c>
      <c r="K1533">
        <v>201626</v>
      </c>
      <c r="L1533" t="s">
        <v>36</v>
      </c>
      <c r="M1533" s="1">
        <v>47000</v>
      </c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Y1533"/>
      <c r="Z1533"/>
      <c r="AA1533"/>
      <c r="AB1533"/>
      <c r="AC1533"/>
      <c r="AD1533"/>
      <c r="AE1533"/>
      <c r="AF1533"/>
      <c r="AG1533"/>
      <c r="AH1533"/>
      <c r="AI1533"/>
    </row>
    <row r="1534" spans="1:35" x14ac:dyDescent="0.25">
      <c r="A1534" t="s">
        <v>124</v>
      </c>
      <c r="B1534">
        <v>403262</v>
      </c>
      <c r="C1534" t="s">
        <v>1946</v>
      </c>
      <c r="D1534" t="s">
        <v>446</v>
      </c>
      <c r="E1534">
        <v>4500278300</v>
      </c>
      <c r="F1534">
        <v>948</v>
      </c>
      <c r="G1534">
        <v>920</v>
      </c>
      <c r="H1534" t="s">
        <v>533</v>
      </c>
      <c r="I1534" t="s">
        <v>15</v>
      </c>
      <c r="J1534" s="1">
        <v>40000</v>
      </c>
      <c r="K1534">
        <v>201626</v>
      </c>
      <c r="L1534" t="s">
        <v>36</v>
      </c>
      <c r="M1534" s="1">
        <v>48741.998</v>
      </c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Y1534"/>
      <c r="Z1534"/>
      <c r="AA1534"/>
      <c r="AB1534"/>
      <c r="AC1534"/>
      <c r="AD1534"/>
      <c r="AE1534"/>
      <c r="AF1534"/>
      <c r="AG1534"/>
      <c r="AH1534"/>
      <c r="AI1534"/>
    </row>
    <row r="1535" spans="1:35" x14ac:dyDescent="0.25">
      <c r="A1535" t="s">
        <v>124</v>
      </c>
      <c r="B1535">
        <v>402847</v>
      </c>
      <c r="C1535" t="s">
        <v>1939</v>
      </c>
      <c r="D1535" t="s">
        <v>565</v>
      </c>
      <c r="E1535">
        <v>4500278301</v>
      </c>
      <c r="F1535">
        <v>1528</v>
      </c>
      <c r="G1535">
        <v>920</v>
      </c>
      <c r="H1535" t="s">
        <v>435</v>
      </c>
      <c r="I1535" t="s">
        <v>15</v>
      </c>
      <c r="J1535" s="1">
        <v>35500</v>
      </c>
      <c r="K1535">
        <v>202038</v>
      </c>
      <c r="L1535" t="s">
        <v>49</v>
      </c>
      <c r="M1535" s="1">
        <v>35480</v>
      </c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Y1535"/>
      <c r="Z1535"/>
      <c r="AA1535"/>
      <c r="AB1535"/>
      <c r="AC1535"/>
      <c r="AD1535"/>
      <c r="AE1535"/>
      <c r="AF1535"/>
      <c r="AG1535"/>
      <c r="AH1535"/>
      <c r="AI1535"/>
    </row>
    <row r="1536" spans="1:35" x14ac:dyDescent="0.25">
      <c r="A1536" t="s">
        <v>124</v>
      </c>
      <c r="B1536">
        <v>402847</v>
      </c>
      <c r="C1536" t="s">
        <v>1939</v>
      </c>
      <c r="D1536" t="s">
        <v>565</v>
      </c>
      <c r="E1536">
        <v>4500278302</v>
      </c>
      <c r="F1536">
        <v>1529</v>
      </c>
      <c r="G1536">
        <v>920</v>
      </c>
      <c r="H1536" t="s">
        <v>129</v>
      </c>
      <c r="I1536" t="s">
        <v>15</v>
      </c>
      <c r="J1536" s="1">
        <v>37000</v>
      </c>
      <c r="K1536">
        <v>202038</v>
      </c>
      <c r="L1536" t="s">
        <v>49</v>
      </c>
      <c r="M1536" s="1">
        <v>34780</v>
      </c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Y1536"/>
      <c r="Z1536"/>
      <c r="AA1536"/>
      <c r="AB1536"/>
      <c r="AC1536"/>
      <c r="AD1536"/>
      <c r="AE1536"/>
      <c r="AF1536"/>
      <c r="AG1536"/>
      <c r="AH1536"/>
      <c r="AI1536"/>
    </row>
    <row r="1537" spans="1:35" x14ac:dyDescent="0.25">
      <c r="A1537" t="s">
        <v>124</v>
      </c>
      <c r="B1537">
        <v>402847</v>
      </c>
      <c r="C1537" t="s">
        <v>1939</v>
      </c>
      <c r="D1537" t="s">
        <v>565</v>
      </c>
      <c r="E1537">
        <v>4500278303</v>
      </c>
      <c r="F1537">
        <v>1530</v>
      </c>
      <c r="G1537">
        <v>920</v>
      </c>
      <c r="H1537" t="s">
        <v>126</v>
      </c>
      <c r="I1537" t="s">
        <v>15</v>
      </c>
      <c r="J1537" s="1">
        <v>47000</v>
      </c>
      <c r="K1537">
        <v>202038</v>
      </c>
      <c r="L1537" t="s">
        <v>49</v>
      </c>
      <c r="M1537" s="1">
        <v>46500</v>
      </c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Y1537"/>
      <c r="Z1537"/>
      <c r="AA1537"/>
      <c r="AB1537"/>
      <c r="AC1537"/>
      <c r="AD1537"/>
      <c r="AE1537"/>
      <c r="AF1537"/>
      <c r="AG1537"/>
      <c r="AH1537"/>
      <c r="AI1537"/>
    </row>
    <row r="1538" spans="1:35" x14ac:dyDescent="0.25">
      <c r="A1538" t="s">
        <v>46</v>
      </c>
      <c r="B1538">
        <v>400217</v>
      </c>
      <c r="C1538" t="s">
        <v>1801</v>
      </c>
      <c r="D1538" t="s">
        <v>721</v>
      </c>
      <c r="E1538">
        <v>4500278304</v>
      </c>
      <c r="F1538">
        <v>27015765</v>
      </c>
      <c r="G1538">
        <v>890</v>
      </c>
      <c r="H1538" t="s">
        <v>167</v>
      </c>
      <c r="I1538" t="s">
        <v>15</v>
      </c>
      <c r="J1538" s="1">
        <v>32000</v>
      </c>
      <c r="K1538">
        <v>202581</v>
      </c>
      <c r="L1538" t="s">
        <v>116</v>
      </c>
      <c r="M1538" s="1">
        <v>28700</v>
      </c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Y1538"/>
      <c r="Z1538"/>
      <c r="AA1538"/>
      <c r="AB1538"/>
      <c r="AC1538"/>
      <c r="AD1538"/>
      <c r="AE1538"/>
      <c r="AF1538"/>
      <c r="AG1538"/>
      <c r="AH1538"/>
      <c r="AI1538"/>
    </row>
    <row r="1539" spans="1:35" x14ac:dyDescent="0.25">
      <c r="A1539" t="s">
        <v>34</v>
      </c>
      <c r="B1539">
        <v>600355</v>
      </c>
      <c r="C1539" t="s">
        <v>1787</v>
      </c>
      <c r="D1539" t="s">
        <v>92</v>
      </c>
      <c r="E1539">
        <v>4500278305</v>
      </c>
      <c r="F1539">
        <v>50654842</v>
      </c>
      <c r="G1539">
        <v>891</v>
      </c>
      <c r="H1539" t="s">
        <v>258</v>
      </c>
      <c r="I1539" t="s">
        <v>15</v>
      </c>
      <c r="J1539" s="1">
        <v>39400</v>
      </c>
      <c r="K1539">
        <v>202115</v>
      </c>
      <c r="L1539" t="s">
        <v>111</v>
      </c>
      <c r="M1539" s="1">
        <v>39320</v>
      </c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Y1539"/>
      <c r="Z1539"/>
      <c r="AA1539"/>
      <c r="AB1539"/>
      <c r="AC1539"/>
      <c r="AD1539"/>
      <c r="AE1539"/>
      <c r="AF1539"/>
      <c r="AG1539"/>
      <c r="AH1539"/>
      <c r="AI1539"/>
    </row>
    <row r="1540" spans="1:35" x14ac:dyDescent="0.25">
      <c r="A1540" t="s">
        <v>34</v>
      </c>
      <c r="B1540">
        <v>600355</v>
      </c>
      <c r="C1540" t="s">
        <v>1787</v>
      </c>
      <c r="D1540" t="s">
        <v>92</v>
      </c>
      <c r="E1540">
        <v>4500278308</v>
      </c>
      <c r="F1540">
        <v>50652196</v>
      </c>
      <c r="G1540">
        <v>891</v>
      </c>
      <c r="H1540" t="s">
        <v>159</v>
      </c>
      <c r="I1540" t="s">
        <v>15</v>
      </c>
      <c r="J1540" s="1">
        <v>28760</v>
      </c>
      <c r="K1540">
        <v>202115</v>
      </c>
      <c r="L1540" t="s">
        <v>111</v>
      </c>
      <c r="M1540" s="1">
        <v>28720</v>
      </c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Y1540"/>
      <c r="Z1540"/>
      <c r="AA1540"/>
      <c r="AB1540"/>
      <c r="AC1540"/>
      <c r="AD1540"/>
      <c r="AE1540"/>
      <c r="AF1540"/>
      <c r="AG1540"/>
      <c r="AH1540"/>
      <c r="AI1540"/>
    </row>
    <row r="1541" spans="1:35" x14ac:dyDescent="0.25">
      <c r="A1541" t="s">
        <v>34</v>
      </c>
      <c r="B1541">
        <v>600355</v>
      </c>
      <c r="C1541" t="s">
        <v>1787</v>
      </c>
      <c r="D1541" t="s">
        <v>92</v>
      </c>
      <c r="E1541">
        <v>4500278312</v>
      </c>
      <c r="F1541">
        <v>50654935</v>
      </c>
      <c r="G1541">
        <v>891</v>
      </c>
      <c r="H1541" t="s">
        <v>203</v>
      </c>
      <c r="I1541" t="s">
        <v>15</v>
      </c>
      <c r="J1541" s="1">
        <v>38140</v>
      </c>
      <c r="K1541">
        <v>202115</v>
      </c>
      <c r="L1541" t="s">
        <v>111</v>
      </c>
      <c r="M1541" s="1">
        <v>38120</v>
      </c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Y1541"/>
      <c r="Z1541"/>
      <c r="AA1541"/>
      <c r="AB1541"/>
      <c r="AC1541"/>
      <c r="AD1541"/>
      <c r="AE1541"/>
      <c r="AF1541"/>
      <c r="AG1541"/>
      <c r="AH1541"/>
      <c r="AI1541"/>
    </row>
    <row r="1542" spans="1:35" x14ac:dyDescent="0.25">
      <c r="A1542" t="s">
        <v>34</v>
      </c>
      <c r="B1542">
        <v>400080</v>
      </c>
      <c r="C1542" t="s">
        <v>1704</v>
      </c>
      <c r="D1542" t="s">
        <v>711</v>
      </c>
      <c r="E1542">
        <v>4500278313</v>
      </c>
      <c r="F1542">
        <v>25638323</v>
      </c>
      <c r="G1542">
        <v>920</v>
      </c>
      <c r="H1542" t="s">
        <v>722</v>
      </c>
      <c r="I1542" t="s">
        <v>15</v>
      </c>
      <c r="J1542" s="1">
        <v>43030</v>
      </c>
      <c r="K1542">
        <v>202033</v>
      </c>
      <c r="L1542" t="s">
        <v>162</v>
      </c>
      <c r="M1542" s="1">
        <v>42708.480000000003</v>
      </c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Y1542"/>
      <c r="Z1542"/>
      <c r="AA1542"/>
      <c r="AB1542"/>
      <c r="AC1542"/>
      <c r="AD1542"/>
      <c r="AE1542"/>
      <c r="AF1542"/>
      <c r="AG1542"/>
      <c r="AH1542"/>
      <c r="AI1542"/>
    </row>
    <row r="1543" spans="1:35" x14ac:dyDescent="0.25">
      <c r="A1543" t="s">
        <v>34</v>
      </c>
      <c r="B1543">
        <v>403243</v>
      </c>
      <c r="C1543" t="s">
        <v>1782</v>
      </c>
      <c r="D1543" t="s">
        <v>134</v>
      </c>
      <c r="E1543">
        <v>4500278314</v>
      </c>
      <c r="F1543">
        <v>136</v>
      </c>
      <c r="G1543">
        <v>920</v>
      </c>
      <c r="H1543" t="s">
        <v>84</v>
      </c>
      <c r="I1543" t="s">
        <v>15</v>
      </c>
      <c r="J1543" s="1">
        <v>38680</v>
      </c>
      <c r="K1543">
        <v>202115</v>
      </c>
      <c r="L1543" t="s">
        <v>111</v>
      </c>
      <c r="M1543" s="1">
        <v>38660</v>
      </c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Y1543"/>
      <c r="Z1543"/>
      <c r="AA1543"/>
      <c r="AB1543"/>
      <c r="AC1543"/>
      <c r="AD1543"/>
      <c r="AE1543"/>
      <c r="AF1543"/>
      <c r="AG1543"/>
      <c r="AH1543"/>
      <c r="AI1543"/>
    </row>
    <row r="1544" spans="1:35" x14ac:dyDescent="0.25">
      <c r="A1544" t="s">
        <v>34</v>
      </c>
      <c r="B1544">
        <v>403243</v>
      </c>
      <c r="C1544" t="s">
        <v>1782</v>
      </c>
      <c r="D1544" t="s">
        <v>134</v>
      </c>
      <c r="E1544">
        <v>4500278315</v>
      </c>
      <c r="F1544">
        <v>133</v>
      </c>
      <c r="G1544">
        <v>920</v>
      </c>
      <c r="H1544" t="s">
        <v>178</v>
      </c>
      <c r="I1544" t="s">
        <v>15</v>
      </c>
      <c r="J1544" s="1">
        <v>38100</v>
      </c>
      <c r="K1544">
        <v>202115</v>
      </c>
      <c r="L1544" t="s">
        <v>111</v>
      </c>
      <c r="M1544" s="1">
        <v>37920</v>
      </c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Y1544"/>
      <c r="Z1544"/>
      <c r="AA1544"/>
      <c r="AB1544"/>
      <c r="AC1544"/>
      <c r="AD1544"/>
      <c r="AE1544"/>
      <c r="AF1544"/>
      <c r="AG1544"/>
      <c r="AH1544"/>
      <c r="AI1544"/>
    </row>
    <row r="1545" spans="1:35" x14ac:dyDescent="0.25">
      <c r="A1545" t="s">
        <v>46</v>
      </c>
      <c r="B1545">
        <v>400164</v>
      </c>
      <c r="C1545" t="s">
        <v>1624</v>
      </c>
      <c r="D1545" t="s">
        <v>109</v>
      </c>
      <c r="E1545">
        <v>4500278319</v>
      </c>
      <c r="F1545">
        <v>2860</v>
      </c>
      <c r="G1545">
        <v>920</v>
      </c>
      <c r="H1545" t="s">
        <v>78</v>
      </c>
      <c r="I1545" t="s">
        <v>15</v>
      </c>
      <c r="J1545" s="1">
        <v>55020</v>
      </c>
      <c r="K1545">
        <v>202115</v>
      </c>
      <c r="L1545" t="s">
        <v>111</v>
      </c>
      <c r="M1545" s="1">
        <v>54900</v>
      </c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Y1545"/>
      <c r="Z1545"/>
      <c r="AA1545"/>
      <c r="AB1545"/>
      <c r="AC1545"/>
      <c r="AD1545"/>
      <c r="AE1545"/>
      <c r="AF1545"/>
      <c r="AG1545"/>
      <c r="AH1545"/>
      <c r="AI1545"/>
    </row>
    <row r="1546" spans="1:35" x14ac:dyDescent="0.25">
      <c r="A1546" t="s">
        <v>46</v>
      </c>
      <c r="B1546">
        <v>400145</v>
      </c>
      <c r="C1546" t="s">
        <v>1798</v>
      </c>
      <c r="D1546" t="s">
        <v>447</v>
      </c>
      <c r="E1546">
        <v>4500278323</v>
      </c>
      <c r="F1546">
        <v>27015610</v>
      </c>
      <c r="G1546">
        <v>890</v>
      </c>
      <c r="H1546" t="s">
        <v>152</v>
      </c>
      <c r="I1546" t="s">
        <v>15</v>
      </c>
      <c r="J1546" s="1">
        <v>46000</v>
      </c>
      <c r="K1546">
        <v>202581</v>
      </c>
      <c r="L1546" t="s">
        <v>116</v>
      </c>
      <c r="M1546" s="1">
        <v>54100</v>
      </c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Y1546"/>
      <c r="Z1546"/>
      <c r="AA1546"/>
      <c r="AB1546"/>
      <c r="AC1546"/>
      <c r="AD1546"/>
      <c r="AE1546"/>
      <c r="AF1546"/>
      <c r="AG1546"/>
      <c r="AH1546"/>
      <c r="AI1546"/>
    </row>
    <row r="1547" spans="1:35" x14ac:dyDescent="0.25">
      <c r="A1547" t="s">
        <v>46</v>
      </c>
      <c r="B1547">
        <v>100091</v>
      </c>
      <c r="C1547" t="s">
        <v>1788</v>
      </c>
      <c r="D1547" t="s">
        <v>95</v>
      </c>
      <c r="E1547">
        <v>4500278324</v>
      </c>
      <c r="F1547">
        <v>1384</v>
      </c>
      <c r="G1547">
        <v>2</v>
      </c>
      <c r="H1547" t="s">
        <v>313</v>
      </c>
      <c r="I1547" t="s">
        <v>15</v>
      </c>
      <c r="J1547" s="1">
        <v>46000</v>
      </c>
      <c r="K1547">
        <v>202615</v>
      </c>
      <c r="L1547" t="s">
        <v>31</v>
      </c>
      <c r="M1547" s="1">
        <v>38960</v>
      </c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Y1547"/>
      <c r="Z1547"/>
      <c r="AA1547"/>
      <c r="AB1547"/>
      <c r="AC1547"/>
      <c r="AD1547"/>
      <c r="AE1547"/>
      <c r="AF1547"/>
      <c r="AG1547"/>
      <c r="AH1547"/>
      <c r="AI1547"/>
    </row>
    <row r="1548" spans="1:35" x14ac:dyDescent="0.25">
      <c r="A1548" t="s">
        <v>46</v>
      </c>
      <c r="B1548">
        <v>400164</v>
      </c>
      <c r="C1548" t="s">
        <v>1624</v>
      </c>
      <c r="D1548" t="s">
        <v>109</v>
      </c>
      <c r="E1548">
        <v>4500278325</v>
      </c>
      <c r="F1548">
        <v>2861</v>
      </c>
      <c r="G1548">
        <v>920</v>
      </c>
      <c r="H1548" t="s">
        <v>145</v>
      </c>
      <c r="I1548" t="s">
        <v>15</v>
      </c>
      <c r="J1548" s="1">
        <v>38360</v>
      </c>
      <c r="K1548">
        <v>202115</v>
      </c>
      <c r="L1548" t="s">
        <v>111</v>
      </c>
      <c r="M1548" s="1">
        <v>38106.959999999999</v>
      </c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Y1548"/>
      <c r="Z1548"/>
      <c r="AA1548"/>
      <c r="AB1548"/>
      <c r="AC1548"/>
      <c r="AD1548"/>
      <c r="AE1548"/>
      <c r="AF1548"/>
      <c r="AG1548"/>
      <c r="AH1548"/>
      <c r="AI1548"/>
    </row>
    <row r="1549" spans="1:35" x14ac:dyDescent="0.25">
      <c r="A1549" t="s">
        <v>46</v>
      </c>
      <c r="B1549">
        <v>402079</v>
      </c>
      <c r="C1549" t="s">
        <v>1836</v>
      </c>
      <c r="D1549" t="s">
        <v>132</v>
      </c>
      <c r="E1549">
        <v>4500278327</v>
      </c>
      <c r="F1549">
        <v>27014165</v>
      </c>
      <c r="G1549">
        <v>890</v>
      </c>
      <c r="H1549" t="s">
        <v>176</v>
      </c>
      <c r="I1549" t="s">
        <v>15</v>
      </c>
      <c r="J1549" s="1">
        <v>35820</v>
      </c>
      <c r="K1549">
        <v>202115</v>
      </c>
      <c r="L1549" t="s">
        <v>111</v>
      </c>
      <c r="M1549" s="1">
        <v>35800</v>
      </c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Y1549"/>
      <c r="Z1549"/>
      <c r="AA1549"/>
      <c r="AB1549"/>
      <c r="AC1549"/>
      <c r="AD1549"/>
      <c r="AE1549"/>
      <c r="AF1549"/>
      <c r="AG1549"/>
      <c r="AH1549"/>
      <c r="AI1549"/>
    </row>
    <row r="1550" spans="1:35" x14ac:dyDescent="0.25">
      <c r="A1550" t="s">
        <v>11</v>
      </c>
      <c r="B1550">
        <v>403111</v>
      </c>
      <c r="C1550" t="s">
        <v>1925</v>
      </c>
      <c r="D1550" t="s">
        <v>441</v>
      </c>
      <c r="E1550">
        <v>4500278335</v>
      </c>
      <c r="F1550">
        <v>130</v>
      </c>
      <c r="G1550">
        <v>920</v>
      </c>
      <c r="H1550" t="s">
        <v>281</v>
      </c>
      <c r="I1550" t="s">
        <v>15</v>
      </c>
      <c r="J1550" s="1">
        <v>36000</v>
      </c>
      <c r="K1550">
        <v>201626</v>
      </c>
      <c r="L1550" t="s">
        <v>36</v>
      </c>
      <c r="M1550" s="1">
        <v>33166.847999999998</v>
      </c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Y1550"/>
      <c r="Z1550"/>
      <c r="AA1550"/>
      <c r="AB1550"/>
      <c r="AC1550"/>
      <c r="AD1550"/>
      <c r="AE1550"/>
      <c r="AF1550"/>
      <c r="AG1550"/>
      <c r="AH1550"/>
      <c r="AI1550"/>
    </row>
    <row r="1551" spans="1:35" x14ac:dyDescent="0.25">
      <c r="A1551" t="s">
        <v>24</v>
      </c>
      <c r="B1551">
        <v>402866</v>
      </c>
      <c r="C1551" t="s">
        <v>1675</v>
      </c>
      <c r="D1551" t="s">
        <v>449</v>
      </c>
      <c r="E1551">
        <v>4500278339</v>
      </c>
      <c r="F1551">
        <v>27015151</v>
      </c>
      <c r="G1551">
        <v>890</v>
      </c>
      <c r="H1551" t="s">
        <v>450</v>
      </c>
      <c r="I1551" t="s">
        <v>15</v>
      </c>
      <c r="J1551" s="1">
        <v>30000</v>
      </c>
      <c r="K1551">
        <v>202028</v>
      </c>
      <c r="L1551" t="s">
        <v>122</v>
      </c>
      <c r="M1551" s="1">
        <v>27769.736000000001</v>
      </c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Y1551"/>
      <c r="Z1551"/>
      <c r="AA1551"/>
      <c r="AB1551"/>
      <c r="AC1551"/>
      <c r="AD1551"/>
      <c r="AE1551"/>
      <c r="AF1551"/>
      <c r="AG1551"/>
      <c r="AH1551"/>
      <c r="AI1551"/>
    </row>
    <row r="1552" spans="1:35" x14ac:dyDescent="0.25">
      <c r="A1552" t="s">
        <v>46</v>
      </c>
      <c r="B1552">
        <v>400706</v>
      </c>
      <c r="C1552" t="s">
        <v>1634</v>
      </c>
      <c r="D1552" t="s">
        <v>649</v>
      </c>
      <c r="E1552">
        <v>4500278350</v>
      </c>
      <c r="F1552">
        <v>27015470</v>
      </c>
      <c r="G1552">
        <v>890</v>
      </c>
      <c r="H1552" t="s">
        <v>272</v>
      </c>
      <c r="I1552" t="s">
        <v>15</v>
      </c>
      <c r="J1552" s="1">
        <v>37000</v>
      </c>
      <c r="K1552">
        <v>202033</v>
      </c>
      <c r="L1552" t="s">
        <v>162</v>
      </c>
      <c r="M1552" s="1">
        <v>28860</v>
      </c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Y1552"/>
      <c r="Z1552"/>
      <c r="AA1552"/>
      <c r="AB1552"/>
      <c r="AC1552"/>
      <c r="AD1552"/>
      <c r="AE1552"/>
      <c r="AF1552"/>
      <c r="AG1552"/>
      <c r="AH1552"/>
      <c r="AI1552"/>
    </row>
    <row r="1553" spans="1:35" x14ac:dyDescent="0.25">
      <c r="A1553" t="s">
        <v>46</v>
      </c>
      <c r="B1553">
        <v>401599</v>
      </c>
      <c r="C1553" t="s">
        <v>1826</v>
      </c>
      <c r="D1553" t="s">
        <v>155</v>
      </c>
      <c r="E1553">
        <v>4500278351</v>
      </c>
      <c r="F1553">
        <v>27015831</v>
      </c>
      <c r="G1553">
        <v>890</v>
      </c>
      <c r="H1553" t="s">
        <v>443</v>
      </c>
      <c r="I1553" t="s">
        <v>15</v>
      </c>
      <c r="J1553" s="1">
        <v>40000</v>
      </c>
      <c r="K1553">
        <v>202615</v>
      </c>
      <c r="L1553" t="s">
        <v>31</v>
      </c>
      <c r="M1553" s="1">
        <v>39980</v>
      </c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Y1553"/>
      <c r="Z1553"/>
      <c r="AA1553"/>
      <c r="AB1553"/>
      <c r="AC1553"/>
      <c r="AD1553"/>
      <c r="AE1553"/>
      <c r="AF1553"/>
      <c r="AG1553"/>
      <c r="AH1553"/>
      <c r="AI1553"/>
    </row>
    <row r="1554" spans="1:35" x14ac:dyDescent="0.25">
      <c r="A1554" t="s">
        <v>108</v>
      </c>
      <c r="B1554">
        <v>400006</v>
      </c>
      <c r="C1554" t="s">
        <v>1618</v>
      </c>
      <c r="D1554" t="s">
        <v>457</v>
      </c>
      <c r="E1554">
        <v>4500278815</v>
      </c>
      <c r="F1554">
        <v>63</v>
      </c>
      <c r="G1554">
        <v>920</v>
      </c>
      <c r="H1554" t="s">
        <v>562</v>
      </c>
      <c r="I1554" t="s">
        <v>15</v>
      </c>
      <c r="J1554" s="1">
        <v>9920</v>
      </c>
      <c r="K1554">
        <v>201626</v>
      </c>
      <c r="L1554" t="s">
        <v>36</v>
      </c>
      <c r="M1554" s="1">
        <v>9840</v>
      </c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Y1554"/>
      <c r="Z1554"/>
      <c r="AA1554"/>
      <c r="AB1554"/>
      <c r="AC1554"/>
      <c r="AD1554"/>
      <c r="AE1554"/>
      <c r="AF1554"/>
      <c r="AG1554"/>
      <c r="AH1554"/>
      <c r="AI1554"/>
    </row>
    <row r="1555" spans="1:35" x14ac:dyDescent="0.25">
      <c r="A1555" t="s">
        <v>34</v>
      </c>
      <c r="B1555">
        <v>400501</v>
      </c>
      <c r="C1555" t="s">
        <v>1713</v>
      </c>
      <c r="D1555" t="s">
        <v>79</v>
      </c>
      <c r="E1555">
        <v>4500278819</v>
      </c>
      <c r="F1555">
        <v>50702717</v>
      </c>
      <c r="G1555">
        <v>890</v>
      </c>
      <c r="H1555" t="s">
        <v>332</v>
      </c>
      <c r="I1555" t="s">
        <v>15</v>
      </c>
      <c r="J1555" s="1">
        <v>7870</v>
      </c>
      <c r="K1555">
        <v>202115</v>
      </c>
      <c r="L1555" t="s">
        <v>111</v>
      </c>
      <c r="M1555" s="1">
        <v>7703.2</v>
      </c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Y1555"/>
      <c r="Z1555"/>
      <c r="AA1555"/>
      <c r="AB1555"/>
      <c r="AC1555"/>
      <c r="AD1555"/>
      <c r="AE1555"/>
      <c r="AF1555"/>
      <c r="AG1555"/>
      <c r="AH1555"/>
      <c r="AI1555"/>
    </row>
    <row r="1556" spans="1:35" x14ac:dyDescent="0.25">
      <c r="A1556" t="s">
        <v>34</v>
      </c>
      <c r="B1556">
        <v>102653</v>
      </c>
      <c r="C1556" t="s">
        <v>1613</v>
      </c>
      <c r="D1556" t="s">
        <v>47</v>
      </c>
      <c r="E1556">
        <v>4500278820</v>
      </c>
      <c r="F1556">
        <v>33252</v>
      </c>
      <c r="G1556">
        <v>1</v>
      </c>
      <c r="H1556" t="s">
        <v>563</v>
      </c>
      <c r="I1556" t="s">
        <v>15</v>
      </c>
      <c r="J1556" s="1">
        <v>50634</v>
      </c>
      <c r="K1556">
        <v>202586</v>
      </c>
      <c r="L1556" t="s">
        <v>182</v>
      </c>
      <c r="M1556" s="1">
        <v>49538.495999999999</v>
      </c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Y1556"/>
      <c r="Z1556"/>
      <c r="AA1556"/>
      <c r="AB1556"/>
      <c r="AC1556"/>
      <c r="AD1556"/>
      <c r="AE1556"/>
      <c r="AF1556"/>
      <c r="AG1556"/>
      <c r="AH1556"/>
      <c r="AI1556"/>
    </row>
    <row r="1557" spans="1:35" x14ac:dyDescent="0.25">
      <c r="A1557" t="s">
        <v>24</v>
      </c>
      <c r="B1557">
        <v>401329</v>
      </c>
      <c r="C1557" t="s">
        <v>1640</v>
      </c>
      <c r="D1557" t="s">
        <v>481</v>
      </c>
      <c r="E1557">
        <v>4500278841</v>
      </c>
      <c r="F1557">
        <v>78</v>
      </c>
      <c r="G1557">
        <v>920</v>
      </c>
      <c r="H1557" t="s">
        <v>227</v>
      </c>
      <c r="I1557" t="s">
        <v>15</v>
      </c>
      <c r="J1557" s="1">
        <v>37000</v>
      </c>
      <c r="K1557">
        <v>202587</v>
      </c>
      <c r="L1557" t="s">
        <v>127</v>
      </c>
      <c r="M1557" s="1">
        <v>33135.72</v>
      </c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Y1557"/>
      <c r="Z1557"/>
      <c r="AA1557"/>
      <c r="AB1557"/>
      <c r="AC1557"/>
      <c r="AD1557"/>
      <c r="AE1557"/>
      <c r="AF1557"/>
      <c r="AG1557"/>
      <c r="AH1557"/>
      <c r="AI1557"/>
    </row>
    <row r="1558" spans="1:35" x14ac:dyDescent="0.25">
      <c r="A1558" t="s">
        <v>124</v>
      </c>
      <c r="B1558">
        <v>403068</v>
      </c>
      <c r="C1558" t="s">
        <v>1941</v>
      </c>
      <c r="D1558" t="s">
        <v>723</v>
      </c>
      <c r="E1558">
        <v>4500278846</v>
      </c>
      <c r="F1558">
        <v>2020</v>
      </c>
      <c r="G1558">
        <v>920</v>
      </c>
      <c r="H1558" t="s">
        <v>435</v>
      </c>
      <c r="I1558" t="s">
        <v>15</v>
      </c>
      <c r="J1558" s="1">
        <v>33840</v>
      </c>
      <c r="K1558">
        <v>202033</v>
      </c>
      <c r="L1558" t="s">
        <v>162</v>
      </c>
      <c r="M1558" s="1">
        <v>32856.188000000002</v>
      </c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Y1558"/>
      <c r="Z1558"/>
      <c r="AA1558"/>
      <c r="AB1558"/>
      <c r="AC1558"/>
      <c r="AD1558"/>
      <c r="AE1558"/>
      <c r="AF1558"/>
      <c r="AG1558"/>
      <c r="AH1558"/>
      <c r="AI1558"/>
    </row>
    <row r="1559" spans="1:35" x14ac:dyDescent="0.25">
      <c r="A1559" t="s">
        <v>24</v>
      </c>
      <c r="B1559">
        <v>400006</v>
      </c>
      <c r="C1559" t="s">
        <v>1618</v>
      </c>
      <c r="D1559" t="s">
        <v>457</v>
      </c>
      <c r="E1559">
        <v>4500278858</v>
      </c>
      <c r="F1559">
        <v>62</v>
      </c>
      <c r="G1559">
        <v>920</v>
      </c>
      <c r="H1559" t="s">
        <v>724</v>
      </c>
      <c r="I1559" t="s">
        <v>15</v>
      </c>
      <c r="J1559" s="1">
        <v>32980</v>
      </c>
      <c r="K1559">
        <v>201626</v>
      </c>
      <c r="L1559" t="s">
        <v>36</v>
      </c>
      <c r="M1559" s="1">
        <v>32940</v>
      </c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Y1559"/>
      <c r="Z1559"/>
      <c r="AA1559"/>
      <c r="AB1559"/>
      <c r="AC1559"/>
      <c r="AD1559"/>
      <c r="AE1559"/>
      <c r="AF1559"/>
      <c r="AG1559"/>
      <c r="AH1559"/>
      <c r="AI1559"/>
    </row>
    <row r="1560" spans="1:35" x14ac:dyDescent="0.25">
      <c r="A1560" t="s">
        <v>124</v>
      </c>
      <c r="B1560">
        <v>403068</v>
      </c>
      <c r="C1560" t="s">
        <v>1941</v>
      </c>
      <c r="D1560" t="s">
        <v>723</v>
      </c>
      <c r="E1560">
        <v>4500278859</v>
      </c>
      <c r="F1560">
        <v>2021</v>
      </c>
      <c r="G1560">
        <v>920</v>
      </c>
      <c r="H1560" t="s">
        <v>126</v>
      </c>
      <c r="I1560" t="s">
        <v>15</v>
      </c>
      <c r="J1560" s="1">
        <v>43660</v>
      </c>
      <c r="K1560">
        <v>202033</v>
      </c>
      <c r="L1560" t="s">
        <v>162</v>
      </c>
      <c r="M1560" s="1">
        <v>42082.663999999997</v>
      </c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Y1560"/>
      <c r="Z1560"/>
      <c r="AA1560"/>
      <c r="AB1560"/>
      <c r="AC1560"/>
      <c r="AD1560"/>
      <c r="AE1560"/>
      <c r="AF1560"/>
      <c r="AG1560"/>
      <c r="AH1560"/>
      <c r="AI1560"/>
    </row>
    <row r="1561" spans="1:35" x14ac:dyDescent="0.25">
      <c r="A1561" t="s">
        <v>124</v>
      </c>
      <c r="B1561">
        <v>114287</v>
      </c>
      <c r="C1561" t="s">
        <v>1935</v>
      </c>
      <c r="D1561" t="s">
        <v>406</v>
      </c>
      <c r="E1561">
        <v>4500278860</v>
      </c>
      <c r="F1561">
        <v>18076</v>
      </c>
      <c r="G1561">
        <v>1</v>
      </c>
      <c r="H1561" t="s">
        <v>422</v>
      </c>
      <c r="I1561" t="s">
        <v>15</v>
      </c>
      <c r="J1561" s="1">
        <v>36510</v>
      </c>
      <c r="K1561">
        <v>201626</v>
      </c>
      <c r="L1561" t="s">
        <v>36</v>
      </c>
      <c r="M1561" s="1">
        <v>34682.69</v>
      </c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Y1561"/>
      <c r="Z1561"/>
      <c r="AA1561"/>
      <c r="AB1561"/>
      <c r="AC1561"/>
      <c r="AD1561"/>
      <c r="AE1561"/>
      <c r="AF1561"/>
      <c r="AG1561"/>
      <c r="AH1561"/>
      <c r="AI1561"/>
    </row>
    <row r="1562" spans="1:35" x14ac:dyDescent="0.25">
      <c r="A1562" t="s">
        <v>124</v>
      </c>
      <c r="B1562">
        <v>114287</v>
      </c>
      <c r="C1562" t="s">
        <v>1935</v>
      </c>
      <c r="D1562" t="s">
        <v>406</v>
      </c>
      <c r="E1562">
        <v>4500278873</v>
      </c>
      <c r="F1562">
        <v>18077</v>
      </c>
      <c r="G1562">
        <v>1</v>
      </c>
      <c r="H1562" t="s">
        <v>75</v>
      </c>
      <c r="I1562" t="s">
        <v>15</v>
      </c>
      <c r="J1562" s="1">
        <v>35380</v>
      </c>
      <c r="K1562">
        <v>201626</v>
      </c>
      <c r="L1562" t="s">
        <v>36</v>
      </c>
      <c r="M1562" s="1">
        <v>33745.32</v>
      </c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Y1562"/>
      <c r="Z1562"/>
      <c r="AA1562"/>
      <c r="AB1562"/>
      <c r="AC1562"/>
      <c r="AD1562"/>
      <c r="AE1562"/>
      <c r="AF1562"/>
      <c r="AG1562"/>
      <c r="AH1562"/>
      <c r="AI1562"/>
    </row>
    <row r="1563" spans="1:35" x14ac:dyDescent="0.25">
      <c r="A1563" t="s">
        <v>108</v>
      </c>
      <c r="B1563">
        <v>400018</v>
      </c>
      <c r="C1563" t="s">
        <v>1893</v>
      </c>
      <c r="D1563" t="s">
        <v>725</v>
      </c>
      <c r="E1563">
        <v>4500278807</v>
      </c>
      <c r="F1563">
        <v>27031475</v>
      </c>
      <c r="G1563">
        <v>890</v>
      </c>
      <c r="H1563" t="s">
        <v>720</v>
      </c>
      <c r="I1563" t="s">
        <v>15</v>
      </c>
      <c r="J1563" s="1">
        <v>32000</v>
      </c>
      <c r="K1563">
        <v>202115</v>
      </c>
      <c r="L1563" t="s">
        <v>111</v>
      </c>
      <c r="M1563" s="1">
        <v>30064.583999999999</v>
      </c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Y1563"/>
      <c r="Z1563"/>
      <c r="AA1563"/>
      <c r="AB1563"/>
      <c r="AC1563"/>
      <c r="AD1563"/>
      <c r="AE1563"/>
      <c r="AF1563"/>
      <c r="AG1563"/>
      <c r="AH1563"/>
      <c r="AI1563"/>
    </row>
    <row r="1564" spans="1:35" x14ac:dyDescent="0.25">
      <c r="A1564" t="s">
        <v>46</v>
      </c>
      <c r="B1564">
        <v>400164</v>
      </c>
      <c r="C1564" t="s">
        <v>1624</v>
      </c>
      <c r="D1564" t="s">
        <v>109</v>
      </c>
      <c r="E1564">
        <v>4500279027</v>
      </c>
      <c r="F1564">
        <v>3062</v>
      </c>
      <c r="G1564">
        <v>920</v>
      </c>
      <c r="H1564" t="s">
        <v>309</v>
      </c>
      <c r="I1564" t="s">
        <v>15</v>
      </c>
      <c r="J1564" s="1">
        <v>45275.557999999997</v>
      </c>
      <c r="K1564">
        <v>202115</v>
      </c>
      <c r="L1564" t="s">
        <v>111</v>
      </c>
      <c r="M1564" s="1">
        <v>45140.752</v>
      </c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Y1564"/>
      <c r="Z1564"/>
      <c r="AA1564"/>
      <c r="AB1564"/>
      <c r="AC1564"/>
      <c r="AD1564"/>
      <c r="AE1564"/>
      <c r="AF1564"/>
      <c r="AG1564"/>
      <c r="AH1564"/>
      <c r="AI1564"/>
    </row>
    <row r="1565" spans="1:35" x14ac:dyDescent="0.25">
      <c r="A1565" t="s">
        <v>11</v>
      </c>
      <c r="B1565">
        <v>402830</v>
      </c>
      <c r="C1565" t="s">
        <v>1914</v>
      </c>
      <c r="D1565" t="s">
        <v>230</v>
      </c>
      <c r="E1565">
        <v>4500279028</v>
      </c>
      <c r="F1565">
        <v>1947</v>
      </c>
      <c r="G1565">
        <v>920</v>
      </c>
      <c r="H1565" t="s">
        <v>403</v>
      </c>
      <c r="I1565" t="s">
        <v>15</v>
      </c>
      <c r="J1565" s="1">
        <v>34940</v>
      </c>
      <c r="K1565">
        <v>202038</v>
      </c>
      <c r="L1565" t="s">
        <v>49</v>
      </c>
      <c r="M1565" s="1">
        <v>33578.658000000003</v>
      </c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Y1565"/>
      <c r="Z1565"/>
      <c r="AA1565"/>
      <c r="AB1565"/>
      <c r="AC1565"/>
      <c r="AD1565"/>
      <c r="AE1565"/>
      <c r="AF1565"/>
      <c r="AG1565"/>
      <c r="AH1565"/>
      <c r="AI1565"/>
    </row>
    <row r="1566" spans="1:35" x14ac:dyDescent="0.25">
      <c r="A1566" t="s">
        <v>46</v>
      </c>
      <c r="B1566">
        <v>400164</v>
      </c>
      <c r="C1566" t="s">
        <v>1624</v>
      </c>
      <c r="D1566" t="s">
        <v>109</v>
      </c>
      <c r="E1566">
        <v>4500279029</v>
      </c>
      <c r="F1566">
        <v>3064</v>
      </c>
      <c r="G1566">
        <v>920</v>
      </c>
      <c r="H1566" t="s">
        <v>154</v>
      </c>
      <c r="I1566" t="s">
        <v>15</v>
      </c>
      <c r="J1566" s="1">
        <v>33931.692000000003</v>
      </c>
      <c r="K1566">
        <v>202115</v>
      </c>
      <c r="L1566" t="s">
        <v>111</v>
      </c>
      <c r="M1566" s="1">
        <v>37585.576000000001</v>
      </c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Y1566"/>
      <c r="Z1566"/>
      <c r="AA1566"/>
      <c r="AB1566"/>
      <c r="AC1566"/>
      <c r="AD1566"/>
      <c r="AE1566"/>
      <c r="AF1566"/>
      <c r="AG1566"/>
      <c r="AH1566"/>
      <c r="AI1566"/>
    </row>
    <row r="1567" spans="1:35" x14ac:dyDescent="0.25">
      <c r="A1567" t="s">
        <v>34</v>
      </c>
      <c r="B1567">
        <v>402157</v>
      </c>
      <c r="C1567" t="s">
        <v>1741</v>
      </c>
      <c r="D1567" t="s">
        <v>244</v>
      </c>
      <c r="E1567">
        <v>4500279030</v>
      </c>
      <c r="F1567">
        <v>50714419</v>
      </c>
      <c r="G1567">
        <v>890</v>
      </c>
      <c r="H1567" t="s">
        <v>69</v>
      </c>
      <c r="I1567" t="s">
        <v>15</v>
      </c>
      <c r="J1567" s="1">
        <v>37000</v>
      </c>
      <c r="K1567">
        <v>202115</v>
      </c>
      <c r="L1567" t="s">
        <v>111</v>
      </c>
      <c r="M1567" s="1">
        <v>32468.2</v>
      </c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Y1567"/>
      <c r="Z1567"/>
      <c r="AA1567"/>
      <c r="AB1567"/>
      <c r="AC1567"/>
      <c r="AD1567"/>
      <c r="AE1567"/>
      <c r="AF1567"/>
      <c r="AG1567"/>
      <c r="AH1567"/>
      <c r="AI1567"/>
    </row>
    <row r="1568" spans="1:35" x14ac:dyDescent="0.25">
      <c r="A1568" t="s">
        <v>124</v>
      </c>
      <c r="B1568">
        <v>114287</v>
      </c>
      <c r="C1568" t="s">
        <v>1935</v>
      </c>
      <c r="D1568" t="s">
        <v>406</v>
      </c>
      <c r="E1568">
        <v>4500279032</v>
      </c>
      <c r="F1568">
        <v>18079</v>
      </c>
      <c r="G1568">
        <v>1</v>
      </c>
      <c r="H1568" t="s">
        <v>427</v>
      </c>
      <c r="I1568" t="s">
        <v>15</v>
      </c>
      <c r="J1568" s="1">
        <v>33250</v>
      </c>
      <c r="K1568">
        <v>201626</v>
      </c>
      <c r="L1568" t="s">
        <v>36</v>
      </c>
      <c r="M1568" s="1">
        <v>31910.506000000001</v>
      </c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Y1568"/>
      <c r="Z1568"/>
      <c r="AA1568"/>
      <c r="AB1568"/>
      <c r="AC1568"/>
      <c r="AD1568"/>
      <c r="AE1568"/>
      <c r="AF1568"/>
      <c r="AG1568"/>
      <c r="AH1568"/>
      <c r="AI1568"/>
    </row>
    <row r="1569" spans="1:35" x14ac:dyDescent="0.25">
      <c r="A1569" t="s">
        <v>124</v>
      </c>
      <c r="B1569">
        <v>114287</v>
      </c>
      <c r="C1569" t="s">
        <v>1935</v>
      </c>
      <c r="D1569" t="s">
        <v>406</v>
      </c>
      <c r="E1569">
        <v>4500279033</v>
      </c>
      <c r="F1569">
        <v>18074</v>
      </c>
      <c r="G1569">
        <v>1</v>
      </c>
      <c r="H1569" t="s">
        <v>423</v>
      </c>
      <c r="I1569" t="s">
        <v>15</v>
      </c>
      <c r="J1569" s="1">
        <v>36040</v>
      </c>
      <c r="K1569">
        <v>201626</v>
      </c>
      <c r="L1569" t="s">
        <v>36</v>
      </c>
      <c r="M1569" s="1">
        <v>33540.624000000003</v>
      </c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Y1569"/>
      <c r="Z1569"/>
      <c r="AA1569"/>
      <c r="AB1569"/>
      <c r="AC1569"/>
      <c r="AD1569"/>
      <c r="AE1569"/>
      <c r="AF1569"/>
      <c r="AG1569"/>
      <c r="AH1569"/>
      <c r="AI1569"/>
    </row>
    <row r="1570" spans="1:35" x14ac:dyDescent="0.25">
      <c r="A1570" t="s">
        <v>46</v>
      </c>
      <c r="B1570">
        <v>402356</v>
      </c>
      <c r="C1570" t="s">
        <v>1844</v>
      </c>
      <c r="D1570" t="s">
        <v>161</v>
      </c>
      <c r="E1570">
        <v>4500279034</v>
      </c>
      <c r="F1570">
        <v>27045919</v>
      </c>
      <c r="G1570">
        <v>890</v>
      </c>
      <c r="H1570" t="s">
        <v>348</v>
      </c>
      <c r="I1570" t="s">
        <v>15</v>
      </c>
      <c r="J1570" s="1">
        <v>37000</v>
      </c>
      <c r="K1570">
        <v>202033</v>
      </c>
      <c r="L1570" t="s">
        <v>162</v>
      </c>
      <c r="M1570" s="1">
        <v>33805.68</v>
      </c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Y1570"/>
      <c r="Z1570"/>
      <c r="AA1570"/>
      <c r="AB1570"/>
      <c r="AC1570"/>
      <c r="AD1570"/>
      <c r="AE1570"/>
      <c r="AF1570"/>
      <c r="AG1570"/>
      <c r="AH1570"/>
      <c r="AI1570"/>
    </row>
    <row r="1571" spans="1:35" x14ac:dyDescent="0.25">
      <c r="A1571" t="s">
        <v>124</v>
      </c>
      <c r="B1571">
        <v>114287</v>
      </c>
      <c r="C1571" t="s">
        <v>1935</v>
      </c>
      <c r="D1571" t="s">
        <v>406</v>
      </c>
      <c r="E1571">
        <v>4500279035</v>
      </c>
      <c r="F1571">
        <v>18080</v>
      </c>
      <c r="G1571">
        <v>1</v>
      </c>
      <c r="H1571" t="s">
        <v>426</v>
      </c>
      <c r="I1571" t="s">
        <v>15</v>
      </c>
      <c r="J1571" s="1">
        <v>34790</v>
      </c>
      <c r="K1571">
        <v>201626</v>
      </c>
      <c r="L1571" t="s">
        <v>36</v>
      </c>
      <c r="M1571" s="1">
        <v>33209.68</v>
      </c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Y1571"/>
      <c r="Z1571"/>
      <c r="AA1571"/>
      <c r="AB1571"/>
      <c r="AC1571"/>
      <c r="AD1571"/>
      <c r="AE1571"/>
      <c r="AF1571"/>
      <c r="AG1571"/>
      <c r="AH1571"/>
      <c r="AI1571"/>
    </row>
    <row r="1572" spans="1:35" x14ac:dyDescent="0.25">
      <c r="A1572" t="s">
        <v>34</v>
      </c>
      <c r="B1572">
        <v>202821</v>
      </c>
      <c r="C1572" t="s">
        <v>1702</v>
      </c>
      <c r="D1572" t="s">
        <v>189</v>
      </c>
      <c r="E1572">
        <v>4500279036</v>
      </c>
      <c r="F1572">
        <v>50715952</v>
      </c>
      <c r="G1572">
        <v>891</v>
      </c>
      <c r="H1572" t="s">
        <v>178</v>
      </c>
      <c r="I1572" t="s">
        <v>15</v>
      </c>
      <c r="J1572" s="1">
        <v>37000</v>
      </c>
      <c r="K1572">
        <v>202581</v>
      </c>
      <c r="L1572" t="s">
        <v>116</v>
      </c>
      <c r="M1572" s="1">
        <v>33123.120000000003</v>
      </c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Y1572"/>
      <c r="Z1572"/>
      <c r="AA1572"/>
      <c r="AB1572"/>
      <c r="AC1572"/>
      <c r="AD1572"/>
      <c r="AE1572"/>
      <c r="AF1572"/>
      <c r="AG1572"/>
      <c r="AH1572"/>
      <c r="AI1572"/>
    </row>
    <row r="1573" spans="1:35" x14ac:dyDescent="0.25">
      <c r="A1573" t="s">
        <v>124</v>
      </c>
      <c r="B1573">
        <v>403068</v>
      </c>
      <c r="C1573" t="s">
        <v>1941</v>
      </c>
      <c r="D1573" t="s">
        <v>723</v>
      </c>
      <c r="E1573">
        <v>4500279037</v>
      </c>
      <c r="F1573">
        <v>2022</v>
      </c>
      <c r="G1573">
        <v>920</v>
      </c>
      <c r="H1573" t="s">
        <v>128</v>
      </c>
      <c r="I1573" t="s">
        <v>15</v>
      </c>
      <c r="J1573" s="1">
        <v>15340</v>
      </c>
      <c r="K1573">
        <v>202033</v>
      </c>
      <c r="L1573" t="s">
        <v>162</v>
      </c>
      <c r="M1573" s="1">
        <v>14577.06</v>
      </c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Y1573"/>
      <c r="Z1573"/>
      <c r="AA1573"/>
      <c r="AB1573"/>
      <c r="AC1573"/>
      <c r="AD1573"/>
      <c r="AE1573"/>
      <c r="AF1573"/>
      <c r="AG1573"/>
      <c r="AH1573"/>
      <c r="AI1573"/>
    </row>
    <row r="1574" spans="1:35" x14ac:dyDescent="0.25">
      <c r="A1574" t="s">
        <v>46</v>
      </c>
      <c r="B1574">
        <v>400164</v>
      </c>
      <c r="C1574" t="s">
        <v>1624</v>
      </c>
      <c r="D1574" t="s">
        <v>109</v>
      </c>
      <c r="E1574">
        <v>4500279038</v>
      </c>
      <c r="F1574">
        <v>3065</v>
      </c>
      <c r="G1574">
        <v>920</v>
      </c>
      <c r="H1574" t="s">
        <v>522</v>
      </c>
      <c r="I1574" t="s">
        <v>15</v>
      </c>
      <c r="J1574" s="1">
        <v>51057.455999999998</v>
      </c>
      <c r="K1574">
        <v>202115</v>
      </c>
      <c r="L1574" t="s">
        <v>111</v>
      </c>
      <c r="M1574" s="1">
        <v>51315.817999999999</v>
      </c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Y1574"/>
      <c r="Z1574"/>
      <c r="AA1574"/>
      <c r="AB1574"/>
      <c r="AC1574"/>
      <c r="AD1574"/>
      <c r="AE1574"/>
      <c r="AF1574"/>
      <c r="AG1574"/>
      <c r="AH1574"/>
      <c r="AI1574"/>
    </row>
    <row r="1575" spans="1:35" x14ac:dyDescent="0.25">
      <c r="A1575" t="s">
        <v>46</v>
      </c>
      <c r="B1575">
        <v>402356</v>
      </c>
      <c r="C1575" t="s">
        <v>1844</v>
      </c>
      <c r="D1575" t="s">
        <v>161</v>
      </c>
      <c r="E1575">
        <v>4500279040</v>
      </c>
      <c r="F1575">
        <v>27054137</v>
      </c>
      <c r="G1575">
        <v>890</v>
      </c>
      <c r="H1575" t="s">
        <v>517</v>
      </c>
      <c r="I1575" t="s">
        <v>15</v>
      </c>
      <c r="J1575" s="1">
        <v>37000</v>
      </c>
      <c r="K1575">
        <v>202033</v>
      </c>
      <c r="L1575" t="s">
        <v>162</v>
      </c>
      <c r="M1575" s="1">
        <v>36308.400000000001</v>
      </c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Y1575"/>
      <c r="Z1575"/>
      <c r="AA1575"/>
      <c r="AB1575"/>
      <c r="AC1575"/>
      <c r="AD1575"/>
      <c r="AE1575"/>
      <c r="AF1575"/>
      <c r="AG1575"/>
      <c r="AH1575"/>
      <c r="AI1575"/>
    </row>
    <row r="1576" spans="1:35" x14ac:dyDescent="0.25">
      <c r="A1576" t="s">
        <v>124</v>
      </c>
      <c r="B1576">
        <v>114287</v>
      </c>
      <c r="C1576" t="s">
        <v>1935</v>
      </c>
      <c r="D1576" t="s">
        <v>406</v>
      </c>
      <c r="E1576">
        <v>4500279049</v>
      </c>
      <c r="F1576">
        <v>18078</v>
      </c>
      <c r="G1576">
        <v>1</v>
      </c>
      <c r="H1576" t="s">
        <v>424</v>
      </c>
      <c r="I1576" t="s">
        <v>15</v>
      </c>
      <c r="J1576" s="1">
        <v>34830</v>
      </c>
      <c r="K1576">
        <v>201626</v>
      </c>
      <c r="L1576" t="s">
        <v>36</v>
      </c>
      <c r="M1576" s="1">
        <v>33412.629999999997</v>
      </c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Y1576"/>
      <c r="Z1576"/>
      <c r="AA1576"/>
      <c r="AB1576"/>
      <c r="AC1576"/>
      <c r="AD1576"/>
      <c r="AE1576"/>
      <c r="AF1576"/>
      <c r="AG1576"/>
      <c r="AH1576"/>
      <c r="AI1576"/>
    </row>
    <row r="1577" spans="1:35" x14ac:dyDescent="0.25">
      <c r="A1577" t="s">
        <v>124</v>
      </c>
      <c r="B1577">
        <v>112259</v>
      </c>
      <c r="C1577" t="s">
        <v>1934</v>
      </c>
      <c r="D1577" t="s">
        <v>434</v>
      </c>
      <c r="E1577">
        <v>4500278201</v>
      </c>
      <c r="F1577">
        <v>13357</v>
      </c>
      <c r="G1577">
        <v>0</v>
      </c>
      <c r="H1577" t="s">
        <v>419</v>
      </c>
      <c r="I1577" t="s">
        <v>15</v>
      </c>
      <c r="J1577" s="1">
        <v>35593</v>
      </c>
      <c r="K1577">
        <v>202587</v>
      </c>
      <c r="L1577" t="s">
        <v>127</v>
      </c>
      <c r="M1577" s="1">
        <v>35540</v>
      </c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Y1577"/>
      <c r="Z1577"/>
      <c r="AA1577"/>
      <c r="AB1577"/>
      <c r="AC1577"/>
      <c r="AD1577"/>
      <c r="AE1577"/>
      <c r="AF1577"/>
      <c r="AG1577"/>
      <c r="AH1577"/>
      <c r="AI1577"/>
    </row>
    <row r="1578" spans="1:35" x14ac:dyDescent="0.25">
      <c r="A1578" t="s">
        <v>34</v>
      </c>
      <c r="B1578">
        <v>400080</v>
      </c>
      <c r="C1578" t="s">
        <v>1704</v>
      </c>
      <c r="D1578" t="s">
        <v>711</v>
      </c>
      <c r="E1578">
        <v>4500279059</v>
      </c>
      <c r="F1578">
        <v>25638343</v>
      </c>
      <c r="G1578">
        <v>920</v>
      </c>
      <c r="H1578" t="s">
        <v>173</v>
      </c>
      <c r="I1578" t="s">
        <v>15</v>
      </c>
      <c r="J1578" s="1">
        <v>35050</v>
      </c>
      <c r="K1578">
        <v>201626</v>
      </c>
      <c r="L1578" t="s">
        <v>36</v>
      </c>
      <c r="M1578" s="1">
        <v>33825.08</v>
      </c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Y1578"/>
      <c r="Z1578"/>
      <c r="AA1578"/>
      <c r="AB1578"/>
      <c r="AC1578"/>
      <c r="AD1578"/>
      <c r="AE1578"/>
      <c r="AF1578"/>
      <c r="AG1578"/>
      <c r="AH1578"/>
      <c r="AI1578"/>
    </row>
    <row r="1579" spans="1:35" x14ac:dyDescent="0.25">
      <c r="A1579" t="s">
        <v>34</v>
      </c>
      <c r="B1579">
        <v>400080</v>
      </c>
      <c r="C1579" t="s">
        <v>1704</v>
      </c>
      <c r="D1579" t="s">
        <v>711</v>
      </c>
      <c r="E1579">
        <v>4500279066</v>
      </c>
      <c r="F1579">
        <v>25638342</v>
      </c>
      <c r="G1579">
        <v>920</v>
      </c>
      <c r="H1579" t="s">
        <v>216</v>
      </c>
      <c r="I1579" t="s">
        <v>15</v>
      </c>
      <c r="J1579" s="1">
        <v>26940</v>
      </c>
      <c r="K1579">
        <v>201626</v>
      </c>
      <c r="L1579" t="s">
        <v>36</v>
      </c>
      <c r="M1579" s="1">
        <v>25595.94</v>
      </c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Y1579"/>
      <c r="Z1579"/>
      <c r="AA1579"/>
      <c r="AB1579"/>
      <c r="AC1579"/>
      <c r="AD1579"/>
      <c r="AE1579"/>
      <c r="AF1579"/>
      <c r="AG1579"/>
      <c r="AH1579"/>
      <c r="AI1579"/>
    </row>
    <row r="1580" spans="1:35" x14ac:dyDescent="0.25">
      <c r="A1580" t="s">
        <v>34</v>
      </c>
      <c r="B1580">
        <v>401466</v>
      </c>
      <c r="C1580" t="s">
        <v>1728</v>
      </c>
      <c r="D1580" t="s">
        <v>250</v>
      </c>
      <c r="E1580">
        <v>4500279810</v>
      </c>
      <c r="F1580">
        <v>50825421</v>
      </c>
      <c r="G1580">
        <v>891</v>
      </c>
      <c r="H1580" t="s">
        <v>212</v>
      </c>
      <c r="I1580" t="s">
        <v>15</v>
      </c>
      <c r="J1580" s="1">
        <v>50000</v>
      </c>
      <c r="K1580">
        <v>202033</v>
      </c>
      <c r="L1580" t="s">
        <v>162</v>
      </c>
      <c r="M1580" s="1">
        <v>44880</v>
      </c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Y1580"/>
      <c r="Z1580"/>
      <c r="AA1580"/>
      <c r="AB1580"/>
      <c r="AC1580"/>
      <c r="AD1580"/>
      <c r="AE1580"/>
      <c r="AF1580"/>
      <c r="AG1580"/>
      <c r="AH1580"/>
      <c r="AI1580"/>
    </row>
    <row r="1581" spans="1:35" x14ac:dyDescent="0.25">
      <c r="A1581" t="s">
        <v>34</v>
      </c>
      <c r="B1581">
        <v>401397</v>
      </c>
      <c r="C1581" t="s">
        <v>1725</v>
      </c>
      <c r="D1581" t="s">
        <v>267</v>
      </c>
      <c r="E1581">
        <v>4500279733</v>
      </c>
      <c r="F1581">
        <v>50802542</v>
      </c>
      <c r="G1581">
        <v>891</v>
      </c>
      <c r="H1581" t="s">
        <v>464</v>
      </c>
      <c r="I1581" t="s">
        <v>15</v>
      </c>
      <c r="J1581" s="1">
        <v>37000</v>
      </c>
      <c r="K1581">
        <v>201626</v>
      </c>
      <c r="L1581" t="s">
        <v>36</v>
      </c>
      <c r="M1581" s="1">
        <v>35259.495999999999</v>
      </c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Y1581"/>
      <c r="Z1581"/>
      <c r="AA1581"/>
      <c r="AB1581"/>
      <c r="AC1581"/>
      <c r="AD1581"/>
      <c r="AE1581"/>
      <c r="AF1581"/>
      <c r="AG1581"/>
      <c r="AH1581"/>
      <c r="AI1581"/>
    </row>
    <row r="1582" spans="1:35" x14ac:dyDescent="0.25">
      <c r="A1582" t="s">
        <v>34</v>
      </c>
      <c r="B1582">
        <v>401397</v>
      </c>
      <c r="C1582" t="s">
        <v>1725</v>
      </c>
      <c r="D1582" t="s">
        <v>267</v>
      </c>
      <c r="E1582">
        <v>4500279740</v>
      </c>
      <c r="F1582">
        <v>50840287</v>
      </c>
      <c r="G1582">
        <v>891</v>
      </c>
      <c r="H1582" t="s">
        <v>213</v>
      </c>
      <c r="I1582" t="s">
        <v>15</v>
      </c>
      <c r="J1582" s="1">
        <v>37000</v>
      </c>
      <c r="K1582">
        <v>201626</v>
      </c>
      <c r="L1582" t="s">
        <v>36</v>
      </c>
      <c r="M1582" s="1">
        <v>17885.759999999998</v>
      </c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Y1582"/>
      <c r="Z1582"/>
      <c r="AA1582"/>
      <c r="AB1582"/>
      <c r="AC1582"/>
      <c r="AD1582"/>
      <c r="AE1582"/>
      <c r="AF1582"/>
      <c r="AG1582"/>
      <c r="AH1582"/>
      <c r="AI1582"/>
    </row>
    <row r="1583" spans="1:35" x14ac:dyDescent="0.25">
      <c r="A1583" t="s">
        <v>34</v>
      </c>
      <c r="B1583">
        <v>403105</v>
      </c>
      <c r="C1583" t="s">
        <v>1767</v>
      </c>
      <c r="D1583" t="s">
        <v>222</v>
      </c>
      <c r="E1583">
        <v>4500279800</v>
      </c>
      <c r="F1583">
        <v>101</v>
      </c>
      <c r="G1583">
        <v>920</v>
      </c>
      <c r="H1583" t="s">
        <v>74</v>
      </c>
      <c r="I1583" t="s">
        <v>15</v>
      </c>
      <c r="J1583" s="1">
        <v>25000</v>
      </c>
      <c r="K1583">
        <v>202615</v>
      </c>
      <c r="L1583" t="s">
        <v>31</v>
      </c>
      <c r="M1583" s="1">
        <v>22737.78</v>
      </c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Y1583"/>
      <c r="Z1583"/>
      <c r="AA1583"/>
      <c r="AB1583"/>
      <c r="AC1583"/>
      <c r="AD1583"/>
      <c r="AE1583"/>
      <c r="AF1583"/>
      <c r="AG1583"/>
      <c r="AH1583"/>
      <c r="AI1583"/>
    </row>
    <row r="1584" spans="1:35" x14ac:dyDescent="0.25">
      <c r="A1584" t="s">
        <v>34</v>
      </c>
      <c r="B1584">
        <v>403105</v>
      </c>
      <c r="C1584" t="s">
        <v>1767</v>
      </c>
      <c r="D1584" t="s">
        <v>222</v>
      </c>
      <c r="E1584">
        <v>4500279743</v>
      </c>
      <c r="F1584">
        <v>98</v>
      </c>
      <c r="G1584">
        <v>920</v>
      </c>
      <c r="H1584" t="s">
        <v>248</v>
      </c>
      <c r="I1584" t="s">
        <v>15</v>
      </c>
      <c r="J1584" s="1">
        <v>32000</v>
      </c>
      <c r="K1584">
        <v>202586</v>
      </c>
      <c r="L1584" t="s">
        <v>182</v>
      </c>
      <c r="M1584" s="1">
        <v>27940</v>
      </c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Y1584"/>
      <c r="Z1584"/>
      <c r="AA1584"/>
      <c r="AB1584"/>
      <c r="AC1584"/>
      <c r="AD1584"/>
      <c r="AE1584"/>
      <c r="AF1584"/>
      <c r="AG1584"/>
      <c r="AH1584"/>
      <c r="AI1584"/>
    </row>
    <row r="1585" spans="1:35" x14ac:dyDescent="0.25">
      <c r="A1585" t="s">
        <v>34</v>
      </c>
      <c r="B1585">
        <v>403012</v>
      </c>
      <c r="C1585" t="s">
        <v>1763</v>
      </c>
      <c r="D1585" t="s">
        <v>726</v>
      </c>
      <c r="E1585">
        <v>4500279784</v>
      </c>
      <c r="F1585">
        <v>58</v>
      </c>
      <c r="G1585">
        <v>922</v>
      </c>
      <c r="H1585" t="s">
        <v>37</v>
      </c>
      <c r="I1585" t="s">
        <v>15</v>
      </c>
      <c r="J1585" s="1">
        <v>50000</v>
      </c>
      <c r="K1585">
        <v>202615</v>
      </c>
      <c r="L1585" t="s">
        <v>31</v>
      </c>
      <c r="M1585" s="1">
        <v>46110.720000000001</v>
      </c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Y1585"/>
      <c r="Z1585"/>
      <c r="AA1585"/>
      <c r="AB1585"/>
      <c r="AC1585"/>
      <c r="AD1585"/>
      <c r="AE1585"/>
      <c r="AF1585"/>
      <c r="AG1585"/>
      <c r="AH1585"/>
      <c r="AI1585"/>
    </row>
    <row r="1586" spans="1:35" x14ac:dyDescent="0.25">
      <c r="A1586" t="s">
        <v>34</v>
      </c>
      <c r="B1586">
        <v>402743</v>
      </c>
      <c r="C1586" t="s">
        <v>1755</v>
      </c>
      <c r="D1586" t="s">
        <v>51</v>
      </c>
      <c r="E1586">
        <v>4500279718</v>
      </c>
      <c r="F1586">
        <v>50801224</v>
      </c>
      <c r="G1586">
        <v>890</v>
      </c>
      <c r="H1586" t="s">
        <v>153</v>
      </c>
      <c r="I1586" t="s">
        <v>15</v>
      </c>
      <c r="J1586" s="1">
        <v>36000</v>
      </c>
      <c r="K1586">
        <v>202115</v>
      </c>
      <c r="L1586" t="s">
        <v>111</v>
      </c>
      <c r="M1586" s="1">
        <v>34809.273999999998</v>
      </c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Y1586"/>
      <c r="Z1586"/>
      <c r="AA1586"/>
      <c r="AB1586"/>
      <c r="AC1586"/>
      <c r="AD1586"/>
      <c r="AE1586"/>
      <c r="AF1586"/>
      <c r="AG1586"/>
      <c r="AH1586"/>
      <c r="AI1586"/>
    </row>
    <row r="1587" spans="1:35" x14ac:dyDescent="0.25">
      <c r="A1587" t="s">
        <v>34</v>
      </c>
      <c r="B1587">
        <v>402743</v>
      </c>
      <c r="C1587" t="s">
        <v>1755</v>
      </c>
      <c r="D1587" t="s">
        <v>51</v>
      </c>
      <c r="E1587">
        <v>4500279801</v>
      </c>
      <c r="F1587">
        <v>50819233</v>
      </c>
      <c r="G1587">
        <v>890</v>
      </c>
      <c r="H1587" t="s">
        <v>69</v>
      </c>
      <c r="I1587" t="s">
        <v>15</v>
      </c>
      <c r="J1587" s="1">
        <v>37000</v>
      </c>
      <c r="K1587">
        <v>202115</v>
      </c>
      <c r="L1587" t="s">
        <v>111</v>
      </c>
      <c r="M1587" s="1">
        <v>32560</v>
      </c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Y1587"/>
      <c r="Z1587"/>
      <c r="AA1587"/>
      <c r="AB1587"/>
      <c r="AC1587"/>
      <c r="AD1587"/>
      <c r="AE1587"/>
      <c r="AF1587"/>
      <c r="AG1587"/>
      <c r="AH1587"/>
      <c r="AI1587"/>
    </row>
    <row r="1588" spans="1:35" x14ac:dyDescent="0.25">
      <c r="A1588" t="s">
        <v>34</v>
      </c>
      <c r="B1588">
        <v>400120</v>
      </c>
      <c r="C1588" t="s">
        <v>1706</v>
      </c>
      <c r="D1588" t="s">
        <v>196</v>
      </c>
      <c r="E1588">
        <v>4500279797</v>
      </c>
      <c r="F1588">
        <v>50799274</v>
      </c>
      <c r="G1588">
        <v>891</v>
      </c>
      <c r="H1588" t="s">
        <v>468</v>
      </c>
      <c r="I1588" t="s">
        <v>15</v>
      </c>
      <c r="J1588" s="1">
        <v>26720</v>
      </c>
      <c r="K1588">
        <v>202033</v>
      </c>
      <c r="L1588" t="s">
        <v>162</v>
      </c>
      <c r="M1588" s="1">
        <v>26136.491999999998</v>
      </c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Y1588"/>
      <c r="Z1588"/>
      <c r="AA1588"/>
      <c r="AB1588"/>
      <c r="AC1588"/>
      <c r="AD1588"/>
      <c r="AE1588"/>
      <c r="AF1588"/>
      <c r="AG1588"/>
      <c r="AH1588"/>
      <c r="AI1588"/>
    </row>
    <row r="1589" spans="1:35" x14ac:dyDescent="0.25">
      <c r="A1589" t="s">
        <v>34</v>
      </c>
      <c r="B1589">
        <v>403075</v>
      </c>
      <c r="C1589" t="s">
        <v>1765</v>
      </c>
      <c r="D1589" t="s">
        <v>727</v>
      </c>
      <c r="E1589">
        <v>4500279703</v>
      </c>
      <c r="F1589">
        <v>2351</v>
      </c>
      <c r="G1589">
        <v>920</v>
      </c>
      <c r="H1589" t="s">
        <v>119</v>
      </c>
      <c r="I1589" t="s">
        <v>15</v>
      </c>
      <c r="J1589" s="1">
        <v>42000</v>
      </c>
      <c r="K1589">
        <v>202586</v>
      </c>
      <c r="L1589" t="s">
        <v>182</v>
      </c>
      <c r="M1589" s="1">
        <v>38431.663999999997</v>
      </c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Y1589"/>
      <c r="Z1589"/>
      <c r="AA1589"/>
      <c r="AB1589"/>
      <c r="AC1589"/>
      <c r="AD1589"/>
      <c r="AE1589"/>
      <c r="AF1589"/>
      <c r="AG1589"/>
      <c r="AH1589"/>
      <c r="AI1589"/>
    </row>
    <row r="1590" spans="1:35" x14ac:dyDescent="0.25">
      <c r="A1590" t="s">
        <v>34</v>
      </c>
      <c r="B1590">
        <v>403135</v>
      </c>
      <c r="C1590" t="s">
        <v>1769</v>
      </c>
      <c r="D1590" t="s">
        <v>85</v>
      </c>
      <c r="E1590">
        <v>4500279777</v>
      </c>
      <c r="F1590">
        <v>50817613</v>
      </c>
      <c r="G1590">
        <v>890</v>
      </c>
      <c r="H1590" t="s">
        <v>33</v>
      </c>
      <c r="I1590" t="s">
        <v>15</v>
      </c>
      <c r="J1590" s="1">
        <v>37000</v>
      </c>
      <c r="K1590">
        <v>202615</v>
      </c>
      <c r="L1590" t="s">
        <v>31</v>
      </c>
      <c r="M1590" s="1">
        <v>36674.527999999998</v>
      </c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Y1590"/>
      <c r="Z1590"/>
      <c r="AA1590"/>
      <c r="AB1590"/>
      <c r="AC1590"/>
      <c r="AD1590"/>
      <c r="AE1590"/>
      <c r="AF1590"/>
      <c r="AG1590"/>
      <c r="AH1590"/>
      <c r="AI1590"/>
    </row>
    <row r="1591" spans="1:35" x14ac:dyDescent="0.25">
      <c r="A1591" t="s">
        <v>34</v>
      </c>
      <c r="B1591">
        <v>403105</v>
      </c>
      <c r="C1591" t="s">
        <v>1767</v>
      </c>
      <c r="D1591" t="s">
        <v>222</v>
      </c>
      <c r="E1591">
        <v>4500279791</v>
      </c>
      <c r="F1591">
        <v>97</v>
      </c>
      <c r="G1591">
        <v>920</v>
      </c>
      <c r="H1591" t="s">
        <v>218</v>
      </c>
      <c r="I1591" t="s">
        <v>15</v>
      </c>
      <c r="J1591" s="1">
        <v>37000</v>
      </c>
      <c r="K1591">
        <v>202586</v>
      </c>
      <c r="L1591" t="s">
        <v>182</v>
      </c>
      <c r="M1591" s="1">
        <v>36400</v>
      </c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Y1591"/>
      <c r="Z1591"/>
      <c r="AA1591"/>
      <c r="AB1591"/>
      <c r="AC1591"/>
      <c r="AD1591"/>
      <c r="AE1591"/>
      <c r="AF1591"/>
      <c r="AG1591"/>
      <c r="AH1591"/>
      <c r="AI1591"/>
    </row>
    <row r="1592" spans="1:35" x14ac:dyDescent="0.25">
      <c r="A1592" t="s">
        <v>34</v>
      </c>
      <c r="B1592">
        <v>402528</v>
      </c>
      <c r="C1592" t="s">
        <v>1748</v>
      </c>
      <c r="D1592" t="s">
        <v>51</v>
      </c>
      <c r="E1592">
        <v>4500279807</v>
      </c>
      <c r="F1592">
        <v>50818850</v>
      </c>
      <c r="G1592">
        <v>890</v>
      </c>
      <c r="H1592" t="s">
        <v>88</v>
      </c>
      <c r="I1592" t="s">
        <v>15</v>
      </c>
      <c r="J1592" s="1">
        <v>50000</v>
      </c>
      <c r="K1592">
        <v>202115</v>
      </c>
      <c r="L1592" t="s">
        <v>111</v>
      </c>
      <c r="M1592" s="1">
        <v>47665.256000000001</v>
      </c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Y1592"/>
      <c r="Z1592"/>
      <c r="AA1592"/>
      <c r="AB1592"/>
      <c r="AC1592"/>
      <c r="AD1592"/>
      <c r="AE1592"/>
      <c r="AF1592"/>
      <c r="AG1592"/>
      <c r="AH1592"/>
      <c r="AI1592"/>
    </row>
    <row r="1593" spans="1:35" x14ac:dyDescent="0.25">
      <c r="A1593" t="s">
        <v>34</v>
      </c>
      <c r="B1593">
        <v>402743</v>
      </c>
      <c r="C1593" t="s">
        <v>1755</v>
      </c>
      <c r="D1593" t="s">
        <v>51</v>
      </c>
      <c r="E1593">
        <v>4500279809</v>
      </c>
      <c r="F1593">
        <v>50814953</v>
      </c>
      <c r="G1593">
        <v>890</v>
      </c>
      <c r="H1593" t="s">
        <v>57</v>
      </c>
      <c r="I1593" t="s">
        <v>15</v>
      </c>
      <c r="J1593" s="1">
        <v>37000</v>
      </c>
      <c r="K1593">
        <v>202115</v>
      </c>
      <c r="L1593" t="s">
        <v>111</v>
      </c>
      <c r="M1593" s="1">
        <v>36628.716</v>
      </c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Y1593"/>
      <c r="Z1593"/>
      <c r="AA1593"/>
      <c r="AB1593"/>
      <c r="AC1593"/>
      <c r="AD1593"/>
      <c r="AE1593"/>
      <c r="AF1593"/>
      <c r="AG1593"/>
      <c r="AH1593"/>
      <c r="AI1593"/>
    </row>
    <row r="1594" spans="1:35" x14ac:dyDescent="0.25">
      <c r="A1594" t="s">
        <v>34</v>
      </c>
      <c r="B1594">
        <v>402743</v>
      </c>
      <c r="C1594" t="s">
        <v>1755</v>
      </c>
      <c r="D1594" t="s">
        <v>51</v>
      </c>
      <c r="E1594">
        <v>4500279818</v>
      </c>
      <c r="F1594">
        <v>50818560</v>
      </c>
      <c r="G1594">
        <v>890</v>
      </c>
      <c r="H1594" t="s">
        <v>178</v>
      </c>
      <c r="I1594" t="s">
        <v>15</v>
      </c>
      <c r="J1594" s="1">
        <v>37000</v>
      </c>
      <c r="K1594">
        <v>202115</v>
      </c>
      <c r="L1594" t="s">
        <v>111</v>
      </c>
      <c r="M1594" s="1">
        <v>38050.792000000001</v>
      </c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Y1594"/>
      <c r="Z1594"/>
      <c r="AA1594"/>
      <c r="AB1594"/>
      <c r="AC1594"/>
      <c r="AD1594"/>
      <c r="AE1594"/>
      <c r="AF1594"/>
      <c r="AG1594"/>
      <c r="AH1594"/>
      <c r="AI1594"/>
    </row>
    <row r="1595" spans="1:35" x14ac:dyDescent="0.25">
      <c r="A1595" t="s">
        <v>34</v>
      </c>
      <c r="B1595">
        <v>400101</v>
      </c>
      <c r="C1595" t="s">
        <v>1705</v>
      </c>
      <c r="D1595" t="s">
        <v>211</v>
      </c>
      <c r="E1595">
        <v>4500279817</v>
      </c>
      <c r="F1595">
        <v>433</v>
      </c>
      <c r="G1595">
        <v>920</v>
      </c>
      <c r="H1595" t="s">
        <v>16</v>
      </c>
      <c r="I1595" t="s">
        <v>15</v>
      </c>
      <c r="J1595" s="1">
        <v>58720</v>
      </c>
      <c r="K1595">
        <v>202581</v>
      </c>
      <c r="L1595" t="s">
        <v>116</v>
      </c>
      <c r="M1595" s="1">
        <v>58660</v>
      </c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Y1595"/>
      <c r="Z1595"/>
      <c r="AA1595"/>
      <c r="AB1595"/>
      <c r="AC1595"/>
      <c r="AD1595"/>
      <c r="AE1595"/>
      <c r="AF1595"/>
      <c r="AG1595"/>
      <c r="AH1595"/>
      <c r="AI1595"/>
    </row>
    <row r="1596" spans="1:35" x14ac:dyDescent="0.25">
      <c r="A1596" t="s">
        <v>34</v>
      </c>
      <c r="B1596">
        <v>400101</v>
      </c>
      <c r="C1596" t="s">
        <v>1705</v>
      </c>
      <c r="D1596" t="s">
        <v>211</v>
      </c>
      <c r="E1596">
        <v>4500279821</v>
      </c>
      <c r="F1596">
        <v>432</v>
      </c>
      <c r="G1596">
        <v>920</v>
      </c>
      <c r="H1596" t="s">
        <v>471</v>
      </c>
      <c r="I1596" t="s">
        <v>15</v>
      </c>
      <c r="J1596" s="1">
        <v>27180</v>
      </c>
      <c r="K1596">
        <v>202581</v>
      </c>
      <c r="L1596" t="s">
        <v>116</v>
      </c>
      <c r="M1596" s="1">
        <v>27120</v>
      </c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Y1596"/>
      <c r="Z1596"/>
      <c r="AA1596"/>
      <c r="AB1596"/>
      <c r="AC1596"/>
      <c r="AD1596"/>
      <c r="AE1596"/>
      <c r="AF1596"/>
      <c r="AG1596"/>
      <c r="AH1596"/>
      <c r="AI1596"/>
    </row>
    <row r="1597" spans="1:35" x14ac:dyDescent="0.25">
      <c r="A1597" t="s">
        <v>24</v>
      </c>
      <c r="B1597">
        <v>401551</v>
      </c>
      <c r="C1597" t="s">
        <v>1645</v>
      </c>
      <c r="D1597" t="s">
        <v>260</v>
      </c>
      <c r="E1597">
        <v>4500279848</v>
      </c>
      <c r="F1597">
        <v>27115326</v>
      </c>
      <c r="G1597">
        <v>890</v>
      </c>
      <c r="H1597" t="s">
        <v>317</v>
      </c>
      <c r="I1597" t="s">
        <v>15</v>
      </c>
      <c r="J1597" s="1">
        <v>37000</v>
      </c>
      <c r="K1597">
        <v>201626</v>
      </c>
      <c r="L1597" t="s">
        <v>36</v>
      </c>
      <c r="M1597" s="1">
        <v>37900</v>
      </c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Y1597"/>
      <c r="Z1597"/>
      <c r="AA1597"/>
      <c r="AB1597"/>
      <c r="AC1597"/>
      <c r="AD1597"/>
      <c r="AE1597"/>
      <c r="AF1597"/>
      <c r="AG1597"/>
      <c r="AH1597"/>
      <c r="AI1597"/>
    </row>
    <row r="1598" spans="1:35" x14ac:dyDescent="0.25">
      <c r="A1598" t="s">
        <v>46</v>
      </c>
      <c r="B1598">
        <v>402515</v>
      </c>
      <c r="C1598" t="s">
        <v>1849</v>
      </c>
      <c r="D1598" t="s">
        <v>325</v>
      </c>
      <c r="E1598">
        <v>4500279858</v>
      </c>
      <c r="F1598">
        <v>381</v>
      </c>
      <c r="G1598">
        <v>920</v>
      </c>
      <c r="H1598" t="s">
        <v>519</v>
      </c>
      <c r="I1598" t="s">
        <v>15</v>
      </c>
      <c r="J1598" s="1">
        <v>40700</v>
      </c>
      <c r="K1598">
        <v>202033</v>
      </c>
      <c r="L1598" t="s">
        <v>162</v>
      </c>
      <c r="M1598" s="1">
        <v>40700</v>
      </c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Y1598"/>
      <c r="Z1598"/>
      <c r="AA1598"/>
      <c r="AB1598"/>
      <c r="AC1598"/>
      <c r="AD1598"/>
      <c r="AE1598"/>
      <c r="AF1598"/>
      <c r="AG1598"/>
      <c r="AH1598"/>
      <c r="AI1598"/>
    </row>
    <row r="1599" spans="1:35" x14ac:dyDescent="0.25">
      <c r="A1599" t="s">
        <v>34</v>
      </c>
      <c r="B1599">
        <v>402157</v>
      </c>
      <c r="C1599" t="s">
        <v>1741</v>
      </c>
      <c r="D1599" t="s">
        <v>244</v>
      </c>
      <c r="E1599">
        <v>4500279829</v>
      </c>
      <c r="F1599">
        <v>50841991</v>
      </c>
      <c r="G1599">
        <v>890</v>
      </c>
      <c r="H1599" t="s">
        <v>213</v>
      </c>
      <c r="I1599" t="s">
        <v>15</v>
      </c>
      <c r="J1599" s="1">
        <v>37000</v>
      </c>
      <c r="K1599">
        <v>202033</v>
      </c>
      <c r="L1599" t="s">
        <v>162</v>
      </c>
      <c r="M1599" s="1">
        <v>36680</v>
      </c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Y1599"/>
      <c r="Z1599"/>
      <c r="AA1599"/>
      <c r="AB1599"/>
      <c r="AC1599"/>
      <c r="AD1599"/>
      <c r="AE1599"/>
      <c r="AF1599"/>
      <c r="AG1599"/>
      <c r="AH1599"/>
      <c r="AI1599"/>
    </row>
    <row r="1600" spans="1:35" x14ac:dyDescent="0.25">
      <c r="A1600" t="s">
        <v>34</v>
      </c>
      <c r="B1600">
        <v>202821</v>
      </c>
      <c r="C1600" t="s">
        <v>1702</v>
      </c>
      <c r="D1600" t="s">
        <v>189</v>
      </c>
      <c r="E1600">
        <v>4500279830</v>
      </c>
      <c r="F1600">
        <v>50824472</v>
      </c>
      <c r="G1600">
        <v>891</v>
      </c>
      <c r="H1600" t="s">
        <v>223</v>
      </c>
      <c r="I1600" t="s">
        <v>15</v>
      </c>
      <c r="J1600" s="1">
        <v>32000</v>
      </c>
      <c r="K1600">
        <v>202033</v>
      </c>
      <c r="L1600" t="s">
        <v>162</v>
      </c>
      <c r="M1600" s="1">
        <v>28140</v>
      </c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Y1600"/>
      <c r="Z1600"/>
      <c r="AA1600"/>
      <c r="AB1600"/>
      <c r="AC1600"/>
      <c r="AD1600"/>
      <c r="AE1600"/>
      <c r="AF1600"/>
      <c r="AG1600"/>
      <c r="AH1600"/>
      <c r="AI1600"/>
    </row>
    <row r="1601" spans="1:35" x14ac:dyDescent="0.25">
      <c r="A1601" t="s">
        <v>34</v>
      </c>
      <c r="B1601">
        <v>401167</v>
      </c>
      <c r="C1601" t="s">
        <v>1722</v>
      </c>
      <c r="D1601" t="s">
        <v>35</v>
      </c>
      <c r="E1601">
        <v>4500279831</v>
      </c>
      <c r="F1601">
        <v>50799485</v>
      </c>
      <c r="G1601">
        <v>890</v>
      </c>
      <c r="H1601" t="s">
        <v>278</v>
      </c>
      <c r="I1601" t="s">
        <v>15</v>
      </c>
      <c r="J1601" s="1">
        <v>26000</v>
      </c>
      <c r="K1601">
        <v>202579</v>
      </c>
      <c r="L1601" t="s">
        <v>290</v>
      </c>
      <c r="M1601" s="1">
        <v>25722.567999999999</v>
      </c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Y1601"/>
      <c r="Z1601"/>
      <c r="AA1601"/>
      <c r="AB1601"/>
      <c r="AC1601"/>
      <c r="AD1601"/>
      <c r="AE1601"/>
      <c r="AF1601"/>
      <c r="AG1601"/>
      <c r="AH1601"/>
      <c r="AI1601"/>
    </row>
    <row r="1602" spans="1:35" x14ac:dyDescent="0.25">
      <c r="A1602" t="s">
        <v>34</v>
      </c>
      <c r="B1602">
        <v>403012</v>
      </c>
      <c r="C1602" t="s">
        <v>1763</v>
      </c>
      <c r="D1602" t="s">
        <v>726</v>
      </c>
      <c r="E1602">
        <v>4500279834</v>
      </c>
      <c r="F1602">
        <v>59</v>
      </c>
      <c r="G1602">
        <v>922</v>
      </c>
      <c r="H1602" t="s">
        <v>298</v>
      </c>
      <c r="I1602" t="s">
        <v>15</v>
      </c>
      <c r="J1602" s="1">
        <v>50000</v>
      </c>
      <c r="K1602">
        <v>202615</v>
      </c>
      <c r="L1602" t="s">
        <v>31</v>
      </c>
      <c r="M1602" s="1">
        <v>43865.09</v>
      </c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Y1602"/>
      <c r="Z1602"/>
      <c r="AA1602"/>
      <c r="AB1602"/>
      <c r="AC1602"/>
      <c r="AD1602"/>
      <c r="AE1602"/>
      <c r="AF1602"/>
      <c r="AG1602"/>
      <c r="AH1602"/>
      <c r="AI1602"/>
    </row>
    <row r="1603" spans="1:35" x14ac:dyDescent="0.25">
      <c r="A1603" t="s">
        <v>34</v>
      </c>
      <c r="B1603">
        <v>202821</v>
      </c>
      <c r="C1603" t="s">
        <v>1702</v>
      </c>
      <c r="D1603" t="s">
        <v>189</v>
      </c>
      <c r="E1603">
        <v>4500279835</v>
      </c>
      <c r="F1603">
        <v>50795645</v>
      </c>
      <c r="G1603">
        <v>891</v>
      </c>
      <c r="H1603" t="s">
        <v>204</v>
      </c>
      <c r="I1603" t="s">
        <v>15</v>
      </c>
      <c r="J1603" s="1">
        <v>37000</v>
      </c>
      <c r="K1603">
        <v>202033</v>
      </c>
      <c r="L1603" t="s">
        <v>162</v>
      </c>
      <c r="M1603" s="1">
        <v>36292.487999999998</v>
      </c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Y1603"/>
      <c r="Z1603"/>
      <c r="AA1603"/>
      <c r="AB1603"/>
      <c r="AC1603"/>
      <c r="AD1603"/>
      <c r="AE1603"/>
      <c r="AF1603"/>
      <c r="AG1603"/>
      <c r="AH1603"/>
      <c r="AI1603"/>
    </row>
    <row r="1604" spans="1:35" x14ac:dyDescent="0.25">
      <c r="A1604" t="s">
        <v>34</v>
      </c>
      <c r="B1604">
        <v>401956</v>
      </c>
      <c r="C1604" t="s">
        <v>1736</v>
      </c>
      <c r="D1604" t="s">
        <v>238</v>
      </c>
      <c r="E1604">
        <v>4500279838</v>
      </c>
      <c r="F1604">
        <v>50825225</v>
      </c>
      <c r="G1604">
        <v>890</v>
      </c>
      <c r="H1604" t="s">
        <v>202</v>
      </c>
      <c r="I1604" t="s">
        <v>15</v>
      </c>
      <c r="J1604" s="1">
        <v>50000</v>
      </c>
      <c r="K1604">
        <v>202033</v>
      </c>
      <c r="L1604" t="s">
        <v>162</v>
      </c>
      <c r="M1604" s="1">
        <v>41019.54</v>
      </c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Y1604"/>
      <c r="Z1604"/>
      <c r="AA1604"/>
      <c r="AB1604"/>
      <c r="AC1604"/>
      <c r="AD1604"/>
      <c r="AE1604"/>
      <c r="AF1604"/>
      <c r="AG1604"/>
      <c r="AH1604"/>
      <c r="AI1604"/>
    </row>
    <row r="1605" spans="1:35" x14ac:dyDescent="0.25">
      <c r="A1605" t="s">
        <v>34</v>
      </c>
      <c r="B1605">
        <v>401466</v>
      </c>
      <c r="C1605" t="s">
        <v>1728</v>
      </c>
      <c r="D1605" t="s">
        <v>250</v>
      </c>
      <c r="E1605">
        <v>4500279840</v>
      </c>
      <c r="F1605">
        <v>50838673</v>
      </c>
      <c r="G1605">
        <v>891</v>
      </c>
      <c r="H1605" t="s">
        <v>53</v>
      </c>
      <c r="I1605" t="s">
        <v>15</v>
      </c>
      <c r="J1605" s="1">
        <v>40000</v>
      </c>
      <c r="K1605">
        <v>202033</v>
      </c>
      <c r="L1605" t="s">
        <v>162</v>
      </c>
      <c r="M1605" s="1">
        <v>32120</v>
      </c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Y1605"/>
      <c r="Z1605"/>
      <c r="AA1605"/>
      <c r="AB1605"/>
      <c r="AC1605"/>
      <c r="AD1605"/>
      <c r="AE1605"/>
      <c r="AF1605"/>
      <c r="AG1605"/>
      <c r="AH1605"/>
      <c r="AI1605"/>
    </row>
    <row r="1606" spans="1:35" x14ac:dyDescent="0.25">
      <c r="A1606" t="s">
        <v>34</v>
      </c>
      <c r="B1606">
        <v>403194</v>
      </c>
      <c r="C1606" t="s">
        <v>1779</v>
      </c>
      <c r="D1606" t="s">
        <v>249</v>
      </c>
      <c r="E1606">
        <v>4500279842</v>
      </c>
      <c r="F1606">
        <v>130</v>
      </c>
      <c r="G1606">
        <v>921</v>
      </c>
      <c r="H1606" t="s">
        <v>463</v>
      </c>
      <c r="I1606" t="s">
        <v>15</v>
      </c>
      <c r="J1606" s="1">
        <v>50000</v>
      </c>
      <c r="K1606">
        <v>202033</v>
      </c>
      <c r="L1606" t="s">
        <v>162</v>
      </c>
      <c r="M1606" s="1">
        <v>43439.544000000002</v>
      </c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Y1606"/>
      <c r="Z1606"/>
      <c r="AA1606"/>
      <c r="AB1606"/>
      <c r="AC1606"/>
      <c r="AD1606"/>
      <c r="AE1606"/>
      <c r="AF1606"/>
      <c r="AG1606"/>
      <c r="AH1606"/>
      <c r="AI1606"/>
    </row>
    <row r="1607" spans="1:35" x14ac:dyDescent="0.25">
      <c r="A1607" t="s">
        <v>34</v>
      </c>
      <c r="B1607">
        <v>200261</v>
      </c>
      <c r="C1607" t="s">
        <v>1700</v>
      </c>
      <c r="D1607" t="s">
        <v>205</v>
      </c>
      <c r="E1607">
        <v>4500279832</v>
      </c>
      <c r="F1607">
        <v>50823959</v>
      </c>
      <c r="G1607">
        <v>891</v>
      </c>
      <c r="H1607" t="s">
        <v>84</v>
      </c>
      <c r="I1607" t="s">
        <v>15</v>
      </c>
      <c r="J1607" s="1">
        <v>37000</v>
      </c>
      <c r="K1607">
        <v>202615</v>
      </c>
      <c r="L1607" t="s">
        <v>31</v>
      </c>
      <c r="M1607" s="1">
        <v>18930.614000000001</v>
      </c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Y1607"/>
      <c r="Z1607"/>
      <c r="AA1607"/>
      <c r="AB1607"/>
      <c r="AC1607"/>
      <c r="AD1607"/>
      <c r="AE1607"/>
      <c r="AF1607"/>
      <c r="AG1607"/>
      <c r="AH1607"/>
      <c r="AI1607"/>
    </row>
    <row r="1608" spans="1:35" x14ac:dyDescent="0.25">
      <c r="A1608" t="s">
        <v>24</v>
      </c>
      <c r="B1608">
        <v>401551</v>
      </c>
      <c r="C1608" t="s">
        <v>1645</v>
      </c>
      <c r="D1608" t="s">
        <v>260</v>
      </c>
      <c r="E1608">
        <v>4500279868</v>
      </c>
      <c r="F1608">
        <v>27115306</v>
      </c>
      <c r="G1608">
        <v>890</v>
      </c>
      <c r="H1608" t="s">
        <v>341</v>
      </c>
      <c r="I1608" t="s">
        <v>15</v>
      </c>
      <c r="J1608" s="1">
        <v>47000</v>
      </c>
      <c r="K1608">
        <v>201626</v>
      </c>
      <c r="L1608" t="s">
        <v>36</v>
      </c>
      <c r="M1608" s="1">
        <v>47660</v>
      </c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Y1608"/>
      <c r="Z1608"/>
      <c r="AA1608"/>
      <c r="AB1608"/>
      <c r="AC1608"/>
      <c r="AD1608"/>
      <c r="AE1608"/>
      <c r="AF1608"/>
      <c r="AG1608"/>
      <c r="AH1608"/>
      <c r="AI1608"/>
    </row>
    <row r="1609" spans="1:35" x14ac:dyDescent="0.25">
      <c r="A1609" t="s">
        <v>24</v>
      </c>
      <c r="B1609">
        <v>400164</v>
      </c>
      <c r="C1609" t="s">
        <v>1624</v>
      </c>
      <c r="D1609" t="s">
        <v>109</v>
      </c>
      <c r="E1609">
        <v>4500279869</v>
      </c>
      <c r="F1609">
        <v>3099</v>
      </c>
      <c r="G1609">
        <v>920</v>
      </c>
      <c r="H1609" t="s">
        <v>228</v>
      </c>
      <c r="I1609" t="s">
        <v>15</v>
      </c>
      <c r="J1609" s="1">
        <v>51940.906000000003</v>
      </c>
      <c r="K1609">
        <v>201626</v>
      </c>
      <c r="L1609" t="s">
        <v>36</v>
      </c>
      <c r="M1609" s="1">
        <v>52932.656000000003</v>
      </c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Y1609"/>
      <c r="Z1609"/>
      <c r="AA1609"/>
      <c r="AB1609"/>
      <c r="AC1609"/>
      <c r="AD1609"/>
      <c r="AE1609"/>
      <c r="AF1609"/>
      <c r="AG1609"/>
      <c r="AH1609"/>
      <c r="AI1609"/>
    </row>
    <row r="1610" spans="1:35" x14ac:dyDescent="0.25">
      <c r="A1610" t="s">
        <v>34</v>
      </c>
      <c r="B1610">
        <v>401167</v>
      </c>
      <c r="C1610" t="s">
        <v>1722</v>
      </c>
      <c r="D1610" t="s">
        <v>35</v>
      </c>
      <c r="E1610">
        <v>4500280019</v>
      </c>
      <c r="F1610">
        <v>50799679</v>
      </c>
      <c r="G1610">
        <v>890</v>
      </c>
      <c r="H1610" t="s">
        <v>258</v>
      </c>
      <c r="I1610" t="s">
        <v>15</v>
      </c>
      <c r="J1610" s="1">
        <v>38000</v>
      </c>
      <c r="K1610">
        <v>202579</v>
      </c>
      <c r="L1610" t="s">
        <v>290</v>
      </c>
      <c r="M1610" s="1">
        <v>37284.370000000003</v>
      </c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Y1610"/>
      <c r="Z1610"/>
      <c r="AA1610"/>
      <c r="AB1610"/>
      <c r="AC1610"/>
      <c r="AD1610"/>
      <c r="AE1610"/>
      <c r="AF1610"/>
      <c r="AG1610"/>
      <c r="AH1610"/>
      <c r="AI1610"/>
    </row>
    <row r="1611" spans="1:35" x14ac:dyDescent="0.25">
      <c r="A1611" t="s">
        <v>34</v>
      </c>
      <c r="B1611">
        <v>403243</v>
      </c>
      <c r="C1611" t="s">
        <v>1782</v>
      </c>
      <c r="D1611" t="s">
        <v>134</v>
      </c>
      <c r="E1611">
        <v>4500280029</v>
      </c>
      <c r="F1611">
        <v>170</v>
      </c>
      <c r="G1611">
        <v>920</v>
      </c>
      <c r="H1611" t="s">
        <v>269</v>
      </c>
      <c r="I1611" t="s">
        <v>15</v>
      </c>
      <c r="J1611" s="1">
        <v>40680</v>
      </c>
      <c r="K1611">
        <v>202115</v>
      </c>
      <c r="L1611" t="s">
        <v>111</v>
      </c>
      <c r="M1611" s="1">
        <v>40640</v>
      </c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Y1611"/>
      <c r="Z1611"/>
      <c r="AA1611"/>
      <c r="AB1611"/>
      <c r="AC1611"/>
      <c r="AD1611"/>
      <c r="AE1611"/>
      <c r="AF1611"/>
      <c r="AG1611"/>
      <c r="AH1611"/>
      <c r="AI1611"/>
    </row>
    <row r="1612" spans="1:35" x14ac:dyDescent="0.25">
      <c r="A1612" t="s">
        <v>34</v>
      </c>
      <c r="B1612">
        <v>402743</v>
      </c>
      <c r="C1612" t="s">
        <v>1755</v>
      </c>
      <c r="D1612" t="s">
        <v>51</v>
      </c>
      <c r="E1612">
        <v>4500280688</v>
      </c>
      <c r="F1612">
        <v>50882776</v>
      </c>
      <c r="G1612">
        <v>890</v>
      </c>
      <c r="H1612" t="s">
        <v>209</v>
      </c>
      <c r="I1612" t="s">
        <v>15</v>
      </c>
      <c r="J1612" s="1">
        <v>37000</v>
      </c>
      <c r="K1612">
        <v>202115</v>
      </c>
      <c r="L1612" t="s">
        <v>111</v>
      </c>
      <c r="M1612" s="1">
        <v>20800</v>
      </c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Y1612"/>
      <c r="Z1612"/>
      <c r="AA1612"/>
      <c r="AB1612"/>
      <c r="AC1612"/>
      <c r="AD1612"/>
      <c r="AE1612"/>
      <c r="AF1612"/>
      <c r="AG1612"/>
      <c r="AH1612"/>
      <c r="AI1612"/>
    </row>
    <row r="1613" spans="1:35" x14ac:dyDescent="0.25">
      <c r="A1613" t="s">
        <v>34</v>
      </c>
      <c r="B1613">
        <v>402278</v>
      </c>
      <c r="C1613" t="s">
        <v>1743</v>
      </c>
      <c r="D1613" t="s">
        <v>259</v>
      </c>
      <c r="E1613">
        <v>4500280689</v>
      </c>
      <c r="F1613">
        <v>50897996</v>
      </c>
      <c r="G1613">
        <v>891</v>
      </c>
      <c r="H1613" t="s">
        <v>38</v>
      </c>
      <c r="I1613" t="s">
        <v>15</v>
      </c>
      <c r="J1613" s="1">
        <v>41100</v>
      </c>
      <c r="K1613">
        <v>202115</v>
      </c>
      <c r="L1613" t="s">
        <v>111</v>
      </c>
      <c r="M1613" s="1">
        <v>39331.279999999999</v>
      </c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Y1613"/>
      <c r="Z1613"/>
      <c r="AA1613"/>
      <c r="AB1613"/>
      <c r="AC1613"/>
      <c r="AD1613"/>
      <c r="AE1613"/>
      <c r="AF1613"/>
      <c r="AG1613"/>
      <c r="AH1613"/>
      <c r="AI1613"/>
    </row>
    <row r="1614" spans="1:35" x14ac:dyDescent="0.25">
      <c r="A1614" t="s">
        <v>46</v>
      </c>
      <c r="B1614">
        <v>402515</v>
      </c>
      <c r="C1614" t="s">
        <v>1849</v>
      </c>
      <c r="D1614" t="s">
        <v>325</v>
      </c>
      <c r="E1614">
        <v>4500279860</v>
      </c>
      <c r="F1614">
        <v>380</v>
      </c>
      <c r="G1614">
        <v>920</v>
      </c>
      <c r="H1614" t="s">
        <v>522</v>
      </c>
      <c r="I1614" t="s">
        <v>15</v>
      </c>
      <c r="J1614" s="1">
        <v>53300</v>
      </c>
      <c r="K1614">
        <v>202033</v>
      </c>
      <c r="L1614" t="s">
        <v>162</v>
      </c>
      <c r="M1614" s="1">
        <v>52214.381999999998</v>
      </c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Y1614"/>
      <c r="Z1614"/>
      <c r="AA1614"/>
      <c r="AB1614"/>
      <c r="AC1614"/>
      <c r="AD1614"/>
      <c r="AE1614"/>
      <c r="AF1614"/>
      <c r="AG1614"/>
      <c r="AH1614"/>
      <c r="AI1614"/>
    </row>
    <row r="1615" spans="1:35" x14ac:dyDescent="0.25">
      <c r="A1615" t="s">
        <v>34</v>
      </c>
      <c r="B1615">
        <v>403116</v>
      </c>
      <c r="C1615" t="s">
        <v>1768</v>
      </c>
      <c r="D1615" t="s">
        <v>261</v>
      </c>
      <c r="E1615">
        <v>4500280743</v>
      </c>
      <c r="F1615">
        <v>50893490</v>
      </c>
      <c r="G1615">
        <v>890</v>
      </c>
      <c r="H1615" t="s">
        <v>159</v>
      </c>
      <c r="I1615" t="s">
        <v>15</v>
      </c>
      <c r="J1615" s="1">
        <v>32000</v>
      </c>
      <c r="K1615">
        <v>202033</v>
      </c>
      <c r="L1615" t="s">
        <v>162</v>
      </c>
      <c r="M1615" s="1">
        <v>26024.49</v>
      </c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Y1615"/>
      <c r="Z1615"/>
      <c r="AA1615"/>
      <c r="AB1615"/>
      <c r="AC1615"/>
      <c r="AD1615"/>
      <c r="AE1615"/>
      <c r="AF1615"/>
      <c r="AG1615"/>
      <c r="AH1615"/>
      <c r="AI1615"/>
    </row>
    <row r="1616" spans="1:35" x14ac:dyDescent="0.25">
      <c r="A1616" t="s">
        <v>34</v>
      </c>
      <c r="B1616">
        <v>202821</v>
      </c>
      <c r="C1616" t="s">
        <v>1702</v>
      </c>
      <c r="D1616" t="s">
        <v>189</v>
      </c>
      <c r="E1616">
        <v>4500280751</v>
      </c>
      <c r="F1616">
        <v>50900392</v>
      </c>
      <c r="G1616">
        <v>891</v>
      </c>
      <c r="H1616" t="s">
        <v>330</v>
      </c>
      <c r="I1616" t="s">
        <v>15</v>
      </c>
      <c r="J1616" s="1">
        <v>50000</v>
      </c>
      <c r="K1616">
        <v>202067</v>
      </c>
      <c r="L1616" t="s">
        <v>280</v>
      </c>
      <c r="M1616" s="1">
        <v>44451.68</v>
      </c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Y1616"/>
      <c r="Z1616"/>
      <c r="AA1616"/>
      <c r="AB1616"/>
      <c r="AC1616"/>
      <c r="AD1616"/>
      <c r="AE1616"/>
      <c r="AF1616"/>
      <c r="AG1616"/>
      <c r="AH1616"/>
      <c r="AI1616"/>
    </row>
    <row r="1617" spans="1:35" x14ac:dyDescent="0.25">
      <c r="A1617" t="s">
        <v>34</v>
      </c>
      <c r="B1617">
        <v>401167</v>
      </c>
      <c r="C1617" t="s">
        <v>1722</v>
      </c>
      <c r="D1617" t="s">
        <v>35</v>
      </c>
      <c r="E1617">
        <v>4500279724</v>
      </c>
      <c r="F1617">
        <v>50805136</v>
      </c>
      <c r="G1617">
        <v>890</v>
      </c>
      <c r="H1617" t="s">
        <v>279</v>
      </c>
      <c r="I1617" t="s">
        <v>15</v>
      </c>
      <c r="J1617" s="1">
        <v>36000</v>
      </c>
      <c r="K1617">
        <v>202579</v>
      </c>
      <c r="L1617" t="s">
        <v>290</v>
      </c>
      <c r="M1617" s="1">
        <v>36927.696000000004</v>
      </c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Y1617"/>
      <c r="Z1617"/>
      <c r="AA1617"/>
      <c r="AB1617"/>
      <c r="AC1617"/>
      <c r="AD1617"/>
      <c r="AE1617"/>
      <c r="AF1617"/>
      <c r="AG1617"/>
      <c r="AH1617"/>
      <c r="AI1617"/>
    </row>
    <row r="1618" spans="1:35" x14ac:dyDescent="0.25">
      <c r="A1618" t="s">
        <v>34</v>
      </c>
      <c r="B1618">
        <v>401167</v>
      </c>
      <c r="C1618" t="s">
        <v>1722</v>
      </c>
      <c r="D1618" t="s">
        <v>35</v>
      </c>
      <c r="E1618">
        <v>4500279804</v>
      </c>
      <c r="F1618">
        <v>50799572</v>
      </c>
      <c r="G1618">
        <v>890</v>
      </c>
      <c r="H1618" t="s">
        <v>285</v>
      </c>
      <c r="I1618" t="s">
        <v>15</v>
      </c>
      <c r="J1618" s="1">
        <v>48000</v>
      </c>
      <c r="K1618">
        <v>202579</v>
      </c>
      <c r="L1618" t="s">
        <v>290</v>
      </c>
      <c r="M1618" s="1">
        <v>50744.83</v>
      </c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Y1618"/>
      <c r="Z1618"/>
      <c r="AA1618"/>
      <c r="AB1618"/>
      <c r="AC1618"/>
      <c r="AD1618"/>
      <c r="AE1618"/>
      <c r="AF1618"/>
      <c r="AG1618"/>
      <c r="AH1618"/>
      <c r="AI1618"/>
    </row>
    <row r="1619" spans="1:35" x14ac:dyDescent="0.25">
      <c r="A1619" t="s">
        <v>34</v>
      </c>
      <c r="B1619">
        <v>401167</v>
      </c>
      <c r="C1619" t="s">
        <v>1722</v>
      </c>
      <c r="D1619" t="s">
        <v>35</v>
      </c>
      <c r="E1619">
        <v>4500279813</v>
      </c>
      <c r="F1619">
        <v>50808974</v>
      </c>
      <c r="G1619">
        <v>890</v>
      </c>
      <c r="H1619" t="s">
        <v>225</v>
      </c>
      <c r="I1619" t="s">
        <v>15</v>
      </c>
      <c r="J1619" s="1">
        <v>36000</v>
      </c>
      <c r="K1619">
        <v>202579</v>
      </c>
      <c r="L1619" t="s">
        <v>290</v>
      </c>
      <c r="M1619" s="1">
        <v>38089.56</v>
      </c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Y1619"/>
      <c r="Z1619"/>
      <c r="AA1619"/>
      <c r="AB1619"/>
      <c r="AC1619"/>
      <c r="AD1619"/>
      <c r="AE1619"/>
      <c r="AF1619"/>
      <c r="AG1619"/>
      <c r="AH1619"/>
      <c r="AI1619"/>
    </row>
    <row r="1620" spans="1:35" x14ac:dyDescent="0.25">
      <c r="A1620" t="s">
        <v>34</v>
      </c>
      <c r="B1620">
        <v>401167</v>
      </c>
      <c r="C1620" t="s">
        <v>1722</v>
      </c>
      <c r="D1620" t="s">
        <v>35</v>
      </c>
      <c r="E1620">
        <v>4500280120</v>
      </c>
      <c r="F1620">
        <v>50809005</v>
      </c>
      <c r="G1620">
        <v>890</v>
      </c>
      <c r="H1620" t="s">
        <v>444</v>
      </c>
      <c r="I1620" t="s">
        <v>15</v>
      </c>
      <c r="J1620" s="1">
        <v>36000</v>
      </c>
      <c r="K1620">
        <v>202579</v>
      </c>
      <c r="L1620" t="s">
        <v>290</v>
      </c>
      <c r="M1620" s="1">
        <v>42154.372000000003</v>
      </c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Y1620"/>
      <c r="Z1620"/>
      <c r="AA1620"/>
      <c r="AB1620"/>
      <c r="AC1620"/>
      <c r="AD1620"/>
      <c r="AE1620"/>
      <c r="AF1620"/>
      <c r="AG1620"/>
      <c r="AH1620"/>
      <c r="AI1620"/>
    </row>
    <row r="1621" spans="1:35" x14ac:dyDescent="0.25">
      <c r="A1621" t="s">
        <v>34</v>
      </c>
      <c r="B1621">
        <v>401167</v>
      </c>
      <c r="C1621" t="s">
        <v>1722</v>
      </c>
      <c r="D1621" t="s">
        <v>35</v>
      </c>
      <c r="E1621">
        <v>4500280168</v>
      </c>
      <c r="F1621">
        <v>50823090</v>
      </c>
      <c r="G1621">
        <v>890</v>
      </c>
      <c r="H1621" t="s">
        <v>201</v>
      </c>
      <c r="I1621" t="s">
        <v>15</v>
      </c>
      <c r="J1621" s="1">
        <v>48000</v>
      </c>
      <c r="K1621">
        <v>202579</v>
      </c>
      <c r="L1621" t="s">
        <v>290</v>
      </c>
      <c r="M1621" s="1">
        <v>53180</v>
      </c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Y1621"/>
      <c r="Z1621"/>
      <c r="AA1621"/>
      <c r="AB1621"/>
      <c r="AC1621"/>
      <c r="AD1621"/>
      <c r="AE1621"/>
      <c r="AF1621"/>
      <c r="AG1621"/>
      <c r="AH1621"/>
      <c r="AI1621"/>
    </row>
    <row r="1622" spans="1:35" x14ac:dyDescent="0.25">
      <c r="A1622" t="s">
        <v>34</v>
      </c>
      <c r="B1622">
        <v>401763</v>
      </c>
      <c r="C1622" t="s">
        <v>1731</v>
      </c>
      <c r="D1622" t="s">
        <v>208</v>
      </c>
      <c r="E1622">
        <v>4500278861</v>
      </c>
      <c r="F1622">
        <v>327</v>
      </c>
      <c r="G1622">
        <v>922</v>
      </c>
      <c r="H1622" t="s">
        <v>266</v>
      </c>
      <c r="I1622" t="s">
        <v>15</v>
      </c>
      <c r="J1622" s="1">
        <v>50000</v>
      </c>
      <c r="K1622">
        <v>202115</v>
      </c>
      <c r="L1622" t="s">
        <v>111</v>
      </c>
      <c r="M1622" s="1">
        <v>51159.546000000002</v>
      </c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Y1622"/>
      <c r="Z1622"/>
      <c r="AA1622"/>
      <c r="AB1622"/>
      <c r="AC1622"/>
      <c r="AD1622"/>
      <c r="AE1622"/>
      <c r="AF1622"/>
      <c r="AG1622"/>
      <c r="AH1622"/>
      <c r="AI1622"/>
    </row>
    <row r="1623" spans="1:35" x14ac:dyDescent="0.25">
      <c r="A1623" t="s">
        <v>34</v>
      </c>
      <c r="B1623">
        <v>401763</v>
      </c>
      <c r="C1623" t="s">
        <v>1731</v>
      </c>
      <c r="D1623" t="s">
        <v>208</v>
      </c>
      <c r="E1623">
        <v>4500279345</v>
      </c>
      <c r="F1623">
        <v>339</v>
      </c>
      <c r="G1623">
        <v>922</v>
      </c>
      <c r="H1623" t="s">
        <v>207</v>
      </c>
      <c r="I1623" t="s">
        <v>15</v>
      </c>
      <c r="J1623" s="1">
        <v>40000</v>
      </c>
      <c r="K1623">
        <v>202115</v>
      </c>
      <c r="L1623" t="s">
        <v>111</v>
      </c>
      <c r="M1623" s="1">
        <v>41760</v>
      </c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Y1623"/>
      <c r="Z1623"/>
      <c r="AA1623"/>
      <c r="AB1623"/>
      <c r="AC1623"/>
      <c r="AD1623"/>
      <c r="AE1623"/>
      <c r="AF1623"/>
      <c r="AG1623"/>
      <c r="AH1623"/>
      <c r="AI1623"/>
    </row>
    <row r="1624" spans="1:35" x14ac:dyDescent="0.25">
      <c r="A1624" t="s">
        <v>34</v>
      </c>
      <c r="B1624">
        <v>401763</v>
      </c>
      <c r="C1624" t="s">
        <v>1731</v>
      </c>
      <c r="D1624" t="s">
        <v>208</v>
      </c>
      <c r="E1624">
        <v>4500279383</v>
      </c>
      <c r="F1624">
        <v>344</v>
      </c>
      <c r="G1624">
        <v>922</v>
      </c>
      <c r="H1624" t="s">
        <v>173</v>
      </c>
      <c r="I1624" t="s">
        <v>15</v>
      </c>
      <c r="J1624" s="1">
        <v>50000</v>
      </c>
      <c r="K1624">
        <v>202115</v>
      </c>
      <c r="L1624" t="s">
        <v>111</v>
      </c>
      <c r="M1624" s="1">
        <v>55300</v>
      </c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Y1624"/>
      <c r="Z1624"/>
      <c r="AA1624"/>
      <c r="AB1624"/>
      <c r="AC1624"/>
      <c r="AD1624"/>
      <c r="AE1624"/>
      <c r="AF1624"/>
      <c r="AG1624"/>
      <c r="AH1624"/>
      <c r="AI1624"/>
    </row>
    <row r="1625" spans="1:35" x14ac:dyDescent="0.25">
      <c r="A1625" t="s">
        <v>34</v>
      </c>
      <c r="B1625">
        <v>401763</v>
      </c>
      <c r="C1625" t="s">
        <v>1731</v>
      </c>
      <c r="D1625" t="s">
        <v>208</v>
      </c>
      <c r="E1625">
        <v>4500279390</v>
      </c>
      <c r="F1625">
        <v>338</v>
      </c>
      <c r="G1625">
        <v>922</v>
      </c>
      <c r="H1625" t="s">
        <v>80</v>
      </c>
      <c r="I1625" t="s">
        <v>15</v>
      </c>
      <c r="J1625" s="1">
        <v>50000</v>
      </c>
      <c r="K1625">
        <v>202115</v>
      </c>
      <c r="L1625" t="s">
        <v>111</v>
      </c>
      <c r="M1625" s="1">
        <v>51745.565999999999</v>
      </c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Y1625"/>
      <c r="Z1625"/>
      <c r="AA1625"/>
      <c r="AB1625"/>
      <c r="AC1625"/>
      <c r="AD1625"/>
      <c r="AE1625"/>
      <c r="AF1625"/>
      <c r="AG1625"/>
      <c r="AH1625"/>
      <c r="AI1625"/>
    </row>
    <row r="1626" spans="1:35" x14ac:dyDescent="0.25">
      <c r="A1626" t="s">
        <v>34</v>
      </c>
      <c r="B1626">
        <v>401763</v>
      </c>
      <c r="C1626" t="s">
        <v>1731</v>
      </c>
      <c r="D1626" t="s">
        <v>208</v>
      </c>
      <c r="E1626">
        <v>4500279515</v>
      </c>
      <c r="F1626">
        <v>355</v>
      </c>
      <c r="G1626">
        <v>922</v>
      </c>
      <c r="H1626" t="s">
        <v>331</v>
      </c>
      <c r="I1626" t="s">
        <v>15</v>
      </c>
      <c r="J1626" s="1">
        <v>50000</v>
      </c>
      <c r="K1626">
        <v>202115</v>
      </c>
      <c r="L1626" t="s">
        <v>111</v>
      </c>
      <c r="M1626" s="1">
        <v>53340</v>
      </c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Y1626"/>
      <c r="Z1626"/>
      <c r="AA1626"/>
      <c r="AB1626"/>
      <c r="AC1626"/>
      <c r="AD1626"/>
      <c r="AE1626"/>
      <c r="AF1626"/>
      <c r="AG1626"/>
      <c r="AH1626"/>
      <c r="AI1626"/>
    </row>
    <row r="1627" spans="1:35" x14ac:dyDescent="0.25">
      <c r="A1627" t="s">
        <v>34</v>
      </c>
      <c r="B1627">
        <v>102653</v>
      </c>
      <c r="C1627" t="s">
        <v>1613</v>
      </c>
      <c r="D1627" t="s">
        <v>47</v>
      </c>
      <c r="E1627">
        <v>4500280766</v>
      </c>
      <c r="F1627">
        <v>33346</v>
      </c>
      <c r="G1627">
        <v>1</v>
      </c>
      <c r="H1627" t="s">
        <v>728</v>
      </c>
      <c r="I1627" t="s">
        <v>15</v>
      </c>
      <c r="J1627" s="1">
        <v>52355</v>
      </c>
      <c r="K1627">
        <v>202107</v>
      </c>
      <c r="L1627" t="s">
        <v>515</v>
      </c>
      <c r="M1627" s="1">
        <v>52360</v>
      </c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Y1627"/>
      <c r="Z1627"/>
      <c r="AA1627"/>
      <c r="AB1627"/>
      <c r="AC1627"/>
      <c r="AD1627"/>
      <c r="AE1627"/>
      <c r="AF1627"/>
      <c r="AG1627"/>
      <c r="AH1627"/>
      <c r="AI1627"/>
    </row>
    <row r="1628" spans="1:35" x14ac:dyDescent="0.25">
      <c r="A1628" t="s">
        <v>34</v>
      </c>
      <c r="B1628">
        <v>402725</v>
      </c>
      <c r="C1628" t="s">
        <v>1754</v>
      </c>
      <c r="D1628" t="s">
        <v>459</v>
      </c>
      <c r="E1628">
        <v>4500278641</v>
      </c>
      <c r="F1628">
        <v>318</v>
      </c>
      <c r="G1628">
        <v>920</v>
      </c>
      <c r="H1628" t="s">
        <v>204</v>
      </c>
      <c r="I1628" t="s">
        <v>15</v>
      </c>
      <c r="J1628" s="1">
        <v>36000</v>
      </c>
      <c r="K1628">
        <v>202581</v>
      </c>
      <c r="L1628" t="s">
        <v>116</v>
      </c>
      <c r="M1628" s="1">
        <v>37272.699999999997</v>
      </c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Y1628"/>
      <c r="Z1628"/>
      <c r="AA1628"/>
      <c r="AB1628"/>
      <c r="AC1628"/>
      <c r="AD1628"/>
      <c r="AE1628"/>
      <c r="AF1628"/>
      <c r="AG1628"/>
      <c r="AH1628"/>
      <c r="AI1628"/>
    </row>
    <row r="1629" spans="1:35" x14ac:dyDescent="0.25">
      <c r="A1629" t="s">
        <v>34</v>
      </c>
      <c r="B1629">
        <v>402725</v>
      </c>
      <c r="C1629" t="s">
        <v>1754</v>
      </c>
      <c r="D1629" t="s">
        <v>459</v>
      </c>
      <c r="E1629">
        <v>4500278712</v>
      </c>
      <c r="F1629">
        <v>317</v>
      </c>
      <c r="G1629">
        <v>920</v>
      </c>
      <c r="H1629" t="s">
        <v>153</v>
      </c>
      <c r="I1629" t="s">
        <v>15</v>
      </c>
      <c r="J1629" s="1">
        <v>36000</v>
      </c>
      <c r="K1629">
        <v>202581</v>
      </c>
      <c r="L1629" t="s">
        <v>116</v>
      </c>
      <c r="M1629" s="1">
        <v>37569.120000000003</v>
      </c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Y1629"/>
      <c r="Z1629"/>
      <c r="AA1629"/>
      <c r="AB1629"/>
      <c r="AC1629"/>
      <c r="AD1629"/>
      <c r="AE1629"/>
      <c r="AF1629"/>
      <c r="AG1629"/>
      <c r="AH1629"/>
      <c r="AI1629"/>
    </row>
    <row r="1630" spans="1:35" x14ac:dyDescent="0.25">
      <c r="A1630" t="s">
        <v>34</v>
      </c>
      <c r="B1630">
        <v>402725</v>
      </c>
      <c r="C1630" t="s">
        <v>1754</v>
      </c>
      <c r="D1630" t="s">
        <v>459</v>
      </c>
      <c r="E1630">
        <v>4500278713</v>
      </c>
      <c r="F1630">
        <v>319</v>
      </c>
      <c r="G1630">
        <v>920</v>
      </c>
      <c r="H1630" t="s">
        <v>220</v>
      </c>
      <c r="I1630" t="s">
        <v>15</v>
      </c>
      <c r="J1630" s="1">
        <v>27000</v>
      </c>
      <c r="K1630">
        <v>202581</v>
      </c>
      <c r="L1630" t="s">
        <v>116</v>
      </c>
      <c r="M1630" s="1">
        <v>27620</v>
      </c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Y1630"/>
      <c r="Z1630"/>
      <c r="AA1630"/>
      <c r="AB1630"/>
      <c r="AC1630"/>
      <c r="AD1630"/>
      <c r="AE1630"/>
      <c r="AF1630"/>
      <c r="AG1630"/>
      <c r="AH1630"/>
      <c r="AI1630"/>
    </row>
    <row r="1631" spans="1:35" x14ac:dyDescent="0.25">
      <c r="A1631" t="s">
        <v>34</v>
      </c>
      <c r="B1631">
        <v>402725</v>
      </c>
      <c r="C1631" t="s">
        <v>1754</v>
      </c>
      <c r="D1631" t="s">
        <v>459</v>
      </c>
      <c r="E1631">
        <v>4500278717</v>
      </c>
      <c r="F1631">
        <v>321</v>
      </c>
      <c r="G1631">
        <v>920</v>
      </c>
      <c r="H1631" t="s">
        <v>265</v>
      </c>
      <c r="I1631" t="s">
        <v>15</v>
      </c>
      <c r="J1631" s="1">
        <v>27000</v>
      </c>
      <c r="K1631">
        <v>202581</v>
      </c>
      <c r="L1631" t="s">
        <v>116</v>
      </c>
      <c r="M1631" s="1">
        <v>27270.48</v>
      </c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Y1631"/>
      <c r="Z1631"/>
      <c r="AA1631"/>
      <c r="AB1631"/>
      <c r="AC1631"/>
      <c r="AD1631"/>
      <c r="AE1631"/>
      <c r="AF1631"/>
      <c r="AG1631"/>
      <c r="AH1631"/>
      <c r="AI1631"/>
    </row>
    <row r="1632" spans="1:35" x14ac:dyDescent="0.25">
      <c r="A1632" t="s">
        <v>34</v>
      </c>
      <c r="B1632">
        <v>402725</v>
      </c>
      <c r="C1632" t="s">
        <v>1754</v>
      </c>
      <c r="D1632" t="s">
        <v>459</v>
      </c>
      <c r="E1632">
        <v>4500278731</v>
      </c>
      <c r="F1632">
        <v>320</v>
      </c>
      <c r="G1632">
        <v>920</v>
      </c>
      <c r="H1632" t="s">
        <v>215</v>
      </c>
      <c r="I1632" t="s">
        <v>15</v>
      </c>
      <c r="J1632" s="1">
        <v>36000</v>
      </c>
      <c r="K1632">
        <v>202581</v>
      </c>
      <c r="L1632" t="s">
        <v>116</v>
      </c>
      <c r="M1632" s="1">
        <v>39400</v>
      </c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Y1632"/>
      <c r="Z1632"/>
      <c r="AA1632"/>
      <c r="AB1632"/>
      <c r="AC1632"/>
      <c r="AD1632"/>
      <c r="AE1632"/>
      <c r="AF1632"/>
      <c r="AG1632"/>
      <c r="AH1632"/>
      <c r="AI1632"/>
    </row>
    <row r="1633" spans="1:35" x14ac:dyDescent="0.25">
      <c r="A1633" t="s">
        <v>46</v>
      </c>
      <c r="B1633">
        <v>401551</v>
      </c>
      <c r="C1633" t="s">
        <v>1645</v>
      </c>
      <c r="D1633" t="s">
        <v>260</v>
      </c>
      <c r="E1633">
        <v>4500280774</v>
      </c>
      <c r="F1633">
        <v>27153817</v>
      </c>
      <c r="G1633">
        <v>890</v>
      </c>
      <c r="H1633" t="s">
        <v>684</v>
      </c>
      <c r="I1633" t="s">
        <v>15</v>
      </c>
      <c r="J1633" s="1">
        <v>23000</v>
      </c>
      <c r="K1633">
        <v>201626</v>
      </c>
      <c r="L1633" t="s">
        <v>36</v>
      </c>
      <c r="M1633" s="1">
        <v>23069.653999999999</v>
      </c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Y1633"/>
      <c r="Z1633"/>
      <c r="AA1633"/>
      <c r="AB1633"/>
      <c r="AC1633"/>
      <c r="AD1633"/>
      <c r="AE1633"/>
      <c r="AF1633"/>
      <c r="AG1633"/>
      <c r="AH1633"/>
      <c r="AI1633"/>
    </row>
    <row r="1634" spans="1:35" x14ac:dyDescent="0.25">
      <c r="A1634" t="s">
        <v>34</v>
      </c>
      <c r="B1634">
        <v>401626</v>
      </c>
      <c r="C1634" t="s">
        <v>1729</v>
      </c>
      <c r="D1634" t="s">
        <v>575</v>
      </c>
      <c r="E1634">
        <v>4500280771</v>
      </c>
      <c r="F1634">
        <v>117</v>
      </c>
      <c r="G1634">
        <v>926</v>
      </c>
      <c r="H1634" t="s">
        <v>223</v>
      </c>
      <c r="I1634" t="s">
        <v>15</v>
      </c>
      <c r="J1634" s="1">
        <v>32000</v>
      </c>
      <c r="K1634">
        <v>201626</v>
      </c>
      <c r="L1634" t="s">
        <v>36</v>
      </c>
      <c r="M1634" s="1">
        <v>26720</v>
      </c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Y1634"/>
      <c r="Z1634"/>
      <c r="AA1634"/>
      <c r="AB1634"/>
      <c r="AC1634"/>
      <c r="AD1634"/>
      <c r="AE1634"/>
      <c r="AF1634"/>
      <c r="AG1634"/>
      <c r="AH1634"/>
      <c r="AI1634"/>
    </row>
    <row r="1635" spans="1:35" x14ac:dyDescent="0.25">
      <c r="A1635" t="s">
        <v>46</v>
      </c>
      <c r="B1635">
        <v>402515</v>
      </c>
      <c r="C1635" t="s">
        <v>1849</v>
      </c>
      <c r="D1635" t="s">
        <v>325</v>
      </c>
      <c r="E1635">
        <v>4500279655</v>
      </c>
      <c r="F1635">
        <v>376</v>
      </c>
      <c r="G1635">
        <v>920</v>
      </c>
      <c r="H1635" t="s">
        <v>121</v>
      </c>
      <c r="I1635" t="s">
        <v>15</v>
      </c>
      <c r="J1635" s="1">
        <v>37860</v>
      </c>
      <c r="K1635">
        <v>202033</v>
      </c>
      <c r="L1635" t="s">
        <v>162</v>
      </c>
      <c r="M1635" s="1">
        <v>36446.76</v>
      </c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Y1635"/>
      <c r="Z1635"/>
      <c r="AA1635"/>
      <c r="AB1635"/>
      <c r="AC1635"/>
      <c r="AD1635"/>
      <c r="AE1635"/>
      <c r="AF1635"/>
      <c r="AG1635"/>
      <c r="AH1635"/>
      <c r="AI1635"/>
    </row>
    <row r="1636" spans="1:35" x14ac:dyDescent="0.25">
      <c r="A1636" t="s">
        <v>46</v>
      </c>
      <c r="B1636">
        <v>402515</v>
      </c>
      <c r="C1636" t="s">
        <v>1849</v>
      </c>
      <c r="D1636" t="s">
        <v>325</v>
      </c>
      <c r="E1636">
        <v>4500279667</v>
      </c>
      <c r="F1636">
        <v>377</v>
      </c>
      <c r="G1636">
        <v>920</v>
      </c>
      <c r="H1636" t="s">
        <v>511</v>
      </c>
      <c r="I1636" t="s">
        <v>15</v>
      </c>
      <c r="J1636" s="1">
        <v>30720</v>
      </c>
      <c r="K1636">
        <v>202033</v>
      </c>
      <c r="L1636" t="s">
        <v>162</v>
      </c>
      <c r="M1636" s="1">
        <v>30566.400000000001</v>
      </c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Y1636"/>
      <c r="Z1636"/>
      <c r="AA1636"/>
      <c r="AB1636"/>
      <c r="AC1636"/>
      <c r="AD1636"/>
      <c r="AE1636"/>
      <c r="AF1636"/>
      <c r="AG1636"/>
      <c r="AH1636"/>
      <c r="AI1636"/>
    </row>
    <row r="1637" spans="1:35" x14ac:dyDescent="0.25">
      <c r="A1637" t="s">
        <v>34</v>
      </c>
      <c r="B1637">
        <v>102653</v>
      </c>
      <c r="C1637" t="s">
        <v>1613</v>
      </c>
      <c r="D1637" t="s">
        <v>47</v>
      </c>
      <c r="E1637">
        <v>4500280800</v>
      </c>
      <c r="F1637">
        <v>33341</v>
      </c>
      <c r="G1637">
        <v>1</v>
      </c>
      <c r="H1637" t="s">
        <v>157</v>
      </c>
      <c r="I1637" t="s">
        <v>15</v>
      </c>
      <c r="J1637" s="1">
        <v>52051</v>
      </c>
      <c r="K1637">
        <v>202107</v>
      </c>
      <c r="L1637" t="s">
        <v>515</v>
      </c>
      <c r="M1637" s="1">
        <v>52140</v>
      </c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Y1637"/>
      <c r="Z1637"/>
      <c r="AA1637"/>
      <c r="AB1637"/>
      <c r="AC1637"/>
      <c r="AD1637"/>
      <c r="AE1637"/>
      <c r="AF1637"/>
      <c r="AG1637"/>
      <c r="AH1637"/>
      <c r="AI1637"/>
    </row>
    <row r="1638" spans="1:35" x14ac:dyDescent="0.25">
      <c r="A1638" t="s">
        <v>24</v>
      </c>
      <c r="B1638">
        <v>401551</v>
      </c>
      <c r="C1638" t="s">
        <v>1645</v>
      </c>
      <c r="D1638" t="s">
        <v>260</v>
      </c>
      <c r="E1638">
        <v>4500280807</v>
      </c>
      <c r="F1638">
        <v>27144034</v>
      </c>
      <c r="G1638">
        <v>890</v>
      </c>
      <c r="H1638" t="s">
        <v>729</v>
      </c>
      <c r="I1638" t="s">
        <v>15</v>
      </c>
      <c r="J1638" s="1">
        <v>47000</v>
      </c>
      <c r="K1638">
        <v>201626</v>
      </c>
      <c r="L1638" t="s">
        <v>36</v>
      </c>
      <c r="M1638" s="1">
        <v>49776.26</v>
      </c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Y1638"/>
      <c r="Z1638"/>
      <c r="AA1638"/>
      <c r="AB1638"/>
      <c r="AC1638"/>
      <c r="AD1638"/>
      <c r="AE1638"/>
      <c r="AF1638"/>
      <c r="AG1638"/>
      <c r="AH1638"/>
      <c r="AI1638"/>
    </row>
    <row r="1639" spans="1:35" x14ac:dyDescent="0.25">
      <c r="A1639" t="s">
        <v>34</v>
      </c>
      <c r="B1639">
        <v>401466</v>
      </c>
      <c r="C1639" t="s">
        <v>1728</v>
      </c>
      <c r="D1639" t="s">
        <v>250</v>
      </c>
      <c r="E1639">
        <v>4500280783</v>
      </c>
      <c r="F1639">
        <v>50903826</v>
      </c>
      <c r="G1639">
        <v>891</v>
      </c>
      <c r="H1639" t="s">
        <v>93</v>
      </c>
      <c r="I1639" t="s">
        <v>15</v>
      </c>
      <c r="J1639" s="1">
        <v>37000</v>
      </c>
      <c r="K1639">
        <v>202033</v>
      </c>
      <c r="L1639" t="s">
        <v>162</v>
      </c>
      <c r="M1639" s="1">
        <v>34969.919999999998</v>
      </c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Y1639"/>
      <c r="Z1639"/>
      <c r="AA1639"/>
      <c r="AB1639"/>
      <c r="AC1639"/>
      <c r="AD1639"/>
      <c r="AE1639"/>
      <c r="AF1639"/>
      <c r="AG1639"/>
      <c r="AH1639"/>
      <c r="AI1639"/>
    </row>
    <row r="1640" spans="1:35" x14ac:dyDescent="0.25">
      <c r="A1640" t="s">
        <v>11</v>
      </c>
      <c r="B1640">
        <v>111069</v>
      </c>
      <c r="C1640" t="s">
        <v>1894</v>
      </c>
      <c r="D1640" t="s">
        <v>40</v>
      </c>
      <c r="E1640">
        <v>4500281472</v>
      </c>
      <c r="F1640">
        <v>2511</v>
      </c>
      <c r="G1640">
        <v>30</v>
      </c>
      <c r="H1640" t="s">
        <v>529</v>
      </c>
      <c r="I1640" t="s">
        <v>15</v>
      </c>
      <c r="J1640" s="1">
        <v>45910</v>
      </c>
      <c r="K1640">
        <v>202067</v>
      </c>
      <c r="L1640" t="s">
        <v>280</v>
      </c>
      <c r="M1640" s="1">
        <v>46217.088000000003</v>
      </c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Y1640"/>
      <c r="Z1640"/>
      <c r="AA1640"/>
      <c r="AB1640"/>
      <c r="AC1640"/>
      <c r="AD1640"/>
      <c r="AE1640"/>
      <c r="AF1640"/>
      <c r="AG1640"/>
      <c r="AH1640"/>
      <c r="AI1640"/>
    </row>
    <row r="1641" spans="1:35" x14ac:dyDescent="0.25">
      <c r="A1641" t="s">
        <v>34</v>
      </c>
      <c r="B1641">
        <v>401466</v>
      </c>
      <c r="C1641" t="s">
        <v>1728</v>
      </c>
      <c r="D1641" t="s">
        <v>250</v>
      </c>
      <c r="E1641">
        <v>4500281473</v>
      </c>
      <c r="F1641">
        <v>50971313</v>
      </c>
      <c r="G1641">
        <v>891</v>
      </c>
      <c r="H1641" t="s">
        <v>655</v>
      </c>
      <c r="I1641" t="s">
        <v>15</v>
      </c>
      <c r="J1641" s="1">
        <v>28000</v>
      </c>
      <c r="K1641">
        <v>202033</v>
      </c>
      <c r="L1641" t="s">
        <v>162</v>
      </c>
      <c r="M1641" s="1">
        <v>25080</v>
      </c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Y1641"/>
      <c r="Z1641"/>
      <c r="AA1641"/>
      <c r="AB1641"/>
      <c r="AC1641"/>
      <c r="AD1641"/>
      <c r="AE1641"/>
      <c r="AF1641"/>
      <c r="AG1641"/>
      <c r="AH1641"/>
      <c r="AI1641"/>
    </row>
    <row r="1642" spans="1:35" x14ac:dyDescent="0.25">
      <c r="A1642" t="s">
        <v>34</v>
      </c>
      <c r="B1642">
        <v>102653</v>
      </c>
      <c r="C1642" t="s">
        <v>1613</v>
      </c>
      <c r="D1642" t="s">
        <v>47</v>
      </c>
      <c r="E1642">
        <v>4500281501</v>
      </c>
      <c r="F1642">
        <v>33388</v>
      </c>
      <c r="G1642">
        <v>1</v>
      </c>
      <c r="H1642" t="s">
        <v>517</v>
      </c>
      <c r="I1642" t="s">
        <v>15</v>
      </c>
      <c r="J1642" s="1">
        <v>36629</v>
      </c>
      <c r="K1642">
        <v>202067</v>
      </c>
      <c r="L1642" t="s">
        <v>280</v>
      </c>
      <c r="M1642" s="1">
        <v>35405.928</v>
      </c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Y1642"/>
      <c r="Z1642"/>
      <c r="AA1642"/>
      <c r="AB1642"/>
      <c r="AC1642"/>
      <c r="AD1642"/>
      <c r="AE1642"/>
      <c r="AF1642"/>
      <c r="AG1642"/>
      <c r="AH1642"/>
      <c r="AI1642"/>
    </row>
    <row r="1643" spans="1:35" x14ac:dyDescent="0.25">
      <c r="A1643" t="s">
        <v>34</v>
      </c>
      <c r="B1643">
        <v>102653</v>
      </c>
      <c r="C1643" t="s">
        <v>1613</v>
      </c>
      <c r="D1643" t="s">
        <v>47</v>
      </c>
      <c r="E1643">
        <v>4500281502</v>
      </c>
      <c r="F1643">
        <v>33382</v>
      </c>
      <c r="G1643">
        <v>1</v>
      </c>
      <c r="H1643" t="s">
        <v>328</v>
      </c>
      <c r="I1643" t="s">
        <v>15</v>
      </c>
      <c r="J1643" s="1">
        <v>26245</v>
      </c>
      <c r="K1643">
        <v>202067</v>
      </c>
      <c r="L1643" t="s">
        <v>280</v>
      </c>
      <c r="M1643" s="1">
        <v>24684.15</v>
      </c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Y1643"/>
      <c r="Z1643"/>
      <c r="AA1643"/>
      <c r="AB1643"/>
      <c r="AC1643"/>
      <c r="AD1643"/>
      <c r="AE1643"/>
      <c r="AF1643"/>
      <c r="AG1643"/>
      <c r="AH1643"/>
      <c r="AI1643"/>
    </row>
    <row r="1644" spans="1:35" x14ac:dyDescent="0.25">
      <c r="A1644" t="s">
        <v>46</v>
      </c>
      <c r="B1644">
        <v>402288</v>
      </c>
      <c r="C1644" t="s">
        <v>1841</v>
      </c>
      <c r="D1644" t="s">
        <v>312</v>
      </c>
      <c r="E1644">
        <v>4500281513</v>
      </c>
      <c r="F1644">
        <v>27189666</v>
      </c>
      <c r="G1644">
        <v>890</v>
      </c>
      <c r="H1644" t="s">
        <v>724</v>
      </c>
      <c r="I1644" t="s">
        <v>15</v>
      </c>
      <c r="J1644" s="1">
        <v>48000</v>
      </c>
      <c r="K1644">
        <v>202038</v>
      </c>
      <c r="L1644" t="s">
        <v>49</v>
      </c>
      <c r="M1644" s="1">
        <v>48940.32</v>
      </c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Y1644"/>
      <c r="Z1644"/>
      <c r="AA1644"/>
      <c r="AB1644"/>
      <c r="AC1644"/>
      <c r="AD1644"/>
      <c r="AE1644"/>
      <c r="AF1644"/>
      <c r="AG1644"/>
      <c r="AH1644"/>
      <c r="AI1644"/>
    </row>
    <row r="1645" spans="1:35" x14ac:dyDescent="0.25">
      <c r="A1645" t="s">
        <v>34</v>
      </c>
      <c r="B1645">
        <v>200261</v>
      </c>
      <c r="C1645" t="s">
        <v>1700</v>
      </c>
      <c r="D1645" t="s">
        <v>205</v>
      </c>
      <c r="E1645">
        <v>4500281498</v>
      </c>
      <c r="F1645">
        <v>50970825</v>
      </c>
      <c r="G1645">
        <v>890</v>
      </c>
      <c r="H1645" t="s">
        <v>363</v>
      </c>
      <c r="I1645" t="s">
        <v>15</v>
      </c>
      <c r="J1645" s="1">
        <v>32000</v>
      </c>
      <c r="K1645">
        <v>202038</v>
      </c>
      <c r="L1645" t="s">
        <v>49</v>
      </c>
      <c r="M1645" s="1">
        <v>23655.673999999999</v>
      </c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Y1645"/>
      <c r="Z1645"/>
      <c r="AA1645"/>
      <c r="AB1645"/>
      <c r="AC1645"/>
      <c r="AD1645"/>
      <c r="AE1645"/>
      <c r="AF1645"/>
      <c r="AG1645"/>
      <c r="AH1645"/>
      <c r="AI1645"/>
    </row>
    <row r="1646" spans="1:35" x14ac:dyDescent="0.25">
      <c r="A1646" t="s">
        <v>34</v>
      </c>
      <c r="B1646">
        <v>403116</v>
      </c>
      <c r="C1646" t="s">
        <v>1768</v>
      </c>
      <c r="D1646" t="s">
        <v>261</v>
      </c>
      <c r="E1646">
        <v>4500281503</v>
      </c>
      <c r="F1646">
        <v>50949158</v>
      </c>
      <c r="G1646">
        <v>890</v>
      </c>
      <c r="H1646" t="s">
        <v>204</v>
      </c>
      <c r="I1646" t="s">
        <v>15</v>
      </c>
      <c r="J1646" s="1">
        <v>37000</v>
      </c>
      <c r="K1646">
        <v>202033</v>
      </c>
      <c r="L1646" t="s">
        <v>162</v>
      </c>
      <c r="M1646" s="1">
        <v>21018.09</v>
      </c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Y1646"/>
      <c r="Z1646"/>
      <c r="AA1646"/>
      <c r="AB1646"/>
      <c r="AC1646"/>
      <c r="AD1646"/>
      <c r="AE1646"/>
      <c r="AF1646"/>
      <c r="AG1646"/>
      <c r="AH1646"/>
      <c r="AI1646"/>
    </row>
    <row r="1647" spans="1:35" x14ac:dyDescent="0.25">
      <c r="A1647" t="s">
        <v>34</v>
      </c>
      <c r="B1647">
        <v>400123</v>
      </c>
      <c r="C1647" t="s">
        <v>1707</v>
      </c>
      <c r="D1647" t="s">
        <v>297</v>
      </c>
      <c r="E1647">
        <v>4500281505</v>
      </c>
      <c r="F1647">
        <v>50971351</v>
      </c>
      <c r="G1647">
        <v>891</v>
      </c>
      <c r="H1647" t="s">
        <v>52</v>
      </c>
      <c r="I1647" t="s">
        <v>15</v>
      </c>
      <c r="J1647" s="1">
        <v>50000</v>
      </c>
      <c r="K1647">
        <v>202033</v>
      </c>
      <c r="L1647" t="s">
        <v>162</v>
      </c>
      <c r="M1647" s="1">
        <v>48952.203999999998</v>
      </c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Y1647"/>
      <c r="Z1647"/>
      <c r="AA1647"/>
      <c r="AB1647"/>
      <c r="AC1647"/>
      <c r="AD1647"/>
      <c r="AE1647"/>
      <c r="AF1647"/>
      <c r="AG1647"/>
      <c r="AH1647"/>
      <c r="AI1647"/>
    </row>
    <row r="1648" spans="1:35" x14ac:dyDescent="0.25">
      <c r="A1648" t="s">
        <v>34</v>
      </c>
      <c r="B1648">
        <v>401036</v>
      </c>
      <c r="C1648" t="s">
        <v>1718</v>
      </c>
      <c r="D1648" t="s">
        <v>235</v>
      </c>
      <c r="E1648">
        <v>4500281509</v>
      </c>
      <c r="F1648">
        <v>50970974</v>
      </c>
      <c r="G1648">
        <v>891</v>
      </c>
      <c r="H1648" t="s">
        <v>283</v>
      </c>
      <c r="I1648" t="s">
        <v>15</v>
      </c>
      <c r="J1648" s="1">
        <v>32000</v>
      </c>
      <c r="K1648">
        <v>202033</v>
      </c>
      <c r="L1648" t="s">
        <v>162</v>
      </c>
      <c r="M1648" s="1">
        <v>18124.04</v>
      </c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Y1648"/>
      <c r="Z1648"/>
      <c r="AA1648"/>
      <c r="AB1648"/>
      <c r="AC1648"/>
      <c r="AD1648"/>
      <c r="AE1648"/>
      <c r="AF1648"/>
      <c r="AG1648"/>
      <c r="AH1648"/>
      <c r="AI1648"/>
    </row>
    <row r="1649" spans="1:35" x14ac:dyDescent="0.25">
      <c r="A1649" t="s">
        <v>34</v>
      </c>
      <c r="B1649">
        <v>402748</v>
      </c>
      <c r="C1649" t="s">
        <v>1756</v>
      </c>
      <c r="D1649" t="s">
        <v>404</v>
      </c>
      <c r="E1649">
        <v>4500281510</v>
      </c>
      <c r="F1649">
        <v>50972778</v>
      </c>
      <c r="G1649">
        <v>890</v>
      </c>
      <c r="H1649" t="s">
        <v>146</v>
      </c>
      <c r="I1649" t="s">
        <v>15</v>
      </c>
      <c r="J1649" s="1">
        <v>37000</v>
      </c>
      <c r="K1649">
        <v>202589</v>
      </c>
      <c r="L1649" t="s">
        <v>102</v>
      </c>
      <c r="M1649" s="1">
        <v>25340</v>
      </c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Y1649"/>
      <c r="Z1649"/>
      <c r="AA1649"/>
      <c r="AB1649"/>
      <c r="AC1649"/>
      <c r="AD1649"/>
      <c r="AE1649"/>
      <c r="AF1649"/>
      <c r="AG1649"/>
      <c r="AH1649"/>
      <c r="AI1649"/>
    </row>
    <row r="1650" spans="1:35" x14ac:dyDescent="0.25">
      <c r="A1650" t="s">
        <v>11</v>
      </c>
      <c r="B1650">
        <v>111069</v>
      </c>
      <c r="C1650" t="s">
        <v>1894</v>
      </c>
      <c r="D1650" t="s">
        <v>40</v>
      </c>
      <c r="E1650">
        <v>4500281521</v>
      </c>
      <c r="F1650">
        <v>2499</v>
      </c>
      <c r="G1650">
        <v>30</v>
      </c>
      <c r="H1650" t="s">
        <v>237</v>
      </c>
      <c r="I1650" t="s">
        <v>15</v>
      </c>
      <c r="J1650" s="1">
        <v>47810</v>
      </c>
      <c r="K1650">
        <v>202067</v>
      </c>
      <c r="L1650" t="s">
        <v>280</v>
      </c>
      <c r="M1650" s="1">
        <v>49092.81</v>
      </c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Y1650"/>
      <c r="Z1650"/>
      <c r="AA1650"/>
      <c r="AB1650"/>
      <c r="AC1650"/>
      <c r="AD1650"/>
      <c r="AE1650"/>
      <c r="AF1650"/>
      <c r="AG1650"/>
      <c r="AH1650"/>
      <c r="AI1650"/>
    </row>
    <row r="1651" spans="1:35" x14ac:dyDescent="0.25">
      <c r="A1651" t="s">
        <v>46</v>
      </c>
      <c r="B1651">
        <v>401963</v>
      </c>
      <c r="C1651" t="s">
        <v>1650</v>
      </c>
      <c r="D1651" t="s">
        <v>260</v>
      </c>
      <c r="E1651">
        <v>4500281523</v>
      </c>
      <c r="F1651">
        <v>1280</v>
      </c>
      <c r="G1651">
        <v>920</v>
      </c>
      <c r="H1651" t="s">
        <v>493</v>
      </c>
      <c r="I1651" t="s">
        <v>15</v>
      </c>
      <c r="J1651" s="1">
        <v>48000</v>
      </c>
      <c r="K1651">
        <v>202033</v>
      </c>
      <c r="L1651" t="s">
        <v>162</v>
      </c>
      <c r="M1651" s="1">
        <v>48460</v>
      </c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Y1651"/>
      <c r="Z1651"/>
      <c r="AA1651"/>
      <c r="AB1651"/>
      <c r="AC1651"/>
      <c r="AD1651"/>
      <c r="AE1651"/>
      <c r="AF1651"/>
      <c r="AG1651"/>
      <c r="AH1651"/>
      <c r="AI1651"/>
    </row>
    <row r="1652" spans="1:35" x14ac:dyDescent="0.25">
      <c r="A1652" t="s">
        <v>34</v>
      </c>
      <c r="B1652">
        <v>102653</v>
      </c>
      <c r="C1652" t="s">
        <v>1613</v>
      </c>
      <c r="D1652" t="s">
        <v>47</v>
      </c>
      <c r="E1652">
        <v>4500281535</v>
      </c>
      <c r="F1652">
        <v>33393</v>
      </c>
      <c r="G1652">
        <v>1</v>
      </c>
      <c r="H1652" t="s">
        <v>510</v>
      </c>
      <c r="I1652" t="s">
        <v>15</v>
      </c>
      <c r="J1652" s="1">
        <v>40694</v>
      </c>
      <c r="K1652">
        <v>202067</v>
      </c>
      <c r="L1652" t="s">
        <v>280</v>
      </c>
      <c r="M1652" s="1">
        <v>40008.576000000001</v>
      </c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Y1652"/>
      <c r="Z1652"/>
      <c r="AA1652"/>
      <c r="AB1652"/>
      <c r="AC1652"/>
      <c r="AD1652"/>
      <c r="AE1652"/>
      <c r="AF1652"/>
      <c r="AG1652"/>
      <c r="AH1652"/>
      <c r="AI1652"/>
    </row>
    <row r="1653" spans="1:35" x14ac:dyDescent="0.25">
      <c r="A1653" t="s">
        <v>34</v>
      </c>
      <c r="B1653">
        <v>102653</v>
      </c>
      <c r="C1653" t="s">
        <v>1613</v>
      </c>
      <c r="D1653" t="s">
        <v>47</v>
      </c>
      <c r="E1653">
        <v>4500281536</v>
      </c>
      <c r="F1653">
        <v>33390</v>
      </c>
      <c r="G1653">
        <v>1</v>
      </c>
      <c r="H1653" t="s">
        <v>119</v>
      </c>
      <c r="I1653" t="s">
        <v>15</v>
      </c>
      <c r="J1653" s="1">
        <v>42343</v>
      </c>
      <c r="K1653">
        <v>202067</v>
      </c>
      <c r="L1653" t="s">
        <v>280</v>
      </c>
      <c r="M1653" s="1">
        <v>40214.065999999999</v>
      </c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Y1653"/>
      <c r="Z1653"/>
      <c r="AA1653"/>
      <c r="AB1653"/>
      <c r="AC1653"/>
      <c r="AD1653"/>
      <c r="AE1653"/>
      <c r="AF1653"/>
      <c r="AG1653"/>
      <c r="AH1653"/>
      <c r="AI1653"/>
    </row>
    <row r="1654" spans="1:35" x14ac:dyDescent="0.25">
      <c r="A1654" t="s">
        <v>34</v>
      </c>
      <c r="B1654">
        <v>102653</v>
      </c>
      <c r="C1654" t="s">
        <v>1613</v>
      </c>
      <c r="D1654" t="s">
        <v>47</v>
      </c>
      <c r="E1654">
        <v>4500281538</v>
      </c>
      <c r="F1654">
        <v>33384</v>
      </c>
      <c r="G1654">
        <v>1</v>
      </c>
      <c r="H1654" t="s">
        <v>389</v>
      </c>
      <c r="I1654" t="s">
        <v>15</v>
      </c>
      <c r="J1654" s="1">
        <v>28134</v>
      </c>
      <c r="K1654">
        <v>202067</v>
      </c>
      <c r="L1654" t="s">
        <v>280</v>
      </c>
      <c r="M1654" s="1">
        <v>27061.583999999999</v>
      </c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Y1654"/>
      <c r="Z1654"/>
      <c r="AA1654"/>
      <c r="AB1654"/>
      <c r="AC1654"/>
      <c r="AD1654"/>
      <c r="AE1654"/>
      <c r="AF1654"/>
      <c r="AG1654"/>
      <c r="AH1654"/>
      <c r="AI1654"/>
    </row>
    <row r="1655" spans="1:35" x14ac:dyDescent="0.25">
      <c r="A1655" t="s">
        <v>34</v>
      </c>
      <c r="B1655">
        <v>202821</v>
      </c>
      <c r="C1655" t="s">
        <v>1702</v>
      </c>
      <c r="D1655" t="s">
        <v>189</v>
      </c>
      <c r="E1655">
        <v>4500278210</v>
      </c>
      <c r="F1655">
        <v>50646518</v>
      </c>
      <c r="G1655">
        <v>891</v>
      </c>
      <c r="H1655" t="s">
        <v>225</v>
      </c>
      <c r="I1655" t="s">
        <v>15</v>
      </c>
      <c r="J1655" s="1">
        <v>37000</v>
      </c>
      <c r="K1655">
        <v>202115</v>
      </c>
      <c r="L1655" t="s">
        <v>111</v>
      </c>
      <c r="M1655" s="1">
        <v>38227.11</v>
      </c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Y1655"/>
      <c r="Z1655"/>
      <c r="AA1655"/>
      <c r="AB1655"/>
      <c r="AC1655"/>
      <c r="AD1655"/>
      <c r="AE1655"/>
      <c r="AF1655"/>
      <c r="AG1655"/>
      <c r="AH1655"/>
      <c r="AI1655"/>
    </row>
    <row r="1656" spans="1:35" x14ac:dyDescent="0.25">
      <c r="A1656" t="s">
        <v>34</v>
      </c>
      <c r="B1656">
        <v>202821</v>
      </c>
      <c r="C1656" t="s">
        <v>1702</v>
      </c>
      <c r="D1656" t="s">
        <v>189</v>
      </c>
      <c r="E1656">
        <v>4500278227</v>
      </c>
      <c r="F1656">
        <v>50646902</v>
      </c>
      <c r="G1656">
        <v>891</v>
      </c>
      <c r="H1656" t="s">
        <v>146</v>
      </c>
      <c r="I1656" t="s">
        <v>15</v>
      </c>
      <c r="J1656" s="1">
        <v>37000</v>
      </c>
      <c r="K1656">
        <v>202115</v>
      </c>
      <c r="L1656" t="s">
        <v>111</v>
      </c>
      <c r="M1656" s="1">
        <v>38820</v>
      </c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Y1656"/>
      <c r="Z1656"/>
      <c r="AA1656"/>
      <c r="AB1656"/>
      <c r="AC1656"/>
      <c r="AD1656"/>
      <c r="AE1656"/>
      <c r="AF1656"/>
      <c r="AG1656"/>
      <c r="AH1656"/>
      <c r="AI1656"/>
    </row>
    <row r="1657" spans="1:35" x14ac:dyDescent="0.25">
      <c r="A1657" t="s">
        <v>34</v>
      </c>
      <c r="B1657">
        <v>202821</v>
      </c>
      <c r="C1657" t="s">
        <v>1702</v>
      </c>
      <c r="D1657" t="s">
        <v>189</v>
      </c>
      <c r="E1657">
        <v>4500278240</v>
      </c>
      <c r="F1657">
        <v>50650434</v>
      </c>
      <c r="G1657">
        <v>891</v>
      </c>
      <c r="H1657" t="s">
        <v>444</v>
      </c>
      <c r="I1657" t="s">
        <v>15</v>
      </c>
      <c r="J1657" s="1">
        <v>37000</v>
      </c>
      <c r="K1657">
        <v>202115</v>
      </c>
      <c r="L1657" t="s">
        <v>111</v>
      </c>
      <c r="M1657" s="1">
        <v>39560</v>
      </c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Y1657"/>
      <c r="Z1657"/>
      <c r="AA1657"/>
      <c r="AB1657"/>
      <c r="AC1657"/>
      <c r="AD1657"/>
      <c r="AE1657"/>
      <c r="AF1657"/>
      <c r="AG1657"/>
      <c r="AH1657"/>
      <c r="AI1657"/>
    </row>
    <row r="1658" spans="1:35" x14ac:dyDescent="0.25">
      <c r="A1658" t="s">
        <v>34</v>
      </c>
      <c r="B1658">
        <v>202821</v>
      </c>
      <c r="C1658" t="s">
        <v>1702</v>
      </c>
      <c r="D1658" t="s">
        <v>189</v>
      </c>
      <c r="E1658">
        <v>4500278349</v>
      </c>
      <c r="F1658">
        <v>50653954</v>
      </c>
      <c r="G1658">
        <v>891</v>
      </c>
      <c r="H1658" t="s">
        <v>224</v>
      </c>
      <c r="I1658" t="s">
        <v>15</v>
      </c>
      <c r="J1658" s="1">
        <v>50000</v>
      </c>
      <c r="K1658">
        <v>202115</v>
      </c>
      <c r="L1658" t="s">
        <v>111</v>
      </c>
      <c r="M1658" s="1">
        <v>51460</v>
      </c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Y1658"/>
      <c r="Z1658"/>
      <c r="AA1658"/>
      <c r="AB1658"/>
      <c r="AC1658"/>
      <c r="AD1658"/>
      <c r="AE1658"/>
      <c r="AF1658"/>
      <c r="AG1658"/>
      <c r="AH1658"/>
      <c r="AI1658"/>
    </row>
    <row r="1659" spans="1:35" x14ac:dyDescent="0.25">
      <c r="A1659" t="s">
        <v>34</v>
      </c>
      <c r="B1659">
        <v>202821</v>
      </c>
      <c r="C1659" t="s">
        <v>1702</v>
      </c>
      <c r="D1659" t="s">
        <v>189</v>
      </c>
      <c r="E1659">
        <v>4500278710</v>
      </c>
      <c r="F1659">
        <v>50678199</v>
      </c>
      <c r="G1659">
        <v>891</v>
      </c>
      <c r="H1659" t="s">
        <v>331</v>
      </c>
      <c r="I1659" t="s">
        <v>15</v>
      </c>
      <c r="J1659" s="1">
        <v>50000</v>
      </c>
      <c r="K1659">
        <v>202581</v>
      </c>
      <c r="L1659" t="s">
        <v>116</v>
      </c>
      <c r="M1659" s="1">
        <v>50839.343999999997</v>
      </c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Y1659"/>
      <c r="Z1659"/>
      <c r="AA1659"/>
      <c r="AB1659"/>
      <c r="AC1659"/>
      <c r="AD1659"/>
      <c r="AE1659"/>
      <c r="AF1659"/>
      <c r="AG1659"/>
      <c r="AH1659"/>
      <c r="AI1659"/>
    </row>
    <row r="1660" spans="1:35" x14ac:dyDescent="0.25">
      <c r="A1660" t="s">
        <v>34</v>
      </c>
      <c r="B1660">
        <v>202821</v>
      </c>
      <c r="C1660" t="s">
        <v>1702</v>
      </c>
      <c r="D1660" t="s">
        <v>189</v>
      </c>
      <c r="E1660">
        <v>4500278772</v>
      </c>
      <c r="F1660">
        <v>50699811</v>
      </c>
      <c r="G1660">
        <v>891</v>
      </c>
      <c r="H1660" t="s">
        <v>564</v>
      </c>
      <c r="I1660" t="s">
        <v>15</v>
      </c>
      <c r="J1660" s="1">
        <v>50000</v>
      </c>
      <c r="K1660">
        <v>202581</v>
      </c>
      <c r="L1660" t="s">
        <v>116</v>
      </c>
      <c r="M1660" s="1">
        <v>51110.732000000004</v>
      </c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Y1660"/>
      <c r="Z1660"/>
      <c r="AA1660"/>
      <c r="AB1660"/>
      <c r="AC1660"/>
      <c r="AD1660"/>
      <c r="AE1660"/>
      <c r="AF1660"/>
      <c r="AG1660"/>
      <c r="AH1660"/>
      <c r="AI1660"/>
    </row>
    <row r="1661" spans="1:35" x14ac:dyDescent="0.25">
      <c r="A1661" t="s">
        <v>34</v>
      </c>
      <c r="B1661">
        <v>202821</v>
      </c>
      <c r="C1661" t="s">
        <v>1702</v>
      </c>
      <c r="D1661" t="s">
        <v>189</v>
      </c>
      <c r="E1661">
        <v>4500278786</v>
      </c>
      <c r="F1661">
        <v>50701733</v>
      </c>
      <c r="G1661">
        <v>891</v>
      </c>
      <c r="H1661" t="s">
        <v>197</v>
      </c>
      <c r="I1661" t="s">
        <v>15</v>
      </c>
      <c r="J1661" s="1">
        <v>37000</v>
      </c>
      <c r="K1661">
        <v>202581</v>
      </c>
      <c r="L1661" t="s">
        <v>116</v>
      </c>
      <c r="M1661" s="1">
        <v>37399.036</v>
      </c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Y1661"/>
      <c r="Z1661"/>
      <c r="AA1661"/>
      <c r="AB1661"/>
      <c r="AC1661"/>
      <c r="AD1661"/>
      <c r="AE1661"/>
      <c r="AF1661"/>
      <c r="AG1661"/>
      <c r="AH1661"/>
      <c r="AI1661"/>
    </row>
    <row r="1662" spans="1:35" x14ac:dyDescent="0.25">
      <c r="A1662" t="s">
        <v>34</v>
      </c>
      <c r="B1662">
        <v>202821</v>
      </c>
      <c r="C1662" t="s">
        <v>1702</v>
      </c>
      <c r="D1662" t="s">
        <v>189</v>
      </c>
      <c r="E1662">
        <v>4500279875</v>
      </c>
      <c r="F1662">
        <v>50822365</v>
      </c>
      <c r="G1662">
        <v>891</v>
      </c>
      <c r="H1662" t="s">
        <v>730</v>
      </c>
      <c r="I1662" t="s">
        <v>15</v>
      </c>
      <c r="J1662" s="1">
        <v>40000</v>
      </c>
      <c r="K1662">
        <v>202033</v>
      </c>
      <c r="L1662" t="s">
        <v>162</v>
      </c>
      <c r="M1662" s="1">
        <v>53214.642</v>
      </c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Y1662"/>
      <c r="Z1662"/>
      <c r="AA1662"/>
      <c r="AB1662"/>
      <c r="AC1662"/>
      <c r="AD1662"/>
      <c r="AE1662"/>
      <c r="AF1662"/>
      <c r="AG1662"/>
      <c r="AH1662"/>
      <c r="AI1662"/>
    </row>
    <row r="1663" spans="1:35" x14ac:dyDescent="0.25">
      <c r="A1663" t="s">
        <v>34</v>
      </c>
      <c r="B1663">
        <v>202821</v>
      </c>
      <c r="C1663" t="s">
        <v>1702</v>
      </c>
      <c r="D1663" t="s">
        <v>189</v>
      </c>
      <c r="E1663">
        <v>4500279988</v>
      </c>
      <c r="F1663">
        <v>50833071</v>
      </c>
      <c r="G1663">
        <v>891</v>
      </c>
      <c r="H1663" t="s">
        <v>289</v>
      </c>
      <c r="I1663" t="s">
        <v>15</v>
      </c>
      <c r="J1663" s="1">
        <v>55000</v>
      </c>
      <c r="K1663">
        <v>202033</v>
      </c>
      <c r="L1663" t="s">
        <v>162</v>
      </c>
      <c r="M1663" s="1">
        <v>56260</v>
      </c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Y1663"/>
      <c r="Z1663"/>
      <c r="AA1663"/>
      <c r="AB1663"/>
      <c r="AC1663"/>
      <c r="AD1663"/>
      <c r="AE1663"/>
      <c r="AF1663"/>
      <c r="AG1663"/>
      <c r="AH1663"/>
      <c r="AI1663"/>
    </row>
    <row r="1664" spans="1:35" x14ac:dyDescent="0.25">
      <c r="A1664" t="s">
        <v>34</v>
      </c>
      <c r="B1664">
        <v>202821</v>
      </c>
      <c r="C1664" t="s">
        <v>1702</v>
      </c>
      <c r="D1664" t="s">
        <v>189</v>
      </c>
      <c r="E1664">
        <v>4500280189</v>
      </c>
      <c r="F1664">
        <v>50833653</v>
      </c>
      <c r="G1664">
        <v>891</v>
      </c>
      <c r="H1664" t="s">
        <v>330</v>
      </c>
      <c r="I1664" t="s">
        <v>15</v>
      </c>
      <c r="J1664" s="1">
        <v>50000</v>
      </c>
      <c r="K1664">
        <v>202033</v>
      </c>
      <c r="L1664" t="s">
        <v>162</v>
      </c>
      <c r="M1664" s="1">
        <v>54900</v>
      </c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Y1664"/>
      <c r="Z1664"/>
      <c r="AA1664"/>
      <c r="AB1664"/>
      <c r="AC1664"/>
      <c r="AD1664"/>
      <c r="AE1664"/>
      <c r="AF1664"/>
      <c r="AG1664"/>
      <c r="AH1664"/>
      <c r="AI1664"/>
    </row>
    <row r="1665" spans="1:35" x14ac:dyDescent="0.25">
      <c r="A1665" t="s">
        <v>34</v>
      </c>
      <c r="B1665">
        <v>202821</v>
      </c>
      <c r="C1665" t="s">
        <v>1702</v>
      </c>
      <c r="D1665" t="s">
        <v>189</v>
      </c>
      <c r="E1665">
        <v>4500280194</v>
      </c>
      <c r="F1665">
        <v>50831889</v>
      </c>
      <c r="G1665">
        <v>891</v>
      </c>
      <c r="H1665" t="s">
        <v>731</v>
      </c>
      <c r="I1665" t="s">
        <v>15</v>
      </c>
      <c r="J1665" s="1">
        <v>55000</v>
      </c>
      <c r="K1665">
        <v>202033</v>
      </c>
      <c r="L1665" t="s">
        <v>162</v>
      </c>
      <c r="M1665" s="1">
        <v>55750.036</v>
      </c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Y1665"/>
      <c r="Z1665"/>
      <c r="AA1665"/>
      <c r="AB1665"/>
      <c r="AC1665"/>
      <c r="AD1665"/>
      <c r="AE1665"/>
      <c r="AF1665"/>
      <c r="AG1665"/>
      <c r="AH1665"/>
      <c r="AI1665"/>
    </row>
    <row r="1666" spans="1:35" x14ac:dyDescent="0.25">
      <c r="A1666" t="s">
        <v>34</v>
      </c>
      <c r="B1666">
        <v>202821</v>
      </c>
      <c r="C1666" t="s">
        <v>1702</v>
      </c>
      <c r="D1666" t="s">
        <v>189</v>
      </c>
      <c r="E1666">
        <v>4500280195</v>
      </c>
      <c r="F1666">
        <v>50855691</v>
      </c>
      <c r="G1666">
        <v>891</v>
      </c>
      <c r="H1666" t="s">
        <v>289</v>
      </c>
      <c r="I1666" t="s">
        <v>15</v>
      </c>
      <c r="J1666" s="1">
        <v>50000</v>
      </c>
      <c r="K1666">
        <v>202033</v>
      </c>
      <c r="L1666" t="s">
        <v>162</v>
      </c>
      <c r="M1666" s="1">
        <v>56327.12</v>
      </c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Y1666"/>
      <c r="Z1666"/>
      <c r="AA1666"/>
      <c r="AB1666"/>
      <c r="AC1666"/>
      <c r="AD1666"/>
      <c r="AE1666"/>
      <c r="AF1666"/>
      <c r="AG1666"/>
      <c r="AH1666"/>
      <c r="AI1666"/>
    </row>
    <row r="1667" spans="1:35" x14ac:dyDescent="0.25">
      <c r="A1667" t="s">
        <v>34</v>
      </c>
      <c r="B1667">
        <v>202821</v>
      </c>
      <c r="C1667" t="s">
        <v>1702</v>
      </c>
      <c r="D1667" t="s">
        <v>189</v>
      </c>
      <c r="E1667">
        <v>4500280403</v>
      </c>
      <c r="F1667">
        <v>50878697</v>
      </c>
      <c r="G1667">
        <v>891</v>
      </c>
      <c r="H1667" t="s">
        <v>730</v>
      </c>
      <c r="I1667" t="s">
        <v>15</v>
      </c>
      <c r="J1667" s="1">
        <v>20000</v>
      </c>
      <c r="K1667">
        <v>202033</v>
      </c>
      <c r="L1667" t="s">
        <v>162</v>
      </c>
      <c r="M1667" s="1">
        <v>21920</v>
      </c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Y1667"/>
      <c r="Z1667"/>
      <c r="AA1667"/>
      <c r="AB1667"/>
      <c r="AC1667"/>
      <c r="AD1667"/>
      <c r="AE1667"/>
      <c r="AF1667"/>
      <c r="AG1667"/>
      <c r="AH1667"/>
      <c r="AI1667"/>
    </row>
    <row r="1668" spans="1:35" x14ac:dyDescent="0.25">
      <c r="A1668" t="s">
        <v>34</v>
      </c>
      <c r="B1668">
        <v>402748</v>
      </c>
      <c r="C1668" t="s">
        <v>1756</v>
      </c>
      <c r="D1668" t="s">
        <v>404</v>
      </c>
      <c r="E1668">
        <v>4500282042</v>
      </c>
      <c r="F1668">
        <v>51010165</v>
      </c>
      <c r="G1668">
        <v>890</v>
      </c>
      <c r="H1668" t="s">
        <v>732</v>
      </c>
      <c r="I1668" t="s">
        <v>15</v>
      </c>
      <c r="J1668" s="1">
        <v>37000</v>
      </c>
      <c r="K1668">
        <v>202589</v>
      </c>
      <c r="L1668" t="s">
        <v>102</v>
      </c>
      <c r="M1668" s="1">
        <v>25360</v>
      </c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Y1668"/>
      <c r="Z1668"/>
      <c r="AA1668"/>
      <c r="AB1668"/>
      <c r="AC1668"/>
      <c r="AD1668"/>
      <c r="AE1668"/>
      <c r="AF1668"/>
      <c r="AG1668"/>
      <c r="AH1668"/>
      <c r="AI1668"/>
    </row>
    <row r="1669" spans="1:35" x14ac:dyDescent="0.25">
      <c r="A1669" t="s">
        <v>34</v>
      </c>
      <c r="B1669">
        <v>401956</v>
      </c>
      <c r="C1669" t="s">
        <v>1736</v>
      </c>
      <c r="D1669" t="s">
        <v>238</v>
      </c>
      <c r="E1669">
        <v>4500282043</v>
      </c>
      <c r="F1669">
        <v>51005683</v>
      </c>
      <c r="G1669">
        <v>890</v>
      </c>
      <c r="H1669" t="s">
        <v>468</v>
      </c>
      <c r="I1669" t="s">
        <v>15</v>
      </c>
      <c r="J1669" s="1">
        <v>32000</v>
      </c>
      <c r="K1669">
        <v>201626</v>
      </c>
      <c r="L1669" t="s">
        <v>36</v>
      </c>
      <c r="M1669" s="1">
        <v>25516.85</v>
      </c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Y1669"/>
      <c r="Z1669"/>
      <c r="AA1669"/>
      <c r="AB1669"/>
      <c r="AC1669"/>
      <c r="AD1669"/>
      <c r="AE1669"/>
      <c r="AF1669"/>
      <c r="AG1669"/>
      <c r="AH1669"/>
      <c r="AI1669"/>
    </row>
    <row r="1670" spans="1:35" x14ac:dyDescent="0.25">
      <c r="A1670" t="s">
        <v>34</v>
      </c>
      <c r="B1670">
        <v>104700</v>
      </c>
      <c r="C1670" t="s">
        <v>1697</v>
      </c>
      <c r="D1670" t="s">
        <v>95</v>
      </c>
      <c r="E1670">
        <v>4500282045</v>
      </c>
      <c r="F1670">
        <v>258</v>
      </c>
      <c r="G1670">
        <v>2</v>
      </c>
      <c r="H1670" t="s">
        <v>294</v>
      </c>
      <c r="I1670" t="s">
        <v>15</v>
      </c>
      <c r="J1670" s="1">
        <v>32000</v>
      </c>
      <c r="K1670">
        <v>201626</v>
      </c>
      <c r="L1670" t="s">
        <v>36</v>
      </c>
      <c r="M1670" s="1">
        <v>26499.008000000002</v>
      </c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Y1670"/>
      <c r="Z1670"/>
      <c r="AA1670"/>
      <c r="AB1670"/>
      <c r="AC1670"/>
      <c r="AD1670"/>
      <c r="AE1670"/>
      <c r="AF1670"/>
      <c r="AG1670"/>
      <c r="AH1670"/>
      <c r="AI1670"/>
    </row>
    <row r="1671" spans="1:35" x14ac:dyDescent="0.25">
      <c r="A1671" t="s">
        <v>34</v>
      </c>
      <c r="B1671">
        <v>104700</v>
      </c>
      <c r="C1671" t="s">
        <v>1697</v>
      </c>
      <c r="D1671" t="s">
        <v>95</v>
      </c>
      <c r="E1671">
        <v>4500282044</v>
      </c>
      <c r="F1671">
        <v>259</v>
      </c>
      <c r="G1671">
        <v>2</v>
      </c>
      <c r="H1671" t="s">
        <v>185</v>
      </c>
      <c r="I1671" t="s">
        <v>15</v>
      </c>
      <c r="J1671" s="1">
        <v>26000</v>
      </c>
      <c r="K1671">
        <v>201626</v>
      </c>
      <c r="L1671" t="s">
        <v>36</v>
      </c>
      <c r="M1671" s="1">
        <v>23417.727999999999</v>
      </c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Y1671"/>
      <c r="Z1671"/>
      <c r="AA1671"/>
      <c r="AB1671"/>
      <c r="AC1671"/>
      <c r="AD1671"/>
      <c r="AE1671"/>
      <c r="AF1671"/>
      <c r="AG1671"/>
      <c r="AH1671"/>
      <c r="AI1671"/>
    </row>
    <row r="1672" spans="1:35" x14ac:dyDescent="0.25">
      <c r="A1672" t="s">
        <v>11</v>
      </c>
      <c r="B1672">
        <v>402889</v>
      </c>
      <c r="C1672" t="s">
        <v>1919</v>
      </c>
      <c r="D1672" t="s">
        <v>733</v>
      </c>
      <c r="E1672">
        <v>4500282063</v>
      </c>
      <c r="F1672">
        <v>160</v>
      </c>
      <c r="G1672">
        <v>957</v>
      </c>
      <c r="H1672" t="s">
        <v>150</v>
      </c>
      <c r="I1672" t="s">
        <v>15</v>
      </c>
      <c r="J1672" s="1">
        <v>37000</v>
      </c>
      <c r="K1672">
        <v>202604</v>
      </c>
      <c r="L1672" t="s">
        <v>734</v>
      </c>
      <c r="M1672" s="1">
        <v>38960</v>
      </c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Y1672"/>
      <c r="Z1672"/>
      <c r="AA1672"/>
      <c r="AB1672"/>
      <c r="AC1672"/>
      <c r="AD1672"/>
      <c r="AE1672"/>
      <c r="AF1672"/>
      <c r="AG1672"/>
      <c r="AH1672"/>
      <c r="AI1672"/>
    </row>
    <row r="1673" spans="1:35" x14ac:dyDescent="0.25">
      <c r="A1673" t="s">
        <v>34</v>
      </c>
      <c r="B1673">
        <v>401669</v>
      </c>
      <c r="C1673" t="s">
        <v>1730</v>
      </c>
      <c r="D1673" t="s">
        <v>247</v>
      </c>
      <c r="E1673">
        <v>4500280054</v>
      </c>
      <c r="F1673">
        <v>50842400</v>
      </c>
      <c r="G1673">
        <v>890</v>
      </c>
      <c r="H1673" t="s">
        <v>38</v>
      </c>
      <c r="I1673" t="s">
        <v>15</v>
      </c>
      <c r="J1673" s="1">
        <v>37000</v>
      </c>
      <c r="K1673">
        <v>202615</v>
      </c>
      <c r="L1673" t="s">
        <v>31</v>
      </c>
      <c r="M1673" s="1">
        <v>39200</v>
      </c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Y1673"/>
      <c r="Z1673"/>
      <c r="AA1673"/>
      <c r="AB1673"/>
      <c r="AC1673"/>
      <c r="AD1673"/>
      <c r="AE1673"/>
      <c r="AF1673"/>
      <c r="AG1673"/>
      <c r="AH1673"/>
      <c r="AI1673"/>
    </row>
    <row r="1674" spans="1:35" x14ac:dyDescent="0.25">
      <c r="A1674" t="s">
        <v>34</v>
      </c>
      <c r="B1674">
        <v>102653</v>
      </c>
      <c r="C1674" t="s">
        <v>1613</v>
      </c>
      <c r="D1674" t="s">
        <v>47</v>
      </c>
      <c r="E1674">
        <v>4500282067</v>
      </c>
      <c r="F1674">
        <v>33423</v>
      </c>
      <c r="G1674">
        <v>1</v>
      </c>
      <c r="H1674" t="s">
        <v>88</v>
      </c>
      <c r="I1674" t="s">
        <v>15</v>
      </c>
      <c r="J1674" s="1">
        <v>49890</v>
      </c>
      <c r="K1674">
        <v>201626</v>
      </c>
      <c r="L1674" t="s">
        <v>36</v>
      </c>
      <c r="M1674" s="1">
        <v>50020</v>
      </c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Y1674"/>
      <c r="Z1674"/>
      <c r="AA1674"/>
      <c r="AB1674"/>
      <c r="AC1674"/>
      <c r="AD1674"/>
      <c r="AE1674"/>
      <c r="AF1674"/>
      <c r="AG1674"/>
      <c r="AH1674"/>
      <c r="AI1674"/>
    </row>
    <row r="1675" spans="1:35" x14ac:dyDescent="0.25">
      <c r="A1675" t="s">
        <v>34</v>
      </c>
      <c r="B1675">
        <v>102653</v>
      </c>
      <c r="C1675" t="s">
        <v>1613</v>
      </c>
      <c r="D1675" t="s">
        <v>47</v>
      </c>
      <c r="E1675">
        <v>4500282079</v>
      </c>
      <c r="F1675">
        <v>33391</v>
      </c>
      <c r="G1675">
        <v>1</v>
      </c>
      <c r="H1675" t="s">
        <v>152</v>
      </c>
      <c r="I1675" t="s">
        <v>15</v>
      </c>
      <c r="J1675" s="1">
        <v>46067</v>
      </c>
      <c r="K1675">
        <v>202067</v>
      </c>
      <c r="L1675" t="s">
        <v>280</v>
      </c>
      <c r="M1675" s="1">
        <v>44783.33</v>
      </c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Y1675"/>
      <c r="Z1675"/>
      <c r="AA1675"/>
      <c r="AB1675"/>
      <c r="AC1675"/>
      <c r="AD1675"/>
      <c r="AE1675"/>
      <c r="AF1675"/>
      <c r="AG1675"/>
      <c r="AH1675"/>
      <c r="AI1675"/>
    </row>
    <row r="1676" spans="1:35" x14ac:dyDescent="0.25">
      <c r="A1676" t="s">
        <v>34</v>
      </c>
      <c r="B1676">
        <v>102653</v>
      </c>
      <c r="C1676" t="s">
        <v>1613</v>
      </c>
      <c r="D1676" t="s">
        <v>47</v>
      </c>
      <c r="E1676">
        <v>4500282081</v>
      </c>
      <c r="F1676">
        <v>33400</v>
      </c>
      <c r="G1676">
        <v>1</v>
      </c>
      <c r="H1676" t="s">
        <v>392</v>
      </c>
      <c r="I1676" t="s">
        <v>15</v>
      </c>
      <c r="J1676" s="1">
        <v>36324</v>
      </c>
      <c r="K1676">
        <v>202067</v>
      </c>
      <c r="L1676" t="s">
        <v>280</v>
      </c>
      <c r="M1676" s="1">
        <v>34443.552000000003</v>
      </c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Y1676"/>
      <c r="Z1676"/>
      <c r="AA1676"/>
      <c r="AB1676"/>
      <c r="AC1676"/>
      <c r="AD1676"/>
      <c r="AE1676"/>
      <c r="AF1676"/>
      <c r="AG1676"/>
      <c r="AH1676"/>
      <c r="AI1676"/>
    </row>
    <row r="1677" spans="1:35" x14ac:dyDescent="0.25">
      <c r="A1677" t="s">
        <v>34</v>
      </c>
      <c r="B1677">
        <v>102653</v>
      </c>
      <c r="C1677" t="s">
        <v>1613</v>
      </c>
      <c r="D1677" t="s">
        <v>47</v>
      </c>
      <c r="E1677">
        <v>4500282082</v>
      </c>
      <c r="F1677">
        <v>33432</v>
      </c>
      <c r="G1677">
        <v>1</v>
      </c>
      <c r="H1677" t="s">
        <v>313</v>
      </c>
      <c r="I1677" t="s">
        <v>15</v>
      </c>
      <c r="J1677" s="1">
        <v>34391</v>
      </c>
      <c r="K1677">
        <v>201626</v>
      </c>
      <c r="L1677" t="s">
        <v>36</v>
      </c>
      <c r="M1677" s="1">
        <v>34360</v>
      </c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Y1677"/>
      <c r="Z1677"/>
      <c r="AA1677"/>
      <c r="AB1677"/>
      <c r="AC1677"/>
      <c r="AD1677"/>
      <c r="AE1677"/>
      <c r="AF1677"/>
      <c r="AG1677"/>
      <c r="AH1677"/>
      <c r="AI1677"/>
    </row>
    <row r="1678" spans="1:35" x14ac:dyDescent="0.25">
      <c r="A1678" t="s">
        <v>11</v>
      </c>
      <c r="B1678">
        <v>111069</v>
      </c>
      <c r="C1678" t="s">
        <v>1894</v>
      </c>
      <c r="D1678" t="s">
        <v>40</v>
      </c>
      <c r="E1678">
        <v>4500282085</v>
      </c>
      <c r="F1678">
        <v>2530</v>
      </c>
      <c r="G1678">
        <v>30</v>
      </c>
      <c r="H1678" t="s">
        <v>332</v>
      </c>
      <c r="I1678" t="s">
        <v>15</v>
      </c>
      <c r="J1678" s="1">
        <v>47580</v>
      </c>
      <c r="K1678">
        <v>202067</v>
      </c>
      <c r="L1678" t="s">
        <v>280</v>
      </c>
      <c r="M1678" s="1">
        <v>51772.08</v>
      </c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Y1678"/>
      <c r="Z1678"/>
      <c r="AA1678"/>
      <c r="AB1678"/>
      <c r="AC1678"/>
      <c r="AD1678"/>
      <c r="AE1678"/>
      <c r="AF1678"/>
      <c r="AG1678"/>
      <c r="AH1678"/>
      <c r="AI1678"/>
    </row>
    <row r="1679" spans="1:35" x14ac:dyDescent="0.25">
      <c r="A1679" t="s">
        <v>34</v>
      </c>
      <c r="B1679">
        <v>400101</v>
      </c>
      <c r="C1679" t="s">
        <v>1705</v>
      </c>
      <c r="D1679" t="s">
        <v>211</v>
      </c>
      <c r="E1679">
        <v>4500282084</v>
      </c>
      <c r="F1679">
        <v>461</v>
      </c>
      <c r="G1679">
        <v>920</v>
      </c>
      <c r="H1679" t="s">
        <v>80</v>
      </c>
      <c r="I1679" t="s">
        <v>15</v>
      </c>
      <c r="J1679" s="1">
        <v>51750</v>
      </c>
      <c r="K1679">
        <v>201626</v>
      </c>
      <c r="L1679" t="s">
        <v>36</v>
      </c>
      <c r="M1679" s="1">
        <v>51600</v>
      </c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Y1679"/>
      <c r="Z1679"/>
      <c r="AA1679"/>
      <c r="AB1679"/>
      <c r="AC1679"/>
      <c r="AD1679"/>
      <c r="AE1679"/>
      <c r="AF1679"/>
      <c r="AG1679"/>
      <c r="AH1679"/>
      <c r="AI1679"/>
    </row>
    <row r="1680" spans="1:35" x14ac:dyDescent="0.25">
      <c r="A1680" t="s">
        <v>34</v>
      </c>
      <c r="B1680">
        <v>400501</v>
      </c>
      <c r="C1680" t="s">
        <v>1713</v>
      </c>
      <c r="D1680" t="s">
        <v>79</v>
      </c>
      <c r="E1680">
        <v>4500282091</v>
      </c>
      <c r="F1680">
        <v>51009174</v>
      </c>
      <c r="G1680">
        <v>890</v>
      </c>
      <c r="H1680" t="s">
        <v>461</v>
      </c>
      <c r="I1680" t="s">
        <v>15</v>
      </c>
      <c r="J1680" s="1">
        <v>30710</v>
      </c>
      <c r="K1680">
        <v>202585</v>
      </c>
      <c r="L1680" t="s">
        <v>91</v>
      </c>
      <c r="M1680" s="1">
        <v>29696.288</v>
      </c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Y1680"/>
      <c r="Z1680"/>
      <c r="AA1680"/>
      <c r="AB1680"/>
      <c r="AC1680"/>
      <c r="AD1680"/>
      <c r="AE1680"/>
      <c r="AF1680"/>
      <c r="AG1680"/>
      <c r="AH1680"/>
      <c r="AI1680"/>
    </row>
    <row r="1681" spans="1:35" x14ac:dyDescent="0.25">
      <c r="A1681" t="s">
        <v>34</v>
      </c>
      <c r="B1681">
        <v>102653</v>
      </c>
      <c r="C1681" t="s">
        <v>1613</v>
      </c>
      <c r="D1681" t="s">
        <v>47</v>
      </c>
      <c r="E1681">
        <v>4500282095</v>
      </c>
      <c r="F1681">
        <v>33430</v>
      </c>
      <c r="G1681">
        <v>1</v>
      </c>
      <c r="H1681" t="s">
        <v>157</v>
      </c>
      <c r="I1681" t="s">
        <v>15</v>
      </c>
      <c r="J1681" s="1">
        <v>48983</v>
      </c>
      <c r="K1681">
        <v>201626</v>
      </c>
      <c r="L1681" t="s">
        <v>36</v>
      </c>
      <c r="M1681" s="1">
        <v>49080</v>
      </c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Y1681"/>
      <c r="Z1681"/>
      <c r="AA1681"/>
      <c r="AB1681"/>
      <c r="AC1681"/>
      <c r="AD1681"/>
      <c r="AE1681"/>
      <c r="AF1681"/>
      <c r="AG1681"/>
      <c r="AH1681"/>
      <c r="AI1681"/>
    </row>
    <row r="1682" spans="1:35" x14ac:dyDescent="0.25">
      <c r="A1682" t="s">
        <v>34</v>
      </c>
      <c r="B1682">
        <v>400501</v>
      </c>
      <c r="C1682" t="s">
        <v>1713</v>
      </c>
      <c r="D1682" t="s">
        <v>79</v>
      </c>
      <c r="E1682">
        <v>4500282110</v>
      </c>
      <c r="F1682">
        <v>51015370</v>
      </c>
      <c r="G1682">
        <v>890</v>
      </c>
      <c r="H1682" t="s">
        <v>466</v>
      </c>
      <c r="I1682" t="s">
        <v>15</v>
      </c>
      <c r="J1682" s="1">
        <v>21180</v>
      </c>
      <c r="K1682">
        <v>202585</v>
      </c>
      <c r="L1682" t="s">
        <v>91</v>
      </c>
      <c r="M1682" s="1">
        <v>21180</v>
      </c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Y1682"/>
      <c r="Z1682"/>
      <c r="AA1682"/>
      <c r="AB1682"/>
      <c r="AC1682"/>
      <c r="AD1682"/>
      <c r="AE1682"/>
      <c r="AF1682"/>
      <c r="AG1682"/>
      <c r="AH1682"/>
      <c r="AI1682"/>
    </row>
    <row r="1683" spans="1:35" x14ac:dyDescent="0.25">
      <c r="A1683" t="s">
        <v>11</v>
      </c>
      <c r="B1683">
        <v>111069</v>
      </c>
      <c r="C1683" t="s">
        <v>1894</v>
      </c>
      <c r="D1683" t="s">
        <v>40</v>
      </c>
      <c r="E1683">
        <v>4500282111</v>
      </c>
      <c r="F1683">
        <v>2534</v>
      </c>
      <c r="G1683">
        <v>30</v>
      </c>
      <c r="H1683" t="s">
        <v>41</v>
      </c>
      <c r="I1683" t="s">
        <v>15</v>
      </c>
      <c r="J1683" s="1">
        <v>47580</v>
      </c>
      <c r="K1683">
        <v>202067</v>
      </c>
      <c r="L1683" t="s">
        <v>280</v>
      </c>
      <c r="M1683" s="1">
        <v>50787</v>
      </c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Y1683"/>
      <c r="Z1683"/>
      <c r="AA1683"/>
      <c r="AB1683"/>
      <c r="AC1683"/>
      <c r="AD1683"/>
      <c r="AE1683"/>
      <c r="AF1683"/>
      <c r="AG1683"/>
      <c r="AH1683"/>
      <c r="AI1683"/>
    </row>
    <row r="1684" spans="1:35" x14ac:dyDescent="0.25">
      <c r="A1684" t="s">
        <v>34</v>
      </c>
      <c r="B1684">
        <v>102653</v>
      </c>
      <c r="C1684" t="s">
        <v>1613</v>
      </c>
      <c r="D1684" t="s">
        <v>47</v>
      </c>
      <c r="E1684">
        <v>4500282122</v>
      </c>
      <c r="F1684">
        <v>33418</v>
      </c>
      <c r="G1684">
        <v>1</v>
      </c>
      <c r="H1684" t="s">
        <v>285</v>
      </c>
      <c r="I1684" t="s">
        <v>15</v>
      </c>
      <c r="J1684" s="1">
        <v>50338</v>
      </c>
      <c r="K1684">
        <v>201626</v>
      </c>
      <c r="L1684" t="s">
        <v>36</v>
      </c>
      <c r="M1684" s="1">
        <v>50560</v>
      </c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Y1684"/>
      <c r="Z1684"/>
      <c r="AA1684"/>
      <c r="AB1684"/>
      <c r="AC1684"/>
      <c r="AD1684"/>
      <c r="AE1684"/>
      <c r="AF1684"/>
      <c r="AG1684"/>
      <c r="AH1684"/>
      <c r="AI1684"/>
    </row>
    <row r="1685" spans="1:35" x14ac:dyDescent="0.25">
      <c r="A1685" t="s">
        <v>34</v>
      </c>
      <c r="B1685">
        <v>102653</v>
      </c>
      <c r="C1685" t="s">
        <v>1613</v>
      </c>
      <c r="D1685" t="s">
        <v>47</v>
      </c>
      <c r="E1685">
        <v>4500282123</v>
      </c>
      <c r="F1685">
        <v>33416</v>
      </c>
      <c r="G1685">
        <v>1</v>
      </c>
      <c r="H1685" t="s">
        <v>279</v>
      </c>
      <c r="I1685" t="s">
        <v>15</v>
      </c>
      <c r="J1685" s="1">
        <v>36826</v>
      </c>
      <c r="K1685">
        <v>201626</v>
      </c>
      <c r="L1685" t="s">
        <v>36</v>
      </c>
      <c r="M1685" s="1">
        <v>36746.36</v>
      </c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Y1685"/>
      <c r="Z1685"/>
      <c r="AA1685"/>
      <c r="AB1685"/>
      <c r="AC1685"/>
      <c r="AD1685"/>
      <c r="AE1685"/>
      <c r="AF1685"/>
      <c r="AG1685"/>
      <c r="AH1685"/>
      <c r="AI1685"/>
    </row>
    <row r="1686" spans="1:35" x14ac:dyDescent="0.25">
      <c r="A1686" t="s">
        <v>11</v>
      </c>
      <c r="B1686">
        <v>111069</v>
      </c>
      <c r="C1686" t="s">
        <v>1894</v>
      </c>
      <c r="D1686" t="s">
        <v>40</v>
      </c>
      <c r="E1686">
        <v>4500282130</v>
      </c>
      <c r="F1686">
        <v>2535</v>
      </c>
      <c r="G1686">
        <v>30</v>
      </c>
      <c r="H1686" t="s">
        <v>735</v>
      </c>
      <c r="I1686" t="s">
        <v>15</v>
      </c>
      <c r="J1686" s="1">
        <v>46760</v>
      </c>
      <c r="K1686">
        <v>202067</v>
      </c>
      <c r="L1686" t="s">
        <v>280</v>
      </c>
      <c r="M1686" s="1">
        <v>51350.04</v>
      </c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Y1686"/>
      <c r="Z1686"/>
      <c r="AA1686"/>
      <c r="AB1686"/>
      <c r="AC1686"/>
      <c r="AD1686"/>
      <c r="AE1686"/>
      <c r="AF1686"/>
      <c r="AG1686"/>
      <c r="AH1686"/>
      <c r="AI1686"/>
    </row>
    <row r="1687" spans="1:35" x14ac:dyDescent="0.25">
      <c r="A1687" t="s">
        <v>34</v>
      </c>
      <c r="B1687">
        <v>102653</v>
      </c>
      <c r="C1687" t="s">
        <v>1613</v>
      </c>
      <c r="D1687" t="s">
        <v>47</v>
      </c>
      <c r="E1687">
        <v>4500282152</v>
      </c>
      <c r="F1687">
        <v>33419</v>
      </c>
      <c r="G1687">
        <v>1</v>
      </c>
      <c r="H1687" t="s">
        <v>146</v>
      </c>
      <c r="I1687" t="s">
        <v>15</v>
      </c>
      <c r="J1687" s="1">
        <v>38320</v>
      </c>
      <c r="K1687">
        <v>201626</v>
      </c>
      <c r="L1687" t="s">
        <v>36</v>
      </c>
      <c r="M1687" s="1">
        <v>37427.144</v>
      </c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Y1687"/>
      <c r="Z1687"/>
      <c r="AA1687"/>
      <c r="AB1687"/>
      <c r="AC1687"/>
      <c r="AD1687"/>
      <c r="AE1687"/>
      <c r="AF1687"/>
      <c r="AG1687"/>
      <c r="AH1687"/>
      <c r="AI1687"/>
    </row>
    <row r="1688" spans="1:35" x14ac:dyDescent="0.25">
      <c r="A1688" t="s">
        <v>34</v>
      </c>
      <c r="B1688">
        <v>400038</v>
      </c>
      <c r="C1688" t="s">
        <v>1703</v>
      </c>
      <c r="D1688" t="s">
        <v>484</v>
      </c>
      <c r="E1688">
        <v>4500282148</v>
      </c>
      <c r="F1688">
        <v>51023839</v>
      </c>
      <c r="G1688">
        <v>890</v>
      </c>
      <c r="H1688" t="s">
        <v>294</v>
      </c>
      <c r="I1688" t="s">
        <v>15</v>
      </c>
      <c r="J1688" s="1">
        <v>31680</v>
      </c>
      <c r="K1688">
        <v>202033</v>
      </c>
      <c r="L1688" t="s">
        <v>162</v>
      </c>
      <c r="M1688" s="1">
        <v>30446.898000000001</v>
      </c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Y1688"/>
      <c r="Z1688"/>
      <c r="AA1688"/>
      <c r="AB1688"/>
      <c r="AC1688"/>
      <c r="AD1688"/>
      <c r="AE1688"/>
      <c r="AF1688"/>
      <c r="AG1688"/>
      <c r="AH1688"/>
      <c r="AI1688"/>
    </row>
    <row r="1689" spans="1:35" x14ac:dyDescent="0.25">
      <c r="A1689" t="s">
        <v>34</v>
      </c>
      <c r="B1689">
        <v>400501</v>
      </c>
      <c r="C1689" t="s">
        <v>1713</v>
      </c>
      <c r="D1689" t="s">
        <v>79</v>
      </c>
      <c r="E1689">
        <v>4500282147</v>
      </c>
      <c r="F1689">
        <v>51024416</v>
      </c>
      <c r="G1689">
        <v>890</v>
      </c>
      <c r="H1689" t="s">
        <v>695</v>
      </c>
      <c r="I1689" t="s">
        <v>15</v>
      </c>
      <c r="J1689" s="1">
        <v>53660</v>
      </c>
      <c r="K1689">
        <v>202585</v>
      </c>
      <c r="L1689" t="s">
        <v>91</v>
      </c>
      <c r="M1689" s="1">
        <v>53620</v>
      </c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Y1689"/>
      <c r="Z1689"/>
      <c r="AA1689"/>
      <c r="AB1689"/>
      <c r="AC1689"/>
      <c r="AD1689"/>
      <c r="AE1689"/>
      <c r="AF1689"/>
      <c r="AG1689"/>
      <c r="AH1689"/>
      <c r="AI1689"/>
    </row>
    <row r="1690" spans="1:35" x14ac:dyDescent="0.25">
      <c r="A1690" t="s">
        <v>34</v>
      </c>
      <c r="B1690">
        <v>400501</v>
      </c>
      <c r="C1690" t="s">
        <v>1713</v>
      </c>
      <c r="D1690" t="s">
        <v>79</v>
      </c>
      <c r="E1690">
        <v>4500282150</v>
      </c>
      <c r="F1690">
        <v>51024612</v>
      </c>
      <c r="G1690">
        <v>890</v>
      </c>
      <c r="H1690" t="s">
        <v>186</v>
      </c>
      <c r="I1690" t="s">
        <v>15</v>
      </c>
      <c r="J1690" s="1">
        <v>31300</v>
      </c>
      <c r="K1690">
        <v>202585</v>
      </c>
      <c r="L1690" t="s">
        <v>91</v>
      </c>
      <c r="M1690" s="1">
        <v>31240</v>
      </c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Y1690"/>
      <c r="Z1690"/>
      <c r="AA1690"/>
      <c r="AB1690"/>
      <c r="AC1690"/>
      <c r="AD1690"/>
      <c r="AE1690"/>
      <c r="AF1690"/>
      <c r="AG1690"/>
      <c r="AH1690"/>
      <c r="AI1690"/>
    </row>
    <row r="1691" spans="1:35" x14ac:dyDescent="0.25">
      <c r="A1691" t="s">
        <v>34</v>
      </c>
      <c r="B1691">
        <v>401910</v>
      </c>
      <c r="C1691" t="s">
        <v>1734</v>
      </c>
      <c r="D1691" t="s">
        <v>536</v>
      </c>
      <c r="E1691">
        <v>4500282105</v>
      </c>
      <c r="F1691">
        <v>51009665</v>
      </c>
      <c r="G1691">
        <v>891</v>
      </c>
      <c r="H1691" t="s">
        <v>38</v>
      </c>
      <c r="I1691" t="s">
        <v>15</v>
      </c>
      <c r="J1691" s="1">
        <v>38000</v>
      </c>
      <c r="K1691">
        <v>202585</v>
      </c>
      <c r="L1691" t="s">
        <v>91</v>
      </c>
      <c r="M1691" s="1">
        <v>34406.910000000003</v>
      </c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Y1691"/>
      <c r="Z1691"/>
      <c r="AA1691"/>
      <c r="AB1691"/>
      <c r="AC1691"/>
      <c r="AD1691"/>
      <c r="AE1691"/>
      <c r="AF1691"/>
      <c r="AG1691"/>
      <c r="AH1691"/>
      <c r="AI1691"/>
    </row>
    <row r="1692" spans="1:35" x14ac:dyDescent="0.25">
      <c r="A1692" t="s">
        <v>34</v>
      </c>
      <c r="B1692">
        <v>401036</v>
      </c>
      <c r="C1692" t="s">
        <v>1718</v>
      </c>
      <c r="D1692" t="s">
        <v>235</v>
      </c>
      <c r="E1692">
        <v>4500280375</v>
      </c>
      <c r="F1692">
        <v>50861628</v>
      </c>
      <c r="G1692">
        <v>891</v>
      </c>
      <c r="H1692" t="s">
        <v>279</v>
      </c>
      <c r="I1692" t="s">
        <v>15</v>
      </c>
      <c r="J1692" s="1">
        <v>37000</v>
      </c>
      <c r="K1692">
        <v>202581</v>
      </c>
      <c r="L1692" t="s">
        <v>116</v>
      </c>
      <c r="M1692" s="1">
        <v>38800</v>
      </c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Y1692"/>
      <c r="Z1692"/>
      <c r="AA1692"/>
      <c r="AB1692"/>
      <c r="AC1692"/>
      <c r="AD1692"/>
      <c r="AE1692"/>
      <c r="AF1692"/>
      <c r="AG1692"/>
      <c r="AH1692"/>
      <c r="AI1692"/>
    </row>
    <row r="1693" spans="1:35" x14ac:dyDescent="0.25">
      <c r="A1693" t="s">
        <v>34</v>
      </c>
      <c r="B1693">
        <v>401036</v>
      </c>
      <c r="C1693" t="s">
        <v>1718</v>
      </c>
      <c r="D1693" t="s">
        <v>235</v>
      </c>
      <c r="E1693">
        <v>4500280391</v>
      </c>
      <c r="F1693">
        <v>50861658</v>
      </c>
      <c r="G1693">
        <v>891</v>
      </c>
      <c r="H1693" t="s">
        <v>73</v>
      </c>
      <c r="I1693" t="s">
        <v>15</v>
      </c>
      <c r="J1693" s="1">
        <v>50000</v>
      </c>
      <c r="K1693">
        <v>202581</v>
      </c>
      <c r="L1693" t="s">
        <v>116</v>
      </c>
      <c r="M1693" s="1">
        <v>51780</v>
      </c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Y1693"/>
      <c r="Z1693"/>
      <c r="AA1693"/>
      <c r="AB1693"/>
      <c r="AC1693"/>
      <c r="AD1693"/>
      <c r="AE1693"/>
      <c r="AF1693"/>
      <c r="AG1693"/>
      <c r="AH1693"/>
      <c r="AI1693"/>
    </row>
    <row r="1694" spans="1:35" x14ac:dyDescent="0.25">
      <c r="A1694" t="s">
        <v>11</v>
      </c>
      <c r="B1694">
        <v>402228</v>
      </c>
      <c r="C1694" t="s">
        <v>1899</v>
      </c>
      <c r="D1694" t="s">
        <v>736</v>
      </c>
      <c r="E1694">
        <v>4500282041</v>
      </c>
      <c r="F1694">
        <v>12940126</v>
      </c>
      <c r="G1694">
        <v>890</v>
      </c>
      <c r="H1694" t="s">
        <v>220</v>
      </c>
      <c r="I1694" t="s">
        <v>15</v>
      </c>
      <c r="J1694" s="1">
        <v>28000</v>
      </c>
      <c r="K1694">
        <v>202038</v>
      </c>
      <c r="L1694" t="s">
        <v>49</v>
      </c>
      <c r="M1694" s="1">
        <v>25394.2</v>
      </c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Y1694"/>
      <c r="Z1694"/>
      <c r="AA1694"/>
      <c r="AB1694"/>
      <c r="AC1694"/>
      <c r="AD1694"/>
      <c r="AE1694"/>
      <c r="AF1694"/>
      <c r="AG1694"/>
      <c r="AH1694"/>
      <c r="AI1694"/>
    </row>
    <row r="1695" spans="1:35" x14ac:dyDescent="0.25">
      <c r="A1695" t="s">
        <v>11</v>
      </c>
      <c r="B1695">
        <v>402228</v>
      </c>
      <c r="C1695" t="s">
        <v>1899</v>
      </c>
      <c r="D1695" t="s">
        <v>736</v>
      </c>
      <c r="E1695">
        <v>4500282106</v>
      </c>
      <c r="F1695">
        <v>13018926</v>
      </c>
      <c r="G1695">
        <v>890</v>
      </c>
      <c r="H1695" t="s">
        <v>629</v>
      </c>
      <c r="I1695" t="s">
        <v>15</v>
      </c>
      <c r="J1695" s="1">
        <v>27300</v>
      </c>
      <c r="K1695">
        <v>202038</v>
      </c>
      <c r="L1695" t="s">
        <v>49</v>
      </c>
      <c r="M1695" s="1">
        <v>26860</v>
      </c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Y1695"/>
      <c r="Z1695"/>
      <c r="AA1695"/>
      <c r="AB1695"/>
      <c r="AC1695"/>
      <c r="AD1695"/>
      <c r="AE1695"/>
      <c r="AF1695"/>
      <c r="AG1695"/>
      <c r="AH1695"/>
      <c r="AI1695"/>
    </row>
    <row r="1696" spans="1:35" x14ac:dyDescent="0.25">
      <c r="A1696" t="s">
        <v>11</v>
      </c>
      <c r="B1696">
        <v>402228</v>
      </c>
      <c r="C1696" t="s">
        <v>1899</v>
      </c>
      <c r="D1696" t="s">
        <v>736</v>
      </c>
      <c r="E1696">
        <v>4500282124</v>
      </c>
      <c r="F1696">
        <v>13014126</v>
      </c>
      <c r="G1696">
        <v>890</v>
      </c>
      <c r="H1696" t="s">
        <v>668</v>
      </c>
      <c r="I1696" t="s">
        <v>15</v>
      </c>
      <c r="J1696" s="1">
        <v>28800</v>
      </c>
      <c r="K1696">
        <v>202038</v>
      </c>
      <c r="L1696" t="s">
        <v>49</v>
      </c>
      <c r="M1696" s="1">
        <v>27600</v>
      </c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Y1696"/>
      <c r="Z1696"/>
      <c r="AA1696"/>
      <c r="AB1696"/>
      <c r="AC1696"/>
      <c r="AD1696"/>
      <c r="AE1696"/>
      <c r="AF1696"/>
      <c r="AG1696"/>
      <c r="AH1696"/>
      <c r="AI1696"/>
    </row>
    <row r="1697" spans="1:35" x14ac:dyDescent="0.25">
      <c r="A1697" t="s">
        <v>34</v>
      </c>
      <c r="B1697">
        <v>200261</v>
      </c>
      <c r="C1697" t="s">
        <v>1700</v>
      </c>
      <c r="D1697" t="s">
        <v>205</v>
      </c>
      <c r="E1697">
        <v>4500281594</v>
      </c>
      <c r="F1697">
        <v>50971424</v>
      </c>
      <c r="G1697">
        <v>890</v>
      </c>
      <c r="H1697" t="s">
        <v>330</v>
      </c>
      <c r="I1697" t="s">
        <v>15</v>
      </c>
      <c r="J1697" s="1">
        <v>48000</v>
      </c>
      <c r="K1697">
        <v>202038</v>
      </c>
      <c r="L1697" t="s">
        <v>49</v>
      </c>
      <c r="M1697" s="1">
        <v>51100</v>
      </c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Y1697"/>
      <c r="Z1697"/>
      <c r="AA1697"/>
      <c r="AB1697"/>
      <c r="AC1697"/>
      <c r="AD1697"/>
      <c r="AE1697"/>
      <c r="AF1697"/>
      <c r="AG1697"/>
      <c r="AH1697"/>
      <c r="AI1697"/>
    </row>
    <row r="1698" spans="1:35" x14ac:dyDescent="0.25">
      <c r="A1698" t="s">
        <v>46</v>
      </c>
      <c r="B1698">
        <v>402911</v>
      </c>
      <c r="C1698" t="s">
        <v>1858</v>
      </c>
      <c r="D1698" t="s">
        <v>566</v>
      </c>
      <c r="E1698">
        <v>4500281383</v>
      </c>
      <c r="F1698">
        <v>27178792</v>
      </c>
      <c r="G1698">
        <v>890</v>
      </c>
      <c r="H1698" t="s">
        <v>440</v>
      </c>
      <c r="I1698" t="s">
        <v>15</v>
      </c>
      <c r="J1698" s="1">
        <v>48000</v>
      </c>
      <c r="K1698">
        <v>201626</v>
      </c>
      <c r="L1698" t="s">
        <v>36</v>
      </c>
      <c r="M1698" s="1">
        <v>46982.879999999997</v>
      </c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Y1698"/>
      <c r="Z1698"/>
      <c r="AA1698"/>
      <c r="AB1698"/>
      <c r="AC1698"/>
      <c r="AD1698"/>
      <c r="AE1698"/>
      <c r="AF1698"/>
      <c r="AG1698"/>
      <c r="AH1698"/>
      <c r="AI1698"/>
    </row>
    <row r="1699" spans="1:35" x14ac:dyDescent="0.25">
      <c r="A1699" t="s">
        <v>46</v>
      </c>
      <c r="B1699">
        <v>402911</v>
      </c>
      <c r="C1699" t="s">
        <v>1858</v>
      </c>
      <c r="D1699" t="s">
        <v>566</v>
      </c>
      <c r="E1699">
        <v>4500281055</v>
      </c>
      <c r="F1699">
        <v>27163090</v>
      </c>
      <c r="G1699">
        <v>890</v>
      </c>
      <c r="H1699" t="s">
        <v>263</v>
      </c>
      <c r="I1699" t="s">
        <v>15</v>
      </c>
      <c r="J1699" s="1">
        <v>37000</v>
      </c>
      <c r="K1699">
        <v>201626</v>
      </c>
      <c r="L1699" t="s">
        <v>36</v>
      </c>
      <c r="M1699" s="1">
        <v>35259.495999999999</v>
      </c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Y1699"/>
      <c r="Z1699"/>
      <c r="AA1699"/>
      <c r="AB1699"/>
      <c r="AC1699"/>
      <c r="AD1699"/>
      <c r="AE1699"/>
      <c r="AF1699"/>
      <c r="AG1699"/>
      <c r="AH1699"/>
      <c r="AI1699"/>
    </row>
    <row r="1700" spans="1:35" x14ac:dyDescent="0.25">
      <c r="A1700" t="s">
        <v>46</v>
      </c>
      <c r="B1700">
        <v>402911</v>
      </c>
      <c r="C1700" t="s">
        <v>1858</v>
      </c>
      <c r="D1700" t="s">
        <v>566</v>
      </c>
      <c r="E1700">
        <v>4500281232</v>
      </c>
      <c r="F1700">
        <v>27171308</v>
      </c>
      <c r="G1700">
        <v>890</v>
      </c>
      <c r="H1700" t="s">
        <v>138</v>
      </c>
      <c r="I1700" t="s">
        <v>15</v>
      </c>
      <c r="J1700" s="1">
        <v>37000</v>
      </c>
      <c r="K1700">
        <v>201626</v>
      </c>
      <c r="L1700" t="s">
        <v>36</v>
      </c>
      <c r="M1700" s="1">
        <v>34587.040000000001</v>
      </c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Y1700"/>
      <c r="Z1700"/>
      <c r="AA1700"/>
      <c r="AB1700"/>
      <c r="AC1700"/>
      <c r="AD1700"/>
      <c r="AE1700"/>
      <c r="AF1700"/>
      <c r="AG1700"/>
      <c r="AH1700"/>
      <c r="AI1700"/>
    </row>
    <row r="1701" spans="1:35" x14ac:dyDescent="0.25">
      <c r="A1701" t="s">
        <v>46</v>
      </c>
      <c r="B1701">
        <v>403220</v>
      </c>
      <c r="C1701" t="s">
        <v>1870</v>
      </c>
      <c r="D1701" t="s">
        <v>168</v>
      </c>
      <c r="E1701">
        <v>4500281947</v>
      </c>
      <c r="F1701">
        <v>27198589</v>
      </c>
      <c r="G1701">
        <v>890</v>
      </c>
      <c r="H1701" t="s">
        <v>737</v>
      </c>
      <c r="I1701" t="s">
        <v>15</v>
      </c>
      <c r="J1701" s="1">
        <v>33980</v>
      </c>
      <c r="K1701">
        <v>201626</v>
      </c>
      <c r="L1701" t="s">
        <v>36</v>
      </c>
      <c r="M1701" s="1">
        <v>33110.129999999997</v>
      </c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Y1701"/>
      <c r="Z1701"/>
      <c r="AA1701"/>
      <c r="AB1701"/>
      <c r="AC1701"/>
      <c r="AD1701"/>
      <c r="AE1701"/>
      <c r="AF1701"/>
      <c r="AG1701"/>
      <c r="AH1701"/>
      <c r="AI1701"/>
    </row>
    <row r="1702" spans="1:35" x14ac:dyDescent="0.25">
      <c r="A1702" t="s">
        <v>46</v>
      </c>
      <c r="B1702">
        <v>402707</v>
      </c>
      <c r="C1702" t="s">
        <v>1852</v>
      </c>
      <c r="D1702" t="s">
        <v>738</v>
      </c>
      <c r="E1702">
        <v>4500279878</v>
      </c>
      <c r="F1702">
        <v>104</v>
      </c>
      <c r="G1702">
        <v>920</v>
      </c>
      <c r="H1702" t="s">
        <v>392</v>
      </c>
      <c r="I1702" t="s">
        <v>15</v>
      </c>
      <c r="J1702" s="1">
        <v>37000</v>
      </c>
      <c r="K1702">
        <v>202584</v>
      </c>
      <c r="L1702" t="s">
        <v>71</v>
      </c>
      <c r="M1702" s="1">
        <v>35486.15</v>
      </c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Y1702"/>
      <c r="Z1702"/>
      <c r="AA1702"/>
      <c r="AB1702"/>
      <c r="AC1702"/>
      <c r="AD1702"/>
      <c r="AE1702"/>
      <c r="AF1702"/>
      <c r="AG1702"/>
      <c r="AH1702"/>
      <c r="AI1702"/>
    </row>
    <row r="1703" spans="1:35" x14ac:dyDescent="0.25">
      <c r="A1703" t="s">
        <v>46</v>
      </c>
      <c r="B1703">
        <v>402707</v>
      </c>
      <c r="C1703" t="s">
        <v>1852</v>
      </c>
      <c r="D1703" t="s">
        <v>738</v>
      </c>
      <c r="E1703">
        <v>4500280319</v>
      </c>
      <c r="F1703">
        <v>107</v>
      </c>
      <c r="G1703">
        <v>920</v>
      </c>
      <c r="H1703" t="s">
        <v>119</v>
      </c>
      <c r="I1703" t="s">
        <v>15</v>
      </c>
      <c r="J1703" s="1">
        <v>42000</v>
      </c>
      <c r="K1703">
        <v>202584</v>
      </c>
      <c r="L1703" t="s">
        <v>71</v>
      </c>
      <c r="M1703" s="1">
        <v>40286.682000000001</v>
      </c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Y1703"/>
      <c r="Z1703"/>
      <c r="AA1703"/>
      <c r="AB1703"/>
      <c r="AC1703"/>
      <c r="AD1703"/>
      <c r="AE1703"/>
      <c r="AF1703"/>
      <c r="AG1703"/>
      <c r="AH1703"/>
      <c r="AI1703"/>
    </row>
    <row r="1704" spans="1:35" x14ac:dyDescent="0.25">
      <c r="A1704" t="s">
        <v>46</v>
      </c>
      <c r="B1704">
        <v>402707</v>
      </c>
      <c r="C1704" t="s">
        <v>1852</v>
      </c>
      <c r="D1704" t="s">
        <v>738</v>
      </c>
      <c r="E1704">
        <v>4500280384</v>
      </c>
      <c r="F1704">
        <v>106</v>
      </c>
      <c r="G1704">
        <v>920</v>
      </c>
      <c r="H1704" t="s">
        <v>152</v>
      </c>
      <c r="I1704" t="s">
        <v>15</v>
      </c>
      <c r="J1704" s="1">
        <v>50000</v>
      </c>
      <c r="K1704">
        <v>202584</v>
      </c>
      <c r="L1704" t="s">
        <v>71</v>
      </c>
      <c r="M1704" s="1">
        <v>41918.447999999997</v>
      </c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Y1704"/>
      <c r="Z1704"/>
      <c r="AA1704"/>
      <c r="AB1704"/>
      <c r="AC1704"/>
      <c r="AD1704"/>
      <c r="AE1704"/>
      <c r="AF1704"/>
      <c r="AG1704"/>
      <c r="AH1704"/>
      <c r="AI1704"/>
    </row>
    <row r="1705" spans="1:35" x14ac:dyDescent="0.25">
      <c r="A1705" t="s">
        <v>46</v>
      </c>
      <c r="B1705">
        <v>402707</v>
      </c>
      <c r="C1705" t="s">
        <v>1852</v>
      </c>
      <c r="D1705" t="s">
        <v>738</v>
      </c>
      <c r="E1705">
        <v>4500280472</v>
      </c>
      <c r="F1705">
        <v>105</v>
      </c>
      <c r="G1705">
        <v>920</v>
      </c>
      <c r="H1705" t="s">
        <v>583</v>
      </c>
      <c r="I1705" t="s">
        <v>15</v>
      </c>
      <c r="J1705" s="1">
        <v>37000</v>
      </c>
      <c r="K1705">
        <v>202584</v>
      </c>
      <c r="L1705" t="s">
        <v>71</v>
      </c>
      <c r="M1705" s="1">
        <v>36844.379999999997</v>
      </c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Y1705"/>
      <c r="Z1705"/>
      <c r="AA1705"/>
      <c r="AB1705"/>
      <c r="AC1705"/>
      <c r="AD1705"/>
      <c r="AE1705"/>
      <c r="AF1705"/>
      <c r="AG1705"/>
      <c r="AH1705"/>
      <c r="AI1705"/>
    </row>
    <row r="1706" spans="1:35" x14ac:dyDescent="0.25">
      <c r="A1706" t="s">
        <v>46</v>
      </c>
      <c r="B1706">
        <v>402707</v>
      </c>
      <c r="C1706" t="s">
        <v>1852</v>
      </c>
      <c r="D1706" t="s">
        <v>738</v>
      </c>
      <c r="E1706">
        <v>4500280474</v>
      </c>
      <c r="F1706">
        <v>112</v>
      </c>
      <c r="G1706">
        <v>920</v>
      </c>
      <c r="H1706" t="s">
        <v>367</v>
      </c>
      <c r="I1706" t="s">
        <v>15</v>
      </c>
      <c r="J1706" s="1">
        <v>26000</v>
      </c>
      <c r="K1706">
        <v>202584</v>
      </c>
      <c r="L1706" t="s">
        <v>71</v>
      </c>
      <c r="M1706" s="1">
        <v>24620</v>
      </c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Y1706"/>
      <c r="Z1706"/>
      <c r="AA1706"/>
      <c r="AB1706"/>
      <c r="AC1706"/>
      <c r="AD1706"/>
      <c r="AE1706"/>
      <c r="AF1706"/>
      <c r="AG1706"/>
      <c r="AH1706"/>
      <c r="AI1706"/>
    </row>
    <row r="1707" spans="1:35" x14ac:dyDescent="0.25">
      <c r="A1707" t="s">
        <v>46</v>
      </c>
      <c r="B1707">
        <v>402707</v>
      </c>
      <c r="C1707" t="s">
        <v>1852</v>
      </c>
      <c r="D1707" t="s">
        <v>738</v>
      </c>
      <c r="E1707">
        <v>4500280478</v>
      </c>
      <c r="F1707">
        <v>108</v>
      </c>
      <c r="G1707">
        <v>920</v>
      </c>
      <c r="H1707" t="s">
        <v>328</v>
      </c>
      <c r="I1707" t="s">
        <v>15</v>
      </c>
      <c r="J1707" s="1">
        <v>26000</v>
      </c>
      <c r="K1707">
        <v>202584</v>
      </c>
      <c r="L1707" t="s">
        <v>71</v>
      </c>
      <c r="M1707" s="1">
        <v>24747.52</v>
      </c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Y1707"/>
      <c r="Z1707"/>
      <c r="AA1707"/>
      <c r="AB1707"/>
      <c r="AC1707"/>
      <c r="AD1707"/>
      <c r="AE1707"/>
      <c r="AF1707"/>
      <c r="AG1707"/>
      <c r="AH1707"/>
      <c r="AI1707"/>
    </row>
    <row r="1708" spans="1:35" x14ac:dyDescent="0.25">
      <c r="A1708" t="s">
        <v>46</v>
      </c>
      <c r="B1708">
        <v>402707</v>
      </c>
      <c r="C1708" t="s">
        <v>1852</v>
      </c>
      <c r="D1708" t="s">
        <v>738</v>
      </c>
      <c r="E1708">
        <v>4500280492</v>
      </c>
      <c r="F1708">
        <v>110</v>
      </c>
      <c r="G1708">
        <v>920</v>
      </c>
      <c r="H1708" t="s">
        <v>704</v>
      </c>
      <c r="I1708" t="s">
        <v>15</v>
      </c>
      <c r="J1708" s="1">
        <v>50000</v>
      </c>
      <c r="K1708">
        <v>202584</v>
      </c>
      <c r="L1708" t="s">
        <v>71</v>
      </c>
      <c r="M1708" s="1">
        <v>47600</v>
      </c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Y1708"/>
      <c r="Z1708"/>
      <c r="AA1708"/>
      <c r="AB1708"/>
      <c r="AC1708"/>
      <c r="AD1708"/>
      <c r="AE1708"/>
      <c r="AF1708"/>
      <c r="AG1708"/>
      <c r="AH1708"/>
      <c r="AI1708"/>
    </row>
    <row r="1709" spans="1:35" x14ac:dyDescent="0.25">
      <c r="A1709" t="s">
        <v>46</v>
      </c>
      <c r="B1709">
        <v>402707</v>
      </c>
      <c r="C1709" t="s">
        <v>1852</v>
      </c>
      <c r="D1709" t="s">
        <v>738</v>
      </c>
      <c r="E1709">
        <v>4500280494</v>
      </c>
      <c r="F1709">
        <v>111</v>
      </c>
      <c r="G1709">
        <v>920</v>
      </c>
      <c r="H1709" t="s">
        <v>739</v>
      </c>
      <c r="I1709" t="s">
        <v>15</v>
      </c>
      <c r="J1709" s="1">
        <v>50000</v>
      </c>
      <c r="K1709">
        <v>202584</v>
      </c>
      <c r="L1709" t="s">
        <v>71</v>
      </c>
      <c r="M1709" s="1">
        <v>49448.584000000003</v>
      </c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Y1709"/>
      <c r="Z1709"/>
      <c r="AA1709"/>
      <c r="AB1709"/>
      <c r="AC1709"/>
      <c r="AD1709"/>
      <c r="AE1709"/>
      <c r="AF1709"/>
      <c r="AG1709"/>
      <c r="AH1709"/>
      <c r="AI1709"/>
    </row>
    <row r="1710" spans="1:35" x14ac:dyDescent="0.25">
      <c r="A1710" t="s">
        <v>46</v>
      </c>
      <c r="B1710">
        <v>402995</v>
      </c>
      <c r="C1710" t="s">
        <v>1863</v>
      </c>
      <c r="D1710" t="s">
        <v>740</v>
      </c>
      <c r="E1710">
        <v>4500280914</v>
      </c>
      <c r="F1710">
        <v>27153331</v>
      </c>
      <c r="G1710">
        <v>890</v>
      </c>
      <c r="H1710" t="s">
        <v>154</v>
      </c>
      <c r="I1710" t="s">
        <v>15</v>
      </c>
      <c r="J1710" s="1">
        <v>37000</v>
      </c>
      <c r="K1710">
        <v>202585</v>
      </c>
      <c r="L1710" t="s">
        <v>91</v>
      </c>
      <c r="M1710" s="1">
        <v>32194.080000000002</v>
      </c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Y1710"/>
      <c r="Z1710"/>
      <c r="AA1710"/>
      <c r="AB1710"/>
      <c r="AC1710"/>
      <c r="AD1710"/>
      <c r="AE1710"/>
      <c r="AF1710"/>
      <c r="AG1710"/>
      <c r="AH1710"/>
      <c r="AI1710"/>
    </row>
    <row r="1711" spans="1:35" x14ac:dyDescent="0.25">
      <c r="A1711" t="s">
        <v>46</v>
      </c>
      <c r="B1711">
        <v>402995</v>
      </c>
      <c r="C1711" t="s">
        <v>1863</v>
      </c>
      <c r="D1711" t="s">
        <v>740</v>
      </c>
      <c r="E1711">
        <v>4500281052</v>
      </c>
      <c r="F1711">
        <v>27153422</v>
      </c>
      <c r="G1711">
        <v>890</v>
      </c>
      <c r="H1711" t="s">
        <v>305</v>
      </c>
      <c r="I1711" t="s">
        <v>15</v>
      </c>
      <c r="J1711" s="1">
        <v>50000</v>
      </c>
      <c r="K1711">
        <v>202585</v>
      </c>
      <c r="L1711" t="s">
        <v>91</v>
      </c>
      <c r="M1711" s="1">
        <v>49106.71</v>
      </c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Y1711"/>
      <c r="Z1711"/>
      <c r="AA1711"/>
      <c r="AB1711"/>
      <c r="AC1711"/>
      <c r="AD1711"/>
      <c r="AE1711"/>
      <c r="AF1711"/>
      <c r="AG1711"/>
      <c r="AH1711"/>
      <c r="AI1711"/>
    </row>
    <row r="1712" spans="1:35" x14ac:dyDescent="0.25">
      <c r="A1712" t="s">
        <v>46</v>
      </c>
      <c r="B1712">
        <v>402995</v>
      </c>
      <c r="C1712" t="s">
        <v>1863</v>
      </c>
      <c r="D1712" t="s">
        <v>740</v>
      </c>
      <c r="E1712">
        <v>4500281512</v>
      </c>
      <c r="F1712">
        <v>27187532</v>
      </c>
      <c r="G1712">
        <v>890</v>
      </c>
      <c r="H1712" t="s">
        <v>367</v>
      </c>
      <c r="I1712" t="s">
        <v>15</v>
      </c>
      <c r="J1712" s="1">
        <v>32000</v>
      </c>
      <c r="K1712">
        <v>202585</v>
      </c>
      <c r="L1712" t="s">
        <v>91</v>
      </c>
      <c r="M1712" s="1">
        <v>24385.072</v>
      </c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Y1712"/>
      <c r="Z1712"/>
      <c r="AA1712"/>
      <c r="AB1712"/>
      <c r="AC1712"/>
      <c r="AD1712"/>
      <c r="AE1712"/>
      <c r="AF1712"/>
      <c r="AG1712"/>
      <c r="AH1712"/>
      <c r="AI1712"/>
    </row>
    <row r="1713" spans="1:35" x14ac:dyDescent="0.25">
      <c r="A1713" t="s">
        <v>46</v>
      </c>
      <c r="B1713">
        <v>400706</v>
      </c>
      <c r="C1713" t="s">
        <v>1634</v>
      </c>
      <c r="D1713" t="s">
        <v>649</v>
      </c>
      <c r="E1713">
        <v>4500282339</v>
      </c>
      <c r="F1713">
        <v>27222141</v>
      </c>
      <c r="G1713">
        <v>890</v>
      </c>
      <c r="H1713" t="s">
        <v>338</v>
      </c>
      <c r="I1713" t="s">
        <v>15</v>
      </c>
      <c r="J1713" s="1">
        <v>32000</v>
      </c>
      <c r="K1713">
        <v>202038</v>
      </c>
      <c r="L1713" t="s">
        <v>49</v>
      </c>
      <c r="M1713" s="1">
        <v>23918.436000000002</v>
      </c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Y1713"/>
      <c r="Z1713"/>
      <c r="AA1713"/>
      <c r="AB1713"/>
      <c r="AC1713"/>
      <c r="AD1713"/>
      <c r="AE1713"/>
      <c r="AF1713"/>
      <c r="AG1713"/>
      <c r="AH1713"/>
      <c r="AI1713"/>
    </row>
    <row r="1714" spans="1:35" x14ac:dyDescent="0.25">
      <c r="A1714" t="s">
        <v>46</v>
      </c>
      <c r="B1714">
        <v>400706</v>
      </c>
      <c r="C1714" t="s">
        <v>1634</v>
      </c>
      <c r="D1714" t="s">
        <v>649</v>
      </c>
      <c r="E1714">
        <v>4500279698</v>
      </c>
      <c r="F1714">
        <v>27114796</v>
      </c>
      <c r="G1714">
        <v>890</v>
      </c>
      <c r="H1714" t="s">
        <v>519</v>
      </c>
      <c r="I1714" t="s">
        <v>15</v>
      </c>
      <c r="J1714" s="1">
        <v>40000</v>
      </c>
      <c r="K1714">
        <v>202033</v>
      </c>
      <c r="L1714" t="s">
        <v>162</v>
      </c>
      <c r="M1714" s="1">
        <v>38680</v>
      </c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Y1714"/>
      <c r="Z1714"/>
      <c r="AA1714"/>
      <c r="AB1714"/>
      <c r="AC1714"/>
      <c r="AD1714"/>
      <c r="AE1714"/>
      <c r="AF1714"/>
      <c r="AG1714"/>
      <c r="AH1714"/>
      <c r="AI1714"/>
    </row>
    <row r="1715" spans="1:35" x14ac:dyDescent="0.25">
      <c r="A1715" t="s">
        <v>46</v>
      </c>
      <c r="B1715">
        <v>400057</v>
      </c>
      <c r="C1715" t="s">
        <v>1621</v>
      </c>
      <c r="D1715" t="s">
        <v>543</v>
      </c>
      <c r="E1715">
        <v>4500281916</v>
      </c>
      <c r="F1715">
        <v>27190370</v>
      </c>
      <c r="G1715">
        <v>890</v>
      </c>
      <c r="H1715" t="s">
        <v>367</v>
      </c>
      <c r="I1715" t="s">
        <v>15</v>
      </c>
      <c r="J1715" s="1">
        <v>28000</v>
      </c>
      <c r="K1715">
        <v>201626</v>
      </c>
      <c r="L1715" t="s">
        <v>36</v>
      </c>
      <c r="M1715" s="1">
        <v>24084.67</v>
      </c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Y1715"/>
      <c r="Z1715"/>
      <c r="AA1715"/>
      <c r="AB1715"/>
      <c r="AC1715"/>
      <c r="AD1715"/>
      <c r="AE1715"/>
      <c r="AF1715"/>
      <c r="AG1715"/>
      <c r="AH1715"/>
      <c r="AI1715"/>
    </row>
    <row r="1716" spans="1:35" x14ac:dyDescent="0.25">
      <c r="A1716" t="s">
        <v>46</v>
      </c>
      <c r="B1716">
        <v>402386</v>
      </c>
      <c r="C1716" t="s">
        <v>1661</v>
      </c>
      <c r="D1716" t="s">
        <v>569</v>
      </c>
      <c r="E1716">
        <v>4500279658</v>
      </c>
      <c r="F1716">
        <v>27110465</v>
      </c>
      <c r="G1716">
        <v>890</v>
      </c>
      <c r="H1716" t="s">
        <v>445</v>
      </c>
      <c r="I1716" t="s">
        <v>15</v>
      </c>
      <c r="J1716" s="1">
        <v>37000</v>
      </c>
      <c r="K1716">
        <v>202033</v>
      </c>
      <c r="L1716" t="s">
        <v>162</v>
      </c>
      <c r="M1716" s="1">
        <v>35492.103999999999</v>
      </c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Y1716"/>
      <c r="Z1716"/>
      <c r="AA1716"/>
      <c r="AB1716"/>
      <c r="AC1716"/>
      <c r="AD1716"/>
      <c r="AE1716"/>
      <c r="AF1716"/>
      <c r="AG1716"/>
      <c r="AH1716"/>
      <c r="AI1716"/>
    </row>
    <row r="1717" spans="1:35" x14ac:dyDescent="0.25">
      <c r="A1717" t="s">
        <v>46</v>
      </c>
      <c r="B1717">
        <v>402386</v>
      </c>
      <c r="C1717" t="s">
        <v>1661</v>
      </c>
      <c r="D1717" t="s">
        <v>569</v>
      </c>
      <c r="E1717">
        <v>4500279691</v>
      </c>
      <c r="F1717">
        <v>27111864</v>
      </c>
      <c r="G1717">
        <v>890</v>
      </c>
      <c r="H1717" t="s">
        <v>741</v>
      </c>
      <c r="I1717" t="s">
        <v>15</v>
      </c>
      <c r="J1717" s="1">
        <v>50000</v>
      </c>
      <c r="K1717">
        <v>202033</v>
      </c>
      <c r="L1717" t="s">
        <v>162</v>
      </c>
      <c r="M1717" s="1">
        <v>48960</v>
      </c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Y1717"/>
      <c r="Z1717"/>
      <c r="AA1717"/>
      <c r="AB1717"/>
      <c r="AC1717"/>
      <c r="AD1717"/>
      <c r="AE1717"/>
      <c r="AF1717"/>
      <c r="AG1717"/>
      <c r="AH1717"/>
      <c r="AI1717"/>
    </row>
    <row r="1718" spans="1:35" x14ac:dyDescent="0.25">
      <c r="A1718" t="s">
        <v>46</v>
      </c>
      <c r="B1718">
        <v>402386</v>
      </c>
      <c r="C1718" t="s">
        <v>1661</v>
      </c>
      <c r="D1718" t="s">
        <v>569</v>
      </c>
      <c r="E1718">
        <v>4500279699</v>
      </c>
      <c r="F1718">
        <v>27115434</v>
      </c>
      <c r="G1718">
        <v>890</v>
      </c>
      <c r="H1718" t="s">
        <v>25</v>
      </c>
      <c r="I1718" t="s">
        <v>15</v>
      </c>
      <c r="J1718" s="1">
        <v>50000</v>
      </c>
      <c r="K1718">
        <v>202033</v>
      </c>
      <c r="L1718" t="s">
        <v>162</v>
      </c>
      <c r="M1718" s="1">
        <v>47160</v>
      </c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Y1718"/>
      <c r="Z1718"/>
      <c r="AA1718"/>
      <c r="AB1718"/>
      <c r="AC1718"/>
      <c r="AD1718"/>
      <c r="AE1718"/>
      <c r="AF1718"/>
      <c r="AG1718"/>
      <c r="AH1718"/>
      <c r="AI1718"/>
    </row>
    <row r="1719" spans="1:35" x14ac:dyDescent="0.25">
      <c r="A1719" t="s">
        <v>46</v>
      </c>
      <c r="B1719">
        <v>402386</v>
      </c>
      <c r="C1719" t="s">
        <v>1661</v>
      </c>
      <c r="D1719" t="s">
        <v>569</v>
      </c>
      <c r="E1719">
        <v>4500279706</v>
      </c>
      <c r="F1719">
        <v>27111750</v>
      </c>
      <c r="G1719">
        <v>890</v>
      </c>
      <c r="H1719" t="s">
        <v>313</v>
      </c>
      <c r="I1719" t="s">
        <v>15</v>
      </c>
      <c r="J1719" s="1">
        <v>50000</v>
      </c>
      <c r="K1719">
        <v>202033</v>
      </c>
      <c r="L1719" t="s">
        <v>162</v>
      </c>
      <c r="M1719" s="1">
        <v>40240</v>
      </c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Y1719"/>
      <c r="Z1719"/>
      <c r="AA1719"/>
      <c r="AB1719"/>
      <c r="AC1719"/>
      <c r="AD1719"/>
      <c r="AE1719"/>
      <c r="AF1719"/>
      <c r="AG1719"/>
      <c r="AH1719"/>
      <c r="AI1719"/>
    </row>
    <row r="1720" spans="1:35" x14ac:dyDescent="0.25">
      <c r="A1720" t="s">
        <v>46</v>
      </c>
      <c r="B1720">
        <v>402386</v>
      </c>
      <c r="C1720" t="s">
        <v>1661</v>
      </c>
      <c r="D1720" t="s">
        <v>569</v>
      </c>
      <c r="E1720">
        <v>4500279713</v>
      </c>
      <c r="F1720">
        <v>27112024</v>
      </c>
      <c r="G1720">
        <v>890</v>
      </c>
      <c r="H1720" t="s">
        <v>169</v>
      </c>
      <c r="I1720" t="s">
        <v>15</v>
      </c>
      <c r="J1720" s="1">
        <v>50000</v>
      </c>
      <c r="K1720">
        <v>202033</v>
      </c>
      <c r="L1720" t="s">
        <v>162</v>
      </c>
      <c r="M1720" s="1">
        <v>47604.6</v>
      </c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Y1720"/>
      <c r="Z1720"/>
      <c r="AA1720"/>
      <c r="AB1720"/>
      <c r="AC1720"/>
      <c r="AD1720"/>
      <c r="AE1720"/>
      <c r="AF1720"/>
      <c r="AG1720"/>
      <c r="AH1720"/>
      <c r="AI1720"/>
    </row>
    <row r="1721" spans="1:35" x14ac:dyDescent="0.25">
      <c r="A1721" t="s">
        <v>46</v>
      </c>
      <c r="B1721">
        <v>402386</v>
      </c>
      <c r="C1721" t="s">
        <v>1661</v>
      </c>
      <c r="D1721" t="s">
        <v>569</v>
      </c>
      <c r="E1721">
        <v>4500279814</v>
      </c>
      <c r="F1721">
        <v>27120013</v>
      </c>
      <c r="G1721">
        <v>890</v>
      </c>
      <c r="H1721" t="s">
        <v>25</v>
      </c>
      <c r="I1721" t="s">
        <v>15</v>
      </c>
      <c r="J1721" s="1">
        <v>50000</v>
      </c>
      <c r="K1721">
        <v>202033</v>
      </c>
      <c r="L1721" t="s">
        <v>162</v>
      </c>
      <c r="M1721" s="1">
        <v>47840</v>
      </c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Y1721"/>
      <c r="Z1721"/>
      <c r="AA1721"/>
      <c r="AB1721"/>
      <c r="AC1721"/>
      <c r="AD1721"/>
      <c r="AE1721"/>
      <c r="AF1721"/>
      <c r="AG1721"/>
      <c r="AH1721"/>
      <c r="AI1721"/>
    </row>
    <row r="1722" spans="1:35" x14ac:dyDescent="0.25">
      <c r="A1722" t="s">
        <v>46</v>
      </c>
      <c r="B1722">
        <v>402386</v>
      </c>
      <c r="C1722" t="s">
        <v>1661</v>
      </c>
      <c r="D1722" t="s">
        <v>569</v>
      </c>
      <c r="E1722">
        <v>4500279852</v>
      </c>
      <c r="F1722">
        <v>27124283</v>
      </c>
      <c r="G1722">
        <v>890</v>
      </c>
      <c r="H1722" t="s">
        <v>187</v>
      </c>
      <c r="I1722" t="s">
        <v>15</v>
      </c>
      <c r="J1722" s="1">
        <v>28000</v>
      </c>
      <c r="K1722">
        <v>202033</v>
      </c>
      <c r="L1722" t="s">
        <v>162</v>
      </c>
      <c r="M1722" s="1">
        <v>16500</v>
      </c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Y1722"/>
      <c r="Z1722"/>
      <c r="AA1722"/>
      <c r="AB1722"/>
      <c r="AC1722"/>
      <c r="AD1722"/>
      <c r="AE1722"/>
      <c r="AF1722"/>
      <c r="AG1722"/>
      <c r="AH1722"/>
      <c r="AI1722"/>
    </row>
    <row r="1723" spans="1:35" x14ac:dyDescent="0.25">
      <c r="A1723" t="s">
        <v>46</v>
      </c>
      <c r="B1723">
        <v>400009</v>
      </c>
      <c r="C1723" t="s">
        <v>1794</v>
      </c>
      <c r="D1723" t="s">
        <v>742</v>
      </c>
      <c r="E1723">
        <v>4500279707</v>
      </c>
      <c r="F1723">
        <v>27113071</v>
      </c>
      <c r="G1723">
        <v>890</v>
      </c>
      <c r="H1723" t="s">
        <v>321</v>
      </c>
      <c r="I1723" t="s">
        <v>15</v>
      </c>
      <c r="J1723" s="1">
        <v>31500</v>
      </c>
      <c r="K1723">
        <v>202581</v>
      </c>
      <c r="L1723" t="s">
        <v>116</v>
      </c>
      <c r="M1723" s="1">
        <v>30452.263999999999</v>
      </c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Y1723"/>
      <c r="Z1723"/>
      <c r="AA1723"/>
      <c r="AB1723"/>
      <c r="AC1723"/>
      <c r="AD1723"/>
      <c r="AE1723"/>
      <c r="AF1723"/>
      <c r="AG1723"/>
      <c r="AH1723"/>
      <c r="AI1723"/>
    </row>
    <row r="1724" spans="1:35" x14ac:dyDescent="0.25">
      <c r="A1724" t="s">
        <v>46</v>
      </c>
      <c r="B1724">
        <v>400009</v>
      </c>
      <c r="C1724" t="s">
        <v>1794</v>
      </c>
      <c r="D1724" t="s">
        <v>742</v>
      </c>
      <c r="E1724">
        <v>4500279812</v>
      </c>
      <c r="F1724">
        <v>27115494</v>
      </c>
      <c r="G1724">
        <v>890</v>
      </c>
      <c r="H1724" t="s">
        <v>151</v>
      </c>
      <c r="I1724" t="s">
        <v>15</v>
      </c>
      <c r="J1724" s="1">
        <v>45640</v>
      </c>
      <c r="K1724">
        <v>202581</v>
      </c>
      <c r="L1724" t="s">
        <v>116</v>
      </c>
      <c r="M1724" s="1">
        <v>44498.451999999997</v>
      </c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Y1724"/>
      <c r="Z1724"/>
      <c r="AA1724"/>
      <c r="AB1724"/>
      <c r="AC1724"/>
      <c r="AD1724"/>
      <c r="AE1724"/>
      <c r="AF1724"/>
      <c r="AG1724"/>
      <c r="AH1724"/>
      <c r="AI1724"/>
    </row>
    <row r="1725" spans="1:35" x14ac:dyDescent="0.25">
      <c r="A1725" t="s">
        <v>46</v>
      </c>
      <c r="B1725">
        <v>400009</v>
      </c>
      <c r="C1725" t="s">
        <v>1794</v>
      </c>
      <c r="D1725" t="s">
        <v>742</v>
      </c>
      <c r="E1725">
        <v>4500279822</v>
      </c>
      <c r="F1725">
        <v>27115642</v>
      </c>
      <c r="G1725">
        <v>890</v>
      </c>
      <c r="H1725" t="s">
        <v>442</v>
      </c>
      <c r="I1725" t="s">
        <v>15</v>
      </c>
      <c r="J1725" s="1">
        <v>50220</v>
      </c>
      <c r="K1725">
        <v>202581</v>
      </c>
      <c r="L1725" t="s">
        <v>116</v>
      </c>
      <c r="M1725" s="1">
        <v>49010.805999999997</v>
      </c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Y1725"/>
      <c r="Z1725"/>
      <c r="AA1725"/>
      <c r="AB1725"/>
      <c r="AC1725"/>
      <c r="AD1725"/>
      <c r="AE1725"/>
      <c r="AF1725"/>
      <c r="AG1725"/>
      <c r="AH1725"/>
      <c r="AI1725"/>
    </row>
    <row r="1726" spans="1:35" x14ac:dyDescent="0.25">
      <c r="A1726" t="s">
        <v>46</v>
      </c>
      <c r="B1726">
        <v>400009</v>
      </c>
      <c r="C1726" t="s">
        <v>1794</v>
      </c>
      <c r="D1726" t="s">
        <v>742</v>
      </c>
      <c r="E1726">
        <v>4500280495</v>
      </c>
      <c r="F1726">
        <v>27124490</v>
      </c>
      <c r="G1726">
        <v>890</v>
      </c>
      <c r="H1726" t="s">
        <v>167</v>
      </c>
      <c r="I1726" t="s">
        <v>15</v>
      </c>
      <c r="J1726" s="1">
        <v>28800</v>
      </c>
      <c r="K1726">
        <v>202615</v>
      </c>
      <c r="L1726" t="s">
        <v>31</v>
      </c>
      <c r="M1726" s="1">
        <v>28684.799999999999</v>
      </c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Y1726"/>
      <c r="Z1726"/>
      <c r="AA1726"/>
      <c r="AB1726"/>
      <c r="AC1726"/>
      <c r="AD1726"/>
      <c r="AE1726"/>
      <c r="AF1726"/>
      <c r="AG1726"/>
      <c r="AH1726"/>
      <c r="AI1726"/>
    </row>
    <row r="1727" spans="1:35" x14ac:dyDescent="0.25">
      <c r="A1727" t="s">
        <v>46</v>
      </c>
      <c r="B1727">
        <v>401967</v>
      </c>
      <c r="C1727" t="s">
        <v>1834</v>
      </c>
      <c r="D1727" t="s">
        <v>743</v>
      </c>
      <c r="E1727">
        <v>4500279538</v>
      </c>
      <c r="F1727">
        <v>39</v>
      </c>
      <c r="G1727">
        <v>920</v>
      </c>
      <c r="H1727" t="s">
        <v>77</v>
      </c>
      <c r="I1727" t="s">
        <v>15</v>
      </c>
      <c r="J1727" s="1">
        <v>48000</v>
      </c>
      <c r="K1727">
        <v>202614</v>
      </c>
      <c r="L1727" t="s">
        <v>365</v>
      </c>
      <c r="M1727" s="1">
        <v>47880.455999999998</v>
      </c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Y1727"/>
      <c r="Z1727"/>
      <c r="AA1727"/>
      <c r="AB1727"/>
      <c r="AC1727"/>
      <c r="AD1727"/>
      <c r="AE1727"/>
      <c r="AF1727"/>
      <c r="AG1727"/>
      <c r="AH1727"/>
      <c r="AI1727"/>
    </row>
    <row r="1728" spans="1:35" x14ac:dyDescent="0.25">
      <c r="A1728" t="s">
        <v>46</v>
      </c>
      <c r="B1728">
        <v>401967</v>
      </c>
      <c r="C1728" t="s">
        <v>1834</v>
      </c>
      <c r="D1728" t="s">
        <v>743</v>
      </c>
      <c r="E1728">
        <v>4500279693</v>
      </c>
      <c r="F1728">
        <v>40</v>
      </c>
      <c r="G1728">
        <v>920</v>
      </c>
      <c r="H1728" t="s">
        <v>508</v>
      </c>
      <c r="I1728" t="s">
        <v>15</v>
      </c>
      <c r="J1728" s="1">
        <v>48000</v>
      </c>
      <c r="K1728">
        <v>202614</v>
      </c>
      <c r="L1728" t="s">
        <v>365</v>
      </c>
      <c r="M1728" s="1">
        <v>46744.862000000001</v>
      </c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Y1728"/>
      <c r="Z1728"/>
      <c r="AA1728"/>
      <c r="AB1728"/>
      <c r="AC1728"/>
      <c r="AD1728"/>
      <c r="AE1728"/>
      <c r="AF1728"/>
      <c r="AG1728"/>
      <c r="AH1728"/>
      <c r="AI1728"/>
    </row>
    <row r="1729" spans="1:35" x14ac:dyDescent="0.25">
      <c r="A1729" t="s">
        <v>46</v>
      </c>
      <c r="B1729">
        <v>401967</v>
      </c>
      <c r="C1729" t="s">
        <v>1834</v>
      </c>
      <c r="D1729" t="s">
        <v>743</v>
      </c>
      <c r="E1729">
        <v>4500279705</v>
      </c>
      <c r="F1729">
        <v>38</v>
      </c>
      <c r="G1729">
        <v>920</v>
      </c>
      <c r="H1729" t="s">
        <v>86</v>
      </c>
      <c r="I1729" t="s">
        <v>15</v>
      </c>
      <c r="J1729" s="1">
        <v>40000</v>
      </c>
      <c r="K1729">
        <v>202614</v>
      </c>
      <c r="L1729" t="s">
        <v>365</v>
      </c>
      <c r="M1729" s="1">
        <v>39800</v>
      </c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Y1729"/>
      <c r="Z1729"/>
      <c r="AA1729"/>
      <c r="AB1729"/>
      <c r="AC1729"/>
      <c r="AD1729"/>
      <c r="AE1729"/>
      <c r="AF1729"/>
      <c r="AG1729"/>
      <c r="AH1729"/>
      <c r="AI1729"/>
    </row>
    <row r="1730" spans="1:35" x14ac:dyDescent="0.25">
      <c r="A1730" t="s">
        <v>46</v>
      </c>
      <c r="B1730">
        <v>401967</v>
      </c>
      <c r="C1730" t="s">
        <v>1834</v>
      </c>
      <c r="D1730" t="s">
        <v>743</v>
      </c>
      <c r="E1730">
        <v>4500279711</v>
      </c>
      <c r="F1730">
        <v>41</v>
      </c>
      <c r="G1730">
        <v>920</v>
      </c>
      <c r="H1730" t="s">
        <v>87</v>
      </c>
      <c r="I1730" t="s">
        <v>15</v>
      </c>
      <c r="J1730" s="1">
        <v>37000</v>
      </c>
      <c r="K1730">
        <v>202614</v>
      </c>
      <c r="L1730" t="s">
        <v>365</v>
      </c>
      <c r="M1730" s="1">
        <v>36940</v>
      </c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Y1730"/>
      <c r="Z1730"/>
      <c r="AA1730"/>
      <c r="AB1730"/>
      <c r="AC1730"/>
      <c r="AD1730"/>
      <c r="AE1730"/>
      <c r="AF1730"/>
      <c r="AG1730"/>
      <c r="AH1730"/>
      <c r="AI1730"/>
    </row>
    <row r="1731" spans="1:35" x14ac:dyDescent="0.25">
      <c r="A1731" t="s">
        <v>46</v>
      </c>
      <c r="B1731">
        <v>401967</v>
      </c>
      <c r="C1731" t="s">
        <v>1834</v>
      </c>
      <c r="D1731" t="s">
        <v>743</v>
      </c>
      <c r="E1731">
        <v>4500279782</v>
      </c>
      <c r="F1731">
        <v>43</v>
      </c>
      <c r="G1731">
        <v>920</v>
      </c>
      <c r="H1731" t="s">
        <v>356</v>
      </c>
      <c r="I1731" t="s">
        <v>15</v>
      </c>
      <c r="J1731" s="1">
        <v>32000</v>
      </c>
      <c r="K1731">
        <v>202614</v>
      </c>
      <c r="L1731" t="s">
        <v>365</v>
      </c>
      <c r="M1731" s="1">
        <v>31820.885999999999</v>
      </c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Y1731"/>
      <c r="Z1731"/>
      <c r="AA1731"/>
      <c r="AB1731"/>
      <c r="AC1731"/>
      <c r="AD1731"/>
      <c r="AE1731"/>
      <c r="AF1731"/>
      <c r="AG1731"/>
      <c r="AH1731"/>
      <c r="AI1731"/>
    </row>
    <row r="1732" spans="1:35" x14ac:dyDescent="0.25">
      <c r="A1732" t="s">
        <v>46</v>
      </c>
      <c r="B1732">
        <v>401967</v>
      </c>
      <c r="C1732" t="s">
        <v>1834</v>
      </c>
      <c r="D1732" t="s">
        <v>743</v>
      </c>
      <c r="E1732">
        <v>4500280122</v>
      </c>
      <c r="F1732">
        <v>44</v>
      </c>
      <c r="G1732">
        <v>920</v>
      </c>
      <c r="H1732" t="s">
        <v>495</v>
      </c>
      <c r="I1732" t="s">
        <v>15</v>
      </c>
      <c r="J1732" s="1">
        <v>32000</v>
      </c>
      <c r="K1732">
        <v>202614</v>
      </c>
      <c r="L1732" t="s">
        <v>365</v>
      </c>
      <c r="M1732" s="1">
        <v>26506.080000000002</v>
      </c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Y1732"/>
      <c r="Z1732"/>
      <c r="AA1732"/>
      <c r="AB1732"/>
      <c r="AC1732"/>
      <c r="AD1732"/>
      <c r="AE1732"/>
      <c r="AF1732"/>
      <c r="AG1732"/>
      <c r="AH1732"/>
      <c r="AI1732"/>
    </row>
    <row r="1733" spans="1:35" x14ac:dyDescent="0.25">
      <c r="A1733" t="s">
        <v>46</v>
      </c>
      <c r="B1733">
        <v>401967</v>
      </c>
      <c r="C1733" t="s">
        <v>1834</v>
      </c>
      <c r="D1733" t="s">
        <v>743</v>
      </c>
      <c r="E1733">
        <v>4500280163</v>
      </c>
      <c r="F1733">
        <v>46</v>
      </c>
      <c r="G1733">
        <v>920</v>
      </c>
      <c r="H1733" t="s">
        <v>143</v>
      </c>
      <c r="I1733" t="s">
        <v>15</v>
      </c>
      <c r="J1733" s="1">
        <v>50000</v>
      </c>
      <c r="K1733">
        <v>202614</v>
      </c>
      <c r="L1733" t="s">
        <v>365</v>
      </c>
      <c r="M1733" s="1">
        <v>48891.122000000003</v>
      </c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Y1733"/>
      <c r="Z1733"/>
      <c r="AA1733"/>
      <c r="AB1733"/>
      <c r="AC1733"/>
      <c r="AD1733"/>
      <c r="AE1733"/>
      <c r="AF1733"/>
      <c r="AG1733"/>
      <c r="AH1733"/>
      <c r="AI1733"/>
    </row>
    <row r="1734" spans="1:35" x14ac:dyDescent="0.25">
      <c r="A1734" t="s">
        <v>46</v>
      </c>
      <c r="B1734">
        <v>401621</v>
      </c>
      <c r="C1734" t="s">
        <v>1827</v>
      </c>
      <c r="D1734" t="s">
        <v>744</v>
      </c>
      <c r="E1734">
        <v>4500280320</v>
      </c>
      <c r="F1734">
        <v>27133365</v>
      </c>
      <c r="G1734">
        <v>890</v>
      </c>
      <c r="H1734" t="s">
        <v>151</v>
      </c>
      <c r="I1734" t="s">
        <v>15</v>
      </c>
      <c r="J1734" s="1">
        <v>40000</v>
      </c>
      <c r="K1734">
        <v>202033</v>
      </c>
      <c r="L1734" t="s">
        <v>162</v>
      </c>
      <c r="M1734" s="1">
        <v>34200</v>
      </c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Y1734"/>
      <c r="Z1734"/>
      <c r="AA1734"/>
      <c r="AB1734"/>
      <c r="AC1734"/>
      <c r="AD1734"/>
      <c r="AE1734"/>
      <c r="AF1734"/>
      <c r="AG1734"/>
      <c r="AH1734"/>
      <c r="AI1734"/>
    </row>
    <row r="1735" spans="1:35" x14ac:dyDescent="0.25">
      <c r="A1735" t="s">
        <v>46</v>
      </c>
      <c r="B1735">
        <v>401621</v>
      </c>
      <c r="C1735" t="s">
        <v>1827</v>
      </c>
      <c r="D1735" t="s">
        <v>744</v>
      </c>
      <c r="E1735">
        <v>4500281938</v>
      </c>
      <c r="F1735">
        <v>27192930</v>
      </c>
      <c r="G1735">
        <v>890</v>
      </c>
      <c r="H1735" t="s">
        <v>508</v>
      </c>
      <c r="I1735" t="s">
        <v>15</v>
      </c>
      <c r="J1735" s="1">
        <v>48000</v>
      </c>
      <c r="K1735">
        <v>201626</v>
      </c>
      <c r="L1735" t="s">
        <v>36</v>
      </c>
      <c r="M1735" s="1">
        <v>43168.167999999998</v>
      </c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Y1735"/>
      <c r="Z1735"/>
      <c r="AA1735"/>
      <c r="AB1735"/>
      <c r="AC1735"/>
      <c r="AD1735"/>
      <c r="AE1735"/>
      <c r="AF1735"/>
      <c r="AG1735"/>
      <c r="AH1735"/>
      <c r="AI1735"/>
    </row>
    <row r="1736" spans="1:35" x14ac:dyDescent="0.25">
      <c r="A1736" t="s">
        <v>46</v>
      </c>
      <c r="B1736">
        <v>401621</v>
      </c>
      <c r="C1736" t="s">
        <v>1827</v>
      </c>
      <c r="D1736" t="s">
        <v>744</v>
      </c>
      <c r="E1736">
        <v>4500282128</v>
      </c>
      <c r="F1736">
        <v>27192587</v>
      </c>
      <c r="G1736">
        <v>890</v>
      </c>
      <c r="H1736" t="s">
        <v>139</v>
      </c>
      <c r="I1736" t="s">
        <v>15</v>
      </c>
      <c r="J1736" s="1">
        <v>50000</v>
      </c>
      <c r="K1736">
        <v>201626</v>
      </c>
      <c r="L1736" t="s">
        <v>36</v>
      </c>
      <c r="M1736" s="1">
        <v>42640.77</v>
      </c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Y1736"/>
      <c r="Z1736"/>
      <c r="AA1736"/>
      <c r="AB1736"/>
      <c r="AC1736"/>
      <c r="AD1736"/>
      <c r="AE1736"/>
      <c r="AF1736"/>
      <c r="AG1736"/>
      <c r="AH1736"/>
      <c r="AI1736"/>
    </row>
    <row r="1737" spans="1:35" x14ac:dyDescent="0.25">
      <c r="A1737" t="s">
        <v>46</v>
      </c>
      <c r="B1737">
        <v>401621</v>
      </c>
      <c r="C1737" t="s">
        <v>1827</v>
      </c>
      <c r="D1737" t="s">
        <v>744</v>
      </c>
      <c r="E1737">
        <v>4500282136</v>
      </c>
      <c r="F1737">
        <v>27198817</v>
      </c>
      <c r="G1737">
        <v>890</v>
      </c>
      <c r="H1737" t="s">
        <v>571</v>
      </c>
      <c r="I1737" t="s">
        <v>15</v>
      </c>
      <c r="J1737" s="1">
        <v>48000</v>
      </c>
      <c r="K1737">
        <v>201626</v>
      </c>
      <c r="L1737" t="s">
        <v>36</v>
      </c>
      <c r="M1737" s="1">
        <v>43826.928</v>
      </c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Y1737"/>
      <c r="Z1737"/>
      <c r="AA1737"/>
      <c r="AB1737"/>
      <c r="AC1737"/>
      <c r="AD1737"/>
      <c r="AE1737"/>
      <c r="AF1737"/>
      <c r="AG1737"/>
      <c r="AH1737"/>
      <c r="AI1737"/>
    </row>
    <row r="1738" spans="1:35" x14ac:dyDescent="0.25">
      <c r="A1738" t="s">
        <v>46</v>
      </c>
      <c r="B1738">
        <v>401621</v>
      </c>
      <c r="C1738" t="s">
        <v>1827</v>
      </c>
      <c r="D1738" t="s">
        <v>744</v>
      </c>
      <c r="E1738">
        <v>4500282141</v>
      </c>
      <c r="F1738">
        <v>27198865</v>
      </c>
      <c r="G1738">
        <v>890</v>
      </c>
      <c r="H1738" t="s">
        <v>645</v>
      </c>
      <c r="I1738" t="s">
        <v>15</v>
      </c>
      <c r="J1738" s="1">
        <v>37000</v>
      </c>
      <c r="K1738">
        <v>201626</v>
      </c>
      <c r="L1738" t="s">
        <v>36</v>
      </c>
      <c r="M1738" s="1">
        <v>33327.96</v>
      </c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Y1738"/>
      <c r="Z1738"/>
      <c r="AA1738"/>
      <c r="AB1738"/>
      <c r="AC1738"/>
      <c r="AD1738"/>
      <c r="AE1738"/>
      <c r="AF1738"/>
      <c r="AG1738"/>
      <c r="AH1738"/>
      <c r="AI1738"/>
    </row>
    <row r="1739" spans="1:35" x14ac:dyDescent="0.25">
      <c r="A1739" t="s">
        <v>46</v>
      </c>
      <c r="B1739">
        <v>401621</v>
      </c>
      <c r="C1739" t="s">
        <v>1827</v>
      </c>
      <c r="D1739" t="s">
        <v>744</v>
      </c>
      <c r="E1739">
        <v>4500282145</v>
      </c>
      <c r="F1739">
        <v>27204546</v>
      </c>
      <c r="G1739">
        <v>890</v>
      </c>
      <c r="H1739" t="s">
        <v>25</v>
      </c>
      <c r="I1739" t="s">
        <v>15</v>
      </c>
      <c r="J1739" s="1">
        <v>48000</v>
      </c>
      <c r="K1739">
        <v>201626</v>
      </c>
      <c r="L1739" t="s">
        <v>36</v>
      </c>
      <c r="M1739" s="1">
        <v>41504.631999999998</v>
      </c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Y1739"/>
      <c r="Z1739"/>
      <c r="AA1739"/>
      <c r="AB1739"/>
      <c r="AC1739"/>
      <c r="AD1739"/>
      <c r="AE1739"/>
      <c r="AF1739"/>
      <c r="AG1739"/>
      <c r="AH1739"/>
      <c r="AI1739"/>
    </row>
    <row r="1740" spans="1:35" x14ac:dyDescent="0.25">
      <c r="A1740" t="s">
        <v>46</v>
      </c>
      <c r="B1740">
        <v>401621</v>
      </c>
      <c r="C1740" t="s">
        <v>1827</v>
      </c>
      <c r="D1740" t="s">
        <v>744</v>
      </c>
      <c r="E1740">
        <v>4500282146</v>
      </c>
      <c r="F1740">
        <v>27207514</v>
      </c>
      <c r="G1740">
        <v>890</v>
      </c>
      <c r="H1740" t="s">
        <v>491</v>
      </c>
      <c r="I1740" t="s">
        <v>15</v>
      </c>
      <c r="J1740" s="1">
        <v>37000</v>
      </c>
      <c r="K1740">
        <v>201626</v>
      </c>
      <c r="L1740" t="s">
        <v>36</v>
      </c>
      <c r="M1740" s="1">
        <v>36557.43</v>
      </c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Y1740"/>
      <c r="Z1740"/>
      <c r="AA1740"/>
      <c r="AB1740"/>
      <c r="AC1740"/>
      <c r="AD1740"/>
      <c r="AE1740"/>
      <c r="AF1740"/>
      <c r="AG1740"/>
      <c r="AH1740"/>
      <c r="AI1740"/>
    </row>
    <row r="1741" spans="1:35" x14ac:dyDescent="0.25">
      <c r="A1741" t="s">
        <v>46</v>
      </c>
      <c r="B1741">
        <v>401621</v>
      </c>
      <c r="C1741" t="s">
        <v>1827</v>
      </c>
      <c r="D1741" t="s">
        <v>744</v>
      </c>
      <c r="E1741">
        <v>4500282207</v>
      </c>
      <c r="F1741">
        <v>27214839</v>
      </c>
      <c r="G1741">
        <v>890</v>
      </c>
      <c r="H1741" t="s">
        <v>342</v>
      </c>
      <c r="I1741" t="s">
        <v>15</v>
      </c>
      <c r="J1741" s="1">
        <v>48000</v>
      </c>
      <c r="K1741">
        <v>201626</v>
      </c>
      <c r="L1741" t="s">
        <v>36</v>
      </c>
      <c r="M1741" s="1">
        <v>47442.400000000001</v>
      </c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Y1741"/>
      <c r="Z1741"/>
      <c r="AA1741"/>
      <c r="AB1741"/>
      <c r="AC1741"/>
      <c r="AD1741"/>
      <c r="AE1741"/>
      <c r="AF1741"/>
      <c r="AG1741"/>
      <c r="AH1741"/>
      <c r="AI1741"/>
    </row>
    <row r="1742" spans="1:35" x14ac:dyDescent="0.25">
      <c r="A1742" t="s">
        <v>11</v>
      </c>
      <c r="B1742">
        <v>111069</v>
      </c>
      <c r="C1742" t="s">
        <v>1894</v>
      </c>
      <c r="D1742" t="s">
        <v>40</v>
      </c>
      <c r="E1742">
        <v>4500282368</v>
      </c>
      <c r="F1742">
        <v>2546</v>
      </c>
      <c r="G1742">
        <v>30</v>
      </c>
      <c r="H1742" t="s">
        <v>739</v>
      </c>
      <c r="I1742" t="s">
        <v>15</v>
      </c>
      <c r="J1742" s="1">
        <v>46460</v>
      </c>
      <c r="K1742">
        <v>202067</v>
      </c>
      <c r="L1742" t="s">
        <v>280</v>
      </c>
      <c r="M1742" s="1">
        <v>54009.5</v>
      </c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Y1742"/>
      <c r="Z1742"/>
      <c r="AA1742"/>
      <c r="AB1742"/>
      <c r="AC1742"/>
      <c r="AD1742"/>
      <c r="AE1742"/>
      <c r="AF1742"/>
      <c r="AG1742"/>
      <c r="AH1742"/>
      <c r="AI1742"/>
    </row>
    <row r="1743" spans="1:35" x14ac:dyDescent="0.25">
      <c r="A1743" t="s">
        <v>11</v>
      </c>
      <c r="B1743">
        <v>203279</v>
      </c>
      <c r="C1743" t="s">
        <v>1897</v>
      </c>
      <c r="D1743" t="s">
        <v>103</v>
      </c>
      <c r="E1743">
        <v>4500281537</v>
      </c>
      <c r="F1743">
        <v>254</v>
      </c>
      <c r="G1743">
        <v>920</v>
      </c>
      <c r="H1743" t="s">
        <v>745</v>
      </c>
      <c r="I1743" t="s">
        <v>15</v>
      </c>
      <c r="J1743" s="1">
        <v>35800</v>
      </c>
      <c r="K1743">
        <v>202073</v>
      </c>
      <c r="L1743" t="s">
        <v>104</v>
      </c>
      <c r="M1743" s="1">
        <v>35740</v>
      </c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Y1743"/>
      <c r="Z1743"/>
      <c r="AA1743"/>
      <c r="AB1743"/>
      <c r="AC1743"/>
      <c r="AD1743"/>
      <c r="AE1743"/>
      <c r="AF1743"/>
      <c r="AG1743"/>
      <c r="AH1743"/>
      <c r="AI1743"/>
    </row>
    <row r="1744" spans="1:35" x14ac:dyDescent="0.25">
      <c r="A1744" t="s">
        <v>124</v>
      </c>
      <c r="B1744">
        <v>112253</v>
      </c>
      <c r="C1744" t="s">
        <v>1933</v>
      </c>
      <c r="D1744" t="s">
        <v>125</v>
      </c>
      <c r="E1744">
        <v>4500279644</v>
      </c>
      <c r="F1744">
        <v>22460</v>
      </c>
      <c r="G1744">
        <v>1</v>
      </c>
      <c r="H1744" t="s">
        <v>595</v>
      </c>
      <c r="I1744" t="s">
        <v>15</v>
      </c>
      <c r="J1744" s="1">
        <v>40970</v>
      </c>
      <c r="K1744">
        <v>201626</v>
      </c>
      <c r="L1744" t="s">
        <v>36</v>
      </c>
      <c r="M1744" s="1">
        <v>39485.207999999999</v>
      </c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Y1744"/>
      <c r="Z1744"/>
      <c r="AA1744"/>
      <c r="AB1744"/>
      <c r="AC1744"/>
      <c r="AD1744"/>
      <c r="AE1744"/>
      <c r="AF1744"/>
      <c r="AG1744"/>
      <c r="AH1744"/>
      <c r="AI1744"/>
    </row>
    <row r="1745" spans="1:35" x14ac:dyDescent="0.25">
      <c r="A1745" t="s">
        <v>124</v>
      </c>
      <c r="B1745">
        <v>112253</v>
      </c>
      <c r="C1745" t="s">
        <v>1933</v>
      </c>
      <c r="D1745" t="s">
        <v>125</v>
      </c>
      <c r="E1745">
        <v>4500279663</v>
      </c>
      <c r="F1745">
        <v>22471</v>
      </c>
      <c r="G1745">
        <v>1</v>
      </c>
      <c r="H1745" t="s">
        <v>255</v>
      </c>
      <c r="I1745" t="s">
        <v>15</v>
      </c>
      <c r="J1745" s="1">
        <v>43380</v>
      </c>
      <c r="K1745">
        <v>201626</v>
      </c>
      <c r="L1745" t="s">
        <v>36</v>
      </c>
      <c r="M1745" s="1">
        <v>43200</v>
      </c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Y1745"/>
      <c r="Z1745"/>
      <c r="AA1745"/>
      <c r="AB1745"/>
      <c r="AC1745"/>
      <c r="AD1745"/>
      <c r="AE1745"/>
      <c r="AF1745"/>
      <c r="AG1745"/>
      <c r="AH1745"/>
      <c r="AI1745"/>
    </row>
    <row r="1746" spans="1:35" x14ac:dyDescent="0.25">
      <c r="A1746" t="s">
        <v>124</v>
      </c>
      <c r="B1746">
        <v>112253</v>
      </c>
      <c r="C1746" t="s">
        <v>1933</v>
      </c>
      <c r="D1746" t="s">
        <v>125</v>
      </c>
      <c r="E1746">
        <v>4500279665</v>
      </c>
      <c r="F1746">
        <v>22473</v>
      </c>
      <c r="G1746">
        <v>1</v>
      </c>
      <c r="H1746" t="s">
        <v>254</v>
      </c>
      <c r="I1746" t="s">
        <v>15</v>
      </c>
      <c r="J1746" s="1">
        <v>52920</v>
      </c>
      <c r="K1746">
        <v>201626</v>
      </c>
      <c r="L1746" t="s">
        <v>36</v>
      </c>
      <c r="M1746" s="1">
        <v>52680</v>
      </c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Y1746"/>
      <c r="Z1746"/>
      <c r="AA1746"/>
      <c r="AB1746"/>
      <c r="AC1746"/>
      <c r="AD1746"/>
      <c r="AE1746"/>
      <c r="AF1746"/>
      <c r="AG1746"/>
      <c r="AH1746"/>
      <c r="AI1746"/>
    </row>
    <row r="1747" spans="1:35" x14ac:dyDescent="0.25">
      <c r="A1747" t="s">
        <v>124</v>
      </c>
      <c r="B1747">
        <v>112253</v>
      </c>
      <c r="C1747" t="s">
        <v>1933</v>
      </c>
      <c r="D1747" t="s">
        <v>125</v>
      </c>
      <c r="E1747">
        <v>4500279770</v>
      </c>
      <c r="F1747">
        <v>22476</v>
      </c>
      <c r="G1747">
        <v>1</v>
      </c>
      <c r="H1747" t="s">
        <v>429</v>
      </c>
      <c r="I1747" t="s">
        <v>15</v>
      </c>
      <c r="J1747" s="1">
        <v>36150</v>
      </c>
      <c r="K1747">
        <v>201626</v>
      </c>
      <c r="L1747" t="s">
        <v>36</v>
      </c>
      <c r="M1747" s="1">
        <v>35940</v>
      </c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Y1747"/>
      <c r="Z1747"/>
      <c r="AA1747"/>
      <c r="AB1747"/>
      <c r="AC1747"/>
      <c r="AD1747"/>
      <c r="AE1747"/>
      <c r="AF1747"/>
      <c r="AG1747"/>
      <c r="AH1747"/>
      <c r="AI1747"/>
    </row>
    <row r="1748" spans="1:35" x14ac:dyDescent="0.25">
      <c r="A1748" t="s">
        <v>124</v>
      </c>
      <c r="B1748">
        <v>112253</v>
      </c>
      <c r="C1748" t="s">
        <v>1933</v>
      </c>
      <c r="D1748" t="s">
        <v>125</v>
      </c>
      <c r="E1748">
        <v>4500279774</v>
      </c>
      <c r="F1748">
        <v>22484</v>
      </c>
      <c r="G1748">
        <v>1</v>
      </c>
      <c r="H1748" t="s">
        <v>423</v>
      </c>
      <c r="I1748" t="s">
        <v>15</v>
      </c>
      <c r="J1748" s="1">
        <v>36790</v>
      </c>
      <c r="K1748">
        <v>201626</v>
      </c>
      <c r="L1748" t="s">
        <v>36</v>
      </c>
      <c r="M1748" s="1">
        <v>35242.14</v>
      </c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Y1748"/>
      <c r="Z1748"/>
      <c r="AA1748"/>
      <c r="AB1748"/>
      <c r="AC1748"/>
      <c r="AD1748"/>
      <c r="AE1748"/>
      <c r="AF1748"/>
      <c r="AG1748"/>
      <c r="AH1748"/>
      <c r="AI1748"/>
    </row>
    <row r="1749" spans="1:35" x14ac:dyDescent="0.25">
      <c r="A1749" t="s">
        <v>124</v>
      </c>
      <c r="B1749">
        <v>112253</v>
      </c>
      <c r="C1749" t="s">
        <v>1933</v>
      </c>
      <c r="D1749" t="s">
        <v>125</v>
      </c>
      <c r="E1749">
        <v>4500279799</v>
      </c>
      <c r="F1749">
        <v>22486</v>
      </c>
      <c r="G1749">
        <v>1</v>
      </c>
      <c r="H1749" t="s">
        <v>595</v>
      </c>
      <c r="I1749" t="s">
        <v>15</v>
      </c>
      <c r="J1749" s="1">
        <v>40720</v>
      </c>
      <c r="K1749">
        <v>201626</v>
      </c>
      <c r="L1749" t="s">
        <v>36</v>
      </c>
      <c r="M1749" s="1">
        <v>40480</v>
      </c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Y1749"/>
      <c r="Z1749"/>
      <c r="AA1749"/>
      <c r="AB1749"/>
      <c r="AC1749"/>
      <c r="AD1749"/>
      <c r="AE1749"/>
      <c r="AF1749"/>
      <c r="AG1749"/>
      <c r="AH1749"/>
      <c r="AI1749"/>
    </row>
    <row r="1750" spans="1:35" x14ac:dyDescent="0.25">
      <c r="A1750" t="s">
        <v>124</v>
      </c>
      <c r="B1750">
        <v>112253</v>
      </c>
      <c r="C1750" t="s">
        <v>1933</v>
      </c>
      <c r="D1750" t="s">
        <v>125</v>
      </c>
      <c r="E1750">
        <v>4500279815</v>
      </c>
      <c r="F1750">
        <v>22485</v>
      </c>
      <c r="G1750">
        <v>1</v>
      </c>
      <c r="H1750" t="s">
        <v>424</v>
      </c>
      <c r="I1750" t="s">
        <v>15</v>
      </c>
      <c r="J1750" s="1">
        <v>35900</v>
      </c>
      <c r="K1750">
        <v>201626</v>
      </c>
      <c r="L1750" t="s">
        <v>36</v>
      </c>
      <c r="M1750" s="1">
        <v>34868.19</v>
      </c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Y1750"/>
      <c r="Z1750"/>
      <c r="AA1750"/>
      <c r="AB1750"/>
      <c r="AC1750"/>
      <c r="AD1750"/>
      <c r="AE1750"/>
      <c r="AF1750"/>
      <c r="AG1750"/>
      <c r="AH1750"/>
      <c r="AI1750"/>
    </row>
    <row r="1751" spans="1:35" x14ac:dyDescent="0.25">
      <c r="A1751" t="s">
        <v>46</v>
      </c>
      <c r="B1751">
        <v>401356</v>
      </c>
      <c r="C1751" t="s">
        <v>1642</v>
      </c>
      <c r="D1751" t="s">
        <v>420</v>
      </c>
      <c r="E1751">
        <v>4500282701</v>
      </c>
      <c r="F1751">
        <v>1276</v>
      </c>
      <c r="G1751">
        <v>921</v>
      </c>
      <c r="H1751" t="s">
        <v>562</v>
      </c>
      <c r="I1751" t="s">
        <v>15</v>
      </c>
      <c r="J1751" s="1">
        <v>23600</v>
      </c>
      <c r="K1751">
        <v>201626</v>
      </c>
      <c r="L1751" t="s">
        <v>36</v>
      </c>
      <c r="M1751" s="1">
        <v>22859.245999999999</v>
      </c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Y1751"/>
      <c r="Z1751"/>
      <c r="AA1751"/>
      <c r="AB1751"/>
      <c r="AC1751"/>
      <c r="AD1751"/>
      <c r="AE1751"/>
      <c r="AF1751"/>
      <c r="AG1751"/>
      <c r="AH1751"/>
      <c r="AI1751"/>
    </row>
    <row r="1752" spans="1:35" x14ac:dyDescent="0.25">
      <c r="A1752" t="s">
        <v>46</v>
      </c>
      <c r="B1752">
        <v>401356</v>
      </c>
      <c r="C1752" t="s">
        <v>1642</v>
      </c>
      <c r="D1752" t="s">
        <v>420</v>
      </c>
      <c r="E1752">
        <v>4500282716</v>
      </c>
      <c r="F1752">
        <v>1278</v>
      </c>
      <c r="G1752">
        <v>921</v>
      </c>
      <c r="H1752" t="s">
        <v>528</v>
      </c>
      <c r="I1752" t="s">
        <v>15</v>
      </c>
      <c r="J1752" s="1">
        <v>32200</v>
      </c>
      <c r="K1752">
        <v>201626</v>
      </c>
      <c r="L1752" t="s">
        <v>36</v>
      </c>
      <c r="M1752" s="1">
        <v>30100.560000000001</v>
      </c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Y1752"/>
      <c r="Z1752"/>
      <c r="AA1752"/>
      <c r="AB1752"/>
      <c r="AC1752"/>
      <c r="AD1752"/>
      <c r="AE1752"/>
      <c r="AF1752"/>
      <c r="AG1752"/>
      <c r="AH1752"/>
      <c r="AI1752"/>
    </row>
    <row r="1753" spans="1:35" x14ac:dyDescent="0.25">
      <c r="A1753" t="s">
        <v>108</v>
      </c>
      <c r="B1753">
        <v>401356</v>
      </c>
      <c r="C1753" t="s">
        <v>1642</v>
      </c>
      <c r="D1753" t="s">
        <v>420</v>
      </c>
      <c r="E1753">
        <v>4500282720</v>
      </c>
      <c r="F1753">
        <v>1275</v>
      </c>
      <c r="G1753">
        <v>921</v>
      </c>
      <c r="H1753" t="s">
        <v>487</v>
      </c>
      <c r="I1753" t="s">
        <v>15</v>
      </c>
      <c r="J1753" s="1">
        <v>26080</v>
      </c>
      <c r="K1753">
        <v>201626</v>
      </c>
      <c r="L1753" t="s">
        <v>36</v>
      </c>
      <c r="M1753" s="1">
        <v>24977.626</v>
      </c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Y1753"/>
      <c r="Z1753"/>
      <c r="AA1753"/>
      <c r="AB1753"/>
      <c r="AC1753"/>
      <c r="AD1753"/>
      <c r="AE1753"/>
      <c r="AF1753"/>
      <c r="AG1753"/>
      <c r="AH1753"/>
      <c r="AI1753"/>
    </row>
    <row r="1754" spans="1:35" x14ac:dyDescent="0.25">
      <c r="A1754" t="s">
        <v>108</v>
      </c>
      <c r="B1754">
        <v>401356</v>
      </c>
      <c r="C1754" t="s">
        <v>1642</v>
      </c>
      <c r="D1754" t="s">
        <v>420</v>
      </c>
      <c r="E1754">
        <v>4500282971</v>
      </c>
      <c r="F1754">
        <v>1274</v>
      </c>
      <c r="G1754">
        <v>921</v>
      </c>
      <c r="H1754" t="s">
        <v>746</v>
      </c>
      <c r="I1754" t="s">
        <v>15</v>
      </c>
      <c r="J1754" s="1">
        <v>31603</v>
      </c>
      <c r="K1754">
        <v>201626</v>
      </c>
      <c r="L1754" t="s">
        <v>36</v>
      </c>
      <c r="M1754" s="1">
        <v>31382.696</v>
      </c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Y1754"/>
      <c r="Z1754"/>
      <c r="AA1754"/>
      <c r="AB1754"/>
      <c r="AC1754"/>
      <c r="AD1754"/>
      <c r="AE1754"/>
      <c r="AF1754"/>
      <c r="AG1754"/>
      <c r="AH1754"/>
      <c r="AI1754"/>
    </row>
    <row r="1755" spans="1:35" x14ac:dyDescent="0.25">
      <c r="A1755" t="s">
        <v>108</v>
      </c>
      <c r="B1755">
        <v>401356</v>
      </c>
      <c r="C1755" t="s">
        <v>1642</v>
      </c>
      <c r="D1755" t="s">
        <v>420</v>
      </c>
      <c r="E1755">
        <v>4500282698</v>
      </c>
      <c r="F1755">
        <v>1277</v>
      </c>
      <c r="G1755">
        <v>921</v>
      </c>
      <c r="H1755" t="s">
        <v>485</v>
      </c>
      <c r="I1755" t="s">
        <v>15</v>
      </c>
      <c r="J1755" s="1">
        <v>23920</v>
      </c>
      <c r="K1755">
        <v>201626</v>
      </c>
      <c r="L1755" t="s">
        <v>36</v>
      </c>
      <c r="M1755" s="1">
        <v>22808.880000000001</v>
      </c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Y1755"/>
      <c r="Z1755"/>
      <c r="AA1755"/>
      <c r="AB1755"/>
      <c r="AC1755"/>
      <c r="AD1755"/>
      <c r="AE1755"/>
      <c r="AF1755"/>
      <c r="AG1755"/>
      <c r="AH1755"/>
      <c r="AI1755"/>
    </row>
    <row r="1756" spans="1:35" x14ac:dyDescent="0.25">
      <c r="A1756" t="s">
        <v>46</v>
      </c>
      <c r="B1756">
        <v>401356</v>
      </c>
      <c r="C1756" t="s">
        <v>1642</v>
      </c>
      <c r="D1756" t="s">
        <v>420</v>
      </c>
      <c r="E1756">
        <v>4500282597</v>
      </c>
      <c r="F1756">
        <v>1272</v>
      </c>
      <c r="G1756">
        <v>921</v>
      </c>
      <c r="H1756" t="s">
        <v>720</v>
      </c>
      <c r="I1756" t="s">
        <v>15</v>
      </c>
      <c r="J1756" s="1">
        <v>27277</v>
      </c>
      <c r="K1756">
        <v>201626</v>
      </c>
      <c r="L1756" t="s">
        <v>36</v>
      </c>
      <c r="M1756" s="1">
        <v>27011.56</v>
      </c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Y1756"/>
      <c r="Z1756"/>
      <c r="AA1756"/>
      <c r="AB1756"/>
      <c r="AC1756"/>
      <c r="AD1756"/>
      <c r="AE1756"/>
      <c r="AF1756"/>
      <c r="AG1756"/>
      <c r="AH1756"/>
      <c r="AI1756"/>
    </row>
    <row r="1757" spans="1:35" x14ac:dyDescent="0.25">
      <c r="A1757" t="s">
        <v>46</v>
      </c>
      <c r="B1757">
        <v>401356</v>
      </c>
      <c r="C1757" t="s">
        <v>1642</v>
      </c>
      <c r="D1757" t="s">
        <v>420</v>
      </c>
      <c r="E1757">
        <v>4500282604</v>
      </c>
      <c r="F1757">
        <v>1273</v>
      </c>
      <c r="G1757">
        <v>921</v>
      </c>
      <c r="H1757" t="s">
        <v>486</v>
      </c>
      <c r="I1757" t="s">
        <v>15</v>
      </c>
      <c r="J1757" s="1">
        <v>25403</v>
      </c>
      <c r="K1757">
        <v>201626</v>
      </c>
      <c r="L1757" t="s">
        <v>36</v>
      </c>
      <c r="M1757" s="1">
        <v>24932.400000000001</v>
      </c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Y1757"/>
      <c r="Z1757"/>
      <c r="AA1757"/>
      <c r="AB1757"/>
      <c r="AC1757"/>
      <c r="AD1757"/>
      <c r="AE1757"/>
      <c r="AF1757"/>
      <c r="AG1757"/>
      <c r="AH1757"/>
      <c r="AI1757"/>
    </row>
    <row r="1758" spans="1:35" x14ac:dyDescent="0.25">
      <c r="A1758" t="s">
        <v>46</v>
      </c>
      <c r="B1758">
        <v>401356</v>
      </c>
      <c r="C1758" t="s">
        <v>1642</v>
      </c>
      <c r="D1758" t="s">
        <v>420</v>
      </c>
      <c r="E1758">
        <v>4500282511</v>
      </c>
      <c r="F1758">
        <v>1270</v>
      </c>
      <c r="G1758">
        <v>921</v>
      </c>
      <c r="H1758" t="s">
        <v>648</v>
      </c>
      <c r="I1758" t="s">
        <v>15</v>
      </c>
      <c r="J1758" s="1">
        <v>50200</v>
      </c>
      <c r="K1758">
        <v>201626</v>
      </c>
      <c r="L1758" t="s">
        <v>36</v>
      </c>
      <c r="M1758" s="1">
        <v>47589.599999999999</v>
      </c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Y1758"/>
      <c r="Z1758"/>
      <c r="AA1758"/>
      <c r="AB1758"/>
      <c r="AC1758"/>
      <c r="AD1758"/>
      <c r="AE1758"/>
      <c r="AF1758"/>
      <c r="AG1758"/>
      <c r="AH1758"/>
      <c r="AI1758"/>
    </row>
    <row r="1759" spans="1:35" x14ac:dyDescent="0.25">
      <c r="A1759" t="s">
        <v>46</v>
      </c>
      <c r="B1759">
        <v>401356</v>
      </c>
      <c r="C1759" t="s">
        <v>1642</v>
      </c>
      <c r="D1759" t="s">
        <v>420</v>
      </c>
      <c r="E1759">
        <v>4500282550</v>
      </c>
      <c r="F1759">
        <v>1271</v>
      </c>
      <c r="G1759">
        <v>921</v>
      </c>
      <c r="H1759" t="s">
        <v>356</v>
      </c>
      <c r="I1759" t="s">
        <v>15</v>
      </c>
      <c r="J1759" s="1">
        <v>33640</v>
      </c>
      <c r="K1759">
        <v>201626</v>
      </c>
      <c r="L1759" t="s">
        <v>36</v>
      </c>
      <c r="M1759" s="1">
        <v>32157.53</v>
      </c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Y1759"/>
      <c r="Z1759"/>
      <c r="AA1759"/>
      <c r="AB1759"/>
      <c r="AC1759"/>
      <c r="AD1759"/>
      <c r="AE1759"/>
      <c r="AF1759"/>
      <c r="AG1759"/>
      <c r="AH1759"/>
      <c r="AI1759"/>
    </row>
    <row r="1760" spans="1:35" x14ac:dyDescent="0.25">
      <c r="A1760" t="s">
        <v>124</v>
      </c>
      <c r="B1760">
        <v>403216</v>
      </c>
      <c r="C1760" t="s">
        <v>1944</v>
      </c>
      <c r="D1760" t="s">
        <v>747</v>
      </c>
      <c r="E1760">
        <v>4500279419</v>
      </c>
      <c r="F1760">
        <v>2221</v>
      </c>
      <c r="G1760">
        <v>920</v>
      </c>
      <c r="H1760" t="s">
        <v>408</v>
      </c>
      <c r="I1760" t="s">
        <v>15</v>
      </c>
      <c r="J1760" s="1">
        <v>39000</v>
      </c>
      <c r="K1760">
        <v>202585</v>
      </c>
      <c r="L1760" t="s">
        <v>91</v>
      </c>
      <c r="M1760" s="1">
        <v>39900</v>
      </c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Y1760"/>
      <c r="Z1760"/>
      <c r="AA1760"/>
      <c r="AB1760"/>
      <c r="AC1760"/>
      <c r="AD1760"/>
      <c r="AE1760"/>
      <c r="AF1760"/>
      <c r="AG1760"/>
      <c r="AH1760"/>
      <c r="AI1760"/>
    </row>
    <row r="1761" spans="1:35" x14ac:dyDescent="0.25">
      <c r="A1761" t="s">
        <v>124</v>
      </c>
      <c r="B1761">
        <v>403216</v>
      </c>
      <c r="C1761" t="s">
        <v>1944</v>
      </c>
      <c r="D1761" t="s">
        <v>747</v>
      </c>
      <c r="E1761">
        <v>4500279420</v>
      </c>
      <c r="F1761">
        <v>2220</v>
      </c>
      <c r="G1761">
        <v>920</v>
      </c>
      <c r="H1761" t="s">
        <v>595</v>
      </c>
      <c r="I1761" t="s">
        <v>15</v>
      </c>
      <c r="J1761" s="1">
        <v>39000</v>
      </c>
      <c r="K1761">
        <v>202585</v>
      </c>
      <c r="L1761" t="s">
        <v>91</v>
      </c>
      <c r="M1761" s="1">
        <v>40620</v>
      </c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Y1761"/>
      <c r="Z1761"/>
      <c r="AA1761"/>
      <c r="AB1761"/>
      <c r="AC1761"/>
      <c r="AD1761"/>
      <c r="AE1761"/>
      <c r="AF1761"/>
      <c r="AG1761"/>
      <c r="AH1761"/>
      <c r="AI1761"/>
    </row>
    <row r="1762" spans="1:35" x14ac:dyDescent="0.25">
      <c r="A1762" t="s">
        <v>124</v>
      </c>
      <c r="B1762">
        <v>403216</v>
      </c>
      <c r="C1762" t="s">
        <v>1944</v>
      </c>
      <c r="D1762" t="s">
        <v>747</v>
      </c>
      <c r="E1762">
        <v>4500279422</v>
      </c>
      <c r="F1762">
        <v>2222</v>
      </c>
      <c r="G1762">
        <v>920</v>
      </c>
      <c r="H1762" t="s">
        <v>424</v>
      </c>
      <c r="I1762" t="s">
        <v>15</v>
      </c>
      <c r="J1762" s="1">
        <v>37000</v>
      </c>
      <c r="K1762">
        <v>202585</v>
      </c>
      <c r="L1762" t="s">
        <v>91</v>
      </c>
      <c r="M1762" s="1">
        <v>25120</v>
      </c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Y1762"/>
      <c r="Z1762"/>
      <c r="AA1762"/>
      <c r="AB1762"/>
      <c r="AC1762"/>
      <c r="AD1762"/>
      <c r="AE1762"/>
      <c r="AF1762"/>
      <c r="AG1762"/>
      <c r="AH1762"/>
      <c r="AI1762"/>
    </row>
    <row r="1763" spans="1:35" x14ac:dyDescent="0.25">
      <c r="A1763" t="s">
        <v>34</v>
      </c>
      <c r="B1763">
        <v>401626</v>
      </c>
      <c r="C1763" t="s">
        <v>1729</v>
      </c>
      <c r="D1763" t="s">
        <v>575</v>
      </c>
      <c r="E1763">
        <v>4500280942</v>
      </c>
      <c r="F1763">
        <v>119</v>
      </c>
      <c r="G1763">
        <v>926</v>
      </c>
      <c r="H1763" t="s">
        <v>319</v>
      </c>
      <c r="I1763" t="s">
        <v>15</v>
      </c>
      <c r="J1763" s="1">
        <v>37000</v>
      </c>
      <c r="K1763">
        <v>201626</v>
      </c>
      <c r="L1763" t="s">
        <v>36</v>
      </c>
      <c r="M1763" s="1">
        <v>37560</v>
      </c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Y1763"/>
      <c r="Z1763"/>
      <c r="AA1763"/>
      <c r="AB1763"/>
      <c r="AC1763"/>
      <c r="AD1763"/>
      <c r="AE1763"/>
      <c r="AF1763"/>
      <c r="AG1763"/>
      <c r="AH1763"/>
      <c r="AI1763"/>
    </row>
    <row r="1764" spans="1:35" x14ac:dyDescent="0.25">
      <c r="A1764" t="s">
        <v>46</v>
      </c>
      <c r="B1764">
        <v>402867</v>
      </c>
      <c r="C1764" t="s">
        <v>1857</v>
      </c>
      <c r="D1764" t="s">
        <v>592</v>
      </c>
      <c r="E1764">
        <v>4500281351</v>
      </c>
      <c r="F1764">
        <v>27183651</v>
      </c>
      <c r="G1764">
        <v>890</v>
      </c>
      <c r="H1764" t="s">
        <v>597</v>
      </c>
      <c r="I1764" t="s">
        <v>15</v>
      </c>
      <c r="J1764" s="1">
        <v>30000</v>
      </c>
      <c r="K1764">
        <v>202050</v>
      </c>
      <c r="L1764" t="s">
        <v>594</v>
      </c>
      <c r="M1764" s="1">
        <v>29350.288</v>
      </c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Y1764"/>
      <c r="Z1764"/>
      <c r="AA1764"/>
      <c r="AB1764"/>
      <c r="AC1764"/>
      <c r="AD1764"/>
      <c r="AE1764"/>
      <c r="AF1764"/>
      <c r="AG1764"/>
      <c r="AH1764"/>
      <c r="AI1764"/>
    </row>
    <row r="1765" spans="1:35" x14ac:dyDescent="0.25">
      <c r="A1765" t="s">
        <v>46</v>
      </c>
      <c r="B1765">
        <v>402867</v>
      </c>
      <c r="C1765" t="s">
        <v>1857</v>
      </c>
      <c r="D1765" t="s">
        <v>592</v>
      </c>
      <c r="E1765">
        <v>4500281449</v>
      </c>
      <c r="F1765">
        <v>27188965</v>
      </c>
      <c r="G1765">
        <v>890</v>
      </c>
      <c r="H1765" t="s">
        <v>597</v>
      </c>
      <c r="I1765" t="s">
        <v>15</v>
      </c>
      <c r="J1765" s="1">
        <v>30000</v>
      </c>
      <c r="K1765">
        <v>202050</v>
      </c>
      <c r="L1765" t="s">
        <v>594</v>
      </c>
      <c r="M1765" s="1">
        <v>29800</v>
      </c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Y1765"/>
      <c r="Z1765"/>
      <c r="AA1765"/>
      <c r="AB1765"/>
      <c r="AC1765"/>
      <c r="AD1765"/>
      <c r="AE1765"/>
      <c r="AF1765"/>
      <c r="AG1765"/>
      <c r="AH1765"/>
      <c r="AI1765"/>
    </row>
    <row r="1766" spans="1:35" x14ac:dyDescent="0.25">
      <c r="A1766" t="s">
        <v>11</v>
      </c>
      <c r="B1766">
        <v>402283</v>
      </c>
      <c r="C1766" t="s">
        <v>1903</v>
      </c>
      <c r="D1766" t="s">
        <v>322</v>
      </c>
      <c r="E1766">
        <v>4500281020</v>
      </c>
      <c r="F1766">
        <v>535</v>
      </c>
      <c r="G1766">
        <v>920</v>
      </c>
      <c r="H1766" t="s">
        <v>281</v>
      </c>
      <c r="I1766" t="s">
        <v>15</v>
      </c>
      <c r="J1766" s="1">
        <v>37000</v>
      </c>
      <c r="K1766">
        <v>201626</v>
      </c>
      <c r="L1766" t="s">
        <v>36</v>
      </c>
      <c r="M1766" s="1">
        <v>38100</v>
      </c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Y1766"/>
      <c r="Z1766"/>
      <c r="AA1766"/>
      <c r="AB1766"/>
      <c r="AC1766"/>
      <c r="AD1766"/>
      <c r="AE1766"/>
      <c r="AF1766"/>
      <c r="AG1766"/>
      <c r="AH1766"/>
      <c r="AI1766"/>
    </row>
    <row r="1767" spans="1:35" x14ac:dyDescent="0.25">
      <c r="A1767" t="s">
        <v>11</v>
      </c>
      <c r="B1767">
        <v>402283</v>
      </c>
      <c r="C1767" t="s">
        <v>1903</v>
      </c>
      <c r="D1767" t="s">
        <v>322</v>
      </c>
      <c r="E1767">
        <v>4500281036</v>
      </c>
      <c r="F1767">
        <v>540</v>
      </c>
      <c r="G1767">
        <v>920</v>
      </c>
      <c r="H1767" t="s">
        <v>748</v>
      </c>
      <c r="I1767" t="s">
        <v>15</v>
      </c>
      <c r="J1767" s="1">
        <v>50000</v>
      </c>
      <c r="K1767">
        <v>201626</v>
      </c>
      <c r="L1767" t="s">
        <v>36</v>
      </c>
      <c r="M1767" s="1">
        <v>52860</v>
      </c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Y1767"/>
      <c r="Z1767"/>
      <c r="AA1767"/>
      <c r="AB1767"/>
      <c r="AC1767"/>
      <c r="AD1767"/>
      <c r="AE1767"/>
      <c r="AF1767"/>
      <c r="AG1767"/>
      <c r="AH1767"/>
      <c r="AI1767"/>
    </row>
    <row r="1768" spans="1:35" x14ac:dyDescent="0.25">
      <c r="A1768" t="s">
        <v>11</v>
      </c>
      <c r="B1768">
        <v>402283</v>
      </c>
      <c r="C1768" t="s">
        <v>1903</v>
      </c>
      <c r="D1768" t="s">
        <v>322</v>
      </c>
      <c r="E1768">
        <v>4500281116</v>
      </c>
      <c r="F1768">
        <v>538</v>
      </c>
      <c r="G1768">
        <v>920</v>
      </c>
      <c r="H1768" t="s">
        <v>749</v>
      </c>
      <c r="I1768" t="s">
        <v>15</v>
      </c>
      <c r="J1768" s="1">
        <v>50000</v>
      </c>
      <c r="K1768">
        <v>201626</v>
      </c>
      <c r="L1768" t="s">
        <v>36</v>
      </c>
      <c r="M1768" s="1">
        <v>52995.856</v>
      </c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Y1768"/>
      <c r="Z1768"/>
      <c r="AA1768"/>
      <c r="AB1768"/>
      <c r="AC1768"/>
      <c r="AD1768"/>
      <c r="AE1768"/>
      <c r="AF1768"/>
      <c r="AG1768"/>
      <c r="AH1768"/>
      <c r="AI1768"/>
    </row>
    <row r="1769" spans="1:35" x14ac:dyDescent="0.25">
      <c r="A1769" t="s">
        <v>11</v>
      </c>
      <c r="B1769">
        <v>402283</v>
      </c>
      <c r="C1769" t="s">
        <v>1903</v>
      </c>
      <c r="D1769" t="s">
        <v>322</v>
      </c>
      <c r="E1769">
        <v>4500281215</v>
      </c>
      <c r="F1769">
        <v>534</v>
      </c>
      <c r="G1769">
        <v>920</v>
      </c>
      <c r="H1769" t="s">
        <v>23</v>
      </c>
      <c r="I1769" t="s">
        <v>15</v>
      </c>
      <c r="J1769" s="1">
        <v>37000</v>
      </c>
      <c r="K1769">
        <v>201626</v>
      </c>
      <c r="L1769" t="s">
        <v>36</v>
      </c>
      <c r="M1769" s="1">
        <v>37524.813999999998</v>
      </c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Y1769"/>
      <c r="Z1769"/>
      <c r="AA1769"/>
      <c r="AB1769"/>
      <c r="AC1769"/>
      <c r="AD1769"/>
      <c r="AE1769"/>
      <c r="AF1769"/>
      <c r="AG1769"/>
      <c r="AH1769"/>
      <c r="AI1769"/>
    </row>
    <row r="1770" spans="1:35" x14ac:dyDescent="0.25">
      <c r="A1770" t="s">
        <v>11</v>
      </c>
      <c r="B1770">
        <v>402283</v>
      </c>
      <c r="C1770" t="s">
        <v>1903</v>
      </c>
      <c r="D1770" t="s">
        <v>322</v>
      </c>
      <c r="E1770">
        <v>4500281250</v>
      </c>
      <c r="F1770">
        <v>544</v>
      </c>
      <c r="G1770">
        <v>920</v>
      </c>
      <c r="H1770" t="s">
        <v>750</v>
      </c>
      <c r="I1770" t="s">
        <v>15</v>
      </c>
      <c r="J1770" s="1">
        <v>50000</v>
      </c>
      <c r="K1770">
        <v>201626</v>
      </c>
      <c r="L1770" t="s">
        <v>36</v>
      </c>
      <c r="M1770" s="1">
        <v>52660</v>
      </c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Y1770"/>
      <c r="Z1770"/>
      <c r="AA1770"/>
      <c r="AB1770"/>
      <c r="AC1770"/>
      <c r="AD1770"/>
      <c r="AE1770"/>
      <c r="AF1770"/>
      <c r="AG1770"/>
      <c r="AH1770"/>
      <c r="AI1770"/>
    </row>
    <row r="1771" spans="1:35" x14ac:dyDescent="0.25">
      <c r="A1771" t="s">
        <v>11</v>
      </c>
      <c r="B1771">
        <v>402283</v>
      </c>
      <c r="C1771" t="s">
        <v>1903</v>
      </c>
      <c r="D1771" t="s">
        <v>322</v>
      </c>
      <c r="E1771">
        <v>4500281284</v>
      </c>
      <c r="F1771">
        <v>542</v>
      </c>
      <c r="G1771">
        <v>920</v>
      </c>
      <c r="H1771" t="s">
        <v>748</v>
      </c>
      <c r="I1771" t="s">
        <v>15</v>
      </c>
      <c r="J1771" s="1">
        <v>50000</v>
      </c>
      <c r="K1771">
        <v>201626</v>
      </c>
      <c r="L1771" t="s">
        <v>36</v>
      </c>
      <c r="M1771" s="1">
        <v>51340</v>
      </c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Y1771"/>
      <c r="Z1771"/>
      <c r="AA1771"/>
      <c r="AB1771"/>
      <c r="AC1771"/>
      <c r="AD1771"/>
      <c r="AE1771"/>
      <c r="AF1771"/>
      <c r="AG1771"/>
      <c r="AH1771"/>
      <c r="AI1771"/>
    </row>
    <row r="1772" spans="1:35" x14ac:dyDescent="0.25">
      <c r="A1772" t="s">
        <v>11</v>
      </c>
      <c r="B1772">
        <v>402283</v>
      </c>
      <c r="C1772" t="s">
        <v>1903</v>
      </c>
      <c r="D1772" t="s">
        <v>322</v>
      </c>
      <c r="E1772">
        <v>4500281360</v>
      </c>
      <c r="F1772">
        <v>546</v>
      </c>
      <c r="G1772">
        <v>920</v>
      </c>
      <c r="H1772" t="s">
        <v>749</v>
      </c>
      <c r="I1772" t="s">
        <v>15</v>
      </c>
      <c r="J1772" s="1">
        <v>50000</v>
      </c>
      <c r="K1772">
        <v>201626</v>
      </c>
      <c r="L1772" t="s">
        <v>36</v>
      </c>
      <c r="M1772" s="1">
        <v>52900</v>
      </c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Y1772"/>
      <c r="Z1772"/>
      <c r="AA1772"/>
      <c r="AB1772"/>
      <c r="AC1772"/>
      <c r="AD1772"/>
      <c r="AE1772"/>
      <c r="AF1772"/>
      <c r="AG1772"/>
      <c r="AH1772"/>
      <c r="AI1772"/>
    </row>
    <row r="1773" spans="1:35" x14ac:dyDescent="0.25">
      <c r="A1773" t="s">
        <v>11</v>
      </c>
      <c r="B1773">
        <v>402283</v>
      </c>
      <c r="C1773" t="s">
        <v>1903</v>
      </c>
      <c r="D1773" t="s">
        <v>322</v>
      </c>
      <c r="E1773">
        <v>4500281933</v>
      </c>
      <c r="F1773">
        <v>547</v>
      </c>
      <c r="G1773">
        <v>920</v>
      </c>
      <c r="H1773" t="s">
        <v>751</v>
      </c>
      <c r="I1773" t="s">
        <v>15</v>
      </c>
      <c r="J1773" s="1">
        <v>50000</v>
      </c>
      <c r="K1773">
        <v>201626</v>
      </c>
      <c r="L1773" t="s">
        <v>36</v>
      </c>
      <c r="M1773" s="1">
        <v>53132.480000000003</v>
      </c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Y1773"/>
      <c r="Z1773"/>
      <c r="AA1773"/>
      <c r="AB1773"/>
      <c r="AC1773"/>
      <c r="AD1773"/>
      <c r="AE1773"/>
      <c r="AF1773"/>
      <c r="AG1773"/>
      <c r="AH1773"/>
      <c r="AI1773"/>
    </row>
    <row r="1774" spans="1:35" x14ac:dyDescent="0.25">
      <c r="A1774" t="s">
        <v>11</v>
      </c>
      <c r="B1774">
        <v>402283</v>
      </c>
      <c r="C1774" t="s">
        <v>1903</v>
      </c>
      <c r="D1774" t="s">
        <v>322</v>
      </c>
      <c r="E1774">
        <v>4500281936</v>
      </c>
      <c r="F1774">
        <v>548</v>
      </c>
      <c r="G1774">
        <v>920</v>
      </c>
      <c r="H1774" t="s">
        <v>752</v>
      </c>
      <c r="I1774" t="s">
        <v>15</v>
      </c>
      <c r="J1774" s="1">
        <v>37000</v>
      </c>
      <c r="K1774">
        <v>201626</v>
      </c>
      <c r="L1774" t="s">
        <v>36</v>
      </c>
      <c r="M1774" s="1">
        <v>38208.504000000001</v>
      </c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Y1774"/>
      <c r="Z1774"/>
      <c r="AA1774"/>
      <c r="AB1774"/>
      <c r="AC1774"/>
      <c r="AD1774"/>
      <c r="AE1774"/>
      <c r="AF1774"/>
      <c r="AG1774"/>
      <c r="AH1774"/>
      <c r="AI1774"/>
    </row>
    <row r="1775" spans="1:35" x14ac:dyDescent="0.25">
      <c r="A1775" t="s">
        <v>11</v>
      </c>
      <c r="B1775">
        <v>111069</v>
      </c>
      <c r="C1775" t="s">
        <v>1894</v>
      </c>
      <c r="D1775" t="s">
        <v>40</v>
      </c>
      <c r="E1775">
        <v>4500283271</v>
      </c>
      <c r="F1775">
        <v>2569</v>
      </c>
      <c r="G1775">
        <v>30</v>
      </c>
      <c r="H1775" t="s">
        <v>265</v>
      </c>
      <c r="I1775" t="s">
        <v>15</v>
      </c>
      <c r="J1775" s="1">
        <v>25400</v>
      </c>
      <c r="K1775">
        <v>202067</v>
      </c>
      <c r="L1775" t="s">
        <v>280</v>
      </c>
      <c r="M1775" s="1">
        <v>26720</v>
      </c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Y1775"/>
      <c r="Z1775"/>
      <c r="AA1775"/>
      <c r="AB1775"/>
      <c r="AC1775"/>
      <c r="AD1775"/>
      <c r="AE1775"/>
      <c r="AF1775"/>
      <c r="AG1775"/>
      <c r="AH1775"/>
      <c r="AI1775"/>
    </row>
    <row r="1776" spans="1:35" x14ac:dyDescent="0.25">
      <c r="A1776" t="s">
        <v>1612</v>
      </c>
      <c r="B1776">
        <v>403300</v>
      </c>
      <c r="C1776" t="s">
        <v>1947</v>
      </c>
      <c r="D1776" t="s">
        <v>753</v>
      </c>
      <c r="E1776">
        <v>4500282099</v>
      </c>
      <c r="F1776">
        <v>320</v>
      </c>
      <c r="G1776">
        <v>920</v>
      </c>
      <c r="H1776" t="s">
        <v>105</v>
      </c>
      <c r="I1776" t="s">
        <v>15</v>
      </c>
      <c r="J1776" s="1">
        <v>50640</v>
      </c>
      <c r="K1776">
        <v>202589</v>
      </c>
      <c r="L1776" t="s">
        <v>102</v>
      </c>
      <c r="M1776" s="1">
        <v>48684.224000000002</v>
      </c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Y1776"/>
      <c r="Z1776"/>
      <c r="AA1776"/>
      <c r="AB1776"/>
      <c r="AC1776"/>
      <c r="AD1776"/>
      <c r="AE1776"/>
      <c r="AF1776"/>
      <c r="AG1776"/>
      <c r="AH1776"/>
      <c r="AI1776"/>
    </row>
    <row r="1777" spans="1:35" x14ac:dyDescent="0.25">
      <c r="A1777" t="s">
        <v>46</v>
      </c>
      <c r="B1777">
        <v>403309</v>
      </c>
      <c r="C1777" t="s">
        <v>1881</v>
      </c>
      <c r="D1777" t="s">
        <v>109</v>
      </c>
      <c r="E1777">
        <v>4500283273</v>
      </c>
      <c r="F1777">
        <v>26</v>
      </c>
      <c r="G1777">
        <v>924</v>
      </c>
      <c r="H1777" t="s">
        <v>380</v>
      </c>
      <c r="I1777" t="s">
        <v>15</v>
      </c>
      <c r="J1777" s="1">
        <v>20000</v>
      </c>
      <c r="K1777">
        <v>201626</v>
      </c>
      <c r="L1777" t="s">
        <v>36</v>
      </c>
      <c r="M1777" s="1">
        <v>17580.47</v>
      </c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Y1777"/>
      <c r="Z1777"/>
      <c r="AA1777"/>
      <c r="AB1777"/>
      <c r="AC1777"/>
      <c r="AD1777"/>
      <c r="AE1777"/>
      <c r="AF1777"/>
      <c r="AG1777"/>
      <c r="AH1777"/>
      <c r="AI1777"/>
    </row>
    <row r="1778" spans="1:35" x14ac:dyDescent="0.25">
      <c r="A1778" t="s">
        <v>1612</v>
      </c>
      <c r="B1778">
        <v>403300</v>
      </c>
      <c r="C1778" t="s">
        <v>1947</v>
      </c>
      <c r="D1778" t="s">
        <v>753</v>
      </c>
      <c r="E1778">
        <v>4500282098</v>
      </c>
      <c r="F1778">
        <v>319</v>
      </c>
      <c r="G1778">
        <v>920</v>
      </c>
      <c r="H1778" t="s">
        <v>696</v>
      </c>
      <c r="I1778" t="s">
        <v>15</v>
      </c>
      <c r="J1778" s="1">
        <v>37420</v>
      </c>
      <c r="K1778">
        <v>202589</v>
      </c>
      <c r="L1778" t="s">
        <v>102</v>
      </c>
      <c r="M1778" s="1">
        <v>36352.773999999998</v>
      </c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Y1778"/>
      <c r="Z1778"/>
      <c r="AA1778"/>
      <c r="AB1778"/>
      <c r="AC1778"/>
      <c r="AD1778"/>
      <c r="AE1778"/>
      <c r="AF1778"/>
      <c r="AG1778"/>
      <c r="AH1778"/>
      <c r="AI1778"/>
    </row>
    <row r="1779" spans="1:35" x14ac:dyDescent="0.25">
      <c r="A1779" t="s">
        <v>46</v>
      </c>
      <c r="B1779">
        <v>403309</v>
      </c>
      <c r="C1779" t="s">
        <v>1881</v>
      </c>
      <c r="D1779" t="s">
        <v>109</v>
      </c>
      <c r="E1779">
        <v>4500283274</v>
      </c>
      <c r="F1779">
        <v>29</v>
      </c>
      <c r="G1779">
        <v>924</v>
      </c>
      <c r="H1779" t="s">
        <v>228</v>
      </c>
      <c r="I1779" t="s">
        <v>15</v>
      </c>
      <c r="J1779" s="1">
        <v>47000</v>
      </c>
      <c r="K1779">
        <v>201626</v>
      </c>
      <c r="L1779" t="s">
        <v>36</v>
      </c>
      <c r="M1779" s="1">
        <v>47315.423999999999</v>
      </c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Y1779"/>
      <c r="Z1779"/>
      <c r="AA1779"/>
      <c r="AB1779"/>
      <c r="AC1779"/>
      <c r="AD1779"/>
      <c r="AE1779"/>
      <c r="AF1779"/>
      <c r="AG1779"/>
      <c r="AH1779"/>
      <c r="AI1779"/>
    </row>
    <row r="1780" spans="1:35" x14ac:dyDescent="0.25">
      <c r="A1780" t="s">
        <v>1612</v>
      </c>
      <c r="B1780">
        <v>403300</v>
      </c>
      <c r="C1780" t="s">
        <v>1947</v>
      </c>
      <c r="D1780" t="s">
        <v>753</v>
      </c>
      <c r="E1780">
        <v>4500282100</v>
      </c>
      <c r="F1780">
        <v>321</v>
      </c>
      <c r="G1780">
        <v>920</v>
      </c>
      <c r="H1780" t="s">
        <v>754</v>
      </c>
      <c r="I1780" t="s">
        <v>15</v>
      </c>
      <c r="J1780" s="1">
        <v>41220</v>
      </c>
      <c r="K1780">
        <v>202589</v>
      </c>
      <c r="L1780" t="s">
        <v>102</v>
      </c>
      <c r="M1780" s="1">
        <v>40181.438000000002</v>
      </c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Y1780"/>
      <c r="Z1780"/>
      <c r="AA1780"/>
      <c r="AB1780"/>
      <c r="AC1780"/>
      <c r="AD1780"/>
      <c r="AE1780"/>
      <c r="AF1780"/>
      <c r="AG1780"/>
      <c r="AH1780"/>
      <c r="AI1780"/>
    </row>
    <row r="1781" spans="1:35" x14ac:dyDescent="0.25">
      <c r="A1781" t="s">
        <v>46</v>
      </c>
      <c r="B1781">
        <v>403309</v>
      </c>
      <c r="C1781" t="s">
        <v>1881</v>
      </c>
      <c r="D1781" t="s">
        <v>109</v>
      </c>
      <c r="E1781">
        <v>4500283275</v>
      </c>
      <c r="F1781">
        <v>27</v>
      </c>
      <c r="G1781">
        <v>924</v>
      </c>
      <c r="H1781" t="s">
        <v>151</v>
      </c>
      <c r="I1781" t="s">
        <v>15</v>
      </c>
      <c r="J1781" s="1">
        <v>48000</v>
      </c>
      <c r="K1781">
        <v>201626</v>
      </c>
      <c r="L1781" t="s">
        <v>36</v>
      </c>
      <c r="M1781" s="1">
        <v>43657.885999999999</v>
      </c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Y1781"/>
      <c r="Z1781"/>
      <c r="AA1781"/>
      <c r="AB1781"/>
      <c r="AC1781"/>
      <c r="AD1781"/>
      <c r="AE1781"/>
      <c r="AF1781"/>
      <c r="AG1781"/>
      <c r="AH1781"/>
      <c r="AI1781"/>
    </row>
    <row r="1782" spans="1:35" x14ac:dyDescent="0.25">
      <c r="A1782" t="s">
        <v>1612</v>
      </c>
      <c r="B1782">
        <v>403300</v>
      </c>
      <c r="C1782" t="s">
        <v>1947</v>
      </c>
      <c r="D1782" t="s">
        <v>753</v>
      </c>
      <c r="E1782">
        <v>4500282102</v>
      </c>
      <c r="F1782">
        <v>322</v>
      </c>
      <c r="G1782">
        <v>920</v>
      </c>
      <c r="H1782" t="s">
        <v>694</v>
      </c>
      <c r="I1782" t="s">
        <v>15</v>
      </c>
      <c r="J1782" s="1">
        <v>38660</v>
      </c>
      <c r="K1782">
        <v>202589</v>
      </c>
      <c r="L1782" t="s">
        <v>102</v>
      </c>
      <c r="M1782" s="1">
        <v>38480</v>
      </c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Y1782"/>
      <c r="Z1782"/>
      <c r="AA1782"/>
      <c r="AB1782"/>
      <c r="AC1782"/>
      <c r="AD1782"/>
      <c r="AE1782"/>
      <c r="AF1782"/>
      <c r="AG1782"/>
      <c r="AH1782"/>
      <c r="AI1782"/>
    </row>
    <row r="1783" spans="1:35" x14ac:dyDescent="0.25">
      <c r="A1783" t="s">
        <v>1612</v>
      </c>
      <c r="B1783">
        <v>403300</v>
      </c>
      <c r="C1783" t="s">
        <v>1947</v>
      </c>
      <c r="D1783" t="s">
        <v>753</v>
      </c>
      <c r="E1783">
        <v>4500282094</v>
      </c>
      <c r="F1783">
        <v>318</v>
      </c>
      <c r="G1783">
        <v>920</v>
      </c>
      <c r="H1783" t="s">
        <v>506</v>
      </c>
      <c r="I1783" t="s">
        <v>15</v>
      </c>
      <c r="J1783" s="1">
        <v>49580</v>
      </c>
      <c r="K1783">
        <v>202589</v>
      </c>
      <c r="L1783" t="s">
        <v>102</v>
      </c>
      <c r="M1783" s="1">
        <v>47956.016000000003</v>
      </c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Y1783"/>
      <c r="Z1783"/>
      <c r="AA1783"/>
      <c r="AB1783"/>
      <c r="AC1783"/>
      <c r="AD1783"/>
      <c r="AE1783"/>
      <c r="AF1783"/>
      <c r="AG1783"/>
      <c r="AH1783"/>
      <c r="AI1783"/>
    </row>
    <row r="1784" spans="1:35" x14ac:dyDescent="0.25">
      <c r="A1784" t="s">
        <v>108</v>
      </c>
      <c r="B1784">
        <v>401963</v>
      </c>
      <c r="C1784" t="s">
        <v>1650</v>
      </c>
      <c r="D1784" t="s">
        <v>260</v>
      </c>
      <c r="E1784">
        <v>4500283287</v>
      </c>
      <c r="F1784">
        <v>1302</v>
      </c>
      <c r="G1784">
        <v>920</v>
      </c>
      <c r="H1784" t="s">
        <v>194</v>
      </c>
      <c r="I1784" t="s">
        <v>15</v>
      </c>
      <c r="J1784" s="1">
        <v>27000</v>
      </c>
      <c r="K1784">
        <v>202033</v>
      </c>
      <c r="L1784" t="s">
        <v>162</v>
      </c>
      <c r="M1784" s="1">
        <v>27360</v>
      </c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Y1784"/>
      <c r="Z1784"/>
      <c r="AA1784"/>
      <c r="AB1784"/>
      <c r="AC1784"/>
      <c r="AD1784"/>
      <c r="AE1784"/>
      <c r="AF1784"/>
      <c r="AG1784"/>
      <c r="AH1784"/>
      <c r="AI1784"/>
    </row>
    <row r="1785" spans="1:35" x14ac:dyDescent="0.25">
      <c r="A1785" t="s">
        <v>34</v>
      </c>
      <c r="B1785">
        <v>401036</v>
      </c>
      <c r="C1785" t="s">
        <v>1718</v>
      </c>
      <c r="D1785" t="s">
        <v>235</v>
      </c>
      <c r="E1785">
        <v>4500283282</v>
      </c>
      <c r="F1785">
        <v>51125719</v>
      </c>
      <c r="G1785">
        <v>891</v>
      </c>
      <c r="H1785" t="s">
        <v>264</v>
      </c>
      <c r="I1785" t="s">
        <v>15</v>
      </c>
      <c r="J1785" s="1">
        <v>50000</v>
      </c>
      <c r="K1785">
        <v>201626</v>
      </c>
      <c r="L1785" t="s">
        <v>36</v>
      </c>
      <c r="M1785" s="1">
        <v>49620.56</v>
      </c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Y1785"/>
      <c r="Z1785"/>
      <c r="AA1785"/>
      <c r="AB1785"/>
      <c r="AC1785"/>
      <c r="AD1785"/>
      <c r="AE1785"/>
      <c r="AF1785"/>
      <c r="AG1785"/>
      <c r="AH1785"/>
      <c r="AI1785"/>
    </row>
    <row r="1786" spans="1:35" x14ac:dyDescent="0.25">
      <c r="A1786" t="s">
        <v>124</v>
      </c>
      <c r="B1786">
        <v>402847</v>
      </c>
      <c r="C1786" t="s">
        <v>1939</v>
      </c>
      <c r="D1786" t="s">
        <v>565</v>
      </c>
      <c r="E1786">
        <v>4500278434</v>
      </c>
      <c r="F1786">
        <v>1534</v>
      </c>
      <c r="G1786">
        <v>920</v>
      </c>
      <c r="H1786" t="s">
        <v>129</v>
      </c>
      <c r="I1786" t="s">
        <v>15</v>
      </c>
      <c r="J1786" s="1">
        <v>37000</v>
      </c>
      <c r="K1786">
        <v>201626</v>
      </c>
      <c r="L1786" t="s">
        <v>36</v>
      </c>
      <c r="M1786" s="1">
        <v>37880</v>
      </c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Y1786"/>
      <c r="Z1786"/>
      <c r="AA1786"/>
      <c r="AB1786"/>
      <c r="AC1786"/>
      <c r="AD1786"/>
      <c r="AE1786"/>
      <c r="AF1786"/>
      <c r="AG1786"/>
      <c r="AH1786"/>
      <c r="AI1786"/>
    </row>
    <row r="1787" spans="1:35" x14ac:dyDescent="0.25">
      <c r="A1787" t="s">
        <v>124</v>
      </c>
      <c r="B1787">
        <v>402847</v>
      </c>
      <c r="C1787" t="s">
        <v>1939</v>
      </c>
      <c r="D1787" t="s">
        <v>565</v>
      </c>
      <c r="E1787">
        <v>4500278451</v>
      </c>
      <c r="F1787">
        <v>1538</v>
      </c>
      <c r="G1787">
        <v>920</v>
      </c>
      <c r="H1787" t="s">
        <v>252</v>
      </c>
      <c r="I1787" t="s">
        <v>15</v>
      </c>
      <c r="J1787" s="1">
        <v>47000</v>
      </c>
      <c r="K1787">
        <v>201626</v>
      </c>
      <c r="L1787" t="s">
        <v>36</v>
      </c>
      <c r="M1787" s="1">
        <v>49460</v>
      </c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Y1787"/>
      <c r="Z1787"/>
      <c r="AA1787"/>
      <c r="AB1787"/>
      <c r="AC1787"/>
      <c r="AD1787"/>
      <c r="AE1787"/>
      <c r="AF1787"/>
      <c r="AG1787"/>
      <c r="AH1787"/>
      <c r="AI1787"/>
    </row>
    <row r="1788" spans="1:35" x14ac:dyDescent="0.25">
      <c r="A1788" t="s">
        <v>124</v>
      </c>
      <c r="B1788">
        <v>402847</v>
      </c>
      <c r="C1788" t="s">
        <v>1939</v>
      </c>
      <c r="D1788" t="s">
        <v>565</v>
      </c>
      <c r="E1788">
        <v>4500278457</v>
      </c>
      <c r="F1788">
        <v>1535</v>
      </c>
      <c r="G1788">
        <v>920</v>
      </c>
      <c r="H1788" t="s">
        <v>126</v>
      </c>
      <c r="I1788" t="s">
        <v>15</v>
      </c>
      <c r="J1788" s="1">
        <v>47000</v>
      </c>
      <c r="K1788">
        <v>201626</v>
      </c>
      <c r="L1788" t="s">
        <v>36</v>
      </c>
      <c r="M1788" s="1">
        <v>47760</v>
      </c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Y1788"/>
      <c r="Z1788"/>
      <c r="AA1788"/>
      <c r="AB1788"/>
      <c r="AC1788"/>
      <c r="AD1788"/>
      <c r="AE1788"/>
      <c r="AF1788"/>
      <c r="AG1788"/>
      <c r="AH1788"/>
      <c r="AI1788"/>
    </row>
    <row r="1789" spans="1:35" x14ac:dyDescent="0.25">
      <c r="A1789" t="s">
        <v>108</v>
      </c>
      <c r="B1789">
        <v>403289</v>
      </c>
      <c r="C1789" t="s">
        <v>1876</v>
      </c>
      <c r="D1789" t="s">
        <v>270</v>
      </c>
      <c r="E1789">
        <v>4500283297</v>
      </c>
      <c r="F1789">
        <v>27238385</v>
      </c>
      <c r="G1789">
        <v>890</v>
      </c>
      <c r="H1789" t="s">
        <v>755</v>
      </c>
      <c r="I1789" t="s">
        <v>15</v>
      </c>
      <c r="J1789" s="1">
        <v>27300</v>
      </c>
      <c r="K1789">
        <v>202115</v>
      </c>
      <c r="L1789" t="s">
        <v>111</v>
      </c>
      <c r="M1789" s="1">
        <v>27340</v>
      </c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Y1789"/>
      <c r="Z1789"/>
      <c r="AA1789"/>
      <c r="AB1789"/>
      <c r="AC1789"/>
      <c r="AD1789"/>
      <c r="AE1789"/>
      <c r="AF1789"/>
      <c r="AG1789"/>
      <c r="AH1789"/>
      <c r="AI1789"/>
    </row>
    <row r="1790" spans="1:35" x14ac:dyDescent="0.25">
      <c r="A1790" t="s">
        <v>34</v>
      </c>
      <c r="B1790">
        <v>401156</v>
      </c>
      <c r="C1790" t="s">
        <v>1721</v>
      </c>
      <c r="D1790" t="s">
        <v>83</v>
      </c>
      <c r="E1790">
        <v>4500283303</v>
      </c>
      <c r="F1790">
        <v>747</v>
      </c>
      <c r="G1790">
        <v>920</v>
      </c>
      <c r="H1790" t="s">
        <v>464</v>
      </c>
      <c r="I1790" t="s">
        <v>15</v>
      </c>
      <c r="J1790" s="1">
        <v>34720</v>
      </c>
      <c r="K1790">
        <v>201626</v>
      </c>
      <c r="L1790" t="s">
        <v>36</v>
      </c>
      <c r="M1790" s="1">
        <v>34700</v>
      </c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Y1790"/>
      <c r="Z1790"/>
      <c r="AA1790"/>
      <c r="AB1790"/>
      <c r="AC1790"/>
      <c r="AD1790"/>
      <c r="AE1790"/>
      <c r="AF1790"/>
      <c r="AG1790"/>
      <c r="AH1790"/>
      <c r="AI1790"/>
    </row>
    <row r="1791" spans="1:35" x14ac:dyDescent="0.25">
      <c r="A1791" t="s">
        <v>46</v>
      </c>
      <c r="B1791">
        <v>100091</v>
      </c>
      <c r="C1791" t="s">
        <v>1788</v>
      </c>
      <c r="D1791" t="s">
        <v>95</v>
      </c>
      <c r="E1791">
        <v>4500282603</v>
      </c>
      <c r="F1791">
        <v>1541</v>
      </c>
      <c r="G1791">
        <v>2</v>
      </c>
      <c r="H1791" t="s">
        <v>522</v>
      </c>
      <c r="I1791" t="s">
        <v>15</v>
      </c>
      <c r="J1791" s="1">
        <v>46000</v>
      </c>
      <c r="K1791">
        <v>201626</v>
      </c>
      <c r="L1791" t="s">
        <v>36</v>
      </c>
      <c r="M1791" s="1">
        <v>17112.833999999999</v>
      </c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Y1791"/>
      <c r="Z1791"/>
      <c r="AA1791"/>
      <c r="AB1791"/>
      <c r="AC1791"/>
      <c r="AD1791"/>
      <c r="AE1791"/>
      <c r="AF1791"/>
      <c r="AG1791"/>
      <c r="AH1791"/>
      <c r="AI1791"/>
    </row>
    <row r="1792" spans="1:35" x14ac:dyDescent="0.25">
      <c r="A1792" t="s">
        <v>46</v>
      </c>
      <c r="B1792">
        <v>100091</v>
      </c>
      <c r="C1792" t="s">
        <v>1788</v>
      </c>
      <c r="D1792" t="s">
        <v>95</v>
      </c>
      <c r="E1792">
        <v>4500282332</v>
      </c>
      <c r="F1792">
        <v>1535</v>
      </c>
      <c r="G1792">
        <v>2</v>
      </c>
      <c r="H1792" t="s">
        <v>729</v>
      </c>
      <c r="I1792" t="s">
        <v>15</v>
      </c>
      <c r="J1792" s="1">
        <v>46000</v>
      </c>
      <c r="K1792">
        <v>201626</v>
      </c>
      <c r="L1792" t="s">
        <v>36</v>
      </c>
      <c r="M1792" s="1">
        <v>45557.440000000002</v>
      </c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Y1792"/>
      <c r="Z1792"/>
      <c r="AA1792"/>
      <c r="AB1792"/>
      <c r="AC1792"/>
      <c r="AD1792"/>
      <c r="AE1792"/>
      <c r="AF1792"/>
      <c r="AG1792"/>
      <c r="AH1792"/>
      <c r="AI1792"/>
    </row>
    <row r="1793" spans="1:35" x14ac:dyDescent="0.25">
      <c r="A1793" t="s">
        <v>46</v>
      </c>
      <c r="B1793">
        <v>100091</v>
      </c>
      <c r="C1793" t="s">
        <v>1788</v>
      </c>
      <c r="D1793" t="s">
        <v>95</v>
      </c>
      <c r="E1793">
        <v>4500279927</v>
      </c>
      <c r="F1793">
        <v>1488</v>
      </c>
      <c r="G1793">
        <v>2</v>
      </c>
      <c r="H1793" t="s">
        <v>756</v>
      </c>
      <c r="I1793" t="s">
        <v>15</v>
      </c>
      <c r="J1793" s="1">
        <v>34000</v>
      </c>
      <c r="K1793">
        <v>202614</v>
      </c>
      <c r="L1793" t="s">
        <v>365</v>
      </c>
      <c r="M1793" s="1">
        <v>33217.775999999998</v>
      </c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Y1793"/>
      <c r="Z1793"/>
      <c r="AA1793"/>
      <c r="AB1793"/>
      <c r="AC1793"/>
      <c r="AD1793"/>
      <c r="AE1793"/>
      <c r="AF1793"/>
      <c r="AG1793"/>
      <c r="AH1793"/>
      <c r="AI1793"/>
    </row>
    <row r="1794" spans="1:35" x14ac:dyDescent="0.25">
      <c r="A1794" t="s">
        <v>46</v>
      </c>
      <c r="B1794">
        <v>100091</v>
      </c>
      <c r="C1794" t="s">
        <v>1788</v>
      </c>
      <c r="D1794" t="s">
        <v>95</v>
      </c>
      <c r="E1794">
        <v>4500279773</v>
      </c>
      <c r="F1794">
        <v>1483</v>
      </c>
      <c r="G1794">
        <v>2</v>
      </c>
      <c r="H1794" t="s">
        <v>287</v>
      </c>
      <c r="I1794" t="s">
        <v>15</v>
      </c>
      <c r="J1794" s="1">
        <v>28000</v>
      </c>
      <c r="K1794">
        <v>202614</v>
      </c>
      <c r="L1794" t="s">
        <v>365</v>
      </c>
      <c r="M1794" s="1">
        <v>26710.846000000001</v>
      </c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Y1794"/>
      <c r="Z1794"/>
      <c r="AA1794"/>
      <c r="AB1794"/>
      <c r="AC1794"/>
      <c r="AD1794"/>
      <c r="AE1794"/>
      <c r="AF1794"/>
      <c r="AG1794"/>
      <c r="AH1794"/>
      <c r="AI1794"/>
    </row>
    <row r="1795" spans="1:35" x14ac:dyDescent="0.25">
      <c r="A1795" t="s">
        <v>46</v>
      </c>
      <c r="B1795">
        <v>100091</v>
      </c>
      <c r="C1795" t="s">
        <v>1788</v>
      </c>
      <c r="D1795" t="s">
        <v>95</v>
      </c>
      <c r="E1795">
        <v>4500279780</v>
      </c>
      <c r="F1795">
        <v>1485</v>
      </c>
      <c r="G1795">
        <v>2</v>
      </c>
      <c r="H1795" t="s">
        <v>574</v>
      </c>
      <c r="I1795" t="s">
        <v>15</v>
      </c>
      <c r="J1795" s="1">
        <v>46000</v>
      </c>
      <c r="K1795">
        <v>202614</v>
      </c>
      <c r="L1795" t="s">
        <v>365</v>
      </c>
      <c r="M1795" s="1">
        <v>29613.24</v>
      </c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Y1795"/>
      <c r="Z1795"/>
      <c r="AA1795"/>
      <c r="AB1795"/>
      <c r="AC1795"/>
      <c r="AD1795"/>
      <c r="AE1795"/>
      <c r="AF1795"/>
      <c r="AG1795"/>
      <c r="AH1795"/>
      <c r="AI1795"/>
    </row>
    <row r="1796" spans="1:35" x14ac:dyDescent="0.25">
      <c r="A1796" t="s">
        <v>46</v>
      </c>
      <c r="B1796">
        <v>100091</v>
      </c>
      <c r="C1796" t="s">
        <v>1788</v>
      </c>
      <c r="D1796" t="s">
        <v>95</v>
      </c>
      <c r="E1796">
        <v>4500283152</v>
      </c>
      <c r="F1796">
        <v>1548</v>
      </c>
      <c r="G1796">
        <v>2</v>
      </c>
      <c r="H1796" t="s">
        <v>371</v>
      </c>
      <c r="I1796" t="s">
        <v>15</v>
      </c>
      <c r="J1796" s="1">
        <v>46000</v>
      </c>
      <c r="K1796">
        <v>201626</v>
      </c>
      <c r="L1796" t="s">
        <v>36</v>
      </c>
      <c r="M1796" s="1">
        <v>45795.523999999998</v>
      </c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Y1796"/>
      <c r="Z1796"/>
      <c r="AA1796"/>
      <c r="AB1796"/>
      <c r="AC1796"/>
      <c r="AD1796"/>
      <c r="AE1796"/>
      <c r="AF1796"/>
      <c r="AG1796"/>
      <c r="AH1796"/>
      <c r="AI1796"/>
    </row>
    <row r="1797" spans="1:35" x14ac:dyDescent="0.25">
      <c r="A1797" t="s">
        <v>46</v>
      </c>
      <c r="B1797">
        <v>402867</v>
      </c>
      <c r="C1797" t="s">
        <v>1857</v>
      </c>
      <c r="D1797" t="s">
        <v>592</v>
      </c>
      <c r="E1797">
        <v>4500281280</v>
      </c>
      <c r="F1797">
        <v>27183290</v>
      </c>
      <c r="G1797">
        <v>890</v>
      </c>
      <c r="H1797" t="s">
        <v>65</v>
      </c>
      <c r="I1797" t="s">
        <v>15</v>
      </c>
      <c r="J1797" s="1">
        <v>37000</v>
      </c>
      <c r="K1797">
        <v>202050</v>
      </c>
      <c r="L1797" t="s">
        <v>594</v>
      </c>
      <c r="M1797" s="1">
        <v>38840</v>
      </c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Y1797"/>
      <c r="Z1797"/>
      <c r="AA1797"/>
      <c r="AB1797"/>
      <c r="AC1797"/>
      <c r="AD1797"/>
      <c r="AE1797"/>
      <c r="AF1797"/>
      <c r="AG1797"/>
      <c r="AH1797"/>
      <c r="AI1797"/>
    </row>
    <row r="1798" spans="1:35" x14ac:dyDescent="0.25">
      <c r="A1798" t="s">
        <v>46</v>
      </c>
      <c r="B1798">
        <v>402867</v>
      </c>
      <c r="C1798" t="s">
        <v>1857</v>
      </c>
      <c r="D1798" t="s">
        <v>592</v>
      </c>
      <c r="E1798">
        <v>4500281333</v>
      </c>
      <c r="F1798">
        <v>27183209</v>
      </c>
      <c r="G1798">
        <v>890</v>
      </c>
      <c r="H1798" t="s">
        <v>345</v>
      </c>
      <c r="I1798" t="s">
        <v>15</v>
      </c>
      <c r="J1798" s="1">
        <v>50000</v>
      </c>
      <c r="K1798">
        <v>202050</v>
      </c>
      <c r="L1798" t="s">
        <v>594</v>
      </c>
      <c r="M1798" s="1">
        <v>53320</v>
      </c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Y1798"/>
      <c r="Z1798"/>
      <c r="AA1798"/>
      <c r="AB1798"/>
      <c r="AC1798"/>
      <c r="AD1798"/>
      <c r="AE1798"/>
      <c r="AF1798"/>
      <c r="AG1798"/>
      <c r="AH1798"/>
      <c r="AI1798"/>
    </row>
    <row r="1799" spans="1:35" x14ac:dyDescent="0.25">
      <c r="A1799" t="s">
        <v>46</v>
      </c>
      <c r="B1799">
        <v>402867</v>
      </c>
      <c r="C1799" t="s">
        <v>1857</v>
      </c>
      <c r="D1799" t="s">
        <v>592</v>
      </c>
      <c r="E1799">
        <v>4500281335</v>
      </c>
      <c r="F1799">
        <v>27183329</v>
      </c>
      <c r="G1799">
        <v>890</v>
      </c>
      <c r="H1799" t="s">
        <v>757</v>
      </c>
      <c r="I1799" t="s">
        <v>15</v>
      </c>
      <c r="J1799" s="1">
        <v>30000</v>
      </c>
      <c r="K1799">
        <v>202050</v>
      </c>
      <c r="L1799" t="s">
        <v>594</v>
      </c>
      <c r="M1799" s="1">
        <v>30560</v>
      </c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Y1799"/>
      <c r="Z1799"/>
      <c r="AA1799"/>
      <c r="AB1799"/>
      <c r="AC1799"/>
      <c r="AD1799"/>
      <c r="AE1799"/>
      <c r="AF1799"/>
      <c r="AG1799"/>
      <c r="AH1799"/>
      <c r="AI1799"/>
    </row>
    <row r="1800" spans="1:35" x14ac:dyDescent="0.25">
      <c r="A1800" t="s">
        <v>46</v>
      </c>
      <c r="B1800">
        <v>402867</v>
      </c>
      <c r="C1800" t="s">
        <v>1857</v>
      </c>
      <c r="D1800" t="s">
        <v>592</v>
      </c>
      <c r="E1800">
        <v>4500281380</v>
      </c>
      <c r="F1800">
        <v>27183414</v>
      </c>
      <c r="G1800">
        <v>890</v>
      </c>
      <c r="H1800" t="s">
        <v>65</v>
      </c>
      <c r="I1800" t="s">
        <v>15</v>
      </c>
      <c r="J1800" s="1">
        <v>37000</v>
      </c>
      <c r="K1800">
        <v>202050</v>
      </c>
      <c r="L1800" t="s">
        <v>594</v>
      </c>
      <c r="M1800" s="1">
        <v>37040</v>
      </c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Y1800"/>
      <c r="Z1800"/>
      <c r="AA1800"/>
      <c r="AB1800"/>
      <c r="AC1800"/>
      <c r="AD1800"/>
      <c r="AE1800"/>
      <c r="AF1800"/>
      <c r="AG1800"/>
      <c r="AH1800"/>
      <c r="AI1800"/>
    </row>
    <row r="1801" spans="1:35" x14ac:dyDescent="0.25">
      <c r="A1801" t="s">
        <v>46</v>
      </c>
      <c r="B1801">
        <v>402867</v>
      </c>
      <c r="C1801" t="s">
        <v>1857</v>
      </c>
      <c r="D1801" t="s">
        <v>592</v>
      </c>
      <c r="E1801">
        <v>4500281421</v>
      </c>
      <c r="F1801">
        <v>27188937</v>
      </c>
      <c r="G1801">
        <v>890</v>
      </c>
      <c r="H1801" t="s">
        <v>757</v>
      </c>
      <c r="I1801" t="s">
        <v>15</v>
      </c>
      <c r="J1801" s="1">
        <v>30000</v>
      </c>
      <c r="K1801">
        <v>202050</v>
      </c>
      <c r="L1801" t="s">
        <v>594</v>
      </c>
      <c r="M1801" s="1">
        <v>30149.941999999999</v>
      </c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Y1801"/>
      <c r="Z1801"/>
      <c r="AA1801"/>
      <c r="AB1801"/>
      <c r="AC1801"/>
      <c r="AD1801"/>
      <c r="AE1801"/>
      <c r="AF1801"/>
      <c r="AG1801"/>
      <c r="AH1801"/>
      <c r="AI1801"/>
    </row>
    <row r="1802" spans="1:35" x14ac:dyDescent="0.25">
      <c r="A1802" t="s">
        <v>46</v>
      </c>
      <c r="B1802">
        <v>402867</v>
      </c>
      <c r="C1802" t="s">
        <v>1857</v>
      </c>
      <c r="D1802" t="s">
        <v>592</v>
      </c>
      <c r="E1802">
        <v>4500281467</v>
      </c>
      <c r="F1802">
        <v>27188973</v>
      </c>
      <c r="G1802">
        <v>890</v>
      </c>
      <c r="H1802" t="s">
        <v>65</v>
      </c>
      <c r="I1802" t="s">
        <v>15</v>
      </c>
      <c r="J1802" s="1">
        <v>37000</v>
      </c>
      <c r="K1802">
        <v>202050</v>
      </c>
      <c r="L1802" t="s">
        <v>594</v>
      </c>
      <c r="M1802" s="1">
        <v>38383.839999999997</v>
      </c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Y1802"/>
      <c r="Z1802"/>
      <c r="AA1802"/>
      <c r="AB1802"/>
      <c r="AC1802"/>
      <c r="AD1802"/>
      <c r="AE1802"/>
      <c r="AF1802"/>
      <c r="AG1802"/>
      <c r="AH1802"/>
      <c r="AI1802"/>
    </row>
    <row r="1803" spans="1:35" x14ac:dyDescent="0.25">
      <c r="A1803" t="s">
        <v>46</v>
      </c>
      <c r="B1803">
        <v>402867</v>
      </c>
      <c r="C1803" t="s">
        <v>1857</v>
      </c>
      <c r="D1803" t="s">
        <v>592</v>
      </c>
      <c r="E1803">
        <v>4500281595</v>
      </c>
      <c r="F1803">
        <v>27189484</v>
      </c>
      <c r="G1803">
        <v>890</v>
      </c>
      <c r="H1803" t="s">
        <v>757</v>
      </c>
      <c r="I1803" t="s">
        <v>15</v>
      </c>
      <c r="J1803" s="1">
        <v>30000</v>
      </c>
      <c r="K1803">
        <v>202050</v>
      </c>
      <c r="L1803" t="s">
        <v>594</v>
      </c>
      <c r="M1803" s="1">
        <v>31171.47</v>
      </c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Y1803"/>
      <c r="Z1803"/>
      <c r="AA1803"/>
      <c r="AB1803"/>
      <c r="AC1803"/>
      <c r="AD1803"/>
      <c r="AE1803"/>
      <c r="AF1803"/>
      <c r="AG1803"/>
      <c r="AH1803"/>
      <c r="AI1803"/>
    </row>
    <row r="1804" spans="1:35" x14ac:dyDescent="0.25">
      <c r="A1804" t="s">
        <v>46</v>
      </c>
      <c r="B1804">
        <v>400002</v>
      </c>
      <c r="C1804" t="s">
        <v>1793</v>
      </c>
      <c r="D1804" t="s">
        <v>385</v>
      </c>
      <c r="E1804">
        <v>4500283213</v>
      </c>
      <c r="F1804">
        <v>53</v>
      </c>
      <c r="G1804">
        <v>920</v>
      </c>
      <c r="H1804" t="s">
        <v>166</v>
      </c>
      <c r="I1804" t="s">
        <v>15</v>
      </c>
      <c r="J1804" s="1">
        <v>50000</v>
      </c>
      <c r="K1804">
        <v>201626</v>
      </c>
      <c r="L1804" t="s">
        <v>36</v>
      </c>
      <c r="M1804" s="1">
        <v>47077.68</v>
      </c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Y1804"/>
      <c r="Z1804"/>
      <c r="AA1804"/>
      <c r="AB1804"/>
      <c r="AC1804"/>
      <c r="AD1804"/>
      <c r="AE1804"/>
      <c r="AF1804"/>
      <c r="AG1804"/>
      <c r="AH1804"/>
      <c r="AI1804"/>
    </row>
    <row r="1805" spans="1:35" x14ac:dyDescent="0.25">
      <c r="A1805" t="s">
        <v>46</v>
      </c>
      <c r="B1805">
        <v>400002</v>
      </c>
      <c r="C1805" t="s">
        <v>1793</v>
      </c>
      <c r="D1805" t="s">
        <v>385</v>
      </c>
      <c r="E1805">
        <v>4500283318</v>
      </c>
      <c r="F1805">
        <v>52</v>
      </c>
      <c r="G1805">
        <v>920</v>
      </c>
      <c r="H1805" t="s">
        <v>551</v>
      </c>
      <c r="I1805" t="s">
        <v>15</v>
      </c>
      <c r="J1805" s="1">
        <v>50000</v>
      </c>
      <c r="K1805">
        <v>201626</v>
      </c>
      <c r="L1805" t="s">
        <v>36</v>
      </c>
      <c r="M1805" s="1">
        <v>45494.248</v>
      </c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Y1805"/>
      <c r="Z1805"/>
      <c r="AA1805"/>
      <c r="AB1805"/>
      <c r="AC1805"/>
      <c r="AD1805"/>
      <c r="AE1805"/>
      <c r="AF1805"/>
      <c r="AG1805"/>
      <c r="AH1805"/>
      <c r="AI1805"/>
    </row>
    <row r="1806" spans="1:35" x14ac:dyDescent="0.25">
      <c r="A1806" t="s">
        <v>34</v>
      </c>
      <c r="B1806">
        <v>102653</v>
      </c>
      <c r="C1806" t="s">
        <v>1613</v>
      </c>
      <c r="D1806" t="s">
        <v>47</v>
      </c>
      <c r="E1806">
        <v>4500283892</v>
      </c>
      <c r="F1806">
        <v>33524</v>
      </c>
      <c r="G1806">
        <v>1</v>
      </c>
      <c r="H1806" t="s">
        <v>77</v>
      </c>
      <c r="I1806" t="s">
        <v>15</v>
      </c>
      <c r="J1806" s="1">
        <v>51362</v>
      </c>
      <c r="K1806">
        <v>202038</v>
      </c>
      <c r="L1806" t="s">
        <v>49</v>
      </c>
      <c r="M1806" s="1">
        <v>50437.167999999998</v>
      </c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Y1806"/>
      <c r="Z1806"/>
      <c r="AA1806"/>
      <c r="AB1806"/>
      <c r="AC1806"/>
      <c r="AD1806"/>
      <c r="AE1806"/>
      <c r="AF1806"/>
      <c r="AG1806"/>
      <c r="AH1806"/>
      <c r="AI1806"/>
    </row>
    <row r="1807" spans="1:35" x14ac:dyDescent="0.25">
      <c r="A1807" t="s">
        <v>34</v>
      </c>
      <c r="B1807">
        <v>402422</v>
      </c>
      <c r="C1807" t="s">
        <v>1746</v>
      </c>
      <c r="D1807" t="s">
        <v>646</v>
      </c>
      <c r="E1807">
        <v>4500283893</v>
      </c>
      <c r="F1807">
        <v>276</v>
      </c>
      <c r="G1807">
        <v>920</v>
      </c>
      <c r="H1807" t="s">
        <v>178</v>
      </c>
      <c r="I1807" t="s">
        <v>15</v>
      </c>
      <c r="J1807" s="1">
        <v>37000</v>
      </c>
      <c r="K1807">
        <v>202067</v>
      </c>
      <c r="L1807" t="s">
        <v>280</v>
      </c>
      <c r="M1807" s="1">
        <v>35708.152000000002</v>
      </c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Y1807"/>
      <c r="Z1807"/>
      <c r="AA1807"/>
      <c r="AB1807"/>
      <c r="AC1807"/>
      <c r="AD1807"/>
      <c r="AE1807"/>
      <c r="AF1807"/>
      <c r="AG1807"/>
      <c r="AH1807"/>
      <c r="AI1807"/>
    </row>
    <row r="1808" spans="1:35" x14ac:dyDescent="0.25">
      <c r="A1808" t="s">
        <v>34</v>
      </c>
      <c r="B1808">
        <v>402141</v>
      </c>
      <c r="C1808" t="s">
        <v>1739</v>
      </c>
      <c r="D1808" t="s">
        <v>56</v>
      </c>
      <c r="E1808">
        <v>4500283895</v>
      </c>
      <c r="F1808">
        <v>393</v>
      </c>
      <c r="G1808">
        <v>920</v>
      </c>
      <c r="H1808" t="s">
        <v>225</v>
      </c>
      <c r="I1808" t="s">
        <v>15</v>
      </c>
      <c r="J1808" s="1">
        <v>37000</v>
      </c>
      <c r="K1808">
        <v>201626</v>
      </c>
      <c r="L1808" t="s">
        <v>36</v>
      </c>
      <c r="M1808" s="1">
        <v>36550.68</v>
      </c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Y1808"/>
      <c r="Z1808"/>
      <c r="AA1808"/>
      <c r="AB1808"/>
      <c r="AC1808"/>
      <c r="AD1808"/>
      <c r="AE1808"/>
      <c r="AF1808"/>
      <c r="AG1808"/>
      <c r="AH1808"/>
      <c r="AI1808"/>
    </row>
    <row r="1809" spans="1:35" x14ac:dyDescent="0.25">
      <c r="A1809" t="s">
        <v>11</v>
      </c>
      <c r="B1809">
        <v>402675</v>
      </c>
      <c r="C1809" t="s">
        <v>1913</v>
      </c>
      <c r="D1809" t="s">
        <v>628</v>
      </c>
      <c r="E1809">
        <v>4500283894</v>
      </c>
      <c r="F1809">
        <v>27</v>
      </c>
      <c r="G1809">
        <v>920</v>
      </c>
      <c r="H1809" t="s">
        <v>220</v>
      </c>
      <c r="I1809" t="s">
        <v>15</v>
      </c>
      <c r="J1809" s="1">
        <v>32000</v>
      </c>
      <c r="K1809">
        <v>202930</v>
      </c>
      <c r="L1809" t="s">
        <v>630</v>
      </c>
      <c r="M1809" s="1">
        <v>28020</v>
      </c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Y1809"/>
      <c r="Z1809"/>
      <c r="AA1809"/>
      <c r="AB1809"/>
      <c r="AC1809"/>
      <c r="AD1809"/>
      <c r="AE1809"/>
      <c r="AF1809"/>
      <c r="AG1809"/>
      <c r="AH1809"/>
      <c r="AI1809"/>
    </row>
    <row r="1810" spans="1:35" x14ac:dyDescent="0.25">
      <c r="A1810" t="s">
        <v>11</v>
      </c>
      <c r="B1810">
        <v>402675</v>
      </c>
      <c r="C1810" t="s">
        <v>1913</v>
      </c>
      <c r="D1810" t="s">
        <v>628</v>
      </c>
      <c r="E1810">
        <v>4500283873</v>
      </c>
      <c r="F1810">
        <v>29</v>
      </c>
      <c r="G1810">
        <v>920</v>
      </c>
      <c r="H1810" t="s">
        <v>65</v>
      </c>
      <c r="I1810" t="s">
        <v>15</v>
      </c>
      <c r="J1810" s="1">
        <v>37000</v>
      </c>
      <c r="K1810">
        <v>202930</v>
      </c>
      <c r="L1810" t="s">
        <v>630</v>
      </c>
      <c r="M1810" s="1">
        <v>35280</v>
      </c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Y1810"/>
      <c r="Z1810"/>
      <c r="AA1810"/>
      <c r="AB1810"/>
      <c r="AC1810"/>
      <c r="AD1810"/>
      <c r="AE1810"/>
      <c r="AF1810"/>
      <c r="AG1810"/>
      <c r="AH1810"/>
      <c r="AI1810"/>
    </row>
    <row r="1811" spans="1:35" x14ac:dyDescent="0.25">
      <c r="A1811" t="s">
        <v>11</v>
      </c>
      <c r="B1811">
        <v>402675</v>
      </c>
      <c r="C1811" t="s">
        <v>1913</v>
      </c>
      <c r="D1811" t="s">
        <v>628</v>
      </c>
      <c r="E1811">
        <v>4500283896</v>
      </c>
      <c r="F1811">
        <v>26</v>
      </c>
      <c r="G1811">
        <v>920</v>
      </c>
      <c r="H1811" t="s">
        <v>471</v>
      </c>
      <c r="I1811" t="s">
        <v>15</v>
      </c>
      <c r="J1811" s="1">
        <v>32000</v>
      </c>
      <c r="K1811">
        <v>202930</v>
      </c>
      <c r="L1811" t="s">
        <v>630</v>
      </c>
      <c r="M1811" s="1">
        <v>24671.441999999999</v>
      </c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Y1811"/>
      <c r="Z1811"/>
      <c r="AA1811"/>
      <c r="AB1811"/>
      <c r="AC1811"/>
      <c r="AD1811"/>
      <c r="AE1811"/>
      <c r="AF1811"/>
      <c r="AG1811"/>
      <c r="AH1811"/>
      <c r="AI1811"/>
    </row>
    <row r="1812" spans="1:35" x14ac:dyDescent="0.25">
      <c r="A1812" t="s">
        <v>34</v>
      </c>
      <c r="B1812">
        <v>402141</v>
      </c>
      <c r="C1812" t="s">
        <v>1739</v>
      </c>
      <c r="D1812" t="s">
        <v>56</v>
      </c>
      <c r="E1812">
        <v>4500283902</v>
      </c>
      <c r="F1812">
        <v>394</v>
      </c>
      <c r="G1812">
        <v>920</v>
      </c>
      <c r="H1812" t="s">
        <v>716</v>
      </c>
      <c r="I1812" t="s">
        <v>15</v>
      </c>
      <c r="J1812" s="1">
        <v>48900</v>
      </c>
      <c r="K1812">
        <v>201626</v>
      </c>
      <c r="L1812" t="s">
        <v>36</v>
      </c>
      <c r="M1812" s="1">
        <v>46505.03</v>
      </c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Y1812"/>
      <c r="Z1812"/>
      <c r="AA1812"/>
      <c r="AB1812"/>
      <c r="AC1812"/>
      <c r="AD1812"/>
      <c r="AE1812"/>
      <c r="AF1812"/>
      <c r="AG1812"/>
      <c r="AH1812"/>
      <c r="AI1812"/>
    </row>
    <row r="1813" spans="1:35" x14ac:dyDescent="0.25">
      <c r="A1813" t="s">
        <v>34</v>
      </c>
      <c r="B1813">
        <v>102653</v>
      </c>
      <c r="C1813" t="s">
        <v>1613</v>
      </c>
      <c r="D1813" t="s">
        <v>47</v>
      </c>
      <c r="E1813">
        <v>4500283906</v>
      </c>
      <c r="F1813">
        <v>33529</v>
      </c>
      <c r="G1813">
        <v>1</v>
      </c>
      <c r="H1813" t="s">
        <v>152</v>
      </c>
      <c r="I1813" t="s">
        <v>15</v>
      </c>
      <c r="J1813" s="1">
        <v>49703</v>
      </c>
      <c r="K1813">
        <v>202038</v>
      </c>
      <c r="L1813" t="s">
        <v>49</v>
      </c>
      <c r="M1813" s="1">
        <v>48882.288</v>
      </c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Y1813"/>
      <c r="Z1813"/>
      <c r="AA1813"/>
      <c r="AB1813"/>
      <c r="AC1813"/>
      <c r="AD1813"/>
      <c r="AE1813"/>
      <c r="AF1813"/>
      <c r="AG1813"/>
      <c r="AH1813"/>
      <c r="AI1813"/>
    </row>
    <row r="1814" spans="1:35" x14ac:dyDescent="0.25">
      <c r="A1814" t="s">
        <v>11</v>
      </c>
      <c r="B1814">
        <v>111069</v>
      </c>
      <c r="C1814" t="s">
        <v>1894</v>
      </c>
      <c r="D1814" t="s">
        <v>40</v>
      </c>
      <c r="E1814">
        <v>4500283909</v>
      </c>
      <c r="F1814">
        <v>2613</v>
      </c>
      <c r="G1814">
        <v>30</v>
      </c>
      <c r="H1814" t="s">
        <v>693</v>
      </c>
      <c r="I1814" t="s">
        <v>15</v>
      </c>
      <c r="J1814" s="1">
        <v>48150</v>
      </c>
      <c r="K1814">
        <v>202577</v>
      </c>
      <c r="L1814" t="s">
        <v>14</v>
      </c>
      <c r="M1814" s="1">
        <v>53120.160000000003</v>
      </c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Y1814"/>
      <c r="Z1814"/>
      <c r="AA1814"/>
      <c r="AB1814"/>
      <c r="AC1814"/>
      <c r="AD1814"/>
      <c r="AE1814"/>
      <c r="AF1814"/>
      <c r="AG1814"/>
      <c r="AH1814"/>
      <c r="AI1814"/>
    </row>
    <row r="1815" spans="1:35" x14ac:dyDescent="0.25">
      <c r="A1815" t="s">
        <v>11</v>
      </c>
      <c r="B1815">
        <v>402488</v>
      </c>
      <c r="C1815" t="s">
        <v>1907</v>
      </c>
      <c r="D1815" t="s">
        <v>67</v>
      </c>
      <c r="E1815">
        <v>4500283914</v>
      </c>
      <c r="F1815">
        <v>425</v>
      </c>
      <c r="G1815">
        <v>920</v>
      </c>
      <c r="H1815" t="s">
        <v>752</v>
      </c>
      <c r="I1815" t="s">
        <v>15</v>
      </c>
      <c r="J1815" s="1">
        <v>36000</v>
      </c>
      <c r="K1815">
        <v>201626</v>
      </c>
      <c r="L1815" t="s">
        <v>36</v>
      </c>
      <c r="M1815" s="1">
        <v>38960</v>
      </c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Y1815"/>
      <c r="Z1815"/>
      <c r="AA1815"/>
      <c r="AB1815"/>
      <c r="AC1815"/>
      <c r="AD1815"/>
      <c r="AE1815"/>
      <c r="AF1815"/>
      <c r="AG1815"/>
      <c r="AH1815"/>
      <c r="AI1815"/>
    </row>
    <row r="1816" spans="1:35" x14ac:dyDescent="0.25">
      <c r="A1816" t="s">
        <v>11</v>
      </c>
      <c r="B1816">
        <v>402488</v>
      </c>
      <c r="C1816" t="s">
        <v>1907</v>
      </c>
      <c r="D1816" t="s">
        <v>67</v>
      </c>
      <c r="E1816">
        <v>4500283917</v>
      </c>
      <c r="F1816">
        <v>426</v>
      </c>
      <c r="G1816">
        <v>920</v>
      </c>
      <c r="H1816" t="s">
        <v>758</v>
      </c>
      <c r="I1816" t="s">
        <v>15</v>
      </c>
      <c r="J1816" s="1">
        <v>35340</v>
      </c>
      <c r="K1816">
        <v>201626</v>
      </c>
      <c r="L1816" t="s">
        <v>36</v>
      </c>
      <c r="M1816" s="1">
        <v>35360</v>
      </c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Y1816"/>
      <c r="Z1816"/>
      <c r="AA1816"/>
      <c r="AB1816"/>
      <c r="AC1816"/>
      <c r="AD1816"/>
      <c r="AE1816"/>
      <c r="AF1816"/>
      <c r="AG1816"/>
      <c r="AH1816"/>
      <c r="AI1816"/>
    </row>
    <row r="1817" spans="1:35" x14ac:dyDescent="0.25">
      <c r="A1817" t="s">
        <v>11</v>
      </c>
      <c r="B1817">
        <v>111069</v>
      </c>
      <c r="C1817" t="s">
        <v>1894</v>
      </c>
      <c r="D1817" t="s">
        <v>40</v>
      </c>
      <c r="E1817">
        <v>4500283923</v>
      </c>
      <c r="F1817">
        <v>2611</v>
      </c>
      <c r="G1817">
        <v>30</v>
      </c>
      <c r="H1817" t="s">
        <v>408</v>
      </c>
      <c r="I1817" t="s">
        <v>15</v>
      </c>
      <c r="J1817" s="1">
        <v>38580</v>
      </c>
      <c r="K1817">
        <v>202577</v>
      </c>
      <c r="L1817" t="s">
        <v>14</v>
      </c>
      <c r="M1817" s="1">
        <v>39340</v>
      </c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Y1817"/>
      <c r="Z1817"/>
      <c r="AA1817"/>
      <c r="AB1817"/>
      <c r="AC1817"/>
      <c r="AD1817"/>
      <c r="AE1817"/>
      <c r="AF1817"/>
      <c r="AG1817"/>
      <c r="AH1817"/>
      <c r="AI1817"/>
    </row>
    <row r="1818" spans="1:35" x14ac:dyDescent="0.25">
      <c r="A1818" t="s">
        <v>11</v>
      </c>
      <c r="B1818">
        <v>111069</v>
      </c>
      <c r="C1818" t="s">
        <v>1894</v>
      </c>
      <c r="D1818" t="s">
        <v>40</v>
      </c>
      <c r="E1818">
        <v>4500283929</v>
      </c>
      <c r="F1818">
        <v>2610</v>
      </c>
      <c r="G1818">
        <v>30</v>
      </c>
      <c r="H1818" t="s">
        <v>414</v>
      </c>
      <c r="I1818" t="s">
        <v>15</v>
      </c>
      <c r="J1818" s="1">
        <v>36000</v>
      </c>
      <c r="K1818">
        <v>202577</v>
      </c>
      <c r="L1818" t="s">
        <v>14</v>
      </c>
      <c r="M1818" s="1">
        <v>42651.66</v>
      </c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Y1818"/>
      <c r="Z1818"/>
      <c r="AA1818"/>
      <c r="AB1818"/>
      <c r="AC1818"/>
      <c r="AD1818"/>
      <c r="AE1818"/>
      <c r="AF1818"/>
      <c r="AG1818"/>
      <c r="AH1818"/>
      <c r="AI1818"/>
    </row>
    <row r="1819" spans="1:35" x14ac:dyDescent="0.25">
      <c r="A1819" t="s">
        <v>11</v>
      </c>
      <c r="B1819">
        <v>402488</v>
      </c>
      <c r="C1819" t="s">
        <v>1907</v>
      </c>
      <c r="D1819" t="s">
        <v>67</v>
      </c>
      <c r="E1819">
        <v>4500283930</v>
      </c>
      <c r="F1819">
        <v>424</v>
      </c>
      <c r="G1819">
        <v>920</v>
      </c>
      <c r="H1819" t="s">
        <v>759</v>
      </c>
      <c r="I1819" t="s">
        <v>15</v>
      </c>
      <c r="J1819" s="1">
        <v>36000</v>
      </c>
      <c r="K1819">
        <v>201626</v>
      </c>
      <c r="L1819" t="s">
        <v>36</v>
      </c>
      <c r="M1819" s="1">
        <v>36616.375999999997</v>
      </c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Y1819"/>
      <c r="Z1819"/>
      <c r="AA1819"/>
      <c r="AB1819"/>
      <c r="AC1819"/>
      <c r="AD1819"/>
      <c r="AE1819"/>
      <c r="AF1819"/>
      <c r="AG1819"/>
      <c r="AH1819"/>
      <c r="AI1819"/>
    </row>
    <row r="1820" spans="1:35" x14ac:dyDescent="0.25">
      <c r="A1820" t="s">
        <v>34</v>
      </c>
      <c r="B1820">
        <v>102653</v>
      </c>
      <c r="C1820" t="s">
        <v>1613</v>
      </c>
      <c r="D1820" t="s">
        <v>47</v>
      </c>
      <c r="E1820">
        <v>4500283941</v>
      </c>
      <c r="F1820">
        <v>33533</v>
      </c>
      <c r="G1820">
        <v>1</v>
      </c>
      <c r="H1820" t="s">
        <v>138</v>
      </c>
      <c r="I1820" t="s">
        <v>15</v>
      </c>
      <c r="J1820" s="1">
        <v>36895</v>
      </c>
      <c r="K1820">
        <v>202038</v>
      </c>
      <c r="L1820" t="s">
        <v>49</v>
      </c>
      <c r="M1820" s="1">
        <v>36079.18</v>
      </c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Y1820"/>
      <c r="Z1820"/>
      <c r="AA1820"/>
      <c r="AB1820"/>
      <c r="AC1820"/>
      <c r="AD1820"/>
      <c r="AE1820"/>
      <c r="AF1820"/>
      <c r="AG1820"/>
      <c r="AH1820"/>
      <c r="AI1820"/>
    </row>
    <row r="1821" spans="1:35" x14ac:dyDescent="0.25">
      <c r="A1821" t="s">
        <v>34</v>
      </c>
      <c r="B1821">
        <v>102653</v>
      </c>
      <c r="C1821" t="s">
        <v>1613</v>
      </c>
      <c r="D1821" t="s">
        <v>47</v>
      </c>
      <c r="E1821">
        <v>4500283948</v>
      </c>
      <c r="F1821">
        <v>33542</v>
      </c>
      <c r="G1821">
        <v>1</v>
      </c>
      <c r="H1821" t="s">
        <v>357</v>
      </c>
      <c r="I1821" t="s">
        <v>15</v>
      </c>
      <c r="J1821" s="1">
        <v>50468</v>
      </c>
      <c r="K1821">
        <v>202038</v>
      </c>
      <c r="L1821" t="s">
        <v>49</v>
      </c>
      <c r="M1821" s="1">
        <v>49196.591999999997</v>
      </c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Y1821"/>
      <c r="Z1821"/>
      <c r="AA1821"/>
      <c r="AB1821"/>
      <c r="AC1821"/>
      <c r="AD1821"/>
      <c r="AE1821"/>
      <c r="AF1821"/>
      <c r="AG1821"/>
      <c r="AH1821"/>
      <c r="AI1821"/>
    </row>
    <row r="1822" spans="1:35" x14ac:dyDescent="0.25">
      <c r="A1822" t="s">
        <v>11</v>
      </c>
      <c r="B1822">
        <v>111069</v>
      </c>
      <c r="C1822" t="s">
        <v>1894</v>
      </c>
      <c r="D1822" t="s">
        <v>40</v>
      </c>
      <c r="E1822">
        <v>4500283951</v>
      </c>
      <c r="F1822">
        <v>2614</v>
      </c>
      <c r="G1822">
        <v>30</v>
      </c>
      <c r="H1822" t="s">
        <v>529</v>
      </c>
      <c r="I1822" t="s">
        <v>15</v>
      </c>
      <c r="J1822" s="1">
        <v>45080</v>
      </c>
      <c r="K1822">
        <v>202577</v>
      </c>
      <c r="L1822" t="s">
        <v>14</v>
      </c>
      <c r="M1822" s="1">
        <v>45329.16</v>
      </c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Y1822"/>
      <c r="Z1822"/>
      <c r="AA1822"/>
      <c r="AB1822"/>
      <c r="AC1822"/>
      <c r="AD1822"/>
      <c r="AE1822"/>
      <c r="AF1822"/>
      <c r="AG1822"/>
      <c r="AH1822"/>
      <c r="AI1822"/>
    </row>
    <row r="1823" spans="1:35" x14ac:dyDescent="0.25">
      <c r="A1823" t="s">
        <v>34</v>
      </c>
      <c r="B1823">
        <v>402213</v>
      </c>
      <c r="C1823" t="s">
        <v>1742</v>
      </c>
      <c r="D1823" t="s">
        <v>300</v>
      </c>
      <c r="E1823">
        <v>4500283920</v>
      </c>
      <c r="F1823">
        <v>51206817</v>
      </c>
      <c r="G1823">
        <v>890</v>
      </c>
      <c r="H1823" t="s">
        <v>424</v>
      </c>
      <c r="I1823" t="s">
        <v>15</v>
      </c>
      <c r="J1823" s="1">
        <v>37000</v>
      </c>
      <c r="K1823">
        <v>202038</v>
      </c>
      <c r="L1823" t="s">
        <v>49</v>
      </c>
      <c r="M1823" s="1">
        <v>36601.031999999999</v>
      </c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Y1823"/>
      <c r="Z1823"/>
      <c r="AA1823"/>
      <c r="AB1823"/>
      <c r="AC1823"/>
      <c r="AD1823"/>
      <c r="AE1823"/>
      <c r="AF1823"/>
      <c r="AG1823"/>
      <c r="AH1823"/>
      <c r="AI1823"/>
    </row>
    <row r="1824" spans="1:35" x14ac:dyDescent="0.25">
      <c r="A1824" t="s">
        <v>34</v>
      </c>
      <c r="B1824">
        <v>400501</v>
      </c>
      <c r="C1824" t="s">
        <v>1713</v>
      </c>
      <c r="D1824" t="s">
        <v>79</v>
      </c>
      <c r="E1824">
        <v>4500283925</v>
      </c>
      <c r="F1824">
        <v>51206429</v>
      </c>
      <c r="G1824">
        <v>890</v>
      </c>
      <c r="H1824" t="s">
        <v>215</v>
      </c>
      <c r="I1824" t="s">
        <v>15</v>
      </c>
      <c r="J1824" s="1">
        <v>38500</v>
      </c>
      <c r="K1824">
        <v>202587</v>
      </c>
      <c r="L1824" t="s">
        <v>127</v>
      </c>
      <c r="M1824" s="1">
        <v>38400</v>
      </c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Y1824"/>
      <c r="Z1824"/>
      <c r="AA1824"/>
      <c r="AB1824"/>
      <c r="AC1824"/>
      <c r="AD1824"/>
      <c r="AE1824"/>
      <c r="AF1824"/>
      <c r="AG1824"/>
      <c r="AH1824"/>
      <c r="AI1824"/>
    </row>
    <row r="1825" spans="1:35" x14ac:dyDescent="0.25">
      <c r="A1825" t="s">
        <v>34</v>
      </c>
      <c r="B1825">
        <v>401433</v>
      </c>
      <c r="C1825" t="s">
        <v>1726</v>
      </c>
      <c r="D1825" t="s">
        <v>70</v>
      </c>
      <c r="E1825">
        <v>4500283922</v>
      </c>
      <c r="F1825">
        <v>51206447</v>
      </c>
      <c r="G1825">
        <v>890</v>
      </c>
      <c r="H1825" t="s">
        <v>52</v>
      </c>
      <c r="I1825" t="s">
        <v>15</v>
      </c>
      <c r="J1825" s="1">
        <v>50000</v>
      </c>
      <c r="K1825">
        <v>202584</v>
      </c>
      <c r="L1825" t="s">
        <v>71</v>
      </c>
      <c r="M1825" s="1">
        <v>48240</v>
      </c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Y1825"/>
      <c r="Z1825"/>
      <c r="AA1825"/>
      <c r="AB1825"/>
      <c r="AC1825"/>
      <c r="AD1825"/>
      <c r="AE1825"/>
      <c r="AF1825"/>
      <c r="AG1825"/>
      <c r="AH1825"/>
      <c r="AI1825"/>
    </row>
    <row r="1826" spans="1:35" x14ac:dyDescent="0.25">
      <c r="A1826" t="s">
        <v>34</v>
      </c>
      <c r="B1826">
        <v>400501</v>
      </c>
      <c r="C1826" t="s">
        <v>1713</v>
      </c>
      <c r="D1826" t="s">
        <v>79</v>
      </c>
      <c r="E1826">
        <v>4500283927</v>
      </c>
      <c r="F1826">
        <v>51206244</v>
      </c>
      <c r="G1826">
        <v>890</v>
      </c>
      <c r="H1826" t="s">
        <v>671</v>
      </c>
      <c r="I1826" t="s">
        <v>15</v>
      </c>
      <c r="J1826" s="1">
        <v>38170</v>
      </c>
      <c r="K1826">
        <v>202587</v>
      </c>
      <c r="L1826" t="s">
        <v>127</v>
      </c>
      <c r="M1826" s="1">
        <v>38100</v>
      </c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Y1826"/>
      <c r="Z1826"/>
      <c r="AA1826"/>
      <c r="AB1826"/>
      <c r="AC1826"/>
      <c r="AD1826"/>
      <c r="AE1826"/>
      <c r="AF1826"/>
      <c r="AG1826"/>
      <c r="AH1826"/>
      <c r="AI1826"/>
    </row>
    <row r="1827" spans="1:35" x14ac:dyDescent="0.25">
      <c r="A1827" t="s">
        <v>34</v>
      </c>
      <c r="B1827">
        <v>400501</v>
      </c>
      <c r="C1827" t="s">
        <v>1713</v>
      </c>
      <c r="D1827" t="s">
        <v>79</v>
      </c>
      <c r="E1827">
        <v>4500283928</v>
      </c>
      <c r="F1827">
        <v>51206802</v>
      </c>
      <c r="G1827">
        <v>890</v>
      </c>
      <c r="H1827" t="s">
        <v>601</v>
      </c>
      <c r="I1827" t="s">
        <v>15</v>
      </c>
      <c r="J1827" s="1">
        <v>25640</v>
      </c>
      <c r="K1827">
        <v>202587</v>
      </c>
      <c r="L1827" t="s">
        <v>127</v>
      </c>
      <c r="M1827" s="1">
        <v>25600</v>
      </c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Y1827"/>
      <c r="Z1827"/>
      <c r="AA1827"/>
      <c r="AB1827"/>
      <c r="AC1827"/>
      <c r="AD1827"/>
      <c r="AE1827"/>
      <c r="AF1827"/>
      <c r="AG1827"/>
      <c r="AH1827"/>
      <c r="AI1827"/>
    </row>
    <row r="1828" spans="1:35" x14ac:dyDescent="0.25">
      <c r="A1828" t="s">
        <v>34</v>
      </c>
      <c r="B1828">
        <v>202821</v>
      </c>
      <c r="C1828" t="s">
        <v>1702</v>
      </c>
      <c r="D1828" t="s">
        <v>189</v>
      </c>
      <c r="E1828">
        <v>4500283931</v>
      </c>
      <c r="F1828">
        <v>51204553</v>
      </c>
      <c r="G1828">
        <v>891</v>
      </c>
      <c r="H1828" t="s">
        <v>39</v>
      </c>
      <c r="I1828" t="s">
        <v>15</v>
      </c>
      <c r="J1828" s="1">
        <v>50000</v>
      </c>
      <c r="K1828">
        <v>202067</v>
      </c>
      <c r="L1828" t="s">
        <v>280</v>
      </c>
      <c r="M1828" s="1">
        <v>46261.93</v>
      </c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Y1828"/>
      <c r="Z1828"/>
      <c r="AA1828"/>
      <c r="AB1828"/>
      <c r="AC1828"/>
      <c r="AD1828"/>
      <c r="AE1828"/>
      <c r="AF1828"/>
      <c r="AG1828"/>
      <c r="AH1828"/>
      <c r="AI1828"/>
    </row>
    <row r="1829" spans="1:35" x14ac:dyDescent="0.25">
      <c r="A1829" t="s">
        <v>34</v>
      </c>
      <c r="B1829">
        <v>403142</v>
      </c>
      <c r="C1829" t="s">
        <v>1770</v>
      </c>
      <c r="D1829" t="s">
        <v>60</v>
      </c>
      <c r="E1829">
        <v>4500283932</v>
      </c>
      <c r="F1829">
        <v>4</v>
      </c>
      <c r="G1829">
        <v>920</v>
      </c>
      <c r="H1829" t="s">
        <v>709</v>
      </c>
      <c r="I1829" t="s">
        <v>15</v>
      </c>
      <c r="J1829" s="1">
        <v>50180</v>
      </c>
      <c r="K1829">
        <v>201626</v>
      </c>
      <c r="L1829" t="s">
        <v>36</v>
      </c>
      <c r="M1829" s="1">
        <v>48382.464</v>
      </c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Y1829"/>
      <c r="Z1829"/>
      <c r="AA1829"/>
      <c r="AB1829"/>
      <c r="AC1829"/>
      <c r="AD1829"/>
      <c r="AE1829"/>
      <c r="AF1829"/>
      <c r="AG1829"/>
      <c r="AH1829"/>
      <c r="AI1829"/>
    </row>
    <row r="1830" spans="1:35" x14ac:dyDescent="0.25">
      <c r="A1830" t="s">
        <v>34</v>
      </c>
      <c r="B1830">
        <v>402422</v>
      </c>
      <c r="C1830" t="s">
        <v>1746</v>
      </c>
      <c r="D1830" t="s">
        <v>646</v>
      </c>
      <c r="E1830">
        <v>4500283933</v>
      </c>
      <c r="F1830">
        <v>275</v>
      </c>
      <c r="G1830">
        <v>920</v>
      </c>
      <c r="H1830" t="s">
        <v>760</v>
      </c>
      <c r="I1830" t="s">
        <v>15</v>
      </c>
      <c r="J1830" s="1">
        <v>37000</v>
      </c>
      <c r="K1830">
        <v>202067</v>
      </c>
      <c r="L1830" t="s">
        <v>280</v>
      </c>
      <c r="M1830" s="1">
        <v>34395.74</v>
      </c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Y1830"/>
      <c r="Z1830"/>
      <c r="AA1830"/>
      <c r="AB1830"/>
      <c r="AC1830"/>
      <c r="AD1830"/>
      <c r="AE1830"/>
      <c r="AF1830"/>
      <c r="AG1830"/>
      <c r="AH1830"/>
      <c r="AI1830"/>
    </row>
    <row r="1831" spans="1:35" x14ac:dyDescent="0.25">
      <c r="A1831" t="s">
        <v>11</v>
      </c>
      <c r="B1831">
        <v>402675</v>
      </c>
      <c r="C1831" t="s">
        <v>1913</v>
      </c>
      <c r="D1831" t="s">
        <v>628</v>
      </c>
      <c r="E1831">
        <v>4500283952</v>
      </c>
      <c r="F1831">
        <v>25</v>
      </c>
      <c r="G1831">
        <v>920</v>
      </c>
      <c r="H1831" t="s">
        <v>638</v>
      </c>
      <c r="I1831" t="s">
        <v>15</v>
      </c>
      <c r="J1831" s="1">
        <v>32000</v>
      </c>
      <c r="K1831">
        <v>202930</v>
      </c>
      <c r="L1831" t="s">
        <v>630</v>
      </c>
      <c r="M1831" s="1">
        <v>24678.720000000001</v>
      </c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Y1831"/>
      <c r="Z1831"/>
      <c r="AA1831"/>
      <c r="AB1831"/>
      <c r="AC1831"/>
      <c r="AD1831"/>
      <c r="AE1831"/>
      <c r="AF1831"/>
      <c r="AG1831"/>
      <c r="AH1831"/>
      <c r="AI1831"/>
    </row>
    <row r="1832" spans="1:35" x14ac:dyDescent="0.25">
      <c r="A1832" t="s">
        <v>11</v>
      </c>
      <c r="B1832">
        <v>402675</v>
      </c>
      <c r="C1832" t="s">
        <v>1913</v>
      </c>
      <c r="D1832" t="s">
        <v>628</v>
      </c>
      <c r="E1832">
        <v>4500283926</v>
      </c>
      <c r="F1832">
        <v>31</v>
      </c>
      <c r="G1832">
        <v>920</v>
      </c>
      <c r="H1832" t="s">
        <v>278</v>
      </c>
      <c r="I1832" t="s">
        <v>15</v>
      </c>
      <c r="J1832" s="1">
        <v>32000</v>
      </c>
      <c r="K1832">
        <v>202930</v>
      </c>
      <c r="L1832" t="s">
        <v>630</v>
      </c>
      <c r="M1832" s="1">
        <v>26040</v>
      </c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Y1832"/>
      <c r="Z1832"/>
      <c r="AA1832"/>
      <c r="AB1832"/>
      <c r="AC1832"/>
      <c r="AD1832"/>
      <c r="AE1832"/>
      <c r="AF1832"/>
      <c r="AG1832"/>
      <c r="AH1832"/>
      <c r="AI1832"/>
    </row>
    <row r="1833" spans="1:35" x14ac:dyDescent="0.25">
      <c r="A1833" t="s">
        <v>34</v>
      </c>
      <c r="B1833">
        <v>402725</v>
      </c>
      <c r="C1833" t="s">
        <v>1754</v>
      </c>
      <c r="D1833" t="s">
        <v>459</v>
      </c>
      <c r="E1833">
        <v>4500283953</v>
      </c>
      <c r="F1833">
        <v>328</v>
      </c>
      <c r="G1833">
        <v>920</v>
      </c>
      <c r="H1833" t="s">
        <v>88</v>
      </c>
      <c r="I1833" t="s">
        <v>15</v>
      </c>
      <c r="J1833" s="1">
        <v>49000</v>
      </c>
      <c r="K1833">
        <v>201626</v>
      </c>
      <c r="L1833" t="s">
        <v>36</v>
      </c>
      <c r="M1833" s="1">
        <v>48761.256000000001</v>
      </c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Y1833"/>
      <c r="Z1833"/>
      <c r="AA1833"/>
      <c r="AB1833"/>
      <c r="AC1833"/>
      <c r="AD1833"/>
      <c r="AE1833"/>
      <c r="AF1833"/>
      <c r="AG1833"/>
      <c r="AH1833"/>
      <c r="AI1833"/>
    </row>
    <row r="1834" spans="1:35" x14ac:dyDescent="0.25">
      <c r="A1834" t="s">
        <v>11</v>
      </c>
      <c r="B1834">
        <v>111069</v>
      </c>
      <c r="C1834" t="s">
        <v>1894</v>
      </c>
      <c r="D1834" t="s">
        <v>40</v>
      </c>
      <c r="E1834">
        <v>4500283958</v>
      </c>
      <c r="F1834">
        <v>2618</v>
      </c>
      <c r="G1834">
        <v>30</v>
      </c>
      <c r="H1834" t="s">
        <v>281</v>
      </c>
      <c r="I1834" t="s">
        <v>15</v>
      </c>
      <c r="J1834" s="1">
        <v>48690</v>
      </c>
      <c r="K1834">
        <v>202577</v>
      </c>
      <c r="L1834" t="s">
        <v>14</v>
      </c>
      <c r="M1834" s="1">
        <v>51831.839999999997</v>
      </c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Y1834"/>
      <c r="Z1834"/>
      <c r="AA1834"/>
      <c r="AB1834"/>
      <c r="AC1834"/>
      <c r="AD1834"/>
      <c r="AE1834"/>
      <c r="AF1834"/>
      <c r="AG1834"/>
      <c r="AH1834"/>
      <c r="AI1834"/>
    </row>
    <row r="1835" spans="1:35" x14ac:dyDescent="0.25">
      <c r="A1835" t="s">
        <v>11</v>
      </c>
      <c r="B1835">
        <v>402849</v>
      </c>
      <c r="C1835" t="s">
        <v>1916</v>
      </c>
      <c r="D1835" t="s">
        <v>136</v>
      </c>
      <c r="E1835">
        <v>4500283947</v>
      </c>
      <c r="F1835">
        <v>669</v>
      </c>
      <c r="G1835">
        <v>923</v>
      </c>
      <c r="H1835" t="s">
        <v>761</v>
      </c>
      <c r="I1835" t="s">
        <v>15</v>
      </c>
      <c r="J1835" s="1">
        <v>50000</v>
      </c>
      <c r="K1835">
        <v>202930</v>
      </c>
      <c r="L1835" t="s">
        <v>630</v>
      </c>
      <c r="M1835" s="1">
        <v>47437.919999999998</v>
      </c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Y1835"/>
      <c r="Z1835"/>
      <c r="AA1835"/>
      <c r="AB1835"/>
      <c r="AC1835"/>
      <c r="AD1835"/>
      <c r="AE1835"/>
      <c r="AF1835"/>
      <c r="AG1835"/>
      <c r="AH1835"/>
      <c r="AI1835"/>
    </row>
    <row r="1836" spans="1:35" x14ac:dyDescent="0.25">
      <c r="A1836" t="s">
        <v>34</v>
      </c>
      <c r="B1836">
        <v>403142</v>
      </c>
      <c r="C1836" t="s">
        <v>1770</v>
      </c>
      <c r="D1836" t="s">
        <v>60</v>
      </c>
      <c r="E1836">
        <v>4500283956</v>
      </c>
      <c r="F1836">
        <v>5</v>
      </c>
      <c r="G1836">
        <v>920</v>
      </c>
      <c r="H1836" t="s">
        <v>210</v>
      </c>
      <c r="I1836" t="s">
        <v>15</v>
      </c>
      <c r="J1836" s="1">
        <v>50380</v>
      </c>
      <c r="K1836">
        <v>201626</v>
      </c>
      <c r="L1836" t="s">
        <v>36</v>
      </c>
      <c r="M1836" s="1">
        <v>47760.24</v>
      </c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Y1836"/>
      <c r="Z1836"/>
      <c r="AA1836"/>
      <c r="AB1836"/>
      <c r="AC1836"/>
      <c r="AD1836"/>
      <c r="AE1836"/>
      <c r="AF1836"/>
      <c r="AG1836"/>
      <c r="AH1836"/>
      <c r="AI1836"/>
    </row>
    <row r="1837" spans="1:35" x14ac:dyDescent="0.25">
      <c r="A1837" t="s">
        <v>24</v>
      </c>
      <c r="B1837">
        <v>403050</v>
      </c>
      <c r="C1837" t="s">
        <v>1678</v>
      </c>
      <c r="D1837" t="s">
        <v>339</v>
      </c>
      <c r="E1837">
        <v>4500283970</v>
      </c>
      <c r="F1837">
        <v>27272752</v>
      </c>
      <c r="G1837">
        <v>890</v>
      </c>
      <c r="H1837" t="s">
        <v>28</v>
      </c>
      <c r="I1837" t="s">
        <v>15</v>
      </c>
      <c r="J1837" s="1">
        <v>37000</v>
      </c>
      <c r="K1837">
        <v>202589</v>
      </c>
      <c r="L1837" t="s">
        <v>102</v>
      </c>
      <c r="M1837" s="1">
        <v>37000</v>
      </c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Y1837"/>
      <c r="Z1837"/>
      <c r="AA1837"/>
      <c r="AB1837"/>
      <c r="AC1837"/>
      <c r="AD1837"/>
      <c r="AE1837"/>
      <c r="AF1837"/>
      <c r="AG1837"/>
      <c r="AH1837"/>
      <c r="AI1837"/>
    </row>
    <row r="1838" spans="1:35" x14ac:dyDescent="0.25">
      <c r="A1838" t="s">
        <v>34</v>
      </c>
      <c r="B1838">
        <v>400704</v>
      </c>
      <c r="C1838" t="s">
        <v>1715</v>
      </c>
      <c r="D1838" t="s">
        <v>89</v>
      </c>
      <c r="E1838">
        <v>4500283968</v>
      </c>
      <c r="F1838">
        <v>51199992</v>
      </c>
      <c r="G1838">
        <v>890</v>
      </c>
      <c r="H1838" t="s">
        <v>258</v>
      </c>
      <c r="I1838" t="s">
        <v>15</v>
      </c>
      <c r="J1838" s="1">
        <v>40000</v>
      </c>
      <c r="K1838">
        <v>202585</v>
      </c>
      <c r="L1838" t="s">
        <v>91</v>
      </c>
      <c r="M1838" s="1">
        <v>33508.92</v>
      </c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Y1838"/>
      <c r="Z1838"/>
      <c r="AA1838"/>
      <c r="AB1838"/>
      <c r="AC1838"/>
      <c r="AD1838"/>
      <c r="AE1838"/>
      <c r="AF1838"/>
      <c r="AG1838"/>
      <c r="AH1838"/>
      <c r="AI1838"/>
    </row>
    <row r="1839" spans="1:35" x14ac:dyDescent="0.25">
      <c r="A1839" t="s">
        <v>34</v>
      </c>
      <c r="B1839">
        <v>102653</v>
      </c>
      <c r="C1839" t="s">
        <v>1613</v>
      </c>
      <c r="D1839" t="s">
        <v>47</v>
      </c>
      <c r="E1839">
        <v>4500283974</v>
      </c>
      <c r="F1839">
        <v>33551</v>
      </c>
      <c r="G1839">
        <v>1</v>
      </c>
      <c r="H1839" t="s">
        <v>509</v>
      </c>
      <c r="I1839" t="s">
        <v>15</v>
      </c>
      <c r="J1839" s="1">
        <v>54858</v>
      </c>
      <c r="K1839">
        <v>202038</v>
      </c>
      <c r="L1839" t="s">
        <v>49</v>
      </c>
      <c r="M1839" s="1">
        <v>51520</v>
      </c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Y1839"/>
      <c r="Z1839"/>
      <c r="AA1839"/>
      <c r="AB1839"/>
      <c r="AC1839"/>
      <c r="AD1839"/>
      <c r="AE1839"/>
      <c r="AF1839"/>
      <c r="AG1839"/>
      <c r="AH1839"/>
      <c r="AI1839"/>
    </row>
    <row r="1840" spans="1:35" x14ac:dyDescent="0.25">
      <c r="A1840" t="s">
        <v>34</v>
      </c>
      <c r="B1840">
        <v>102653</v>
      </c>
      <c r="C1840" t="s">
        <v>1613</v>
      </c>
      <c r="D1840" t="s">
        <v>47</v>
      </c>
      <c r="E1840">
        <v>4500283975</v>
      </c>
      <c r="F1840">
        <v>33543</v>
      </c>
      <c r="G1840">
        <v>1</v>
      </c>
      <c r="H1840" t="s">
        <v>314</v>
      </c>
      <c r="I1840" t="s">
        <v>15</v>
      </c>
      <c r="J1840" s="1">
        <v>48209</v>
      </c>
      <c r="K1840">
        <v>202038</v>
      </c>
      <c r="L1840" t="s">
        <v>49</v>
      </c>
      <c r="M1840" s="1">
        <v>47200.04</v>
      </c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Y1840"/>
      <c r="Z1840"/>
      <c r="AA1840"/>
      <c r="AB1840"/>
      <c r="AC1840"/>
      <c r="AD1840"/>
      <c r="AE1840"/>
      <c r="AF1840"/>
      <c r="AG1840"/>
      <c r="AH1840"/>
      <c r="AI1840"/>
    </row>
    <row r="1841" spans="1:35" x14ac:dyDescent="0.25">
      <c r="A1841" t="s">
        <v>11</v>
      </c>
      <c r="B1841">
        <v>111069</v>
      </c>
      <c r="C1841" t="s">
        <v>1894</v>
      </c>
      <c r="D1841" t="s">
        <v>40</v>
      </c>
      <c r="E1841">
        <v>4500283978</v>
      </c>
      <c r="F1841">
        <v>2617</v>
      </c>
      <c r="G1841">
        <v>30</v>
      </c>
      <c r="H1841" t="s">
        <v>202</v>
      </c>
      <c r="I1841" t="s">
        <v>15</v>
      </c>
      <c r="J1841" s="1">
        <v>47870</v>
      </c>
      <c r="K1841">
        <v>202577</v>
      </c>
      <c r="L1841" t="s">
        <v>14</v>
      </c>
      <c r="M1841" s="1">
        <v>52307.64</v>
      </c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Y1841"/>
      <c r="Z1841"/>
      <c r="AA1841"/>
      <c r="AB1841"/>
      <c r="AC1841"/>
      <c r="AD1841"/>
      <c r="AE1841"/>
      <c r="AF1841"/>
      <c r="AG1841"/>
      <c r="AH1841"/>
      <c r="AI1841"/>
    </row>
    <row r="1842" spans="1:35" x14ac:dyDescent="0.25">
      <c r="A1842" t="s">
        <v>11</v>
      </c>
      <c r="B1842">
        <v>403313</v>
      </c>
      <c r="C1842" t="s">
        <v>1928</v>
      </c>
      <c r="D1842" t="s">
        <v>622</v>
      </c>
      <c r="E1842">
        <v>4500283972</v>
      </c>
      <c r="F1842">
        <v>1686</v>
      </c>
      <c r="G1842">
        <v>920</v>
      </c>
      <c r="H1842" t="s">
        <v>59</v>
      </c>
      <c r="I1842" t="s">
        <v>15</v>
      </c>
      <c r="J1842" s="1">
        <v>47540</v>
      </c>
      <c r="K1842">
        <v>201626</v>
      </c>
      <c r="L1842" t="s">
        <v>36</v>
      </c>
      <c r="M1842" s="1">
        <v>46588.59</v>
      </c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Y1842"/>
      <c r="Z1842"/>
      <c r="AA1842"/>
      <c r="AB1842"/>
      <c r="AC1842"/>
      <c r="AD1842"/>
      <c r="AE1842"/>
      <c r="AF1842"/>
      <c r="AG1842"/>
      <c r="AH1842"/>
      <c r="AI1842"/>
    </row>
    <row r="1843" spans="1:35" x14ac:dyDescent="0.25">
      <c r="A1843" t="s">
        <v>11</v>
      </c>
      <c r="B1843">
        <v>203279</v>
      </c>
      <c r="C1843" t="s">
        <v>1897</v>
      </c>
      <c r="D1843" t="s">
        <v>103</v>
      </c>
      <c r="E1843">
        <v>4500282647</v>
      </c>
      <c r="F1843">
        <v>265</v>
      </c>
      <c r="G1843">
        <v>920</v>
      </c>
      <c r="H1843" t="s">
        <v>762</v>
      </c>
      <c r="I1843" t="s">
        <v>15</v>
      </c>
      <c r="J1843" s="1">
        <v>50000</v>
      </c>
      <c r="K1843">
        <v>201626</v>
      </c>
      <c r="L1843" t="s">
        <v>36</v>
      </c>
      <c r="M1843" s="1">
        <v>54820</v>
      </c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Y1843"/>
      <c r="Z1843"/>
      <c r="AA1843"/>
      <c r="AB1843"/>
      <c r="AC1843"/>
      <c r="AD1843"/>
      <c r="AE1843"/>
      <c r="AF1843"/>
      <c r="AG1843"/>
      <c r="AH1843"/>
      <c r="AI1843"/>
    </row>
    <row r="1844" spans="1:35" x14ac:dyDescent="0.25">
      <c r="A1844" t="s">
        <v>11</v>
      </c>
      <c r="B1844">
        <v>203279</v>
      </c>
      <c r="C1844" t="s">
        <v>1897</v>
      </c>
      <c r="D1844" t="s">
        <v>103</v>
      </c>
      <c r="E1844">
        <v>4500282662</v>
      </c>
      <c r="F1844">
        <v>266</v>
      </c>
      <c r="G1844">
        <v>920</v>
      </c>
      <c r="H1844" t="s">
        <v>332</v>
      </c>
      <c r="I1844" t="s">
        <v>15</v>
      </c>
      <c r="J1844" s="1">
        <v>50000</v>
      </c>
      <c r="K1844">
        <v>201626</v>
      </c>
      <c r="L1844" t="s">
        <v>36</v>
      </c>
      <c r="M1844" s="1">
        <v>51294.671999999999</v>
      </c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Y1844"/>
      <c r="Z1844"/>
      <c r="AA1844"/>
      <c r="AB1844"/>
      <c r="AC1844"/>
      <c r="AD1844"/>
      <c r="AE1844"/>
      <c r="AF1844"/>
      <c r="AG1844"/>
      <c r="AH1844"/>
      <c r="AI1844"/>
    </row>
    <row r="1845" spans="1:35" x14ac:dyDescent="0.25">
      <c r="A1845" t="s">
        <v>11</v>
      </c>
      <c r="B1845">
        <v>203279</v>
      </c>
      <c r="C1845" t="s">
        <v>1897</v>
      </c>
      <c r="D1845" t="s">
        <v>103</v>
      </c>
      <c r="E1845">
        <v>4500282991</v>
      </c>
      <c r="F1845">
        <v>268</v>
      </c>
      <c r="G1845">
        <v>920</v>
      </c>
      <c r="H1845" t="s">
        <v>763</v>
      </c>
      <c r="I1845" t="s">
        <v>15</v>
      </c>
      <c r="J1845" s="1">
        <v>47520</v>
      </c>
      <c r="K1845">
        <v>201626</v>
      </c>
      <c r="L1845" t="s">
        <v>36</v>
      </c>
      <c r="M1845" s="1">
        <v>47560</v>
      </c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Y1845"/>
      <c r="Z1845"/>
      <c r="AA1845"/>
      <c r="AB1845"/>
      <c r="AC1845"/>
      <c r="AD1845"/>
      <c r="AE1845"/>
      <c r="AF1845"/>
      <c r="AG1845"/>
      <c r="AH1845"/>
      <c r="AI1845"/>
    </row>
    <row r="1846" spans="1:35" x14ac:dyDescent="0.25">
      <c r="A1846" t="s">
        <v>11</v>
      </c>
      <c r="B1846">
        <v>203279</v>
      </c>
      <c r="C1846" t="s">
        <v>1897</v>
      </c>
      <c r="D1846" t="s">
        <v>103</v>
      </c>
      <c r="E1846">
        <v>4500283224</v>
      </c>
      <c r="F1846">
        <v>270</v>
      </c>
      <c r="G1846">
        <v>920</v>
      </c>
      <c r="H1846" t="s">
        <v>586</v>
      </c>
      <c r="I1846" t="s">
        <v>15</v>
      </c>
      <c r="J1846" s="1">
        <v>50000</v>
      </c>
      <c r="K1846">
        <v>201626</v>
      </c>
      <c r="L1846" t="s">
        <v>36</v>
      </c>
      <c r="M1846" s="1">
        <v>50914.432000000001</v>
      </c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Y1846"/>
      <c r="Z1846"/>
      <c r="AA1846"/>
      <c r="AB1846"/>
      <c r="AC1846"/>
      <c r="AD1846"/>
      <c r="AE1846"/>
      <c r="AF1846"/>
      <c r="AG1846"/>
      <c r="AH1846"/>
      <c r="AI1846"/>
    </row>
    <row r="1847" spans="1:35" x14ac:dyDescent="0.25">
      <c r="A1847" t="s">
        <v>11</v>
      </c>
      <c r="B1847">
        <v>203279</v>
      </c>
      <c r="C1847" t="s">
        <v>1897</v>
      </c>
      <c r="D1847" t="s">
        <v>103</v>
      </c>
      <c r="E1847">
        <v>4500284027</v>
      </c>
      <c r="F1847">
        <v>283</v>
      </c>
      <c r="G1847">
        <v>920</v>
      </c>
      <c r="H1847" t="s">
        <v>696</v>
      </c>
      <c r="I1847" t="s">
        <v>15</v>
      </c>
      <c r="J1847" s="1">
        <v>36360</v>
      </c>
      <c r="K1847">
        <v>202044</v>
      </c>
      <c r="L1847" t="s">
        <v>635</v>
      </c>
      <c r="M1847" s="1">
        <v>36572.016000000003</v>
      </c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Y1847"/>
      <c r="Z1847"/>
      <c r="AA1847"/>
      <c r="AB1847"/>
      <c r="AC1847"/>
      <c r="AD1847"/>
      <c r="AE1847"/>
      <c r="AF1847"/>
      <c r="AG1847"/>
      <c r="AH1847"/>
      <c r="AI1847"/>
    </row>
    <row r="1848" spans="1:35" x14ac:dyDescent="0.25">
      <c r="A1848" t="s">
        <v>11</v>
      </c>
      <c r="B1848">
        <v>203279</v>
      </c>
      <c r="C1848" t="s">
        <v>1897</v>
      </c>
      <c r="D1848" t="s">
        <v>103</v>
      </c>
      <c r="E1848">
        <v>4500284035</v>
      </c>
      <c r="F1848">
        <v>281</v>
      </c>
      <c r="G1848">
        <v>920</v>
      </c>
      <c r="H1848" t="s">
        <v>41</v>
      </c>
      <c r="I1848" t="s">
        <v>15</v>
      </c>
      <c r="J1848" s="1">
        <v>50000</v>
      </c>
      <c r="K1848">
        <v>202044</v>
      </c>
      <c r="L1848" t="s">
        <v>635</v>
      </c>
      <c r="M1848" s="1">
        <v>51969.343999999997</v>
      </c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Y1848"/>
      <c r="Z1848"/>
      <c r="AA1848"/>
      <c r="AB1848"/>
      <c r="AC1848"/>
      <c r="AD1848"/>
      <c r="AE1848"/>
      <c r="AF1848"/>
      <c r="AG1848"/>
      <c r="AH1848"/>
      <c r="AI1848"/>
    </row>
    <row r="1849" spans="1:35" x14ac:dyDescent="0.25">
      <c r="A1849" t="s">
        <v>11</v>
      </c>
      <c r="B1849">
        <v>203279</v>
      </c>
      <c r="C1849" t="s">
        <v>1897</v>
      </c>
      <c r="D1849" t="s">
        <v>103</v>
      </c>
      <c r="E1849">
        <v>4500284049</v>
      </c>
      <c r="F1849">
        <v>282</v>
      </c>
      <c r="G1849">
        <v>920</v>
      </c>
      <c r="H1849" t="s">
        <v>694</v>
      </c>
      <c r="I1849" t="s">
        <v>15</v>
      </c>
      <c r="J1849" s="1">
        <v>34640</v>
      </c>
      <c r="K1849">
        <v>202044</v>
      </c>
      <c r="L1849" t="s">
        <v>635</v>
      </c>
      <c r="M1849" s="1">
        <v>34776.336000000003</v>
      </c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Y1849"/>
      <c r="Z1849"/>
      <c r="AA1849"/>
      <c r="AB1849"/>
      <c r="AC1849"/>
      <c r="AD1849"/>
      <c r="AE1849"/>
      <c r="AF1849"/>
      <c r="AG1849"/>
      <c r="AH1849"/>
      <c r="AI1849"/>
    </row>
    <row r="1850" spans="1:35" x14ac:dyDescent="0.25">
      <c r="A1850" t="s">
        <v>11</v>
      </c>
      <c r="B1850">
        <v>203279</v>
      </c>
      <c r="C1850" t="s">
        <v>1897</v>
      </c>
      <c r="D1850" t="s">
        <v>103</v>
      </c>
      <c r="E1850">
        <v>4500284491</v>
      </c>
      <c r="F1850">
        <v>285</v>
      </c>
      <c r="G1850">
        <v>920</v>
      </c>
      <c r="H1850" t="s">
        <v>666</v>
      </c>
      <c r="I1850" t="s">
        <v>15</v>
      </c>
      <c r="J1850" s="1">
        <v>47640</v>
      </c>
      <c r="K1850">
        <v>202044</v>
      </c>
      <c r="L1850" t="s">
        <v>635</v>
      </c>
      <c r="M1850" s="1">
        <v>48343.696000000004</v>
      </c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Y1850"/>
      <c r="Z1850"/>
      <c r="AA1850"/>
      <c r="AB1850"/>
      <c r="AC1850"/>
      <c r="AD1850"/>
      <c r="AE1850"/>
      <c r="AF1850"/>
      <c r="AG1850"/>
      <c r="AH1850"/>
      <c r="AI1850"/>
    </row>
    <row r="1851" spans="1:35" x14ac:dyDescent="0.25">
      <c r="A1851" t="s">
        <v>11</v>
      </c>
      <c r="B1851">
        <v>402307</v>
      </c>
      <c r="C1851" t="s">
        <v>1904</v>
      </c>
      <c r="D1851" t="s">
        <v>632</v>
      </c>
      <c r="E1851">
        <v>4500284791</v>
      </c>
      <c r="F1851">
        <v>1402</v>
      </c>
      <c r="G1851">
        <v>920</v>
      </c>
      <c r="H1851" t="s">
        <v>764</v>
      </c>
      <c r="I1851" t="s">
        <v>15</v>
      </c>
      <c r="J1851" s="1">
        <v>37000</v>
      </c>
      <c r="K1851">
        <v>202038</v>
      </c>
      <c r="L1851" t="s">
        <v>49</v>
      </c>
      <c r="M1851" s="1">
        <v>20820</v>
      </c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Y1851"/>
      <c r="Z1851"/>
      <c r="AA1851"/>
      <c r="AB1851"/>
      <c r="AC1851"/>
      <c r="AD1851"/>
      <c r="AE1851"/>
      <c r="AF1851"/>
      <c r="AG1851"/>
      <c r="AH1851"/>
      <c r="AI1851"/>
    </row>
    <row r="1852" spans="1:35" x14ac:dyDescent="0.25">
      <c r="A1852" t="s">
        <v>11</v>
      </c>
      <c r="B1852">
        <v>402902</v>
      </c>
      <c r="C1852" t="s">
        <v>1923</v>
      </c>
      <c r="D1852" t="s">
        <v>97</v>
      </c>
      <c r="E1852">
        <v>4500284812</v>
      </c>
      <c r="F1852">
        <v>845</v>
      </c>
      <c r="G1852">
        <v>921</v>
      </c>
      <c r="H1852" t="s">
        <v>638</v>
      </c>
      <c r="I1852" t="s">
        <v>15</v>
      </c>
      <c r="J1852" s="1">
        <v>32000</v>
      </c>
      <c r="K1852">
        <v>202038</v>
      </c>
      <c r="L1852" t="s">
        <v>49</v>
      </c>
      <c r="M1852" s="1">
        <v>26860</v>
      </c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Y1852"/>
      <c r="Z1852"/>
      <c r="AA1852"/>
      <c r="AB1852"/>
      <c r="AC1852"/>
      <c r="AD1852"/>
      <c r="AE1852"/>
      <c r="AF1852"/>
      <c r="AG1852"/>
      <c r="AH1852"/>
      <c r="AI1852"/>
    </row>
    <row r="1853" spans="1:35" x14ac:dyDescent="0.25">
      <c r="A1853" t="s">
        <v>34</v>
      </c>
      <c r="B1853">
        <v>102653</v>
      </c>
      <c r="C1853" t="s">
        <v>1613</v>
      </c>
      <c r="D1853" t="s">
        <v>47</v>
      </c>
      <c r="E1853">
        <v>4500284822</v>
      </c>
      <c r="F1853">
        <v>33577</v>
      </c>
      <c r="G1853">
        <v>1</v>
      </c>
      <c r="H1853" t="s">
        <v>724</v>
      </c>
      <c r="I1853" t="s">
        <v>15</v>
      </c>
      <c r="J1853" s="1">
        <v>50880</v>
      </c>
      <c r="K1853">
        <v>202038</v>
      </c>
      <c r="L1853" t="s">
        <v>49</v>
      </c>
      <c r="M1853" s="1">
        <v>50700</v>
      </c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Y1853"/>
      <c r="Z1853"/>
      <c r="AA1853"/>
      <c r="AB1853"/>
      <c r="AC1853"/>
      <c r="AD1853"/>
      <c r="AE1853"/>
      <c r="AF1853"/>
      <c r="AG1853"/>
      <c r="AH1853"/>
      <c r="AI1853"/>
    </row>
    <row r="1854" spans="1:35" x14ac:dyDescent="0.25">
      <c r="A1854" t="s">
        <v>34</v>
      </c>
      <c r="B1854">
        <v>401445</v>
      </c>
      <c r="C1854" t="s">
        <v>1727</v>
      </c>
      <c r="D1854" t="s">
        <v>765</v>
      </c>
      <c r="E1854">
        <v>4500282499</v>
      </c>
      <c r="F1854">
        <v>212</v>
      </c>
      <c r="G1854">
        <v>920</v>
      </c>
      <c r="H1854" t="s">
        <v>215</v>
      </c>
      <c r="I1854" t="s">
        <v>15</v>
      </c>
      <c r="J1854" s="1">
        <v>37000</v>
      </c>
      <c r="K1854">
        <v>201626</v>
      </c>
      <c r="L1854" t="s">
        <v>36</v>
      </c>
      <c r="M1854" s="1">
        <v>38000</v>
      </c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Y1854"/>
      <c r="Z1854"/>
      <c r="AA1854"/>
      <c r="AB1854"/>
      <c r="AC1854"/>
      <c r="AD1854"/>
      <c r="AE1854"/>
      <c r="AF1854"/>
      <c r="AG1854"/>
      <c r="AH1854"/>
      <c r="AI1854"/>
    </row>
    <row r="1855" spans="1:35" x14ac:dyDescent="0.25">
      <c r="A1855" t="s">
        <v>34</v>
      </c>
      <c r="B1855">
        <v>401445</v>
      </c>
      <c r="C1855" t="s">
        <v>1727</v>
      </c>
      <c r="D1855" t="s">
        <v>765</v>
      </c>
      <c r="E1855">
        <v>4500282606</v>
      </c>
      <c r="F1855">
        <v>214</v>
      </c>
      <c r="G1855">
        <v>920</v>
      </c>
      <c r="H1855" t="s">
        <v>266</v>
      </c>
      <c r="I1855" t="s">
        <v>15</v>
      </c>
      <c r="J1855" s="1">
        <v>50000</v>
      </c>
      <c r="K1855">
        <v>201626</v>
      </c>
      <c r="L1855" t="s">
        <v>36</v>
      </c>
      <c r="M1855" s="1">
        <v>52600</v>
      </c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Y1855"/>
      <c r="Z1855"/>
      <c r="AA1855"/>
      <c r="AB1855"/>
      <c r="AC1855"/>
      <c r="AD1855"/>
      <c r="AE1855"/>
      <c r="AF1855"/>
      <c r="AG1855"/>
      <c r="AH1855"/>
      <c r="AI1855"/>
    </row>
    <row r="1856" spans="1:35" x14ac:dyDescent="0.25">
      <c r="A1856" t="s">
        <v>34</v>
      </c>
      <c r="B1856">
        <v>401445</v>
      </c>
      <c r="C1856" t="s">
        <v>1727</v>
      </c>
      <c r="D1856" t="s">
        <v>765</v>
      </c>
      <c r="E1856">
        <v>4500283347</v>
      </c>
      <c r="F1856">
        <v>215</v>
      </c>
      <c r="G1856">
        <v>920</v>
      </c>
      <c r="H1856" t="s">
        <v>239</v>
      </c>
      <c r="I1856" t="s">
        <v>15</v>
      </c>
      <c r="J1856" s="1">
        <v>50000</v>
      </c>
      <c r="K1856">
        <v>201626</v>
      </c>
      <c r="L1856" t="s">
        <v>36</v>
      </c>
      <c r="M1856" s="1">
        <v>52473.59</v>
      </c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Y1856"/>
      <c r="Z1856"/>
      <c r="AA1856"/>
      <c r="AB1856"/>
      <c r="AC1856"/>
      <c r="AD1856"/>
      <c r="AE1856"/>
      <c r="AF1856"/>
      <c r="AG1856"/>
      <c r="AH1856"/>
      <c r="AI1856"/>
    </row>
    <row r="1857" spans="1:35" x14ac:dyDescent="0.25">
      <c r="A1857" t="s">
        <v>34</v>
      </c>
      <c r="B1857">
        <v>400501</v>
      </c>
      <c r="C1857" t="s">
        <v>1713</v>
      </c>
      <c r="D1857" t="s">
        <v>79</v>
      </c>
      <c r="E1857">
        <v>4500284816</v>
      </c>
      <c r="F1857">
        <v>51249964</v>
      </c>
      <c r="G1857">
        <v>890</v>
      </c>
      <c r="H1857" t="s">
        <v>266</v>
      </c>
      <c r="I1857" t="s">
        <v>15</v>
      </c>
      <c r="J1857" s="1">
        <v>53990</v>
      </c>
      <c r="K1857">
        <v>202068</v>
      </c>
      <c r="L1857" t="s">
        <v>81</v>
      </c>
      <c r="M1857" s="1">
        <v>53920</v>
      </c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Y1857"/>
      <c r="Z1857"/>
      <c r="AA1857"/>
      <c r="AB1857"/>
      <c r="AC1857"/>
      <c r="AD1857"/>
      <c r="AE1857"/>
      <c r="AF1857"/>
      <c r="AG1857"/>
      <c r="AH1857"/>
      <c r="AI1857"/>
    </row>
    <row r="1858" spans="1:35" x14ac:dyDescent="0.25">
      <c r="A1858" t="s">
        <v>34</v>
      </c>
      <c r="B1858">
        <v>400501</v>
      </c>
      <c r="C1858" t="s">
        <v>1713</v>
      </c>
      <c r="D1858" t="s">
        <v>79</v>
      </c>
      <c r="E1858">
        <v>4500284823</v>
      </c>
      <c r="F1858">
        <v>51244749</v>
      </c>
      <c r="G1858">
        <v>890</v>
      </c>
      <c r="H1858" t="s">
        <v>766</v>
      </c>
      <c r="I1858" t="s">
        <v>15</v>
      </c>
      <c r="J1858" s="1">
        <v>28610</v>
      </c>
      <c r="K1858">
        <v>202068</v>
      </c>
      <c r="L1858" t="s">
        <v>81</v>
      </c>
      <c r="M1858" s="1">
        <v>28600</v>
      </c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Y1858"/>
      <c r="Z1858"/>
      <c r="AA1858"/>
      <c r="AB1858"/>
      <c r="AC1858"/>
      <c r="AD1858"/>
      <c r="AE1858"/>
      <c r="AF1858"/>
      <c r="AG1858"/>
      <c r="AH1858"/>
      <c r="AI1858"/>
    </row>
    <row r="1859" spans="1:35" x14ac:dyDescent="0.25">
      <c r="A1859" t="s">
        <v>11</v>
      </c>
      <c r="B1859">
        <v>402902</v>
      </c>
      <c r="C1859" t="s">
        <v>1923</v>
      </c>
      <c r="D1859" t="s">
        <v>97</v>
      </c>
      <c r="E1859">
        <v>4500284831</v>
      </c>
      <c r="F1859">
        <v>844</v>
      </c>
      <c r="G1859">
        <v>921</v>
      </c>
      <c r="H1859" t="s">
        <v>621</v>
      </c>
      <c r="I1859" t="s">
        <v>15</v>
      </c>
      <c r="J1859" s="1">
        <v>32000</v>
      </c>
      <c r="K1859">
        <v>202038</v>
      </c>
      <c r="L1859" t="s">
        <v>49</v>
      </c>
      <c r="M1859" s="1">
        <v>28520</v>
      </c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Y1859"/>
      <c r="Z1859"/>
      <c r="AA1859"/>
      <c r="AB1859"/>
      <c r="AC1859"/>
      <c r="AD1859"/>
      <c r="AE1859"/>
      <c r="AF1859"/>
      <c r="AG1859"/>
      <c r="AH1859"/>
      <c r="AI1859"/>
    </row>
    <row r="1860" spans="1:35" x14ac:dyDescent="0.25">
      <c r="A1860" t="s">
        <v>11</v>
      </c>
      <c r="B1860">
        <v>402473</v>
      </c>
      <c r="C1860" t="s">
        <v>1905</v>
      </c>
      <c r="D1860" t="s">
        <v>619</v>
      </c>
      <c r="E1860">
        <v>4500284832</v>
      </c>
      <c r="F1860">
        <v>210</v>
      </c>
      <c r="G1860">
        <v>920</v>
      </c>
      <c r="H1860" t="s">
        <v>214</v>
      </c>
      <c r="I1860" t="s">
        <v>15</v>
      </c>
      <c r="J1860" s="1">
        <v>32000</v>
      </c>
      <c r="K1860">
        <v>202050</v>
      </c>
      <c r="L1860" t="s">
        <v>594</v>
      </c>
      <c r="M1860" s="1">
        <v>28720</v>
      </c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Y1860"/>
      <c r="Z1860"/>
      <c r="AA1860"/>
      <c r="AB1860"/>
      <c r="AC1860"/>
      <c r="AD1860"/>
      <c r="AE1860"/>
      <c r="AF1860"/>
      <c r="AG1860"/>
      <c r="AH1860"/>
      <c r="AI1860"/>
    </row>
    <row r="1861" spans="1:35" x14ac:dyDescent="0.25">
      <c r="A1861" t="s">
        <v>11</v>
      </c>
      <c r="B1861">
        <v>402473</v>
      </c>
      <c r="C1861" t="s">
        <v>1905</v>
      </c>
      <c r="D1861" t="s">
        <v>619</v>
      </c>
      <c r="E1861">
        <v>4500284830</v>
      </c>
      <c r="F1861">
        <v>209</v>
      </c>
      <c r="G1861">
        <v>920</v>
      </c>
      <c r="H1861" t="s">
        <v>668</v>
      </c>
      <c r="I1861" t="s">
        <v>15</v>
      </c>
      <c r="J1861" s="1">
        <v>32000</v>
      </c>
      <c r="K1861">
        <v>202050</v>
      </c>
      <c r="L1861" t="s">
        <v>594</v>
      </c>
      <c r="M1861" s="1">
        <v>29200</v>
      </c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Y1861"/>
      <c r="Z1861"/>
      <c r="AA1861"/>
      <c r="AB1861"/>
      <c r="AC1861"/>
      <c r="AD1861"/>
      <c r="AE1861"/>
      <c r="AF1861"/>
      <c r="AG1861"/>
      <c r="AH1861"/>
      <c r="AI1861"/>
    </row>
    <row r="1862" spans="1:35" x14ac:dyDescent="0.25">
      <c r="A1862" t="s">
        <v>11</v>
      </c>
      <c r="B1862">
        <v>402202</v>
      </c>
      <c r="C1862" t="s">
        <v>1898</v>
      </c>
      <c r="D1862" t="s">
        <v>507</v>
      </c>
      <c r="E1862">
        <v>4500281356</v>
      </c>
      <c r="F1862">
        <v>54</v>
      </c>
      <c r="G1862">
        <v>920</v>
      </c>
      <c r="H1862" t="s">
        <v>505</v>
      </c>
      <c r="I1862" t="s">
        <v>15</v>
      </c>
      <c r="J1862" s="1">
        <v>37000</v>
      </c>
      <c r="K1862">
        <v>202038</v>
      </c>
      <c r="L1862" t="s">
        <v>49</v>
      </c>
      <c r="M1862" s="1">
        <v>38180</v>
      </c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Y1862"/>
      <c r="Z1862"/>
      <c r="AA1862"/>
      <c r="AB1862"/>
      <c r="AC1862"/>
      <c r="AD1862"/>
      <c r="AE1862"/>
      <c r="AF1862"/>
      <c r="AG1862"/>
      <c r="AH1862"/>
      <c r="AI1862"/>
    </row>
    <row r="1863" spans="1:35" x14ac:dyDescent="0.25">
      <c r="A1863" t="s">
        <v>11</v>
      </c>
      <c r="B1863">
        <v>402202</v>
      </c>
      <c r="C1863" t="s">
        <v>1898</v>
      </c>
      <c r="D1863" t="s">
        <v>507</v>
      </c>
      <c r="E1863">
        <v>4500282941</v>
      </c>
      <c r="F1863">
        <v>63</v>
      </c>
      <c r="G1863">
        <v>920</v>
      </c>
      <c r="H1863" t="s">
        <v>767</v>
      </c>
      <c r="I1863" t="s">
        <v>15</v>
      </c>
      <c r="J1863" s="1">
        <v>37000</v>
      </c>
      <c r="K1863">
        <v>202073</v>
      </c>
      <c r="L1863" t="s">
        <v>104</v>
      </c>
      <c r="M1863" s="1">
        <v>40338.103999999999</v>
      </c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Y1863"/>
      <c r="Z1863"/>
      <c r="AA1863"/>
      <c r="AB1863"/>
      <c r="AC1863"/>
      <c r="AD1863"/>
      <c r="AE1863"/>
      <c r="AF1863"/>
      <c r="AG1863"/>
      <c r="AH1863"/>
      <c r="AI1863"/>
    </row>
    <row r="1864" spans="1:35" x14ac:dyDescent="0.25">
      <c r="A1864" t="s">
        <v>11</v>
      </c>
      <c r="B1864">
        <v>402202</v>
      </c>
      <c r="C1864" t="s">
        <v>1898</v>
      </c>
      <c r="D1864" t="s">
        <v>507</v>
      </c>
      <c r="E1864">
        <v>4500283025</v>
      </c>
      <c r="F1864">
        <v>62</v>
      </c>
      <c r="G1864">
        <v>920</v>
      </c>
      <c r="H1864" t="s">
        <v>13</v>
      </c>
      <c r="I1864" t="s">
        <v>15</v>
      </c>
      <c r="J1864" s="1">
        <v>37000</v>
      </c>
      <c r="K1864">
        <v>202073</v>
      </c>
      <c r="L1864" t="s">
        <v>104</v>
      </c>
      <c r="M1864" s="1">
        <v>38420</v>
      </c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Y1864"/>
      <c r="Z1864"/>
      <c r="AA1864"/>
      <c r="AB1864"/>
      <c r="AC1864"/>
      <c r="AD1864"/>
      <c r="AE1864"/>
      <c r="AF1864"/>
      <c r="AG1864"/>
      <c r="AH1864"/>
      <c r="AI1864"/>
    </row>
    <row r="1865" spans="1:35" x14ac:dyDescent="0.25">
      <c r="A1865" t="s">
        <v>34</v>
      </c>
      <c r="B1865">
        <v>102653</v>
      </c>
      <c r="C1865" t="s">
        <v>1613</v>
      </c>
      <c r="D1865" t="s">
        <v>47</v>
      </c>
      <c r="E1865">
        <v>4500285031</v>
      </c>
      <c r="F1865">
        <v>33618</v>
      </c>
      <c r="G1865">
        <v>1</v>
      </c>
      <c r="H1865" t="s">
        <v>768</v>
      </c>
      <c r="I1865" t="s">
        <v>15</v>
      </c>
      <c r="J1865" s="1">
        <v>48834</v>
      </c>
      <c r="K1865">
        <v>202038</v>
      </c>
      <c r="L1865" t="s">
        <v>49</v>
      </c>
      <c r="M1865" s="1">
        <v>47419.56</v>
      </c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Y1865"/>
      <c r="Z1865"/>
      <c r="AA1865"/>
      <c r="AB1865"/>
      <c r="AC1865"/>
      <c r="AD1865"/>
      <c r="AE1865"/>
      <c r="AF1865"/>
      <c r="AG1865"/>
      <c r="AH1865"/>
      <c r="AI1865"/>
    </row>
    <row r="1866" spans="1:35" x14ac:dyDescent="0.25">
      <c r="A1866" t="s">
        <v>34</v>
      </c>
      <c r="B1866">
        <v>102653</v>
      </c>
      <c r="C1866" t="s">
        <v>1613</v>
      </c>
      <c r="D1866" t="s">
        <v>47</v>
      </c>
      <c r="E1866">
        <v>4500285038</v>
      </c>
      <c r="F1866">
        <v>33611</v>
      </c>
      <c r="G1866">
        <v>1</v>
      </c>
      <c r="H1866" t="s">
        <v>375</v>
      </c>
      <c r="I1866" t="s">
        <v>15</v>
      </c>
      <c r="J1866" s="1">
        <v>51020</v>
      </c>
      <c r="K1866">
        <v>202038</v>
      </c>
      <c r="L1866" t="s">
        <v>49</v>
      </c>
      <c r="M1866" s="1">
        <v>49580.4</v>
      </c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Y1866"/>
      <c r="Z1866"/>
      <c r="AA1866"/>
      <c r="AB1866"/>
      <c r="AC1866"/>
      <c r="AD1866"/>
      <c r="AE1866"/>
      <c r="AF1866"/>
      <c r="AG1866"/>
      <c r="AH1866"/>
      <c r="AI1866"/>
    </row>
    <row r="1867" spans="1:35" x14ac:dyDescent="0.25">
      <c r="A1867" t="s">
        <v>34</v>
      </c>
      <c r="B1867">
        <v>102653</v>
      </c>
      <c r="C1867" t="s">
        <v>1613</v>
      </c>
      <c r="D1867" t="s">
        <v>47</v>
      </c>
      <c r="E1867">
        <v>4500285040</v>
      </c>
      <c r="F1867">
        <v>33594</v>
      </c>
      <c r="G1867">
        <v>1</v>
      </c>
      <c r="H1867" t="s">
        <v>152</v>
      </c>
      <c r="I1867" t="s">
        <v>15</v>
      </c>
      <c r="J1867" s="1">
        <v>53940</v>
      </c>
      <c r="K1867">
        <v>202038</v>
      </c>
      <c r="L1867" t="s">
        <v>49</v>
      </c>
      <c r="M1867" s="1">
        <v>53860</v>
      </c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Y1867"/>
      <c r="Z1867"/>
      <c r="AA1867"/>
      <c r="AB1867"/>
      <c r="AC1867"/>
      <c r="AD1867"/>
      <c r="AE1867"/>
      <c r="AF1867"/>
      <c r="AG1867"/>
      <c r="AH1867"/>
      <c r="AI1867"/>
    </row>
    <row r="1868" spans="1:35" x14ac:dyDescent="0.25">
      <c r="A1868" t="s">
        <v>46</v>
      </c>
      <c r="B1868">
        <v>401797</v>
      </c>
      <c r="C1868" t="s">
        <v>1830</v>
      </c>
      <c r="D1868" t="s">
        <v>354</v>
      </c>
      <c r="E1868">
        <v>4500284824</v>
      </c>
      <c r="F1868">
        <v>27302247</v>
      </c>
      <c r="G1868">
        <v>890</v>
      </c>
      <c r="H1868" t="s">
        <v>28</v>
      </c>
      <c r="I1868" t="s">
        <v>15</v>
      </c>
      <c r="J1868" s="1">
        <v>37000</v>
      </c>
      <c r="K1868">
        <v>201626</v>
      </c>
      <c r="L1868" t="s">
        <v>36</v>
      </c>
      <c r="M1868" s="1">
        <v>35297.938000000002</v>
      </c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Y1868"/>
      <c r="Z1868"/>
      <c r="AA1868"/>
      <c r="AB1868"/>
      <c r="AC1868"/>
      <c r="AD1868"/>
      <c r="AE1868"/>
      <c r="AF1868"/>
      <c r="AG1868"/>
      <c r="AH1868"/>
      <c r="AI1868"/>
    </row>
    <row r="1869" spans="1:35" x14ac:dyDescent="0.25">
      <c r="A1869" t="s">
        <v>11</v>
      </c>
      <c r="B1869">
        <v>402473</v>
      </c>
      <c r="C1869" t="s">
        <v>1905</v>
      </c>
      <c r="D1869" t="s">
        <v>619</v>
      </c>
      <c r="E1869">
        <v>4500285044</v>
      </c>
      <c r="F1869">
        <v>211</v>
      </c>
      <c r="G1869">
        <v>920</v>
      </c>
      <c r="H1869" t="s">
        <v>265</v>
      </c>
      <c r="I1869" t="s">
        <v>15</v>
      </c>
      <c r="J1869" s="1">
        <v>32000</v>
      </c>
      <c r="K1869">
        <v>202050</v>
      </c>
      <c r="L1869" t="s">
        <v>594</v>
      </c>
      <c r="M1869" s="1">
        <v>26691.588</v>
      </c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Y1869"/>
      <c r="Z1869"/>
      <c r="AA1869"/>
      <c r="AB1869"/>
      <c r="AC1869"/>
      <c r="AD1869"/>
      <c r="AE1869"/>
      <c r="AF1869"/>
      <c r="AG1869"/>
      <c r="AH1869"/>
      <c r="AI1869"/>
    </row>
    <row r="1870" spans="1:35" x14ac:dyDescent="0.25">
      <c r="A1870" t="s">
        <v>34</v>
      </c>
      <c r="B1870">
        <v>102653</v>
      </c>
      <c r="C1870" t="s">
        <v>1613</v>
      </c>
      <c r="D1870" t="s">
        <v>47</v>
      </c>
      <c r="E1870">
        <v>4500285045</v>
      </c>
      <c r="F1870">
        <v>33592</v>
      </c>
      <c r="G1870">
        <v>1</v>
      </c>
      <c r="H1870" t="s">
        <v>482</v>
      </c>
      <c r="I1870" t="s">
        <v>15</v>
      </c>
      <c r="J1870" s="1">
        <v>50856</v>
      </c>
      <c r="K1870">
        <v>202038</v>
      </c>
      <c r="L1870" t="s">
        <v>49</v>
      </c>
      <c r="M1870" s="1">
        <v>50920</v>
      </c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Y1870"/>
      <c r="Z1870"/>
      <c r="AA1870"/>
      <c r="AB1870"/>
      <c r="AC1870"/>
      <c r="AD1870"/>
      <c r="AE1870"/>
      <c r="AF1870"/>
      <c r="AG1870"/>
      <c r="AH1870"/>
      <c r="AI1870"/>
    </row>
    <row r="1871" spans="1:35" x14ac:dyDescent="0.25">
      <c r="A1871" t="s">
        <v>11</v>
      </c>
      <c r="B1871">
        <v>402886</v>
      </c>
      <c r="C1871" t="s">
        <v>1917</v>
      </c>
      <c r="D1871" t="s">
        <v>58</v>
      </c>
      <c r="E1871">
        <v>4500285041</v>
      </c>
      <c r="F1871">
        <v>194</v>
      </c>
      <c r="G1871">
        <v>964</v>
      </c>
      <c r="H1871" t="s">
        <v>769</v>
      </c>
      <c r="I1871" t="s">
        <v>15</v>
      </c>
      <c r="J1871" s="1">
        <v>49240</v>
      </c>
      <c r="K1871">
        <v>202038</v>
      </c>
      <c r="L1871" t="s">
        <v>49</v>
      </c>
      <c r="M1871" s="1">
        <v>48880</v>
      </c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Y1871"/>
      <c r="Z1871"/>
      <c r="AA1871"/>
      <c r="AB1871"/>
      <c r="AC1871"/>
      <c r="AD1871"/>
      <c r="AE1871"/>
      <c r="AF1871"/>
      <c r="AG1871"/>
      <c r="AH1871"/>
      <c r="AI1871"/>
    </row>
    <row r="1872" spans="1:35" x14ac:dyDescent="0.25">
      <c r="A1872" t="s">
        <v>34</v>
      </c>
      <c r="B1872">
        <v>102653</v>
      </c>
      <c r="C1872" t="s">
        <v>1613</v>
      </c>
      <c r="D1872" t="s">
        <v>47</v>
      </c>
      <c r="E1872">
        <v>4500285047</v>
      </c>
      <c r="F1872">
        <v>33610</v>
      </c>
      <c r="G1872">
        <v>1</v>
      </c>
      <c r="H1872" t="s">
        <v>517</v>
      </c>
      <c r="I1872" t="s">
        <v>15</v>
      </c>
      <c r="J1872" s="1">
        <v>37453</v>
      </c>
      <c r="K1872">
        <v>202038</v>
      </c>
      <c r="L1872" t="s">
        <v>49</v>
      </c>
      <c r="M1872" s="1">
        <v>36422.160000000003</v>
      </c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Y1872"/>
      <c r="Z1872"/>
      <c r="AA1872"/>
      <c r="AB1872"/>
      <c r="AC1872"/>
      <c r="AD1872"/>
      <c r="AE1872"/>
      <c r="AF1872"/>
      <c r="AG1872"/>
      <c r="AH1872"/>
      <c r="AI1872"/>
    </row>
    <row r="1873" spans="1:35" x14ac:dyDescent="0.25">
      <c r="A1873" t="s">
        <v>46</v>
      </c>
      <c r="B1873">
        <v>401378</v>
      </c>
      <c r="C1873" t="s">
        <v>1821</v>
      </c>
      <c r="D1873" t="s">
        <v>717</v>
      </c>
      <c r="E1873">
        <v>4500284745</v>
      </c>
      <c r="F1873">
        <v>536</v>
      </c>
      <c r="G1873">
        <v>920</v>
      </c>
      <c r="H1873" t="s">
        <v>492</v>
      </c>
      <c r="I1873" t="s">
        <v>15</v>
      </c>
      <c r="J1873" s="1">
        <v>35000</v>
      </c>
      <c r="K1873">
        <v>202038</v>
      </c>
      <c r="L1873" t="s">
        <v>49</v>
      </c>
      <c r="M1873" s="1">
        <v>34480</v>
      </c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Y1873"/>
      <c r="Z1873"/>
      <c r="AA1873"/>
      <c r="AB1873"/>
      <c r="AC1873"/>
      <c r="AD1873"/>
      <c r="AE1873"/>
      <c r="AF1873"/>
      <c r="AG1873"/>
      <c r="AH1873"/>
      <c r="AI1873"/>
    </row>
    <row r="1874" spans="1:35" x14ac:dyDescent="0.25">
      <c r="A1874" t="s">
        <v>46</v>
      </c>
      <c r="B1874">
        <v>401378</v>
      </c>
      <c r="C1874" t="s">
        <v>1821</v>
      </c>
      <c r="D1874" t="s">
        <v>717</v>
      </c>
      <c r="E1874">
        <v>4500284765</v>
      </c>
      <c r="F1874">
        <v>509</v>
      </c>
      <c r="G1874">
        <v>920</v>
      </c>
      <c r="H1874" t="s">
        <v>542</v>
      </c>
      <c r="I1874" t="s">
        <v>15</v>
      </c>
      <c r="J1874" s="1">
        <v>50000</v>
      </c>
      <c r="K1874">
        <v>202038</v>
      </c>
      <c r="L1874" t="s">
        <v>49</v>
      </c>
      <c r="M1874" s="1">
        <v>46862.065999999999</v>
      </c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Y1874"/>
      <c r="Z1874"/>
      <c r="AA1874"/>
      <c r="AB1874"/>
      <c r="AC1874"/>
      <c r="AD1874"/>
      <c r="AE1874"/>
      <c r="AF1874"/>
      <c r="AG1874"/>
      <c r="AH1874"/>
      <c r="AI1874"/>
    </row>
    <row r="1875" spans="1:35" x14ac:dyDescent="0.25">
      <c r="A1875" t="s">
        <v>46</v>
      </c>
      <c r="B1875">
        <v>401378</v>
      </c>
      <c r="C1875" t="s">
        <v>1821</v>
      </c>
      <c r="D1875" t="s">
        <v>717</v>
      </c>
      <c r="E1875">
        <v>4500284777</v>
      </c>
      <c r="F1875">
        <v>510</v>
      </c>
      <c r="G1875">
        <v>920</v>
      </c>
      <c r="H1875" t="s">
        <v>770</v>
      </c>
      <c r="I1875" t="s">
        <v>15</v>
      </c>
      <c r="J1875" s="1">
        <v>50000</v>
      </c>
      <c r="K1875">
        <v>202038</v>
      </c>
      <c r="L1875" t="s">
        <v>49</v>
      </c>
      <c r="M1875" s="1">
        <v>48780</v>
      </c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Y1875"/>
      <c r="Z1875"/>
      <c r="AA1875"/>
      <c r="AB1875"/>
      <c r="AC1875"/>
      <c r="AD1875"/>
      <c r="AE1875"/>
      <c r="AF1875"/>
      <c r="AG1875"/>
      <c r="AH1875"/>
      <c r="AI1875"/>
    </row>
    <row r="1876" spans="1:35" x14ac:dyDescent="0.25">
      <c r="A1876" t="s">
        <v>46</v>
      </c>
      <c r="B1876">
        <v>401378</v>
      </c>
      <c r="C1876" t="s">
        <v>1821</v>
      </c>
      <c r="D1876" t="s">
        <v>717</v>
      </c>
      <c r="E1876">
        <v>4500284527</v>
      </c>
      <c r="F1876">
        <v>514</v>
      </c>
      <c r="G1876">
        <v>920</v>
      </c>
      <c r="H1876" t="s">
        <v>362</v>
      </c>
      <c r="I1876" t="s">
        <v>15</v>
      </c>
      <c r="J1876" s="1">
        <v>32000</v>
      </c>
      <c r="K1876">
        <v>202073</v>
      </c>
      <c r="L1876" t="s">
        <v>104</v>
      </c>
      <c r="M1876" s="1">
        <v>28600</v>
      </c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Y1876"/>
      <c r="Z1876"/>
      <c r="AA1876"/>
      <c r="AB1876"/>
      <c r="AC1876"/>
      <c r="AD1876"/>
      <c r="AE1876"/>
      <c r="AF1876"/>
      <c r="AG1876"/>
      <c r="AH1876"/>
      <c r="AI1876"/>
    </row>
    <row r="1877" spans="1:35" x14ac:dyDescent="0.25">
      <c r="A1877" t="s">
        <v>46</v>
      </c>
      <c r="B1877">
        <v>401378</v>
      </c>
      <c r="C1877" t="s">
        <v>1821</v>
      </c>
      <c r="D1877" t="s">
        <v>717</v>
      </c>
      <c r="E1877">
        <v>4500284599</v>
      </c>
      <c r="F1877">
        <v>518</v>
      </c>
      <c r="G1877">
        <v>920</v>
      </c>
      <c r="H1877" t="s">
        <v>167</v>
      </c>
      <c r="I1877" t="s">
        <v>15</v>
      </c>
      <c r="J1877" s="1">
        <v>32000</v>
      </c>
      <c r="K1877">
        <v>202073</v>
      </c>
      <c r="L1877" t="s">
        <v>104</v>
      </c>
      <c r="M1877" s="1">
        <v>27920</v>
      </c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Y1877"/>
      <c r="Z1877"/>
      <c r="AA1877"/>
      <c r="AB1877"/>
      <c r="AC1877"/>
      <c r="AD1877"/>
      <c r="AE1877"/>
      <c r="AF1877"/>
      <c r="AG1877"/>
      <c r="AH1877"/>
      <c r="AI1877"/>
    </row>
    <row r="1878" spans="1:35" x14ac:dyDescent="0.25">
      <c r="A1878" t="s">
        <v>46</v>
      </c>
      <c r="B1878">
        <v>401378</v>
      </c>
      <c r="C1878" t="s">
        <v>1821</v>
      </c>
      <c r="D1878" t="s">
        <v>717</v>
      </c>
      <c r="E1878">
        <v>4500284443</v>
      </c>
      <c r="F1878">
        <v>529</v>
      </c>
      <c r="G1878">
        <v>920</v>
      </c>
      <c r="H1878" t="s">
        <v>400</v>
      </c>
      <c r="I1878" t="s">
        <v>15</v>
      </c>
      <c r="J1878" s="1">
        <v>50000</v>
      </c>
      <c r="K1878">
        <v>202038</v>
      </c>
      <c r="L1878" t="s">
        <v>49</v>
      </c>
      <c r="M1878" s="1">
        <v>48860</v>
      </c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Y1878"/>
      <c r="Z1878"/>
      <c r="AA1878"/>
      <c r="AB1878"/>
      <c r="AC1878"/>
      <c r="AD1878"/>
      <c r="AE1878"/>
      <c r="AF1878"/>
      <c r="AG1878"/>
      <c r="AH1878"/>
      <c r="AI1878"/>
    </row>
    <row r="1879" spans="1:35" x14ac:dyDescent="0.25">
      <c r="A1879" t="s">
        <v>46</v>
      </c>
      <c r="B1879">
        <v>401378</v>
      </c>
      <c r="C1879" t="s">
        <v>1821</v>
      </c>
      <c r="D1879" t="s">
        <v>717</v>
      </c>
      <c r="E1879">
        <v>4500284421</v>
      </c>
      <c r="F1879">
        <v>532</v>
      </c>
      <c r="G1879">
        <v>920</v>
      </c>
      <c r="H1879" t="s">
        <v>683</v>
      </c>
      <c r="I1879" t="s">
        <v>15</v>
      </c>
      <c r="J1879" s="1">
        <v>50000</v>
      </c>
      <c r="K1879">
        <v>202073</v>
      </c>
      <c r="L1879" t="s">
        <v>104</v>
      </c>
      <c r="M1879" s="1">
        <v>48250.879999999997</v>
      </c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Y1879"/>
      <c r="Z1879"/>
      <c r="AA1879"/>
      <c r="AB1879"/>
      <c r="AC1879"/>
      <c r="AD1879"/>
      <c r="AE1879"/>
      <c r="AF1879"/>
      <c r="AG1879"/>
      <c r="AH1879"/>
      <c r="AI1879"/>
    </row>
    <row r="1880" spans="1:35" x14ac:dyDescent="0.25">
      <c r="A1880" t="s">
        <v>46</v>
      </c>
      <c r="B1880">
        <v>401378</v>
      </c>
      <c r="C1880" t="s">
        <v>1821</v>
      </c>
      <c r="D1880" t="s">
        <v>717</v>
      </c>
      <c r="E1880">
        <v>4500284423</v>
      </c>
      <c r="F1880">
        <v>534</v>
      </c>
      <c r="G1880">
        <v>920</v>
      </c>
      <c r="H1880" t="s">
        <v>271</v>
      </c>
      <c r="I1880" t="s">
        <v>15</v>
      </c>
      <c r="J1880" s="1">
        <v>50000</v>
      </c>
      <c r="K1880">
        <v>202073</v>
      </c>
      <c r="L1880" t="s">
        <v>104</v>
      </c>
      <c r="M1880" s="1">
        <v>48880</v>
      </c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Y1880"/>
      <c r="Z1880"/>
      <c r="AA1880"/>
      <c r="AB1880"/>
      <c r="AC1880"/>
      <c r="AD1880"/>
      <c r="AE1880"/>
      <c r="AF1880"/>
      <c r="AG1880"/>
      <c r="AH1880"/>
      <c r="AI1880"/>
    </row>
    <row r="1881" spans="1:35" x14ac:dyDescent="0.25">
      <c r="A1881" t="s">
        <v>46</v>
      </c>
      <c r="B1881">
        <v>401378</v>
      </c>
      <c r="C1881" t="s">
        <v>1821</v>
      </c>
      <c r="D1881" t="s">
        <v>717</v>
      </c>
      <c r="E1881">
        <v>4500284435</v>
      </c>
      <c r="F1881">
        <v>537</v>
      </c>
      <c r="G1881">
        <v>920</v>
      </c>
      <c r="H1881" t="s">
        <v>532</v>
      </c>
      <c r="I1881" t="s">
        <v>15</v>
      </c>
      <c r="J1881" s="1">
        <v>50000</v>
      </c>
      <c r="K1881">
        <v>202073</v>
      </c>
      <c r="L1881" t="s">
        <v>104</v>
      </c>
      <c r="M1881" s="1">
        <v>49758.728000000003</v>
      </c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Y1881"/>
      <c r="Z1881"/>
      <c r="AA1881"/>
      <c r="AB1881"/>
      <c r="AC1881"/>
      <c r="AD1881"/>
      <c r="AE1881"/>
      <c r="AF1881"/>
      <c r="AG1881"/>
      <c r="AH1881"/>
      <c r="AI1881"/>
    </row>
    <row r="1882" spans="1:35" x14ac:dyDescent="0.25">
      <c r="A1882" t="s">
        <v>46</v>
      </c>
      <c r="B1882">
        <v>401378</v>
      </c>
      <c r="C1882" t="s">
        <v>1821</v>
      </c>
      <c r="D1882" t="s">
        <v>717</v>
      </c>
      <c r="E1882">
        <v>4500283967</v>
      </c>
      <c r="F1882">
        <v>519</v>
      </c>
      <c r="G1882">
        <v>920</v>
      </c>
      <c r="H1882" t="s">
        <v>195</v>
      </c>
      <c r="I1882" t="s">
        <v>15</v>
      </c>
      <c r="J1882" s="1">
        <v>50000</v>
      </c>
      <c r="K1882">
        <v>202073</v>
      </c>
      <c r="L1882" t="s">
        <v>104</v>
      </c>
      <c r="M1882" s="1">
        <v>47409.017999999996</v>
      </c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Y1882"/>
      <c r="Z1882"/>
      <c r="AA1882"/>
      <c r="AB1882"/>
      <c r="AC1882"/>
      <c r="AD1882"/>
      <c r="AE1882"/>
      <c r="AF1882"/>
      <c r="AG1882"/>
      <c r="AH1882"/>
      <c r="AI1882"/>
    </row>
    <row r="1883" spans="1:35" x14ac:dyDescent="0.25">
      <c r="A1883" t="s">
        <v>34</v>
      </c>
      <c r="B1883">
        <v>400501</v>
      </c>
      <c r="C1883" t="s">
        <v>1713</v>
      </c>
      <c r="D1883" t="s">
        <v>79</v>
      </c>
      <c r="E1883">
        <v>4500284839</v>
      </c>
      <c r="F1883">
        <v>51267094</v>
      </c>
      <c r="G1883">
        <v>890</v>
      </c>
      <c r="H1883" t="s">
        <v>186</v>
      </c>
      <c r="I1883" t="s">
        <v>15</v>
      </c>
      <c r="J1883" s="1">
        <v>30920</v>
      </c>
      <c r="K1883">
        <v>202068</v>
      </c>
      <c r="L1883" t="s">
        <v>81</v>
      </c>
      <c r="M1883" s="1">
        <v>30414.437999999998</v>
      </c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Y1883"/>
      <c r="Z1883"/>
      <c r="AA1883"/>
      <c r="AB1883"/>
      <c r="AC1883"/>
      <c r="AD1883"/>
      <c r="AE1883"/>
      <c r="AF1883"/>
      <c r="AG1883"/>
      <c r="AH1883"/>
      <c r="AI1883"/>
    </row>
    <row r="1884" spans="1:35" x14ac:dyDescent="0.25">
      <c r="A1884" t="s">
        <v>34</v>
      </c>
      <c r="B1884">
        <v>403142</v>
      </c>
      <c r="C1884" t="s">
        <v>1770</v>
      </c>
      <c r="D1884" t="s">
        <v>60</v>
      </c>
      <c r="E1884">
        <v>4500284840</v>
      </c>
      <c r="F1884">
        <v>14</v>
      </c>
      <c r="G1884">
        <v>920</v>
      </c>
      <c r="H1884" t="s">
        <v>180</v>
      </c>
      <c r="I1884" t="s">
        <v>15</v>
      </c>
      <c r="J1884" s="1">
        <v>37460</v>
      </c>
      <c r="K1884">
        <v>201626</v>
      </c>
      <c r="L1884" t="s">
        <v>36</v>
      </c>
      <c r="M1884" s="1">
        <v>35773.1</v>
      </c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Y1884"/>
      <c r="Z1884"/>
      <c r="AA1884"/>
      <c r="AB1884"/>
      <c r="AC1884"/>
      <c r="AD1884"/>
      <c r="AE1884"/>
      <c r="AF1884"/>
      <c r="AG1884"/>
      <c r="AH1884"/>
      <c r="AI1884"/>
    </row>
    <row r="1885" spans="1:35" x14ac:dyDescent="0.25">
      <c r="A1885" t="s">
        <v>34</v>
      </c>
      <c r="B1885">
        <v>403142</v>
      </c>
      <c r="C1885" t="s">
        <v>1770</v>
      </c>
      <c r="D1885" t="s">
        <v>60</v>
      </c>
      <c r="E1885">
        <v>4500284850</v>
      </c>
      <c r="F1885">
        <v>15</v>
      </c>
      <c r="G1885">
        <v>920</v>
      </c>
      <c r="H1885" t="s">
        <v>331</v>
      </c>
      <c r="I1885" t="s">
        <v>15</v>
      </c>
      <c r="J1885" s="1">
        <v>53380</v>
      </c>
      <c r="K1885">
        <v>201626</v>
      </c>
      <c r="L1885" t="s">
        <v>36</v>
      </c>
      <c r="M1885" s="1">
        <v>51658.36</v>
      </c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Y1885"/>
      <c r="Z1885"/>
      <c r="AA1885"/>
      <c r="AB1885"/>
      <c r="AC1885"/>
      <c r="AD1885"/>
      <c r="AE1885"/>
      <c r="AF1885"/>
      <c r="AG1885"/>
      <c r="AH1885"/>
      <c r="AI1885"/>
    </row>
    <row r="1886" spans="1:35" x14ac:dyDescent="0.25">
      <c r="A1886" t="s">
        <v>34</v>
      </c>
      <c r="B1886">
        <v>403181</v>
      </c>
      <c r="C1886" t="s">
        <v>1775</v>
      </c>
      <c r="D1886" t="s">
        <v>465</v>
      </c>
      <c r="E1886">
        <v>4500285042</v>
      </c>
      <c r="F1886">
        <v>51247573</v>
      </c>
      <c r="G1886">
        <v>890</v>
      </c>
      <c r="H1886" t="s">
        <v>601</v>
      </c>
      <c r="I1886" t="s">
        <v>15</v>
      </c>
      <c r="J1886" s="1">
        <v>35000</v>
      </c>
      <c r="K1886">
        <v>201626</v>
      </c>
      <c r="L1886" t="s">
        <v>36</v>
      </c>
      <c r="M1886" s="1">
        <v>25229.439999999999</v>
      </c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Y1886"/>
      <c r="Z1886"/>
      <c r="AA1886"/>
      <c r="AB1886"/>
      <c r="AC1886"/>
      <c r="AD1886"/>
      <c r="AE1886"/>
      <c r="AF1886"/>
      <c r="AG1886"/>
      <c r="AH1886"/>
      <c r="AI1886"/>
    </row>
    <row r="1887" spans="1:35" x14ac:dyDescent="0.25">
      <c r="A1887" t="s">
        <v>46</v>
      </c>
      <c r="B1887">
        <v>402939</v>
      </c>
      <c r="C1887" t="s">
        <v>1677</v>
      </c>
      <c r="D1887" t="s">
        <v>700</v>
      </c>
      <c r="E1887">
        <v>4500284482</v>
      </c>
      <c r="F1887">
        <v>61</v>
      </c>
      <c r="G1887">
        <v>920</v>
      </c>
      <c r="H1887" t="s">
        <v>390</v>
      </c>
      <c r="I1887" t="s">
        <v>15</v>
      </c>
      <c r="J1887" s="1">
        <v>46830</v>
      </c>
      <c r="K1887">
        <v>202038</v>
      </c>
      <c r="L1887" t="s">
        <v>49</v>
      </c>
      <c r="M1887" s="1">
        <v>46726.36</v>
      </c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Y1887"/>
      <c r="Z1887"/>
      <c r="AA1887"/>
      <c r="AB1887"/>
      <c r="AC1887"/>
      <c r="AD1887"/>
      <c r="AE1887"/>
      <c r="AF1887"/>
      <c r="AG1887"/>
      <c r="AH1887"/>
      <c r="AI1887"/>
    </row>
    <row r="1888" spans="1:35" x14ac:dyDescent="0.25">
      <c r="A1888" t="s">
        <v>108</v>
      </c>
      <c r="B1888">
        <v>402939</v>
      </c>
      <c r="C1888" t="s">
        <v>1677</v>
      </c>
      <c r="D1888" t="s">
        <v>700</v>
      </c>
      <c r="E1888">
        <v>4500284305</v>
      </c>
      <c r="F1888">
        <v>50</v>
      </c>
      <c r="G1888">
        <v>920</v>
      </c>
      <c r="H1888" t="s">
        <v>561</v>
      </c>
      <c r="I1888" t="s">
        <v>15</v>
      </c>
      <c r="J1888" s="1">
        <v>23150</v>
      </c>
      <c r="K1888">
        <v>202038</v>
      </c>
      <c r="L1888" t="s">
        <v>49</v>
      </c>
      <c r="M1888" s="1">
        <v>22095.15</v>
      </c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Y1888"/>
      <c r="Z1888"/>
      <c r="AA1888"/>
      <c r="AB1888"/>
      <c r="AC1888"/>
      <c r="AD1888"/>
      <c r="AE1888"/>
      <c r="AF1888"/>
      <c r="AG1888"/>
      <c r="AH1888"/>
      <c r="AI1888"/>
    </row>
    <row r="1889" spans="1:35" x14ac:dyDescent="0.25">
      <c r="A1889" t="s">
        <v>46</v>
      </c>
      <c r="B1889">
        <v>402939</v>
      </c>
      <c r="C1889" t="s">
        <v>1677</v>
      </c>
      <c r="D1889" t="s">
        <v>700</v>
      </c>
      <c r="E1889">
        <v>4500284313</v>
      </c>
      <c r="F1889">
        <v>48</v>
      </c>
      <c r="G1889">
        <v>920</v>
      </c>
      <c r="H1889" t="s">
        <v>371</v>
      </c>
      <c r="I1889" t="s">
        <v>15</v>
      </c>
      <c r="J1889" s="1">
        <v>45700</v>
      </c>
      <c r="K1889">
        <v>202038</v>
      </c>
      <c r="L1889" t="s">
        <v>49</v>
      </c>
      <c r="M1889" s="1">
        <v>43888.982000000004</v>
      </c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Y1889"/>
      <c r="Z1889"/>
      <c r="AA1889"/>
      <c r="AB1889"/>
      <c r="AC1889"/>
      <c r="AD1889"/>
      <c r="AE1889"/>
      <c r="AF1889"/>
      <c r="AG1889"/>
      <c r="AH1889"/>
      <c r="AI1889"/>
    </row>
    <row r="1890" spans="1:35" x14ac:dyDescent="0.25">
      <c r="A1890" t="s">
        <v>46</v>
      </c>
      <c r="B1890">
        <v>400882</v>
      </c>
      <c r="C1890" t="s">
        <v>1813</v>
      </c>
      <c r="D1890" t="s">
        <v>771</v>
      </c>
      <c r="E1890">
        <v>4500284762</v>
      </c>
      <c r="F1890">
        <v>27291866</v>
      </c>
      <c r="G1890">
        <v>890</v>
      </c>
      <c r="H1890" t="s">
        <v>772</v>
      </c>
      <c r="I1890" t="s">
        <v>15</v>
      </c>
      <c r="J1890" s="1">
        <v>48780</v>
      </c>
      <c r="K1890">
        <v>201626</v>
      </c>
      <c r="L1890" t="s">
        <v>36</v>
      </c>
      <c r="M1890" s="1">
        <v>46816.197999999997</v>
      </c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Y1890"/>
      <c r="Z1890"/>
      <c r="AA1890"/>
      <c r="AB1890"/>
      <c r="AC1890"/>
      <c r="AD1890"/>
      <c r="AE1890"/>
      <c r="AF1890"/>
      <c r="AG1890"/>
      <c r="AH1890"/>
      <c r="AI1890"/>
    </row>
    <row r="1891" spans="1:35" x14ac:dyDescent="0.25">
      <c r="A1891" t="s">
        <v>46</v>
      </c>
      <c r="B1891">
        <v>400882</v>
      </c>
      <c r="C1891" t="s">
        <v>1813</v>
      </c>
      <c r="D1891" t="s">
        <v>771</v>
      </c>
      <c r="E1891">
        <v>4500284507</v>
      </c>
      <c r="F1891">
        <v>27286011</v>
      </c>
      <c r="G1891">
        <v>890</v>
      </c>
      <c r="H1891" t="s">
        <v>551</v>
      </c>
      <c r="I1891" t="s">
        <v>15</v>
      </c>
      <c r="J1891" s="1">
        <v>48740</v>
      </c>
      <c r="K1891">
        <v>201626</v>
      </c>
      <c r="L1891" t="s">
        <v>36</v>
      </c>
      <c r="M1891" s="1">
        <v>48580</v>
      </c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Y1891"/>
      <c r="Z1891"/>
      <c r="AA1891"/>
      <c r="AB1891"/>
      <c r="AC1891"/>
      <c r="AD1891"/>
      <c r="AE1891"/>
      <c r="AF1891"/>
      <c r="AG1891"/>
      <c r="AH1891"/>
      <c r="AI1891"/>
    </row>
    <row r="1892" spans="1:35" x14ac:dyDescent="0.25">
      <c r="A1892" t="s">
        <v>46</v>
      </c>
      <c r="B1892">
        <v>401618</v>
      </c>
      <c r="C1892" t="s">
        <v>1646</v>
      </c>
      <c r="D1892" t="s">
        <v>387</v>
      </c>
      <c r="E1892">
        <v>4500284683</v>
      </c>
      <c r="F1892">
        <v>27276497</v>
      </c>
      <c r="G1892">
        <v>890</v>
      </c>
      <c r="H1892" t="s">
        <v>148</v>
      </c>
      <c r="I1892" t="s">
        <v>15</v>
      </c>
      <c r="J1892" s="1">
        <v>50000</v>
      </c>
      <c r="K1892">
        <v>201626</v>
      </c>
      <c r="L1892" t="s">
        <v>36</v>
      </c>
      <c r="M1892" s="1">
        <v>45140</v>
      </c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Y1892"/>
      <c r="Z1892"/>
      <c r="AA1892"/>
      <c r="AB1892"/>
      <c r="AC1892"/>
      <c r="AD1892"/>
      <c r="AE1892"/>
      <c r="AF1892"/>
      <c r="AG1892"/>
      <c r="AH1892"/>
      <c r="AI1892"/>
    </row>
    <row r="1893" spans="1:35" x14ac:dyDescent="0.25">
      <c r="A1893" t="s">
        <v>46</v>
      </c>
      <c r="B1893">
        <v>401618</v>
      </c>
      <c r="C1893" t="s">
        <v>1646</v>
      </c>
      <c r="D1893" t="s">
        <v>387</v>
      </c>
      <c r="E1893">
        <v>4500284459</v>
      </c>
      <c r="F1893">
        <v>27276238</v>
      </c>
      <c r="G1893">
        <v>890</v>
      </c>
      <c r="H1893" t="s">
        <v>454</v>
      </c>
      <c r="I1893" t="s">
        <v>15</v>
      </c>
      <c r="J1893" s="1">
        <v>37000</v>
      </c>
      <c r="K1893">
        <v>201626</v>
      </c>
      <c r="L1893" t="s">
        <v>36</v>
      </c>
      <c r="M1893" s="1">
        <v>32603.794000000002</v>
      </c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Y1893"/>
      <c r="Z1893"/>
      <c r="AA1893"/>
      <c r="AB1893"/>
      <c r="AC1893"/>
      <c r="AD1893"/>
      <c r="AE1893"/>
      <c r="AF1893"/>
      <c r="AG1893"/>
      <c r="AH1893"/>
      <c r="AI1893"/>
    </row>
    <row r="1894" spans="1:35" x14ac:dyDescent="0.25">
      <c r="A1894" t="s">
        <v>46</v>
      </c>
      <c r="B1894">
        <v>401618</v>
      </c>
      <c r="C1894" t="s">
        <v>1646</v>
      </c>
      <c r="D1894" t="s">
        <v>387</v>
      </c>
      <c r="E1894">
        <v>4500284465</v>
      </c>
      <c r="F1894">
        <v>27281871</v>
      </c>
      <c r="G1894">
        <v>890</v>
      </c>
      <c r="H1894" t="s">
        <v>521</v>
      </c>
      <c r="I1894" t="s">
        <v>15</v>
      </c>
      <c r="J1894" s="1">
        <v>37000</v>
      </c>
      <c r="K1894">
        <v>201626</v>
      </c>
      <c r="L1894" t="s">
        <v>36</v>
      </c>
      <c r="M1894" s="1">
        <v>33094.9</v>
      </c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Y1894"/>
      <c r="Z1894"/>
      <c r="AA1894"/>
      <c r="AB1894"/>
      <c r="AC1894"/>
      <c r="AD1894"/>
      <c r="AE1894"/>
      <c r="AF1894"/>
      <c r="AG1894"/>
      <c r="AH1894"/>
      <c r="AI1894"/>
    </row>
    <row r="1895" spans="1:35" x14ac:dyDescent="0.25">
      <c r="A1895" t="s">
        <v>46</v>
      </c>
      <c r="B1895">
        <v>401477</v>
      </c>
      <c r="C1895" t="s">
        <v>1644</v>
      </c>
      <c r="D1895" t="s">
        <v>343</v>
      </c>
      <c r="E1895">
        <v>4500285804</v>
      </c>
      <c r="F1895">
        <v>5804</v>
      </c>
      <c r="G1895">
        <v>920</v>
      </c>
      <c r="H1895" t="s">
        <v>117</v>
      </c>
      <c r="I1895" t="s">
        <v>15</v>
      </c>
      <c r="J1895" s="1">
        <v>47390</v>
      </c>
      <c r="K1895">
        <v>201626</v>
      </c>
      <c r="L1895" t="s">
        <v>36</v>
      </c>
      <c r="M1895" s="1">
        <v>44840.4</v>
      </c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Y1895"/>
      <c r="Z1895"/>
      <c r="AA1895"/>
      <c r="AB1895"/>
      <c r="AC1895"/>
      <c r="AD1895"/>
      <c r="AE1895"/>
      <c r="AF1895"/>
      <c r="AG1895"/>
      <c r="AH1895"/>
      <c r="AI1895"/>
    </row>
    <row r="1896" spans="1:35" x14ac:dyDescent="0.25">
      <c r="A1896" t="s">
        <v>46</v>
      </c>
      <c r="B1896">
        <v>401477</v>
      </c>
      <c r="C1896" t="s">
        <v>1644</v>
      </c>
      <c r="D1896" t="s">
        <v>343</v>
      </c>
      <c r="E1896">
        <v>4500285805</v>
      </c>
      <c r="F1896">
        <v>5805</v>
      </c>
      <c r="G1896">
        <v>920</v>
      </c>
      <c r="H1896" t="s">
        <v>768</v>
      </c>
      <c r="I1896" t="s">
        <v>15</v>
      </c>
      <c r="J1896" s="1">
        <v>47850</v>
      </c>
      <c r="K1896">
        <v>201626</v>
      </c>
      <c r="L1896" t="s">
        <v>36</v>
      </c>
      <c r="M1896" s="1">
        <v>45701.57</v>
      </c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Y1896"/>
      <c r="Z1896"/>
      <c r="AA1896"/>
      <c r="AB1896"/>
      <c r="AC1896"/>
      <c r="AD1896"/>
      <c r="AE1896"/>
      <c r="AF1896"/>
      <c r="AG1896"/>
      <c r="AH1896"/>
      <c r="AI1896"/>
    </row>
    <row r="1897" spans="1:35" x14ac:dyDescent="0.25">
      <c r="A1897" t="s">
        <v>46</v>
      </c>
      <c r="B1897">
        <v>401477</v>
      </c>
      <c r="C1897" t="s">
        <v>1644</v>
      </c>
      <c r="D1897" t="s">
        <v>343</v>
      </c>
      <c r="E1897">
        <v>4500285806</v>
      </c>
      <c r="F1897">
        <v>5810</v>
      </c>
      <c r="G1897">
        <v>920</v>
      </c>
      <c r="H1897" t="s">
        <v>359</v>
      </c>
      <c r="I1897" t="s">
        <v>15</v>
      </c>
      <c r="J1897" s="1">
        <v>52440</v>
      </c>
      <c r="K1897">
        <v>201626</v>
      </c>
      <c r="L1897" t="s">
        <v>36</v>
      </c>
      <c r="M1897" s="1">
        <v>51120.478000000003</v>
      </c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Y1897"/>
      <c r="Z1897"/>
      <c r="AA1897"/>
      <c r="AB1897"/>
      <c r="AC1897"/>
      <c r="AD1897"/>
      <c r="AE1897"/>
      <c r="AF1897"/>
      <c r="AG1897"/>
      <c r="AH1897"/>
      <c r="AI1897"/>
    </row>
    <row r="1898" spans="1:35" x14ac:dyDescent="0.25">
      <c r="A1898" t="s">
        <v>46</v>
      </c>
      <c r="B1898">
        <v>401477</v>
      </c>
      <c r="C1898" t="s">
        <v>1644</v>
      </c>
      <c r="D1898" t="s">
        <v>343</v>
      </c>
      <c r="E1898">
        <v>4500285807</v>
      </c>
      <c r="F1898">
        <v>5812</v>
      </c>
      <c r="G1898">
        <v>920</v>
      </c>
      <c r="H1898" t="s">
        <v>115</v>
      </c>
      <c r="I1898" t="s">
        <v>15</v>
      </c>
      <c r="J1898" s="1">
        <v>53890</v>
      </c>
      <c r="K1898">
        <v>201626</v>
      </c>
      <c r="L1898" t="s">
        <v>36</v>
      </c>
      <c r="M1898" s="1">
        <v>52507.392</v>
      </c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Y1898"/>
      <c r="Z1898"/>
      <c r="AA1898"/>
      <c r="AB1898"/>
      <c r="AC1898"/>
      <c r="AD1898"/>
      <c r="AE1898"/>
      <c r="AF1898"/>
      <c r="AG1898"/>
      <c r="AH1898"/>
      <c r="AI1898"/>
    </row>
    <row r="1899" spans="1:35" x14ac:dyDescent="0.25">
      <c r="A1899" t="s">
        <v>46</v>
      </c>
      <c r="B1899">
        <v>401477</v>
      </c>
      <c r="C1899" t="s">
        <v>1644</v>
      </c>
      <c r="D1899" t="s">
        <v>343</v>
      </c>
      <c r="E1899">
        <v>4500285808</v>
      </c>
      <c r="F1899">
        <v>5813</v>
      </c>
      <c r="G1899">
        <v>920</v>
      </c>
      <c r="H1899" t="s">
        <v>121</v>
      </c>
      <c r="I1899" t="s">
        <v>15</v>
      </c>
      <c r="J1899" s="1">
        <v>39570</v>
      </c>
      <c r="K1899">
        <v>201626</v>
      </c>
      <c r="L1899" t="s">
        <v>36</v>
      </c>
      <c r="M1899" s="1">
        <v>39400</v>
      </c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Y1899"/>
      <c r="Z1899"/>
      <c r="AA1899"/>
      <c r="AB1899"/>
      <c r="AC1899"/>
      <c r="AD1899"/>
      <c r="AE1899"/>
      <c r="AF1899"/>
      <c r="AG1899"/>
      <c r="AH1899"/>
      <c r="AI1899"/>
    </row>
    <row r="1900" spans="1:35" x14ac:dyDescent="0.25">
      <c r="A1900" t="s">
        <v>46</v>
      </c>
      <c r="B1900">
        <v>401477</v>
      </c>
      <c r="C1900" t="s">
        <v>1644</v>
      </c>
      <c r="D1900" t="s">
        <v>343</v>
      </c>
      <c r="E1900">
        <v>4500285809</v>
      </c>
      <c r="F1900">
        <v>5811</v>
      </c>
      <c r="G1900">
        <v>920</v>
      </c>
      <c r="H1900" t="s">
        <v>773</v>
      </c>
      <c r="I1900" t="s">
        <v>15</v>
      </c>
      <c r="J1900" s="1">
        <v>50070</v>
      </c>
      <c r="K1900">
        <v>201626</v>
      </c>
      <c r="L1900" t="s">
        <v>36</v>
      </c>
      <c r="M1900" s="1">
        <v>48145</v>
      </c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Y1900"/>
      <c r="Z1900"/>
      <c r="AA1900"/>
      <c r="AB1900"/>
      <c r="AC1900"/>
      <c r="AD1900"/>
      <c r="AE1900"/>
      <c r="AF1900"/>
      <c r="AG1900"/>
      <c r="AH1900"/>
      <c r="AI1900"/>
    </row>
    <row r="1901" spans="1:35" x14ac:dyDescent="0.25">
      <c r="A1901" t="s">
        <v>46</v>
      </c>
      <c r="B1901">
        <v>401477</v>
      </c>
      <c r="C1901" t="s">
        <v>1644</v>
      </c>
      <c r="D1901" t="s">
        <v>343</v>
      </c>
      <c r="E1901">
        <v>4500285810</v>
      </c>
      <c r="F1901">
        <v>5814</v>
      </c>
      <c r="G1901">
        <v>920</v>
      </c>
      <c r="H1901" t="s">
        <v>774</v>
      </c>
      <c r="I1901" t="s">
        <v>15</v>
      </c>
      <c r="J1901" s="1">
        <v>53640</v>
      </c>
      <c r="K1901">
        <v>201626</v>
      </c>
      <c r="L1901" t="s">
        <v>36</v>
      </c>
      <c r="M1901" s="1">
        <v>53480</v>
      </c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Y1901"/>
      <c r="Z1901"/>
      <c r="AA1901"/>
      <c r="AB1901"/>
      <c r="AC1901"/>
      <c r="AD1901"/>
      <c r="AE1901"/>
      <c r="AF1901"/>
      <c r="AG1901"/>
      <c r="AH1901"/>
      <c r="AI1901"/>
    </row>
    <row r="1902" spans="1:35" x14ac:dyDescent="0.25">
      <c r="A1902" t="s">
        <v>46</v>
      </c>
      <c r="B1902">
        <v>401477</v>
      </c>
      <c r="C1902" t="s">
        <v>1644</v>
      </c>
      <c r="D1902" t="s">
        <v>343</v>
      </c>
      <c r="E1902">
        <v>4500285811</v>
      </c>
      <c r="F1902">
        <v>5819</v>
      </c>
      <c r="G1902">
        <v>920</v>
      </c>
      <c r="H1902" t="s">
        <v>389</v>
      </c>
      <c r="I1902" t="s">
        <v>15</v>
      </c>
      <c r="J1902" s="1">
        <v>28660</v>
      </c>
      <c r="K1902">
        <v>201626</v>
      </c>
      <c r="L1902" t="s">
        <v>36</v>
      </c>
      <c r="M1902" s="1">
        <v>27933.62</v>
      </c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Y1902"/>
      <c r="Z1902"/>
      <c r="AA1902"/>
      <c r="AB1902"/>
      <c r="AC1902"/>
      <c r="AD1902"/>
      <c r="AE1902"/>
      <c r="AF1902"/>
      <c r="AG1902"/>
      <c r="AH1902"/>
      <c r="AI1902"/>
    </row>
    <row r="1903" spans="1:35" x14ac:dyDescent="0.25">
      <c r="A1903" t="s">
        <v>46</v>
      </c>
      <c r="B1903">
        <v>401477</v>
      </c>
      <c r="C1903" t="s">
        <v>1644</v>
      </c>
      <c r="D1903" t="s">
        <v>343</v>
      </c>
      <c r="E1903">
        <v>4500285812</v>
      </c>
      <c r="F1903">
        <v>5820</v>
      </c>
      <c r="G1903">
        <v>920</v>
      </c>
      <c r="H1903" t="s">
        <v>775</v>
      </c>
      <c r="I1903" t="s">
        <v>15</v>
      </c>
      <c r="J1903" s="1">
        <v>45330</v>
      </c>
      <c r="K1903">
        <v>201626</v>
      </c>
      <c r="L1903" t="s">
        <v>36</v>
      </c>
      <c r="M1903" s="1">
        <v>45260</v>
      </c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Y1903"/>
      <c r="Z1903"/>
      <c r="AA1903"/>
      <c r="AB1903"/>
      <c r="AC1903"/>
      <c r="AD1903"/>
      <c r="AE1903"/>
      <c r="AF1903"/>
      <c r="AG1903"/>
      <c r="AH1903"/>
      <c r="AI1903"/>
    </row>
    <row r="1904" spans="1:35" x14ac:dyDescent="0.25">
      <c r="A1904" t="s">
        <v>46</v>
      </c>
      <c r="B1904">
        <v>401477</v>
      </c>
      <c r="C1904" t="s">
        <v>1644</v>
      </c>
      <c r="D1904" t="s">
        <v>343</v>
      </c>
      <c r="E1904">
        <v>4500285813</v>
      </c>
      <c r="F1904">
        <v>5799</v>
      </c>
      <c r="G1904">
        <v>920</v>
      </c>
      <c r="H1904" t="s">
        <v>776</v>
      </c>
      <c r="I1904" t="s">
        <v>15</v>
      </c>
      <c r="J1904" s="1">
        <v>46900</v>
      </c>
      <c r="K1904">
        <v>201626</v>
      </c>
      <c r="L1904" t="s">
        <v>36</v>
      </c>
      <c r="M1904" s="1">
        <v>44986.688000000002</v>
      </c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Y1904"/>
      <c r="Z1904"/>
      <c r="AA1904"/>
      <c r="AB1904"/>
      <c r="AC1904"/>
      <c r="AD1904"/>
      <c r="AE1904"/>
      <c r="AF1904"/>
      <c r="AG1904"/>
      <c r="AH1904"/>
      <c r="AI1904"/>
    </row>
    <row r="1905" spans="1:35" x14ac:dyDescent="0.25">
      <c r="A1905" t="s">
        <v>46</v>
      </c>
      <c r="B1905">
        <v>401477</v>
      </c>
      <c r="C1905" t="s">
        <v>1644</v>
      </c>
      <c r="D1905" t="s">
        <v>343</v>
      </c>
      <c r="E1905">
        <v>4500285814</v>
      </c>
      <c r="F1905">
        <v>5822</v>
      </c>
      <c r="G1905">
        <v>920</v>
      </c>
      <c r="H1905" t="s">
        <v>131</v>
      </c>
      <c r="I1905" t="s">
        <v>15</v>
      </c>
      <c r="J1905" s="1">
        <v>40050</v>
      </c>
      <c r="K1905">
        <v>201626</v>
      </c>
      <c r="L1905" t="s">
        <v>36</v>
      </c>
      <c r="M1905" s="1">
        <v>39028.932000000001</v>
      </c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Y1905"/>
      <c r="Z1905"/>
      <c r="AA1905"/>
      <c r="AB1905"/>
      <c r="AC1905"/>
      <c r="AD1905"/>
      <c r="AE1905"/>
      <c r="AF1905"/>
      <c r="AG1905"/>
      <c r="AH1905"/>
      <c r="AI1905"/>
    </row>
    <row r="1906" spans="1:35" x14ac:dyDescent="0.25">
      <c r="A1906" t="s">
        <v>46</v>
      </c>
      <c r="B1906">
        <v>401477</v>
      </c>
      <c r="C1906" t="s">
        <v>1644</v>
      </c>
      <c r="D1906" t="s">
        <v>343</v>
      </c>
      <c r="E1906">
        <v>4500285816</v>
      </c>
      <c r="F1906">
        <v>5826</v>
      </c>
      <c r="G1906">
        <v>920</v>
      </c>
      <c r="H1906" t="s">
        <v>756</v>
      </c>
      <c r="I1906" t="s">
        <v>15</v>
      </c>
      <c r="J1906" s="1">
        <v>38880</v>
      </c>
      <c r="K1906">
        <v>201626</v>
      </c>
      <c r="L1906" t="s">
        <v>36</v>
      </c>
      <c r="M1906" s="1">
        <v>38780</v>
      </c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Y1906"/>
      <c r="Z1906"/>
      <c r="AA1906"/>
      <c r="AB1906"/>
      <c r="AC1906"/>
      <c r="AD1906"/>
      <c r="AE1906"/>
      <c r="AF1906"/>
      <c r="AG1906"/>
      <c r="AH1906"/>
      <c r="AI1906"/>
    </row>
    <row r="1907" spans="1:35" x14ac:dyDescent="0.25">
      <c r="A1907" t="s">
        <v>46</v>
      </c>
      <c r="B1907">
        <v>401477</v>
      </c>
      <c r="C1907" t="s">
        <v>1644</v>
      </c>
      <c r="D1907" t="s">
        <v>343</v>
      </c>
      <c r="E1907">
        <v>4500285817</v>
      </c>
      <c r="F1907">
        <v>5809</v>
      </c>
      <c r="G1907">
        <v>920</v>
      </c>
      <c r="H1907" t="s">
        <v>509</v>
      </c>
      <c r="I1907" t="s">
        <v>15</v>
      </c>
      <c r="J1907" s="1">
        <v>49860</v>
      </c>
      <c r="K1907">
        <v>201626</v>
      </c>
      <c r="L1907" t="s">
        <v>36</v>
      </c>
      <c r="M1907" s="1">
        <v>47894.646000000001</v>
      </c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Y1907"/>
      <c r="Z1907"/>
      <c r="AA1907"/>
      <c r="AB1907"/>
      <c r="AC1907"/>
      <c r="AD1907"/>
      <c r="AE1907"/>
      <c r="AF1907"/>
      <c r="AG1907"/>
      <c r="AH1907"/>
      <c r="AI1907"/>
    </row>
    <row r="1908" spans="1:35" x14ac:dyDescent="0.25">
      <c r="A1908" t="s">
        <v>46</v>
      </c>
      <c r="B1908">
        <v>401477</v>
      </c>
      <c r="C1908" t="s">
        <v>1644</v>
      </c>
      <c r="D1908" t="s">
        <v>343</v>
      </c>
      <c r="E1908">
        <v>4500285818</v>
      </c>
      <c r="F1908">
        <v>5833</v>
      </c>
      <c r="G1908">
        <v>920</v>
      </c>
      <c r="H1908" t="s">
        <v>445</v>
      </c>
      <c r="I1908" t="s">
        <v>15</v>
      </c>
      <c r="J1908" s="1">
        <v>37620</v>
      </c>
      <c r="K1908">
        <v>201626</v>
      </c>
      <c r="L1908" t="s">
        <v>36</v>
      </c>
      <c r="M1908" s="1">
        <v>36626.25</v>
      </c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Y1908"/>
      <c r="Z1908"/>
      <c r="AA1908"/>
      <c r="AB1908"/>
      <c r="AC1908"/>
      <c r="AD1908"/>
      <c r="AE1908"/>
      <c r="AF1908"/>
      <c r="AG1908"/>
      <c r="AH1908"/>
      <c r="AI1908"/>
    </row>
    <row r="1909" spans="1:35" x14ac:dyDescent="0.25">
      <c r="A1909" t="s">
        <v>46</v>
      </c>
      <c r="B1909">
        <v>401477</v>
      </c>
      <c r="C1909" t="s">
        <v>1644</v>
      </c>
      <c r="D1909" t="s">
        <v>343</v>
      </c>
      <c r="E1909">
        <v>4500285819</v>
      </c>
      <c r="F1909">
        <v>5831</v>
      </c>
      <c r="G1909">
        <v>920</v>
      </c>
      <c r="H1909" t="s">
        <v>78</v>
      </c>
      <c r="I1909" t="s">
        <v>15</v>
      </c>
      <c r="J1909" s="1">
        <v>54760</v>
      </c>
      <c r="K1909">
        <v>201626</v>
      </c>
      <c r="L1909" t="s">
        <v>36</v>
      </c>
      <c r="M1909" s="1">
        <v>52320.55</v>
      </c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Y1909"/>
      <c r="Z1909"/>
      <c r="AA1909"/>
      <c r="AB1909"/>
      <c r="AC1909"/>
      <c r="AD1909"/>
      <c r="AE1909"/>
      <c r="AF1909"/>
      <c r="AG1909"/>
      <c r="AH1909"/>
      <c r="AI1909"/>
    </row>
    <row r="1910" spans="1:35" x14ac:dyDescent="0.25">
      <c r="A1910" t="s">
        <v>46</v>
      </c>
      <c r="B1910">
        <v>401477</v>
      </c>
      <c r="C1910" t="s">
        <v>1644</v>
      </c>
      <c r="D1910" t="s">
        <v>343</v>
      </c>
      <c r="E1910">
        <v>4500285820</v>
      </c>
      <c r="F1910">
        <v>5823</v>
      </c>
      <c r="G1910">
        <v>920</v>
      </c>
      <c r="H1910" t="s">
        <v>229</v>
      </c>
      <c r="I1910" t="s">
        <v>15</v>
      </c>
      <c r="J1910" s="1">
        <v>38290</v>
      </c>
      <c r="K1910">
        <v>201626</v>
      </c>
      <c r="L1910" t="s">
        <v>36</v>
      </c>
      <c r="M1910" s="1">
        <v>38200</v>
      </c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Y1910"/>
      <c r="Z1910"/>
      <c r="AA1910"/>
      <c r="AB1910"/>
      <c r="AC1910"/>
      <c r="AD1910"/>
      <c r="AE1910"/>
      <c r="AF1910"/>
      <c r="AG1910"/>
      <c r="AH1910"/>
      <c r="AI1910"/>
    </row>
    <row r="1911" spans="1:35" x14ac:dyDescent="0.25">
      <c r="A1911" t="s">
        <v>46</v>
      </c>
      <c r="B1911">
        <v>401477</v>
      </c>
      <c r="C1911" t="s">
        <v>1644</v>
      </c>
      <c r="D1911" t="s">
        <v>343</v>
      </c>
      <c r="E1911">
        <v>4500285821</v>
      </c>
      <c r="F1911">
        <v>5817</v>
      </c>
      <c r="G1911">
        <v>920</v>
      </c>
      <c r="H1911" t="s">
        <v>777</v>
      </c>
      <c r="I1911" t="s">
        <v>15</v>
      </c>
      <c r="J1911" s="1">
        <v>34200</v>
      </c>
      <c r="K1911">
        <v>201626</v>
      </c>
      <c r="L1911" t="s">
        <v>36</v>
      </c>
      <c r="M1911" s="1">
        <v>32854.148000000001</v>
      </c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Y1911"/>
      <c r="Z1911"/>
      <c r="AA1911"/>
      <c r="AB1911"/>
      <c r="AC1911"/>
      <c r="AD1911"/>
      <c r="AE1911"/>
      <c r="AF1911"/>
      <c r="AG1911"/>
      <c r="AH1911"/>
      <c r="AI1911"/>
    </row>
    <row r="1912" spans="1:35" x14ac:dyDescent="0.25">
      <c r="A1912" t="s">
        <v>46</v>
      </c>
      <c r="B1912">
        <v>401477</v>
      </c>
      <c r="C1912" t="s">
        <v>1644</v>
      </c>
      <c r="D1912" t="s">
        <v>343</v>
      </c>
      <c r="E1912">
        <v>4500285823</v>
      </c>
      <c r="F1912">
        <v>5842</v>
      </c>
      <c r="G1912">
        <v>920</v>
      </c>
      <c r="H1912" t="s">
        <v>702</v>
      </c>
      <c r="I1912" t="s">
        <v>15</v>
      </c>
      <c r="J1912" s="1">
        <v>49840</v>
      </c>
      <c r="K1912">
        <v>201626</v>
      </c>
      <c r="L1912" t="s">
        <v>36</v>
      </c>
      <c r="M1912" s="1">
        <v>47576.31</v>
      </c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Y1912"/>
      <c r="Z1912"/>
      <c r="AA1912"/>
      <c r="AB1912"/>
      <c r="AC1912"/>
      <c r="AD1912"/>
      <c r="AE1912"/>
      <c r="AF1912"/>
      <c r="AG1912"/>
      <c r="AH1912"/>
      <c r="AI1912"/>
    </row>
    <row r="1913" spans="1:35" x14ac:dyDescent="0.25">
      <c r="A1913" t="s">
        <v>46</v>
      </c>
      <c r="B1913">
        <v>401477</v>
      </c>
      <c r="C1913" t="s">
        <v>1644</v>
      </c>
      <c r="D1913" t="s">
        <v>343</v>
      </c>
      <c r="E1913">
        <v>4500284691</v>
      </c>
      <c r="F1913">
        <v>5818</v>
      </c>
      <c r="G1913">
        <v>920</v>
      </c>
      <c r="H1913" t="s">
        <v>778</v>
      </c>
      <c r="I1913" t="s">
        <v>15</v>
      </c>
      <c r="J1913" s="1">
        <v>37470</v>
      </c>
      <c r="K1913">
        <v>201626</v>
      </c>
      <c r="L1913" t="s">
        <v>36</v>
      </c>
      <c r="M1913" s="1">
        <v>36286.847999999998</v>
      </c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Y1913"/>
      <c r="Z1913"/>
      <c r="AA1913"/>
      <c r="AB1913"/>
      <c r="AC1913"/>
      <c r="AD1913"/>
      <c r="AE1913"/>
      <c r="AF1913"/>
      <c r="AG1913"/>
      <c r="AH1913"/>
      <c r="AI1913"/>
    </row>
    <row r="1914" spans="1:35" x14ac:dyDescent="0.25">
      <c r="A1914" t="s">
        <v>46</v>
      </c>
      <c r="B1914">
        <v>401477</v>
      </c>
      <c r="C1914" t="s">
        <v>1644</v>
      </c>
      <c r="D1914" t="s">
        <v>343</v>
      </c>
      <c r="E1914">
        <v>4500284679</v>
      </c>
      <c r="F1914">
        <v>5816</v>
      </c>
      <c r="G1914">
        <v>920</v>
      </c>
      <c r="H1914" t="s">
        <v>315</v>
      </c>
      <c r="I1914" t="s">
        <v>15</v>
      </c>
      <c r="J1914" s="1">
        <v>46230</v>
      </c>
      <c r="K1914">
        <v>201626</v>
      </c>
      <c r="L1914" t="s">
        <v>36</v>
      </c>
      <c r="M1914" s="1">
        <v>46080</v>
      </c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Y1914"/>
      <c r="Z1914"/>
      <c r="AA1914"/>
      <c r="AB1914"/>
      <c r="AC1914"/>
      <c r="AD1914"/>
      <c r="AE1914"/>
      <c r="AF1914"/>
      <c r="AG1914"/>
      <c r="AH1914"/>
      <c r="AI1914"/>
    </row>
    <row r="1915" spans="1:35" x14ac:dyDescent="0.25">
      <c r="A1915" t="s">
        <v>46</v>
      </c>
      <c r="B1915">
        <v>401477</v>
      </c>
      <c r="C1915" t="s">
        <v>1644</v>
      </c>
      <c r="D1915" t="s">
        <v>343</v>
      </c>
      <c r="E1915">
        <v>4500284055</v>
      </c>
      <c r="F1915">
        <v>5798</v>
      </c>
      <c r="G1915">
        <v>920</v>
      </c>
      <c r="H1915" t="s">
        <v>174</v>
      </c>
      <c r="I1915" t="s">
        <v>15</v>
      </c>
      <c r="J1915" s="1">
        <v>49660</v>
      </c>
      <c r="K1915">
        <v>201626</v>
      </c>
      <c r="L1915" t="s">
        <v>36</v>
      </c>
      <c r="M1915" s="1">
        <v>47423.27</v>
      </c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Y1915"/>
      <c r="Z1915"/>
      <c r="AA1915"/>
      <c r="AB1915"/>
      <c r="AC1915"/>
      <c r="AD1915"/>
      <c r="AE1915"/>
      <c r="AF1915"/>
      <c r="AG1915"/>
      <c r="AH1915"/>
      <c r="AI1915"/>
    </row>
    <row r="1916" spans="1:35" x14ac:dyDescent="0.25">
      <c r="A1916" t="s">
        <v>46</v>
      </c>
      <c r="B1916">
        <v>401477</v>
      </c>
      <c r="C1916" t="s">
        <v>1644</v>
      </c>
      <c r="D1916" t="s">
        <v>343</v>
      </c>
      <c r="E1916">
        <v>4500284234</v>
      </c>
      <c r="F1916">
        <v>5803</v>
      </c>
      <c r="G1916">
        <v>920</v>
      </c>
      <c r="H1916" t="s">
        <v>585</v>
      </c>
      <c r="I1916" t="s">
        <v>15</v>
      </c>
      <c r="J1916" s="1">
        <v>52520</v>
      </c>
      <c r="K1916">
        <v>201626</v>
      </c>
      <c r="L1916" t="s">
        <v>36</v>
      </c>
      <c r="M1916" s="1">
        <v>48626.45</v>
      </c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Y1916"/>
      <c r="Z1916"/>
      <c r="AA1916"/>
      <c r="AB1916"/>
      <c r="AC1916"/>
      <c r="AD1916"/>
      <c r="AE1916"/>
      <c r="AF1916"/>
      <c r="AG1916"/>
      <c r="AH1916"/>
      <c r="AI1916"/>
    </row>
    <row r="1917" spans="1:35" x14ac:dyDescent="0.25">
      <c r="A1917" t="s">
        <v>46</v>
      </c>
      <c r="B1917">
        <v>401477</v>
      </c>
      <c r="C1917" t="s">
        <v>1644</v>
      </c>
      <c r="D1917" t="s">
        <v>343</v>
      </c>
      <c r="E1917">
        <v>4500283940</v>
      </c>
      <c r="F1917">
        <v>5802</v>
      </c>
      <c r="G1917">
        <v>920</v>
      </c>
      <c r="H1917" t="s">
        <v>779</v>
      </c>
      <c r="I1917" t="s">
        <v>15</v>
      </c>
      <c r="J1917" s="1">
        <v>50570</v>
      </c>
      <c r="K1917">
        <v>201626</v>
      </c>
      <c r="L1917" t="s">
        <v>36</v>
      </c>
      <c r="M1917" s="1">
        <v>48886.447999999997</v>
      </c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Y1917"/>
      <c r="Z1917"/>
      <c r="AA1917"/>
      <c r="AB1917"/>
      <c r="AC1917"/>
      <c r="AD1917"/>
      <c r="AE1917"/>
      <c r="AF1917"/>
      <c r="AG1917"/>
      <c r="AH1917"/>
      <c r="AI1917"/>
    </row>
    <row r="1918" spans="1:35" x14ac:dyDescent="0.25">
      <c r="A1918" t="s">
        <v>46</v>
      </c>
      <c r="B1918">
        <v>401477</v>
      </c>
      <c r="C1918" t="s">
        <v>1644</v>
      </c>
      <c r="D1918" t="s">
        <v>343</v>
      </c>
      <c r="E1918">
        <v>4500284012</v>
      </c>
      <c r="F1918">
        <v>5796</v>
      </c>
      <c r="G1918">
        <v>920</v>
      </c>
      <c r="H1918" t="s">
        <v>229</v>
      </c>
      <c r="I1918" t="s">
        <v>15</v>
      </c>
      <c r="J1918" s="1">
        <v>37620</v>
      </c>
      <c r="K1918">
        <v>201626</v>
      </c>
      <c r="L1918" t="s">
        <v>36</v>
      </c>
      <c r="M1918" s="1">
        <v>35374.053999999996</v>
      </c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Y1918"/>
      <c r="Z1918"/>
      <c r="AA1918"/>
      <c r="AB1918"/>
      <c r="AC1918"/>
      <c r="AD1918"/>
      <c r="AE1918"/>
      <c r="AF1918"/>
      <c r="AG1918"/>
      <c r="AH1918"/>
      <c r="AI1918"/>
    </row>
    <row r="1919" spans="1:35" x14ac:dyDescent="0.25">
      <c r="A1919" t="s">
        <v>46</v>
      </c>
      <c r="B1919">
        <v>401477</v>
      </c>
      <c r="C1919" t="s">
        <v>1644</v>
      </c>
      <c r="D1919" t="s">
        <v>343</v>
      </c>
      <c r="E1919">
        <v>4500283818</v>
      </c>
      <c r="F1919">
        <v>5795</v>
      </c>
      <c r="G1919">
        <v>920</v>
      </c>
      <c r="H1919" t="s">
        <v>194</v>
      </c>
      <c r="I1919" t="s">
        <v>15</v>
      </c>
      <c r="J1919" s="1">
        <v>25760</v>
      </c>
      <c r="K1919">
        <v>201626</v>
      </c>
      <c r="L1919" t="s">
        <v>36</v>
      </c>
      <c r="M1919" s="1">
        <v>24889.056</v>
      </c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Y1919"/>
      <c r="Z1919"/>
      <c r="AA1919"/>
      <c r="AB1919"/>
      <c r="AC1919"/>
      <c r="AD1919"/>
      <c r="AE1919"/>
      <c r="AF1919"/>
      <c r="AG1919"/>
      <c r="AH1919"/>
      <c r="AI1919"/>
    </row>
    <row r="1920" spans="1:35" x14ac:dyDescent="0.25">
      <c r="A1920" t="s">
        <v>46</v>
      </c>
      <c r="B1920">
        <v>401477</v>
      </c>
      <c r="C1920" t="s">
        <v>1644</v>
      </c>
      <c r="D1920" t="s">
        <v>343</v>
      </c>
      <c r="E1920">
        <v>4500283541</v>
      </c>
      <c r="F1920">
        <v>5788</v>
      </c>
      <c r="G1920">
        <v>920</v>
      </c>
      <c r="H1920" t="s">
        <v>245</v>
      </c>
      <c r="I1920" t="s">
        <v>15</v>
      </c>
      <c r="J1920" s="1">
        <v>51760</v>
      </c>
      <c r="K1920">
        <v>201626</v>
      </c>
      <c r="L1920" t="s">
        <v>36</v>
      </c>
      <c r="M1920" s="1">
        <v>48627.557999999997</v>
      </c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Y1920"/>
      <c r="Z1920"/>
      <c r="AA1920"/>
      <c r="AB1920"/>
      <c r="AC1920"/>
      <c r="AD1920"/>
      <c r="AE1920"/>
      <c r="AF1920"/>
      <c r="AG1920"/>
      <c r="AH1920"/>
      <c r="AI1920"/>
    </row>
    <row r="1921" spans="1:35" x14ac:dyDescent="0.25">
      <c r="A1921" t="s">
        <v>46</v>
      </c>
      <c r="B1921">
        <v>401477</v>
      </c>
      <c r="C1921" t="s">
        <v>1644</v>
      </c>
      <c r="D1921" t="s">
        <v>343</v>
      </c>
      <c r="E1921">
        <v>4500283556</v>
      </c>
      <c r="F1921">
        <v>5789</v>
      </c>
      <c r="G1921">
        <v>920</v>
      </c>
      <c r="H1921" t="s">
        <v>342</v>
      </c>
      <c r="I1921" t="s">
        <v>15</v>
      </c>
      <c r="J1921" s="1">
        <v>50620</v>
      </c>
      <c r="K1921">
        <v>201626</v>
      </c>
      <c r="L1921" t="s">
        <v>36</v>
      </c>
      <c r="M1921" s="1">
        <v>47798.16</v>
      </c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Y1921"/>
      <c r="Z1921"/>
      <c r="AA1921"/>
      <c r="AB1921"/>
      <c r="AC1921"/>
      <c r="AD1921"/>
      <c r="AE1921"/>
      <c r="AF1921"/>
      <c r="AG1921"/>
      <c r="AH1921"/>
      <c r="AI1921"/>
    </row>
    <row r="1922" spans="1:35" x14ac:dyDescent="0.25">
      <c r="A1922" t="s">
        <v>46</v>
      </c>
      <c r="B1922">
        <v>401477</v>
      </c>
      <c r="C1922" t="s">
        <v>1644</v>
      </c>
      <c r="D1922" t="s">
        <v>343</v>
      </c>
      <c r="E1922">
        <v>4500283691</v>
      </c>
      <c r="F1922">
        <v>5792</v>
      </c>
      <c r="G1922">
        <v>920</v>
      </c>
      <c r="H1922" t="s">
        <v>660</v>
      </c>
      <c r="I1922" t="s">
        <v>15</v>
      </c>
      <c r="J1922" s="1">
        <v>49390</v>
      </c>
      <c r="K1922">
        <v>201626</v>
      </c>
      <c r="L1922" t="s">
        <v>36</v>
      </c>
      <c r="M1922" s="1">
        <v>46907.040000000001</v>
      </c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Y1922"/>
      <c r="Z1922"/>
      <c r="AA1922"/>
      <c r="AB1922"/>
      <c r="AC1922"/>
      <c r="AD1922"/>
      <c r="AE1922"/>
      <c r="AF1922"/>
      <c r="AG1922"/>
      <c r="AH1922"/>
      <c r="AI1922"/>
    </row>
    <row r="1923" spans="1:35" x14ac:dyDescent="0.25">
      <c r="A1923" t="s">
        <v>46</v>
      </c>
      <c r="B1923">
        <v>401477</v>
      </c>
      <c r="C1923" t="s">
        <v>1644</v>
      </c>
      <c r="D1923" t="s">
        <v>343</v>
      </c>
      <c r="E1923">
        <v>4500283552</v>
      </c>
      <c r="F1923">
        <v>5790</v>
      </c>
      <c r="G1923">
        <v>920</v>
      </c>
      <c r="H1923" t="s">
        <v>187</v>
      </c>
      <c r="I1923" t="s">
        <v>15</v>
      </c>
      <c r="J1923" s="1">
        <v>27900</v>
      </c>
      <c r="K1923">
        <v>201626</v>
      </c>
      <c r="L1923" t="s">
        <v>36</v>
      </c>
      <c r="M1923" s="1">
        <v>26609.83</v>
      </c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Y1923"/>
      <c r="Z1923"/>
      <c r="AA1923"/>
      <c r="AB1923"/>
      <c r="AC1923"/>
      <c r="AD1923"/>
      <c r="AE1923"/>
      <c r="AF1923"/>
      <c r="AG1923"/>
      <c r="AH1923"/>
      <c r="AI1923"/>
    </row>
    <row r="1924" spans="1:35" x14ac:dyDescent="0.25">
      <c r="A1924" t="s">
        <v>46</v>
      </c>
      <c r="B1924">
        <v>401477</v>
      </c>
      <c r="C1924" t="s">
        <v>1644</v>
      </c>
      <c r="D1924" t="s">
        <v>343</v>
      </c>
      <c r="E1924">
        <v>4500283693</v>
      </c>
      <c r="F1924">
        <v>5791</v>
      </c>
      <c r="G1924">
        <v>920</v>
      </c>
      <c r="H1924" t="s">
        <v>576</v>
      </c>
      <c r="I1924" t="s">
        <v>15</v>
      </c>
      <c r="J1924" s="1">
        <v>34080</v>
      </c>
      <c r="K1924">
        <v>201626</v>
      </c>
      <c r="L1924" t="s">
        <v>36</v>
      </c>
      <c r="M1924" s="1">
        <v>32288.880000000001</v>
      </c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Y1924"/>
      <c r="Z1924"/>
      <c r="AA1924"/>
      <c r="AB1924"/>
      <c r="AC1924"/>
      <c r="AD1924"/>
      <c r="AE1924"/>
      <c r="AF1924"/>
      <c r="AG1924"/>
      <c r="AH1924"/>
      <c r="AI1924"/>
    </row>
    <row r="1925" spans="1:35" x14ac:dyDescent="0.25">
      <c r="A1925" t="s">
        <v>34</v>
      </c>
      <c r="B1925">
        <v>400101</v>
      </c>
      <c r="C1925" t="s">
        <v>1705</v>
      </c>
      <c r="D1925" t="s">
        <v>211</v>
      </c>
      <c r="E1925">
        <v>4500285799</v>
      </c>
      <c r="F1925">
        <v>510</v>
      </c>
      <c r="G1925">
        <v>920</v>
      </c>
      <c r="H1925" t="s">
        <v>780</v>
      </c>
      <c r="I1925" t="s">
        <v>15</v>
      </c>
      <c r="J1925" s="1">
        <v>48280</v>
      </c>
      <c r="K1925">
        <v>202583</v>
      </c>
      <c r="L1925" t="s">
        <v>42</v>
      </c>
      <c r="M1925" s="1">
        <v>48080</v>
      </c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Y1925"/>
      <c r="Z1925"/>
      <c r="AA1925"/>
      <c r="AB1925"/>
      <c r="AC1925"/>
      <c r="AD1925"/>
      <c r="AE1925"/>
      <c r="AF1925"/>
      <c r="AG1925"/>
      <c r="AH1925"/>
      <c r="AI1925"/>
    </row>
    <row r="1926" spans="1:35" x14ac:dyDescent="0.25">
      <c r="A1926" t="s">
        <v>34</v>
      </c>
      <c r="B1926">
        <v>402141</v>
      </c>
      <c r="C1926" t="s">
        <v>1739</v>
      </c>
      <c r="D1926" t="s">
        <v>56</v>
      </c>
      <c r="E1926">
        <v>4500285828</v>
      </c>
      <c r="F1926">
        <v>411</v>
      </c>
      <c r="G1926">
        <v>920</v>
      </c>
      <c r="H1926" t="s">
        <v>781</v>
      </c>
      <c r="I1926" t="s">
        <v>15</v>
      </c>
      <c r="J1926" s="1">
        <v>35580</v>
      </c>
      <c r="K1926">
        <v>202068</v>
      </c>
      <c r="L1926" t="s">
        <v>81</v>
      </c>
      <c r="M1926" s="1">
        <v>34032.269999999997</v>
      </c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Y1926"/>
      <c r="Z1926"/>
      <c r="AA1926"/>
      <c r="AB1926"/>
      <c r="AC1926"/>
      <c r="AD1926"/>
      <c r="AE1926"/>
      <c r="AF1926"/>
      <c r="AG1926"/>
      <c r="AH1926"/>
      <c r="AI1926"/>
    </row>
    <row r="1927" spans="1:35" x14ac:dyDescent="0.25">
      <c r="A1927" t="s">
        <v>34</v>
      </c>
      <c r="B1927">
        <v>402141</v>
      </c>
      <c r="C1927" t="s">
        <v>1739</v>
      </c>
      <c r="D1927" t="s">
        <v>56</v>
      </c>
      <c r="E1927">
        <v>4500285830</v>
      </c>
      <c r="F1927">
        <v>412</v>
      </c>
      <c r="G1927">
        <v>920</v>
      </c>
      <c r="H1927" t="s">
        <v>782</v>
      </c>
      <c r="I1927" t="s">
        <v>15</v>
      </c>
      <c r="J1927" s="1">
        <v>36340</v>
      </c>
      <c r="K1927">
        <v>202068</v>
      </c>
      <c r="L1927" t="s">
        <v>81</v>
      </c>
      <c r="M1927" s="1">
        <v>34797.47</v>
      </c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Y1927"/>
      <c r="Z1927"/>
      <c r="AA1927"/>
      <c r="AB1927"/>
      <c r="AC1927"/>
      <c r="AD1927"/>
      <c r="AE1927"/>
      <c r="AF1927"/>
      <c r="AG1927"/>
      <c r="AH1927"/>
      <c r="AI1927"/>
    </row>
    <row r="1928" spans="1:35" x14ac:dyDescent="0.25">
      <c r="A1928" t="s">
        <v>46</v>
      </c>
      <c r="B1928">
        <v>401621</v>
      </c>
      <c r="C1928" t="s">
        <v>1827</v>
      </c>
      <c r="D1928" t="s">
        <v>744</v>
      </c>
      <c r="E1928">
        <v>4500284608</v>
      </c>
      <c r="F1928">
        <v>27296197</v>
      </c>
      <c r="G1928">
        <v>890</v>
      </c>
      <c r="H1928" t="s">
        <v>495</v>
      </c>
      <c r="I1928" t="s">
        <v>15</v>
      </c>
      <c r="J1928" s="1">
        <v>32000</v>
      </c>
      <c r="K1928">
        <v>201626</v>
      </c>
      <c r="L1928" t="s">
        <v>36</v>
      </c>
      <c r="M1928" s="1">
        <v>12060</v>
      </c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Y1928"/>
      <c r="Z1928"/>
      <c r="AA1928"/>
      <c r="AB1928"/>
      <c r="AC1928"/>
      <c r="AD1928"/>
      <c r="AE1928"/>
      <c r="AF1928"/>
      <c r="AG1928"/>
      <c r="AH1928"/>
      <c r="AI1928"/>
    </row>
    <row r="1929" spans="1:35" x14ac:dyDescent="0.25">
      <c r="A1929" t="s">
        <v>46</v>
      </c>
      <c r="B1929">
        <v>401621</v>
      </c>
      <c r="C1929" t="s">
        <v>1827</v>
      </c>
      <c r="D1929" t="s">
        <v>744</v>
      </c>
      <c r="E1929">
        <v>4500284098</v>
      </c>
      <c r="F1929">
        <v>27276596</v>
      </c>
      <c r="G1929">
        <v>890</v>
      </c>
      <c r="H1929" t="s">
        <v>123</v>
      </c>
      <c r="I1929" t="s">
        <v>15</v>
      </c>
      <c r="J1929" s="1">
        <v>40000</v>
      </c>
      <c r="K1929">
        <v>201626</v>
      </c>
      <c r="L1929" t="s">
        <v>36</v>
      </c>
      <c r="M1929" s="1">
        <v>22800</v>
      </c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Y1929"/>
      <c r="Z1929"/>
      <c r="AA1929"/>
      <c r="AB1929"/>
      <c r="AC1929"/>
      <c r="AD1929"/>
      <c r="AE1929"/>
      <c r="AF1929"/>
      <c r="AG1929"/>
      <c r="AH1929"/>
      <c r="AI1929"/>
    </row>
    <row r="1930" spans="1:35" x14ac:dyDescent="0.25">
      <c r="A1930" t="s">
        <v>11</v>
      </c>
      <c r="B1930">
        <v>402575</v>
      </c>
      <c r="C1930" t="s">
        <v>1909</v>
      </c>
      <c r="D1930" t="s">
        <v>43</v>
      </c>
      <c r="E1930">
        <v>4500285838</v>
      </c>
      <c r="F1930">
        <v>517</v>
      </c>
      <c r="G1930">
        <v>920</v>
      </c>
      <c r="H1930" t="s">
        <v>783</v>
      </c>
      <c r="I1930" t="s">
        <v>15</v>
      </c>
      <c r="J1930" s="1">
        <v>41800</v>
      </c>
      <c r="K1930">
        <v>202076</v>
      </c>
      <c r="L1930" t="s">
        <v>45</v>
      </c>
      <c r="M1930" s="1">
        <v>41940</v>
      </c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Y1930"/>
      <c r="Z1930"/>
      <c r="AA1930"/>
      <c r="AB1930"/>
      <c r="AC1930"/>
      <c r="AD1930"/>
      <c r="AE1930"/>
      <c r="AF1930"/>
      <c r="AG1930"/>
      <c r="AH1930"/>
      <c r="AI1930"/>
    </row>
    <row r="1931" spans="1:35" x14ac:dyDescent="0.25">
      <c r="A1931" t="s">
        <v>46</v>
      </c>
      <c r="B1931">
        <v>403097</v>
      </c>
      <c r="C1931" t="s">
        <v>1684</v>
      </c>
      <c r="D1931" t="s">
        <v>370</v>
      </c>
      <c r="E1931">
        <v>4500284079</v>
      </c>
      <c r="F1931">
        <v>16</v>
      </c>
      <c r="G1931">
        <v>920</v>
      </c>
      <c r="H1931" t="s">
        <v>495</v>
      </c>
      <c r="I1931" t="s">
        <v>15</v>
      </c>
      <c r="J1931" s="1">
        <v>32000</v>
      </c>
      <c r="K1931">
        <v>201626</v>
      </c>
      <c r="L1931" t="s">
        <v>36</v>
      </c>
      <c r="M1931" s="1">
        <v>11220</v>
      </c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Y1931"/>
      <c r="Z1931"/>
      <c r="AA1931"/>
      <c r="AB1931"/>
      <c r="AC1931"/>
      <c r="AD1931"/>
      <c r="AE1931"/>
      <c r="AF1931"/>
      <c r="AG1931"/>
      <c r="AH1931"/>
      <c r="AI1931"/>
    </row>
    <row r="1932" spans="1:35" x14ac:dyDescent="0.25">
      <c r="A1932" t="s">
        <v>46</v>
      </c>
      <c r="B1932">
        <v>403097</v>
      </c>
      <c r="C1932" t="s">
        <v>1684</v>
      </c>
      <c r="D1932" t="s">
        <v>370</v>
      </c>
      <c r="E1932">
        <v>4500283944</v>
      </c>
      <c r="F1932">
        <v>14</v>
      </c>
      <c r="G1932">
        <v>920</v>
      </c>
      <c r="H1932" t="s">
        <v>495</v>
      </c>
      <c r="I1932" t="s">
        <v>15</v>
      </c>
      <c r="J1932" s="1">
        <v>32000</v>
      </c>
      <c r="K1932">
        <v>201626</v>
      </c>
      <c r="L1932" t="s">
        <v>36</v>
      </c>
      <c r="M1932" s="1">
        <v>27460</v>
      </c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Y1932"/>
      <c r="Z1932"/>
      <c r="AA1932"/>
      <c r="AB1932"/>
      <c r="AC1932"/>
      <c r="AD1932"/>
      <c r="AE1932"/>
      <c r="AF1932"/>
      <c r="AG1932"/>
      <c r="AH1932"/>
      <c r="AI1932"/>
    </row>
    <row r="1933" spans="1:35" x14ac:dyDescent="0.25">
      <c r="A1933" t="s">
        <v>34</v>
      </c>
      <c r="B1933">
        <v>200011</v>
      </c>
      <c r="C1933" t="s">
        <v>1698</v>
      </c>
      <c r="D1933" t="s">
        <v>62</v>
      </c>
      <c r="E1933">
        <v>4500285840</v>
      </c>
      <c r="F1933">
        <v>51282767</v>
      </c>
      <c r="G1933">
        <v>890</v>
      </c>
      <c r="H1933" t="s">
        <v>75</v>
      </c>
      <c r="I1933" t="s">
        <v>15</v>
      </c>
      <c r="J1933" s="1">
        <v>37000</v>
      </c>
      <c r="K1933">
        <v>202614</v>
      </c>
      <c r="L1933" t="s">
        <v>365</v>
      </c>
      <c r="M1933" s="1">
        <v>28809.968000000001</v>
      </c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Y1933"/>
      <c r="Z1933"/>
      <c r="AA1933"/>
      <c r="AB1933"/>
      <c r="AC1933"/>
      <c r="AD1933"/>
      <c r="AE1933"/>
      <c r="AF1933"/>
      <c r="AG1933"/>
      <c r="AH1933"/>
      <c r="AI1933"/>
    </row>
    <row r="1934" spans="1:35" x14ac:dyDescent="0.25">
      <c r="A1934" t="s">
        <v>11</v>
      </c>
      <c r="B1934">
        <v>111069</v>
      </c>
      <c r="C1934" t="s">
        <v>1894</v>
      </c>
      <c r="D1934" t="s">
        <v>40</v>
      </c>
      <c r="E1934">
        <v>4500285856</v>
      </c>
      <c r="F1934">
        <v>2662</v>
      </c>
      <c r="G1934">
        <v>30</v>
      </c>
      <c r="H1934" t="s">
        <v>506</v>
      </c>
      <c r="I1934" t="s">
        <v>15</v>
      </c>
      <c r="J1934" s="1">
        <v>48040</v>
      </c>
      <c r="K1934">
        <v>202577</v>
      </c>
      <c r="L1934" t="s">
        <v>14</v>
      </c>
      <c r="M1934" s="1">
        <v>52549.2</v>
      </c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Y1934"/>
      <c r="Z1934"/>
      <c r="AA1934"/>
      <c r="AB1934"/>
      <c r="AC1934"/>
      <c r="AD1934"/>
      <c r="AE1934"/>
      <c r="AF1934"/>
      <c r="AG1934"/>
      <c r="AH1934"/>
      <c r="AI1934"/>
    </row>
    <row r="1935" spans="1:35" x14ac:dyDescent="0.25">
      <c r="A1935" t="s">
        <v>11</v>
      </c>
      <c r="B1935">
        <v>402492</v>
      </c>
      <c r="C1935" t="s">
        <v>1908</v>
      </c>
      <c r="D1935" t="s">
        <v>382</v>
      </c>
      <c r="E1935">
        <v>4500285860</v>
      </c>
      <c r="F1935">
        <v>525</v>
      </c>
      <c r="G1935">
        <v>920</v>
      </c>
      <c r="H1935" t="s">
        <v>746</v>
      </c>
      <c r="I1935" t="s">
        <v>15</v>
      </c>
      <c r="J1935" s="1">
        <v>36380</v>
      </c>
      <c r="K1935">
        <v>202073</v>
      </c>
      <c r="L1935" t="s">
        <v>104</v>
      </c>
      <c r="M1935" s="1">
        <v>36500</v>
      </c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Y1935"/>
      <c r="Z1935"/>
      <c r="AA1935"/>
      <c r="AB1935"/>
      <c r="AC1935"/>
      <c r="AD1935"/>
      <c r="AE1935"/>
      <c r="AF1935"/>
      <c r="AG1935"/>
      <c r="AH1935"/>
      <c r="AI1935"/>
    </row>
    <row r="1936" spans="1:35" x14ac:dyDescent="0.25">
      <c r="A1936" t="s">
        <v>11</v>
      </c>
      <c r="B1936">
        <v>402492</v>
      </c>
      <c r="C1936" t="s">
        <v>1908</v>
      </c>
      <c r="D1936" t="s">
        <v>382</v>
      </c>
      <c r="E1936">
        <v>4500285861</v>
      </c>
      <c r="F1936">
        <v>526</v>
      </c>
      <c r="G1936">
        <v>920</v>
      </c>
      <c r="H1936" t="s">
        <v>696</v>
      </c>
      <c r="I1936" t="s">
        <v>15</v>
      </c>
      <c r="J1936" s="1">
        <v>36780</v>
      </c>
      <c r="K1936">
        <v>202073</v>
      </c>
      <c r="L1936" t="s">
        <v>104</v>
      </c>
      <c r="M1936" s="1">
        <v>36880</v>
      </c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Y1936"/>
      <c r="Z1936"/>
      <c r="AA1936"/>
      <c r="AB1936"/>
      <c r="AC1936"/>
      <c r="AD1936"/>
      <c r="AE1936"/>
      <c r="AF1936"/>
      <c r="AG1936"/>
      <c r="AH1936"/>
      <c r="AI1936"/>
    </row>
    <row r="1937" spans="1:35" x14ac:dyDescent="0.25">
      <c r="A1937" t="s">
        <v>34</v>
      </c>
      <c r="B1937">
        <v>102653</v>
      </c>
      <c r="C1937" t="s">
        <v>1613</v>
      </c>
      <c r="D1937" t="s">
        <v>47</v>
      </c>
      <c r="E1937">
        <v>4500285868</v>
      </c>
      <c r="F1937">
        <v>33679</v>
      </c>
      <c r="G1937">
        <v>1</v>
      </c>
      <c r="H1937" t="s">
        <v>784</v>
      </c>
      <c r="I1937" t="s">
        <v>15</v>
      </c>
      <c r="J1937" s="1">
        <v>51613</v>
      </c>
      <c r="K1937">
        <v>202038</v>
      </c>
      <c r="L1937" t="s">
        <v>49</v>
      </c>
      <c r="M1937" s="1">
        <v>51760</v>
      </c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Y1937"/>
      <c r="Z1937"/>
      <c r="AA1937"/>
      <c r="AB1937"/>
      <c r="AC1937"/>
      <c r="AD1937"/>
      <c r="AE1937"/>
      <c r="AF1937"/>
      <c r="AG1937"/>
      <c r="AH1937"/>
      <c r="AI1937"/>
    </row>
    <row r="1938" spans="1:35" x14ac:dyDescent="0.25">
      <c r="A1938" t="s">
        <v>46</v>
      </c>
      <c r="B1938">
        <v>403042</v>
      </c>
      <c r="C1938" t="s">
        <v>1865</v>
      </c>
      <c r="D1938" t="s">
        <v>97</v>
      </c>
      <c r="E1938">
        <v>4500285873</v>
      </c>
      <c r="F1938">
        <v>27315347</v>
      </c>
      <c r="G1938">
        <v>890</v>
      </c>
      <c r="H1938" t="s">
        <v>519</v>
      </c>
      <c r="I1938" t="s">
        <v>15</v>
      </c>
      <c r="J1938" s="1">
        <v>36420</v>
      </c>
      <c r="K1938">
        <v>202038</v>
      </c>
      <c r="L1938" t="s">
        <v>49</v>
      </c>
      <c r="M1938" s="1">
        <v>36420</v>
      </c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Y1938"/>
      <c r="Z1938"/>
      <c r="AA1938"/>
      <c r="AB1938"/>
      <c r="AC1938"/>
      <c r="AD1938"/>
      <c r="AE1938"/>
      <c r="AF1938"/>
      <c r="AG1938"/>
      <c r="AH1938"/>
      <c r="AI1938"/>
    </row>
    <row r="1939" spans="1:35" x14ac:dyDescent="0.25">
      <c r="A1939" t="s">
        <v>34</v>
      </c>
      <c r="B1939">
        <v>102653</v>
      </c>
      <c r="C1939" t="s">
        <v>1613</v>
      </c>
      <c r="D1939" t="s">
        <v>47</v>
      </c>
      <c r="E1939">
        <v>4500285874</v>
      </c>
      <c r="F1939">
        <v>33675</v>
      </c>
      <c r="G1939">
        <v>1</v>
      </c>
      <c r="H1939" t="s">
        <v>785</v>
      </c>
      <c r="I1939" t="s">
        <v>15</v>
      </c>
      <c r="J1939" s="1">
        <v>49839</v>
      </c>
      <c r="K1939">
        <v>202038</v>
      </c>
      <c r="L1939" t="s">
        <v>49</v>
      </c>
      <c r="M1939" s="1">
        <v>50020</v>
      </c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Y1939"/>
      <c r="Z1939"/>
      <c r="AA1939"/>
      <c r="AB1939"/>
      <c r="AC1939"/>
      <c r="AD1939"/>
      <c r="AE1939"/>
      <c r="AF1939"/>
      <c r="AG1939"/>
      <c r="AH1939"/>
      <c r="AI1939"/>
    </row>
    <row r="1940" spans="1:35" x14ac:dyDescent="0.25">
      <c r="A1940" t="s">
        <v>34</v>
      </c>
      <c r="B1940">
        <v>102653</v>
      </c>
      <c r="C1940" t="s">
        <v>1613</v>
      </c>
      <c r="D1940" t="s">
        <v>47</v>
      </c>
      <c r="E1940">
        <v>4500285875</v>
      </c>
      <c r="F1940">
        <v>33674</v>
      </c>
      <c r="G1940">
        <v>1</v>
      </c>
      <c r="H1940" t="s">
        <v>393</v>
      </c>
      <c r="I1940" t="s">
        <v>15</v>
      </c>
      <c r="J1940" s="1">
        <v>49283</v>
      </c>
      <c r="K1940">
        <v>202038</v>
      </c>
      <c r="L1940" t="s">
        <v>49</v>
      </c>
      <c r="M1940" s="1">
        <v>49520</v>
      </c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Y1940"/>
      <c r="Z1940"/>
      <c r="AA1940"/>
      <c r="AB1940"/>
      <c r="AC1940"/>
      <c r="AD1940"/>
      <c r="AE1940"/>
      <c r="AF1940"/>
      <c r="AG1940"/>
      <c r="AH1940"/>
      <c r="AI1940"/>
    </row>
    <row r="1941" spans="1:35" x14ac:dyDescent="0.25">
      <c r="A1941" t="s">
        <v>34</v>
      </c>
      <c r="B1941">
        <v>102653</v>
      </c>
      <c r="C1941" t="s">
        <v>1613</v>
      </c>
      <c r="D1941" t="s">
        <v>47</v>
      </c>
      <c r="E1941">
        <v>4500285876</v>
      </c>
      <c r="F1941">
        <v>33671</v>
      </c>
      <c r="G1941">
        <v>1</v>
      </c>
      <c r="H1941" t="s">
        <v>786</v>
      </c>
      <c r="I1941" t="s">
        <v>15</v>
      </c>
      <c r="J1941" s="1">
        <v>50497</v>
      </c>
      <c r="K1941">
        <v>202038</v>
      </c>
      <c r="L1941" t="s">
        <v>49</v>
      </c>
      <c r="M1941" s="1">
        <v>49381.951999999997</v>
      </c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Y1941"/>
      <c r="Z1941"/>
      <c r="AA1941"/>
      <c r="AB1941"/>
      <c r="AC1941"/>
      <c r="AD1941"/>
      <c r="AE1941"/>
      <c r="AF1941"/>
      <c r="AG1941"/>
      <c r="AH1941"/>
      <c r="AI1941"/>
    </row>
    <row r="1942" spans="1:35" x14ac:dyDescent="0.25">
      <c r="A1942" t="s">
        <v>11</v>
      </c>
      <c r="B1942">
        <v>402672</v>
      </c>
      <c r="C1942" t="s">
        <v>1912</v>
      </c>
      <c r="D1942" t="s">
        <v>503</v>
      </c>
      <c r="E1942">
        <v>4500285863</v>
      </c>
      <c r="F1942">
        <v>57</v>
      </c>
      <c r="G1942">
        <v>920</v>
      </c>
      <c r="H1942" t="s">
        <v>638</v>
      </c>
      <c r="I1942" t="s">
        <v>15</v>
      </c>
      <c r="J1942" s="1">
        <v>32000</v>
      </c>
      <c r="K1942">
        <v>202050</v>
      </c>
      <c r="L1942" t="s">
        <v>594</v>
      </c>
      <c r="M1942" s="1">
        <v>27440</v>
      </c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Y1942"/>
      <c r="Z1942"/>
      <c r="AA1942"/>
      <c r="AB1942"/>
      <c r="AC1942"/>
      <c r="AD1942"/>
      <c r="AE1942"/>
      <c r="AF1942"/>
      <c r="AG1942"/>
      <c r="AH1942"/>
      <c r="AI1942"/>
    </row>
    <row r="1943" spans="1:35" x14ac:dyDescent="0.25">
      <c r="A1943" t="s">
        <v>34</v>
      </c>
      <c r="B1943">
        <v>403142</v>
      </c>
      <c r="C1943" t="s">
        <v>1770</v>
      </c>
      <c r="D1943" t="s">
        <v>60</v>
      </c>
      <c r="E1943">
        <v>4500285847</v>
      </c>
      <c r="F1943">
        <v>22</v>
      </c>
      <c r="G1943">
        <v>920</v>
      </c>
      <c r="H1943" t="s">
        <v>615</v>
      </c>
      <c r="I1943" t="s">
        <v>15</v>
      </c>
      <c r="J1943" s="1">
        <v>38080</v>
      </c>
      <c r="K1943">
        <v>201626</v>
      </c>
      <c r="L1943" t="s">
        <v>36</v>
      </c>
      <c r="M1943" s="1">
        <v>36848.983999999997</v>
      </c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Y1943"/>
      <c r="Z1943"/>
      <c r="AA1943"/>
      <c r="AB1943"/>
      <c r="AC1943"/>
      <c r="AD1943"/>
      <c r="AE1943"/>
      <c r="AF1943"/>
      <c r="AG1943"/>
      <c r="AH1943"/>
      <c r="AI1943"/>
    </row>
    <row r="1944" spans="1:35" x14ac:dyDescent="0.25">
      <c r="A1944" t="s">
        <v>34</v>
      </c>
      <c r="B1944">
        <v>403142</v>
      </c>
      <c r="C1944" t="s">
        <v>1770</v>
      </c>
      <c r="D1944" t="s">
        <v>60</v>
      </c>
      <c r="E1944">
        <v>4500285854</v>
      </c>
      <c r="F1944">
        <v>24</v>
      </c>
      <c r="G1944">
        <v>920</v>
      </c>
      <c r="H1944" t="s">
        <v>787</v>
      </c>
      <c r="I1944" t="s">
        <v>15</v>
      </c>
      <c r="J1944" s="1">
        <v>38440</v>
      </c>
      <c r="K1944">
        <v>201626</v>
      </c>
      <c r="L1944" t="s">
        <v>36</v>
      </c>
      <c r="M1944" s="1">
        <v>38340</v>
      </c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Y1944"/>
      <c r="Z1944"/>
      <c r="AA1944"/>
      <c r="AB1944"/>
      <c r="AC1944"/>
      <c r="AD1944"/>
      <c r="AE1944"/>
      <c r="AF1944"/>
      <c r="AG1944"/>
      <c r="AH1944"/>
      <c r="AI1944"/>
    </row>
    <row r="1945" spans="1:35" x14ac:dyDescent="0.25">
      <c r="A1945" t="s">
        <v>34</v>
      </c>
      <c r="B1945">
        <v>400501</v>
      </c>
      <c r="C1945" t="s">
        <v>1713</v>
      </c>
      <c r="D1945" t="s">
        <v>79</v>
      </c>
      <c r="E1945">
        <v>4500285848</v>
      </c>
      <c r="F1945">
        <v>51244325</v>
      </c>
      <c r="G1945">
        <v>890</v>
      </c>
      <c r="H1945" t="s">
        <v>146</v>
      </c>
      <c r="I1945" t="s">
        <v>15</v>
      </c>
      <c r="J1945" s="1">
        <v>38790</v>
      </c>
      <c r="K1945">
        <v>202587</v>
      </c>
      <c r="L1945" t="s">
        <v>127</v>
      </c>
      <c r="M1945" s="1">
        <v>37798.866000000002</v>
      </c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Y1945"/>
      <c r="Z1945"/>
      <c r="AA1945"/>
      <c r="AB1945"/>
      <c r="AC1945"/>
      <c r="AD1945"/>
      <c r="AE1945"/>
      <c r="AF1945"/>
      <c r="AG1945"/>
      <c r="AH1945"/>
      <c r="AI1945"/>
    </row>
    <row r="1946" spans="1:35" x14ac:dyDescent="0.25">
      <c r="A1946" t="s">
        <v>34</v>
      </c>
      <c r="B1946">
        <v>402141</v>
      </c>
      <c r="C1946" t="s">
        <v>1739</v>
      </c>
      <c r="D1946" t="s">
        <v>56</v>
      </c>
      <c r="E1946">
        <v>4500285855</v>
      </c>
      <c r="F1946">
        <v>414</v>
      </c>
      <c r="G1946">
        <v>920</v>
      </c>
      <c r="H1946" t="s">
        <v>38</v>
      </c>
      <c r="I1946" t="s">
        <v>15</v>
      </c>
      <c r="J1946" s="1">
        <v>39280</v>
      </c>
      <c r="K1946">
        <v>202068</v>
      </c>
      <c r="L1946" t="s">
        <v>81</v>
      </c>
      <c r="M1946" s="1">
        <v>37215.64</v>
      </c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Y1946"/>
      <c r="Z1946"/>
      <c r="AA1946"/>
      <c r="AB1946"/>
      <c r="AC1946"/>
      <c r="AD1946"/>
      <c r="AE1946"/>
      <c r="AF1946"/>
      <c r="AG1946"/>
      <c r="AH1946"/>
      <c r="AI1946"/>
    </row>
    <row r="1947" spans="1:35" x14ac:dyDescent="0.25">
      <c r="A1947" t="s">
        <v>34</v>
      </c>
      <c r="B1947">
        <v>401914</v>
      </c>
      <c r="C1947" t="s">
        <v>1735</v>
      </c>
      <c r="D1947" t="s">
        <v>303</v>
      </c>
      <c r="E1947">
        <v>4500285850</v>
      </c>
      <c r="F1947">
        <v>51288311</v>
      </c>
      <c r="G1947">
        <v>890</v>
      </c>
      <c r="H1947" t="s">
        <v>435</v>
      </c>
      <c r="I1947" t="s">
        <v>15</v>
      </c>
      <c r="J1947" s="1">
        <v>37000</v>
      </c>
      <c r="K1947">
        <v>202614</v>
      </c>
      <c r="L1947" t="s">
        <v>365</v>
      </c>
      <c r="M1947" s="1">
        <v>28254.518</v>
      </c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Y1947"/>
      <c r="Z1947"/>
      <c r="AA1947"/>
      <c r="AB1947"/>
      <c r="AC1947"/>
      <c r="AD1947"/>
      <c r="AE1947"/>
      <c r="AF1947"/>
      <c r="AG1947"/>
      <c r="AH1947"/>
      <c r="AI1947"/>
    </row>
    <row r="1948" spans="1:35" x14ac:dyDescent="0.25">
      <c r="A1948" t="s">
        <v>34</v>
      </c>
      <c r="B1948">
        <v>401825</v>
      </c>
      <c r="C1948" t="s">
        <v>1733</v>
      </c>
      <c r="D1948" t="s">
        <v>217</v>
      </c>
      <c r="E1948">
        <v>4500285050</v>
      </c>
      <c r="F1948">
        <v>51223619</v>
      </c>
      <c r="G1948">
        <v>891</v>
      </c>
      <c r="H1948" t="s">
        <v>609</v>
      </c>
      <c r="I1948" t="s">
        <v>15</v>
      </c>
      <c r="J1948" s="1">
        <v>29280</v>
      </c>
      <c r="K1948">
        <v>202589</v>
      </c>
      <c r="L1948" t="s">
        <v>102</v>
      </c>
      <c r="M1948" s="1">
        <v>29300</v>
      </c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Y1948"/>
      <c r="Z1948"/>
      <c r="AA1948"/>
      <c r="AB1948"/>
      <c r="AC1948"/>
      <c r="AD1948"/>
      <c r="AE1948"/>
      <c r="AF1948"/>
      <c r="AG1948"/>
      <c r="AH1948"/>
      <c r="AI1948"/>
    </row>
    <row r="1949" spans="1:35" x14ac:dyDescent="0.25">
      <c r="A1949" t="s">
        <v>34</v>
      </c>
      <c r="B1949">
        <v>401397</v>
      </c>
      <c r="C1949" t="s">
        <v>1725</v>
      </c>
      <c r="D1949" t="s">
        <v>267</v>
      </c>
      <c r="E1949">
        <v>4500280426</v>
      </c>
      <c r="F1949">
        <v>50836079</v>
      </c>
      <c r="G1949">
        <v>891</v>
      </c>
      <c r="H1949" t="s">
        <v>210</v>
      </c>
      <c r="I1949" t="s">
        <v>15</v>
      </c>
      <c r="J1949" s="1">
        <v>50000</v>
      </c>
      <c r="K1949">
        <v>201626</v>
      </c>
      <c r="L1949" t="s">
        <v>36</v>
      </c>
      <c r="M1949" s="1">
        <v>54480</v>
      </c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Y1949"/>
      <c r="Z1949"/>
      <c r="AA1949"/>
      <c r="AB1949"/>
      <c r="AC1949"/>
      <c r="AD1949"/>
      <c r="AE1949"/>
      <c r="AF1949"/>
      <c r="AG1949"/>
      <c r="AH1949"/>
      <c r="AI1949"/>
    </row>
    <row r="1950" spans="1:35" x14ac:dyDescent="0.25">
      <c r="A1950" t="s">
        <v>34</v>
      </c>
      <c r="B1950">
        <v>401397</v>
      </c>
      <c r="C1950" t="s">
        <v>1725</v>
      </c>
      <c r="D1950" t="s">
        <v>267</v>
      </c>
      <c r="E1950">
        <v>4500281468</v>
      </c>
      <c r="F1950">
        <v>50970700</v>
      </c>
      <c r="G1950">
        <v>891</v>
      </c>
      <c r="H1950" t="s">
        <v>213</v>
      </c>
      <c r="I1950" t="s">
        <v>15</v>
      </c>
      <c r="J1950" s="1">
        <v>37000</v>
      </c>
      <c r="K1950">
        <v>201626</v>
      </c>
      <c r="L1950" t="s">
        <v>36</v>
      </c>
      <c r="M1950" s="1">
        <v>38108.5</v>
      </c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Y1950"/>
      <c r="Z1950"/>
      <c r="AA1950"/>
      <c r="AB1950"/>
      <c r="AC1950"/>
      <c r="AD1950"/>
      <c r="AE1950"/>
      <c r="AF1950"/>
      <c r="AG1950"/>
      <c r="AH1950"/>
      <c r="AI1950"/>
    </row>
    <row r="1951" spans="1:35" x14ac:dyDescent="0.25">
      <c r="A1951" t="s">
        <v>11</v>
      </c>
      <c r="B1951">
        <v>402492</v>
      </c>
      <c r="C1951" t="s">
        <v>1908</v>
      </c>
      <c r="D1951" t="s">
        <v>382</v>
      </c>
      <c r="E1951">
        <v>4500286230</v>
      </c>
      <c r="F1951">
        <v>540</v>
      </c>
      <c r="G1951">
        <v>920</v>
      </c>
      <c r="H1951" t="s">
        <v>706</v>
      </c>
      <c r="I1951" t="s">
        <v>15</v>
      </c>
      <c r="J1951" s="1">
        <v>40000</v>
      </c>
      <c r="K1951">
        <v>202073</v>
      </c>
      <c r="L1951" t="s">
        <v>104</v>
      </c>
      <c r="M1951" s="1">
        <v>42800</v>
      </c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Y1951"/>
      <c r="Z1951"/>
      <c r="AA1951"/>
      <c r="AB1951"/>
      <c r="AC1951"/>
      <c r="AD1951"/>
      <c r="AE1951"/>
      <c r="AF1951"/>
      <c r="AG1951"/>
      <c r="AH1951"/>
      <c r="AI1951"/>
    </row>
    <row r="1952" spans="1:35" x14ac:dyDescent="0.25">
      <c r="A1952" t="s">
        <v>11</v>
      </c>
      <c r="B1952">
        <v>111069</v>
      </c>
      <c r="C1952" t="s">
        <v>1894</v>
      </c>
      <c r="D1952" t="s">
        <v>40</v>
      </c>
      <c r="E1952">
        <v>4500286237</v>
      </c>
      <c r="F1952">
        <v>2673</v>
      </c>
      <c r="G1952">
        <v>30</v>
      </c>
      <c r="H1952" t="s">
        <v>73</v>
      </c>
      <c r="I1952" t="s">
        <v>15</v>
      </c>
      <c r="J1952" s="1">
        <v>47840</v>
      </c>
      <c r="K1952">
        <v>202577</v>
      </c>
      <c r="L1952" t="s">
        <v>14</v>
      </c>
      <c r="M1952" s="1">
        <v>51840</v>
      </c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Y1952"/>
      <c r="Z1952"/>
      <c r="AA1952"/>
      <c r="AB1952"/>
      <c r="AC1952"/>
      <c r="AD1952"/>
      <c r="AE1952"/>
      <c r="AF1952"/>
      <c r="AG1952"/>
      <c r="AH1952"/>
      <c r="AI1952"/>
    </row>
    <row r="1953" spans="1:35" x14ac:dyDescent="0.25">
      <c r="A1953" t="s">
        <v>34</v>
      </c>
      <c r="B1953">
        <v>400501</v>
      </c>
      <c r="C1953" t="s">
        <v>1713</v>
      </c>
      <c r="D1953" t="s">
        <v>79</v>
      </c>
      <c r="E1953">
        <v>4500286226</v>
      </c>
      <c r="F1953">
        <v>51264986</v>
      </c>
      <c r="G1953">
        <v>890</v>
      </c>
      <c r="H1953" t="s">
        <v>663</v>
      </c>
      <c r="I1953" t="s">
        <v>15</v>
      </c>
      <c r="J1953" s="1">
        <v>42080</v>
      </c>
      <c r="K1953">
        <v>202068</v>
      </c>
      <c r="L1953" t="s">
        <v>81</v>
      </c>
      <c r="M1953" s="1">
        <v>40230.39</v>
      </c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Y1953"/>
      <c r="Z1953"/>
      <c r="AA1953"/>
      <c r="AB1953"/>
      <c r="AC1953"/>
      <c r="AD1953"/>
      <c r="AE1953"/>
      <c r="AF1953"/>
      <c r="AG1953"/>
      <c r="AH1953"/>
      <c r="AI1953"/>
    </row>
    <row r="1954" spans="1:35" x14ac:dyDescent="0.25">
      <c r="A1954" t="s">
        <v>34</v>
      </c>
      <c r="B1954">
        <v>403295</v>
      </c>
      <c r="C1954" t="s">
        <v>1784</v>
      </c>
      <c r="D1954" t="s">
        <v>316</v>
      </c>
      <c r="E1954">
        <v>4500286212</v>
      </c>
      <c r="F1954">
        <v>1802</v>
      </c>
      <c r="G1954">
        <v>920</v>
      </c>
      <c r="H1954" t="s">
        <v>684</v>
      </c>
      <c r="I1954" t="s">
        <v>15</v>
      </c>
      <c r="J1954" s="1">
        <v>50020</v>
      </c>
      <c r="K1954">
        <v>202929</v>
      </c>
      <c r="L1954" t="s">
        <v>409</v>
      </c>
      <c r="M1954" s="1">
        <v>48145</v>
      </c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Y1954"/>
      <c r="Z1954"/>
      <c r="AA1954"/>
      <c r="AB1954"/>
      <c r="AC1954"/>
      <c r="AD1954"/>
      <c r="AE1954"/>
      <c r="AF1954"/>
      <c r="AG1954"/>
      <c r="AH1954"/>
      <c r="AI1954"/>
    </row>
    <row r="1955" spans="1:35" x14ac:dyDescent="0.25">
      <c r="A1955" t="s">
        <v>34</v>
      </c>
      <c r="B1955">
        <v>102653</v>
      </c>
      <c r="C1955" t="s">
        <v>1613</v>
      </c>
      <c r="D1955" t="s">
        <v>47</v>
      </c>
      <c r="E1955">
        <v>4500286381</v>
      </c>
      <c r="F1955">
        <v>33690</v>
      </c>
      <c r="G1955">
        <v>1</v>
      </c>
      <c r="H1955" t="s">
        <v>78</v>
      </c>
      <c r="I1955" t="s">
        <v>15</v>
      </c>
      <c r="J1955" s="1">
        <v>54220</v>
      </c>
      <c r="K1955">
        <v>202051</v>
      </c>
      <c r="L1955" t="s">
        <v>478</v>
      </c>
      <c r="M1955" s="1">
        <v>54120</v>
      </c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Y1955"/>
      <c r="Z1955"/>
      <c r="AA1955"/>
      <c r="AB1955"/>
      <c r="AC1955"/>
      <c r="AD1955"/>
      <c r="AE1955"/>
      <c r="AF1955"/>
      <c r="AG1955"/>
      <c r="AH1955"/>
      <c r="AI1955"/>
    </row>
    <row r="1956" spans="1:35" x14ac:dyDescent="0.25">
      <c r="A1956" t="s">
        <v>34</v>
      </c>
      <c r="B1956">
        <v>401433</v>
      </c>
      <c r="C1956" t="s">
        <v>1726</v>
      </c>
      <c r="D1956" t="s">
        <v>70</v>
      </c>
      <c r="E1956">
        <v>4500286231</v>
      </c>
      <c r="F1956">
        <v>51327014</v>
      </c>
      <c r="G1956">
        <v>890</v>
      </c>
      <c r="H1956" t="s">
        <v>599</v>
      </c>
      <c r="I1956" t="s">
        <v>15</v>
      </c>
      <c r="J1956" s="1">
        <v>37000</v>
      </c>
      <c r="K1956">
        <v>202038</v>
      </c>
      <c r="L1956" t="s">
        <v>49</v>
      </c>
      <c r="M1956" s="1">
        <v>35184.366000000002</v>
      </c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Y1956"/>
      <c r="Z1956"/>
      <c r="AA1956"/>
      <c r="AB1956"/>
      <c r="AC1956"/>
      <c r="AD1956"/>
      <c r="AE1956"/>
      <c r="AF1956"/>
      <c r="AG1956"/>
      <c r="AH1956"/>
      <c r="AI1956"/>
    </row>
    <row r="1957" spans="1:35" x14ac:dyDescent="0.25">
      <c r="A1957" t="s">
        <v>34</v>
      </c>
      <c r="B1957">
        <v>403181</v>
      </c>
      <c r="C1957" t="s">
        <v>1775</v>
      </c>
      <c r="D1957" t="s">
        <v>465</v>
      </c>
      <c r="E1957">
        <v>4500286282</v>
      </c>
      <c r="F1957">
        <v>51326602</v>
      </c>
      <c r="G1957">
        <v>890</v>
      </c>
      <c r="H1957" t="s">
        <v>647</v>
      </c>
      <c r="I1957" t="s">
        <v>15</v>
      </c>
      <c r="J1957" s="1">
        <v>37000</v>
      </c>
      <c r="K1957">
        <v>201626</v>
      </c>
      <c r="L1957" t="s">
        <v>36</v>
      </c>
      <c r="M1957" s="1">
        <v>35508.839999999997</v>
      </c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Y1957"/>
      <c r="Z1957"/>
      <c r="AA1957"/>
      <c r="AB1957"/>
      <c r="AC1957"/>
      <c r="AD1957"/>
      <c r="AE1957"/>
      <c r="AF1957"/>
      <c r="AG1957"/>
      <c r="AH1957"/>
      <c r="AI1957"/>
    </row>
    <row r="1958" spans="1:35" x14ac:dyDescent="0.25">
      <c r="A1958" t="s">
        <v>34</v>
      </c>
      <c r="B1958">
        <v>402213</v>
      </c>
      <c r="C1958" t="s">
        <v>1742</v>
      </c>
      <c r="D1958" t="s">
        <v>300</v>
      </c>
      <c r="E1958">
        <v>4500286227</v>
      </c>
      <c r="F1958">
        <v>51326629</v>
      </c>
      <c r="G1958">
        <v>890</v>
      </c>
      <c r="H1958" t="s">
        <v>780</v>
      </c>
      <c r="I1958" t="s">
        <v>15</v>
      </c>
      <c r="J1958" s="1">
        <v>50000</v>
      </c>
      <c r="K1958">
        <v>202038</v>
      </c>
      <c r="L1958" t="s">
        <v>49</v>
      </c>
      <c r="M1958" s="1">
        <v>47420</v>
      </c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Y1958"/>
      <c r="Z1958"/>
      <c r="AA1958"/>
      <c r="AB1958"/>
      <c r="AC1958"/>
      <c r="AD1958"/>
      <c r="AE1958"/>
      <c r="AF1958"/>
      <c r="AG1958"/>
      <c r="AH1958"/>
      <c r="AI1958"/>
    </row>
    <row r="1959" spans="1:35" x14ac:dyDescent="0.25">
      <c r="A1959" t="s">
        <v>34</v>
      </c>
      <c r="B1959">
        <v>402141</v>
      </c>
      <c r="C1959" t="s">
        <v>1739</v>
      </c>
      <c r="D1959" t="s">
        <v>56</v>
      </c>
      <c r="E1959">
        <v>4500286235</v>
      </c>
      <c r="F1959">
        <v>420</v>
      </c>
      <c r="G1959">
        <v>920</v>
      </c>
      <c r="H1959" t="s">
        <v>674</v>
      </c>
      <c r="I1959" t="s">
        <v>15</v>
      </c>
      <c r="J1959" s="1">
        <v>46960</v>
      </c>
      <c r="K1959">
        <v>201626</v>
      </c>
      <c r="L1959" t="s">
        <v>36</v>
      </c>
      <c r="M1959" s="1">
        <v>46860</v>
      </c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Y1959"/>
      <c r="Z1959"/>
      <c r="AA1959"/>
      <c r="AB1959"/>
      <c r="AC1959"/>
      <c r="AD1959"/>
      <c r="AE1959"/>
      <c r="AF1959"/>
      <c r="AG1959"/>
      <c r="AH1959"/>
      <c r="AI1959"/>
    </row>
    <row r="1960" spans="1:35" x14ac:dyDescent="0.25">
      <c r="A1960" t="s">
        <v>34</v>
      </c>
      <c r="B1960">
        <v>402646</v>
      </c>
      <c r="C1960" t="s">
        <v>1750</v>
      </c>
      <c r="D1960" t="s">
        <v>198</v>
      </c>
      <c r="E1960">
        <v>4500286232</v>
      </c>
      <c r="F1960">
        <v>51339692</v>
      </c>
      <c r="G1960">
        <v>890</v>
      </c>
      <c r="H1960" t="s">
        <v>781</v>
      </c>
      <c r="I1960" t="s">
        <v>15</v>
      </c>
      <c r="J1960" s="1">
        <v>37000</v>
      </c>
      <c r="K1960">
        <v>202614</v>
      </c>
      <c r="L1960" t="s">
        <v>365</v>
      </c>
      <c r="M1960" s="1">
        <v>21777.94</v>
      </c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Y1960"/>
      <c r="Z1960"/>
      <c r="AA1960"/>
      <c r="AB1960"/>
      <c r="AC1960"/>
      <c r="AD1960"/>
      <c r="AE1960"/>
      <c r="AF1960"/>
      <c r="AG1960"/>
      <c r="AH1960"/>
      <c r="AI1960"/>
    </row>
    <row r="1961" spans="1:35" x14ac:dyDescent="0.25">
      <c r="A1961" t="s">
        <v>34</v>
      </c>
      <c r="B1961">
        <v>403195</v>
      </c>
      <c r="C1961" t="s">
        <v>1780</v>
      </c>
      <c r="D1961" t="s">
        <v>686</v>
      </c>
      <c r="E1961">
        <v>4500286234</v>
      </c>
      <c r="F1961">
        <v>51311582</v>
      </c>
      <c r="G1961">
        <v>890</v>
      </c>
      <c r="H1961" t="s">
        <v>201</v>
      </c>
      <c r="I1961" t="s">
        <v>15</v>
      </c>
      <c r="J1961" s="1">
        <v>50000</v>
      </c>
      <c r="K1961">
        <v>201626</v>
      </c>
      <c r="L1961" t="s">
        <v>36</v>
      </c>
      <c r="M1961" s="1">
        <v>47160</v>
      </c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Y1961"/>
      <c r="Z1961"/>
      <c r="AA1961"/>
      <c r="AB1961"/>
      <c r="AC1961"/>
      <c r="AD1961"/>
      <c r="AE1961"/>
      <c r="AF1961"/>
      <c r="AG1961"/>
      <c r="AH1961"/>
      <c r="AI1961"/>
    </row>
    <row r="1962" spans="1:35" x14ac:dyDescent="0.25">
      <c r="A1962" t="s">
        <v>34</v>
      </c>
      <c r="B1962">
        <v>403105</v>
      </c>
      <c r="C1962" t="s">
        <v>1767</v>
      </c>
      <c r="D1962" t="s">
        <v>222</v>
      </c>
      <c r="E1962">
        <v>4500284015</v>
      </c>
      <c r="F1962">
        <v>115</v>
      </c>
      <c r="G1962">
        <v>920</v>
      </c>
      <c r="H1962" t="s">
        <v>564</v>
      </c>
      <c r="I1962" t="s">
        <v>15</v>
      </c>
      <c r="J1962" s="1">
        <v>50000</v>
      </c>
      <c r="K1962">
        <v>202038</v>
      </c>
      <c r="L1962" t="s">
        <v>49</v>
      </c>
      <c r="M1962" s="1">
        <v>50625.917999999998</v>
      </c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Y1962"/>
      <c r="Z1962"/>
      <c r="AA1962"/>
      <c r="AB1962"/>
      <c r="AC1962"/>
      <c r="AD1962"/>
      <c r="AE1962"/>
      <c r="AF1962"/>
      <c r="AG1962"/>
      <c r="AH1962"/>
      <c r="AI1962"/>
    </row>
    <row r="1963" spans="1:35" x14ac:dyDescent="0.25">
      <c r="A1963" t="s">
        <v>34</v>
      </c>
      <c r="B1963">
        <v>403105</v>
      </c>
      <c r="C1963" t="s">
        <v>1767</v>
      </c>
      <c r="D1963" t="s">
        <v>222</v>
      </c>
      <c r="E1963">
        <v>4500284332</v>
      </c>
      <c r="F1963">
        <v>118</v>
      </c>
      <c r="G1963">
        <v>920</v>
      </c>
      <c r="H1963" t="s">
        <v>657</v>
      </c>
      <c r="I1963" t="s">
        <v>15</v>
      </c>
      <c r="J1963" s="1">
        <v>50000</v>
      </c>
      <c r="K1963">
        <v>202038</v>
      </c>
      <c r="L1963" t="s">
        <v>49</v>
      </c>
      <c r="M1963" s="1">
        <v>55100</v>
      </c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Y1963"/>
      <c r="Z1963"/>
      <c r="AA1963"/>
      <c r="AB1963"/>
      <c r="AC1963"/>
      <c r="AD1963"/>
      <c r="AE1963"/>
      <c r="AF1963"/>
      <c r="AG1963"/>
      <c r="AH1963"/>
      <c r="AI1963"/>
    </row>
    <row r="1964" spans="1:35" x14ac:dyDescent="0.25">
      <c r="A1964" t="s">
        <v>11</v>
      </c>
      <c r="B1964">
        <v>402886</v>
      </c>
      <c r="C1964" t="s">
        <v>1917</v>
      </c>
      <c r="D1964" t="s">
        <v>58</v>
      </c>
      <c r="E1964">
        <v>4500286236</v>
      </c>
      <c r="F1964">
        <v>220</v>
      </c>
      <c r="G1964">
        <v>964</v>
      </c>
      <c r="H1964" t="s">
        <v>252</v>
      </c>
      <c r="I1964" t="s">
        <v>15</v>
      </c>
      <c r="J1964" s="1">
        <v>52860</v>
      </c>
      <c r="K1964">
        <v>202038</v>
      </c>
      <c r="L1964" t="s">
        <v>49</v>
      </c>
      <c r="M1964" s="1">
        <v>52780</v>
      </c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Y1964"/>
      <c r="Z1964"/>
      <c r="AA1964"/>
      <c r="AB1964"/>
      <c r="AC1964"/>
      <c r="AD1964"/>
      <c r="AE1964"/>
      <c r="AF1964"/>
      <c r="AG1964"/>
      <c r="AH1964"/>
      <c r="AI1964"/>
    </row>
    <row r="1965" spans="1:35" x14ac:dyDescent="0.25">
      <c r="A1965" t="s">
        <v>11</v>
      </c>
      <c r="B1965">
        <v>402488</v>
      </c>
      <c r="C1965" t="s">
        <v>1907</v>
      </c>
      <c r="D1965" t="s">
        <v>67</v>
      </c>
      <c r="E1965">
        <v>4500286497</v>
      </c>
      <c r="F1965">
        <v>457</v>
      </c>
      <c r="G1965">
        <v>920</v>
      </c>
      <c r="H1965" t="s">
        <v>728</v>
      </c>
      <c r="I1965" t="s">
        <v>15</v>
      </c>
      <c r="J1965" s="1">
        <v>47000</v>
      </c>
      <c r="K1965">
        <v>202043</v>
      </c>
      <c r="L1965" t="s">
        <v>527</v>
      </c>
      <c r="M1965" s="1">
        <v>51319.464</v>
      </c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Y1965"/>
      <c r="Z1965"/>
      <c r="AA1965"/>
      <c r="AB1965"/>
      <c r="AC1965"/>
      <c r="AD1965"/>
      <c r="AE1965"/>
      <c r="AF1965"/>
      <c r="AG1965"/>
      <c r="AH1965"/>
      <c r="AI1965"/>
    </row>
    <row r="1966" spans="1:35" x14ac:dyDescent="0.25">
      <c r="A1966" t="s">
        <v>11</v>
      </c>
      <c r="B1966">
        <v>111069</v>
      </c>
      <c r="C1966" t="s">
        <v>1894</v>
      </c>
      <c r="D1966" t="s">
        <v>40</v>
      </c>
      <c r="E1966">
        <v>4500286500</v>
      </c>
      <c r="F1966">
        <v>2674</v>
      </c>
      <c r="G1966">
        <v>30</v>
      </c>
      <c r="H1966" t="s">
        <v>788</v>
      </c>
      <c r="I1966" t="s">
        <v>15</v>
      </c>
      <c r="J1966" s="1">
        <v>48720</v>
      </c>
      <c r="K1966">
        <v>202577</v>
      </c>
      <c r="L1966" t="s">
        <v>14</v>
      </c>
      <c r="M1966" s="1">
        <v>53220</v>
      </c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Y1966"/>
      <c r="Z1966"/>
      <c r="AA1966"/>
      <c r="AB1966"/>
      <c r="AC1966"/>
      <c r="AD1966"/>
      <c r="AE1966"/>
      <c r="AF1966"/>
      <c r="AG1966"/>
      <c r="AH1966"/>
      <c r="AI1966"/>
    </row>
    <row r="1967" spans="1:35" x14ac:dyDescent="0.25">
      <c r="A1967" t="s">
        <v>11</v>
      </c>
      <c r="B1967">
        <v>402492</v>
      </c>
      <c r="C1967" t="s">
        <v>1908</v>
      </c>
      <c r="D1967" t="s">
        <v>382</v>
      </c>
      <c r="E1967">
        <v>4500286224</v>
      </c>
      <c r="F1967">
        <v>529</v>
      </c>
      <c r="G1967">
        <v>920</v>
      </c>
      <c r="H1967" t="s">
        <v>586</v>
      </c>
      <c r="I1967" t="s">
        <v>15</v>
      </c>
      <c r="J1967" s="1">
        <v>40060</v>
      </c>
      <c r="K1967">
        <v>202073</v>
      </c>
      <c r="L1967" t="s">
        <v>104</v>
      </c>
      <c r="M1967" s="1">
        <v>39860</v>
      </c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Y1967"/>
      <c r="Z1967"/>
      <c r="AA1967"/>
      <c r="AB1967"/>
      <c r="AC1967"/>
      <c r="AD1967"/>
      <c r="AE1967"/>
      <c r="AF1967"/>
      <c r="AG1967"/>
      <c r="AH1967"/>
      <c r="AI1967"/>
    </row>
    <row r="1968" spans="1:35" x14ac:dyDescent="0.25">
      <c r="A1968" t="s">
        <v>11</v>
      </c>
      <c r="B1968">
        <v>111069</v>
      </c>
      <c r="C1968" t="s">
        <v>1894</v>
      </c>
      <c r="D1968" t="s">
        <v>40</v>
      </c>
      <c r="E1968">
        <v>4500286505</v>
      </c>
      <c r="F1968">
        <v>2648</v>
      </c>
      <c r="G1968">
        <v>30</v>
      </c>
      <c r="H1968" t="s">
        <v>41</v>
      </c>
      <c r="I1968" t="s">
        <v>15</v>
      </c>
      <c r="J1968" s="1">
        <v>47720</v>
      </c>
      <c r="K1968">
        <v>202583</v>
      </c>
      <c r="L1968" t="s">
        <v>42</v>
      </c>
      <c r="M1968" s="1">
        <v>48627.557999999997</v>
      </c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Y1968"/>
      <c r="Z1968"/>
      <c r="AA1968"/>
      <c r="AB1968"/>
      <c r="AC1968"/>
      <c r="AD1968"/>
      <c r="AE1968"/>
      <c r="AF1968"/>
      <c r="AG1968"/>
      <c r="AH1968"/>
      <c r="AI1968"/>
    </row>
    <row r="1969" spans="1:35" x14ac:dyDescent="0.25">
      <c r="A1969" t="s">
        <v>11</v>
      </c>
      <c r="B1969">
        <v>402492</v>
      </c>
      <c r="C1969" t="s">
        <v>1908</v>
      </c>
      <c r="D1969" t="s">
        <v>382</v>
      </c>
      <c r="E1969">
        <v>4500286514</v>
      </c>
      <c r="F1969">
        <v>537</v>
      </c>
      <c r="G1969">
        <v>920</v>
      </c>
      <c r="H1969" t="s">
        <v>703</v>
      </c>
      <c r="I1969" t="s">
        <v>15</v>
      </c>
      <c r="J1969" s="1">
        <v>37000</v>
      </c>
      <c r="K1969">
        <v>202073</v>
      </c>
      <c r="L1969" t="s">
        <v>104</v>
      </c>
      <c r="M1969" s="1">
        <v>42818.527999999998</v>
      </c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Y1969"/>
      <c r="Z1969"/>
      <c r="AA1969"/>
      <c r="AB1969"/>
      <c r="AC1969"/>
      <c r="AD1969"/>
      <c r="AE1969"/>
      <c r="AF1969"/>
      <c r="AG1969"/>
      <c r="AH1969"/>
      <c r="AI1969"/>
    </row>
    <row r="1970" spans="1:35" x14ac:dyDescent="0.25">
      <c r="A1970" t="s">
        <v>11</v>
      </c>
      <c r="B1970">
        <v>402886</v>
      </c>
      <c r="C1970" t="s">
        <v>1917</v>
      </c>
      <c r="D1970" t="s">
        <v>58</v>
      </c>
      <c r="E1970">
        <v>4500286523</v>
      </c>
      <c r="F1970">
        <v>226</v>
      </c>
      <c r="G1970">
        <v>964</v>
      </c>
      <c r="H1970" t="s">
        <v>408</v>
      </c>
      <c r="I1970" t="s">
        <v>15</v>
      </c>
      <c r="J1970" s="1">
        <v>39400</v>
      </c>
      <c r="K1970">
        <v>202038</v>
      </c>
      <c r="L1970" t="s">
        <v>49</v>
      </c>
      <c r="M1970" s="1">
        <v>39380</v>
      </c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Y1970"/>
      <c r="Z1970"/>
      <c r="AA1970"/>
      <c r="AB1970"/>
      <c r="AC1970"/>
      <c r="AD1970"/>
      <c r="AE1970"/>
      <c r="AF1970"/>
      <c r="AG1970"/>
      <c r="AH1970"/>
      <c r="AI1970"/>
    </row>
    <row r="1971" spans="1:35" x14ac:dyDescent="0.25">
      <c r="A1971" t="s">
        <v>34</v>
      </c>
      <c r="B1971">
        <v>400893</v>
      </c>
      <c r="C1971" t="s">
        <v>1717</v>
      </c>
      <c r="D1971" t="s">
        <v>789</v>
      </c>
      <c r="E1971">
        <v>4500281039</v>
      </c>
      <c r="F1971">
        <v>50914794</v>
      </c>
      <c r="G1971">
        <v>890</v>
      </c>
      <c r="H1971" t="s">
        <v>221</v>
      </c>
      <c r="I1971" t="s">
        <v>15</v>
      </c>
      <c r="J1971" s="1">
        <v>37000</v>
      </c>
      <c r="K1971">
        <v>202584</v>
      </c>
      <c r="L1971" t="s">
        <v>71</v>
      </c>
      <c r="M1971" s="1">
        <v>37620</v>
      </c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Y1971"/>
      <c r="Z1971"/>
      <c r="AA1971"/>
      <c r="AB1971"/>
      <c r="AC1971"/>
      <c r="AD1971"/>
      <c r="AE1971"/>
      <c r="AF1971"/>
      <c r="AG1971"/>
      <c r="AH1971"/>
      <c r="AI1971"/>
    </row>
    <row r="1972" spans="1:35" x14ac:dyDescent="0.25">
      <c r="A1972" t="s">
        <v>34</v>
      </c>
      <c r="B1972">
        <v>400893</v>
      </c>
      <c r="C1972" t="s">
        <v>1717</v>
      </c>
      <c r="D1972" t="s">
        <v>789</v>
      </c>
      <c r="E1972">
        <v>4500281040</v>
      </c>
      <c r="F1972">
        <v>50916335</v>
      </c>
      <c r="G1972">
        <v>890</v>
      </c>
      <c r="H1972" t="s">
        <v>469</v>
      </c>
      <c r="I1972" t="s">
        <v>15</v>
      </c>
      <c r="J1972" s="1">
        <v>50000</v>
      </c>
      <c r="K1972">
        <v>202584</v>
      </c>
      <c r="L1972" t="s">
        <v>71</v>
      </c>
      <c r="M1972" s="1">
        <v>53480</v>
      </c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Y1972"/>
      <c r="Z1972"/>
      <c r="AA1972"/>
      <c r="AB1972"/>
      <c r="AC1972"/>
      <c r="AD1972"/>
      <c r="AE1972"/>
      <c r="AF1972"/>
      <c r="AG1972"/>
      <c r="AH1972"/>
      <c r="AI1972"/>
    </row>
    <row r="1973" spans="1:35" x14ac:dyDescent="0.25">
      <c r="A1973" t="s">
        <v>11</v>
      </c>
      <c r="B1973">
        <v>203279</v>
      </c>
      <c r="C1973" t="s">
        <v>1897</v>
      </c>
      <c r="D1973" t="s">
        <v>103</v>
      </c>
      <c r="E1973">
        <v>4500286228</v>
      </c>
      <c r="F1973">
        <v>298</v>
      </c>
      <c r="G1973">
        <v>920</v>
      </c>
      <c r="H1973" t="s">
        <v>584</v>
      </c>
      <c r="I1973" t="s">
        <v>15</v>
      </c>
      <c r="J1973" s="1">
        <v>36540</v>
      </c>
      <c r="K1973">
        <v>202043</v>
      </c>
      <c r="L1973" t="s">
        <v>527</v>
      </c>
      <c r="M1973" s="1">
        <v>36340</v>
      </c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Y1973"/>
      <c r="Z1973"/>
      <c r="AA1973"/>
      <c r="AB1973"/>
      <c r="AC1973"/>
      <c r="AD1973"/>
      <c r="AE1973"/>
      <c r="AF1973"/>
      <c r="AG1973"/>
      <c r="AH1973"/>
      <c r="AI1973"/>
    </row>
    <row r="1974" spans="1:35" x14ac:dyDescent="0.25">
      <c r="A1974" t="s">
        <v>34</v>
      </c>
      <c r="B1974">
        <v>403075</v>
      </c>
      <c r="C1974" t="s">
        <v>1765</v>
      </c>
      <c r="D1974" t="s">
        <v>727</v>
      </c>
      <c r="E1974">
        <v>4500279628</v>
      </c>
      <c r="F1974">
        <v>2350</v>
      </c>
      <c r="G1974">
        <v>920</v>
      </c>
      <c r="H1974" t="s">
        <v>138</v>
      </c>
      <c r="I1974" t="s">
        <v>15</v>
      </c>
      <c r="J1974" s="1">
        <v>34000</v>
      </c>
      <c r="K1974">
        <v>202586</v>
      </c>
      <c r="L1974" t="s">
        <v>182</v>
      </c>
      <c r="M1974" s="1">
        <v>35792.063999999998</v>
      </c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Y1974"/>
      <c r="Z1974"/>
      <c r="AA1974"/>
      <c r="AB1974"/>
      <c r="AC1974"/>
      <c r="AD1974"/>
      <c r="AE1974"/>
      <c r="AF1974"/>
      <c r="AG1974"/>
      <c r="AH1974"/>
      <c r="AI1974"/>
    </row>
    <row r="1975" spans="1:35" x14ac:dyDescent="0.25">
      <c r="A1975" t="s">
        <v>34</v>
      </c>
      <c r="B1975">
        <v>403075</v>
      </c>
      <c r="C1975" t="s">
        <v>1765</v>
      </c>
      <c r="D1975" t="s">
        <v>727</v>
      </c>
      <c r="E1975">
        <v>4500279630</v>
      </c>
      <c r="F1975">
        <v>2348</v>
      </c>
      <c r="G1975">
        <v>920</v>
      </c>
      <c r="H1975" t="s">
        <v>123</v>
      </c>
      <c r="I1975" t="s">
        <v>15</v>
      </c>
      <c r="J1975" s="1">
        <v>38000</v>
      </c>
      <c r="K1975">
        <v>202586</v>
      </c>
      <c r="L1975" t="s">
        <v>182</v>
      </c>
      <c r="M1975" s="1">
        <v>38785.879999999997</v>
      </c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Y1975"/>
      <c r="Z1975"/>
      <c r="AA1975"/>
      <c r="AB1975"/>
      <c r="AC1975"/>
      <c r="AD1975"/>
      <c r="AE1975"/>
      <c r="AF1975"/>
      <c r="AG1975"/>
      <c r="AH1975"/>
      <c r="AI1975"/>
    </row>
    <row r="1976" spans="1:35" x14ac:dyDescent="0.25">
      <c r="A1976" t="s">
        <v>34</v>
      </c>
      <c r="B1976">
        <v>403075</v>
      </c>
      <c r="C1976" t="s">
        <v>1765</v>
      </c>
      <c r="D1976" t="s">
        <v>727</v>
      </c>
      <c r="E1976">
        <v>4500279790</v>
      </c>
      <c r="F1976">
        <v>2353</v>
      </c>
      <c r="G1976">
        <v>920</v>
      </c>
      <c r="H1976" t="s">
        <v>158</v>
      </c>
      <c r="I1976" t="s">
        <v>15</v>
      </c>
      <c r="J1976" s="1">
        <v>35000</v>
      </c>
      <c r="K1976">
        <v>202586</v>
      </c>
      <c r="L1976" t="s">
        <v>182</v>
      </c>
      <c r="M1976" s="1">
        <v>37302.745999999999</v>
      </c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Y1976"/>
      <c r="Z1976"/>
      <c r="AA1976"/>
      <c r="AB1976"/>
      <c r="AC1976"/>
      <c r="AD1976"/>
      <c r="AE1976"/>
      <c r="AF1976"/>
      <c r="AG1976"/>
      <c r="AH1976"/>
      <c r="AI1976"/>
    </row>
    <row r="1977" spans="1:35" x14ac:dyDescent="0.25">
      <c r="A1977" t="s">
        <v>34</v>
      </c>
      <c r="B1977">
        <v>403075</v>
      </c>
      <c r="C1977" t="s">
        <v>1765</v>
      </c>
      <c r="D1977" t="s">
        <v>727</v>
      </c>
      <c r="E1977">
        <v>4500280151</v>
      </c>
      <c r="F1977">
        <v>2352</v>
      </c>
      <c r="G1977">
        <v>920</v>
      </c>
      <c r="H1977" t="s">
        <v>348</v>
      </c>
      <c r="I1977" t="s">
        <v>15</v>
      </c>
      <c r="J1977" s="1">
        <v>36000</v>
      </c>
      <c r="K1977">
        <v>202586</v>
      </c>
      <c r="L1977" t="s">
        <v>182</v>
      </c>
      <c r="M1977" s="1">
        <v>37180</v>
      </c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Y1977"/>
      <c r="Z1977"/>
      <c r="AA1977"/>
      <c r="AB1977"/>
      <c r="AC1977"/>
      <c r="AD1977"/>
      <c r="AE1977"/>
      <c r="AF1977"/>
      <c r="AG1977"/>
      <c r="AH1977"/>
      <c r="AI1977"/>
    </row>
    <row r="1978" spans="1:35" x14ac:dyDescent="0.25">
      <c r="A1978" t="s">
        <v>34</v>
      </c>
      <c r="B1978">
        <v>402687</v>
      </c>
      <c r="C1978" t="s">
        <v>1751</v>
      </c>
      <c r="D1978" t="s">
        <v>727</v>
      </c>
      <c r="E1978">
        <v>4500279546</v>
      </c>
      <c r="F1978">
        <v>2347</v>
      </c>
      <c r="G1978">
        <v>920</v>
      </c>
      <c r="H1978" t="s">
        <v>166</v>
      </c>
      <c r="I1978" t="s">
        <v>15</v>
      </c>
      <c r="J1978" s="1">
        <v>48000</v>
      </c>
      <c r="K1978">
        <v>202586</v>
      </c>
      <c r="L1978" t="s">
        <v>182</v>
      </c>
      <c r="M1978" s="1">
        <v>50764.642</v>
      </c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Y1978"/>
      <c r="Z1978"/>
      <c r="AA1978"/>
      <c r="AB1978"/>
      <c r="AC1978"/>
      <c r="AD1978"/>
      <c r="AE1978"/>
      <c r="AF1978"/>
      <c r="AG1978"/>
      <c r="AH1978"/>
      <c r="AI1978"/>
    </row>
    <row r="1979" spans="1:35" x14ac:dyDescent="0.25">
      <c r="A1979" t="s">
        <v>34</v>
      </c>
      <c r="B1979">
        <v>402687</v>
      </c>
      <c r="C1979" t="s">
        <v>1751</v>
      </c>
      <c r="D1979" t="s">
        <v>727</v>
      </c>
      <c r="E1979">
        <v>4500279548</v>
      </c>
      <c r="F1979">
        <v>2346</v>
      </c>
      <c r="G1979">
        <v>920</v>
      </c>
      <c r="H1979" t="s">
        <v>143</v>
      </c>
      <c r="I1979" t="s">
        <v>15</v>
      </c>
      <c r="J1979" s="1">
        <v>48000</v>
      </c>
      <c r="K1979">
        <v>202586</v>
      </c>
      <c r="L1979" t="s">
        <v>182</v>
      </c>
      <c r="M1979" s="1">
        <v>51196.62</v>
      </c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Y1979"/>
      <c r="Z1979"/>
      <c r="AA1979"/>
      <c r="AB1979"/>
      <c r="AC1979"/>
      <c r="AD1979"/>
      <c r="AE1979"/>
      <c r="AF1979"/>
      <c r="AG1979"/>
      <c r="AH1979"/>
      <c r="AI1979"/>
    </row>
    <row r="1980" spans="1:35" x14ac:dyDescent="0.25">
      <c r="A1980" t="s">
        <v>34</v>
      </c>
      <c r="B1980">
        <v>401433</v>
      </c>
      <c r="C1980" t="s">
        <v>1726</v>
      </c>
      <c r="D1980" t="s">
        <v>70</v>
      </c>
      <c r="E1980">
        <v>4500286518</v>
      </c>
      <c r="F1980">
        <v>51339164</v>
      </c>
      <c r="G1980">
        <v>890</v>
      </c>
      <c r="H1980" t="s">
        <v>615</v>
      </c>
      <c r="I1980" t="s">
        <v>15</v>
      </c>
      <c r="J1980" s="1">
        <v>37000</v>
      </c>
      <c r="K1980">
        <v>202038</v>
      </c>
      <c r="L1980" t="s">
        <v>49</v>
      </c>
      <c r="M1980" s="1">
        <v>36040.92</v>
      </c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Y1980"/>
      <c r="Z1980"/>
      <c r="AA1980"/>
      <c r="AB1980"/>
      <c r="AC1980"/>
      <c r="AD1980"/>
      <c r="AE1980"/>
      <c r="AF1980"/>
      <c r="AG1980"/>
      <c r="AH1980"/>
      <c r="AI1980"/>
    </row>
    <row r="1981" spans="1:35" x14ac:dyDescent="0.25">
      <c r="A1981" t="s">
        <v>11</v>
      </c>
      <c r="B1981">
        <v>402833</v>
      </c>
      <c r="C1981" t="s">
        <v>1915</v>
      </c>
      <c r="D1981" t="s">
        <v>627</v>
      </c>
      <c r="E1981">
        <v>4500284417</v>
      </c>
      <c r="F1981">
        <v>971</v>
      </c>
      <c r="G1981">
        <v>920</v>
      </c>
      <c r="H1981" t="s">
        <v>533</v>
      </c>
      <c r="I1981" t="s">
        <v>15</v>
      </c>
      <c r="J1981" s="1">
        <v>50000</v>
      </c>
      <c r="K1981">
        <v>201626</v>
      </c>
      <c r="L1981" t="s">
        <v>36</v>
      </c>
      <c r="M1981" s="1">
        <v>53100</v>
      </c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Y1981"/>
      <c r="Z1981"/>
      <c r="AA1981"/>
      <c r="AB1981"/>
      <c r="AC1981"/>
      <c r="AD1981"/>
      <c r="AE1981"/>
      <c r="AF1981"/>
      <c r="AG1981"/>
      <c r="AH1981"/>
      <c r="AI1981"/>
    </row>
    <row r="1982" spans="1:35" x14ac:dyDescent="0.25">
      <c r="A1982" t="s">
        <v>11</v>
      </c>
      <c r="B1982">
        <v>402833</v>
      </c>
      <c r="C1982" t="s">
        <v>1915</v>
      </c>
      <c r="D1982" t="s">
        <v>627</v>
      </c>
      <c r="E1982">
        <v>4500284431</v>
      </c>
      <c r="F1982">
        <v>970</v>
      </c>
      <c r="G1982">
        <v>920</v>
      </c>
      <c r="H1982" t="s">
        <v>473</v>
      </c>
      <c r="I1982" t="s">
        <v>15</v>
      </c>
      <c r="J1982" s="1">
        <v>50000</v>
      </c>
      <c r="K1982">
        <v>201626</v>
      </c>
      <c r="L1982" t="s">
        <v>36</v>
      </c>
      <c r="M1982" s="1">
        <v>51020</v>
      </c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Y1982"/>
      <c r="Z1982"/>
      <c r="AA1982"/>
      <c r="AB1982"/>
      <c r="AC1982"/>
      <c r="AD1982"/>
      <c r="AE1982"/>
      <c r="AF1982"/>
      <c r="AG1982"/>
      <c r="AH1982"/>
      <c r="AI1982"/>
    </row>
    <row r="1983" spans="1:35" x14ac:dyDescent="0.25">
      <c r="A1983" t="s">
        <v>11</v>
      </c>
      <c r="B1983">
        <v>402833</v>
      </c>
      <c r="C1983" t="s">
        <v>1915</v>
      </c>
      <c r="D1983" t="s">
        <v>627</v>
      </c>
      <c r="E1983">
        <v>4500284632</v>
      </c>
      <c r="F1983">
        <v>968</v>
      </c>
      <c r="G1983">
        <v>920</v>
      </c>
      <c r="H1983" t="s">
        <v>790</v>
      </c>
      <c r="I1983" t="s">
        <v>15</v>
      </c>
      <c r="J1983" s="1">
        <v>42000</v>
      </c>
      <c r="K1983">
        <v>201626</v>
      </c>
      <c r="L1983" t="s">
        <v>36</v>
      </c>
      <c r="M1983" s="1">
        <v>43460</v>
      </c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Y1983"/>
      <c r="Z1983"/>
      <c r="AA1983"/>
      <c r="AB1983"/>
      <c r="AC1983"/>
      <c r="AD1983"/>
      <c r="AE1983"/>
      <c r="AF1983"/>
      <c r="AG1983"/>
      <c r="AH1983"/>
      <c r="AI1983"/>
    </row>
    <row r="1984" spans="1:35" x14ac:dyDescent="0.25">
      <c r="A1984" t="s">
        <v>11</v>
      </c>
      <c r="B1984">
        <v>402833</v>
      </c>
      <c r="C1984" t="s">
        <v>1915</v>
      </c>
      <c r="D1984" t="s">
        <v>627</v>
      </c>
      <c r="E1984">
        <v>4500285266</v>
      </c>
      <c r="F1984">
        <v>977</v>
      </c>
      <c r="G1984">
        <v>920</v>
      </c>
      <c r="H1984" t="s">
        <v>791</v>
      </c>
      <c r="I1984" t="s">
        <v>15</v>
      </c>
      <c r="J1984" s="1">
        <v>37000</v>
      </c>
      <c r="K1984">
        <v>201626</v>
      </c>
      <c r="L1984" t="s">
        <v>36</v>
      </c>
      <c r="M1984" s="1">
        <v>37602.949999999997</v>
      </c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Y1984"/>
      <c r="Z1984"/>
      <c r="AA1984"/>
      <c r="AB1984"/>
      <c r="AC1984"/>
      <c r="AD1984"/>
      <c r="AE1984"/>
      <c r="AF1984"/>
      <c r="AG1984"/>
      <c r="AH1984"/>
      <c r="AI1984"/>
    </row>
    <row r="1985" spans="1:35" x14ac:dyDescent="0.25">
      <c r="A1985" t="s">
        <v>11</v>
      </c>
      <c r="B1985">
        <v>402833</v>
      </c>
      <c r="C1985" t="s">
        <v>1915</v>
      </c>
      <c r="D1985" t="s">
        <v>627</v>
      </c>
      <c r="E1985">
        <v>4500285313</v>
      </c>
      <c r="F1985">
        <v>979</v>
      </c>
      <c r="G1985">
        <v>920</v>
      </c>
      <c r="H1985" t="s">
        <v>190</v>
      </c>
      <c r="I1985" t="s">
        <v>15</v>
      </c>
      <c r="J1985" s="1">
        <v>37000</v>
      </c>
      <c r="K1985">
        <v>201626</v>
      </c>
      <c r="L1985" t="s">
        <v>36</v>
      </c>
      <c r="M1985" s="1">
        <v>37114.6</v>
      </c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Y1985"/>
      <c r="Z1985"/>
      <c r="AA1985"/>
      <c r="AB1985"/>
      <c r="AC1985"/>
      <c r="AD1985"/>
      <c r="AE1985"/>
      <c r="AF1985"/>
      <c r="AG1985"/>
      <c r="AH1985"/>
      <c r="AI1985"/>
    </row>
    <row r="1986" spans="1:35" x14ac:dyDescent="0.25">
      <c r="A1986" t="s">
        <v>11</v>
      </c>
      <c r="B1986">
        <v>402833</v>
      </c>
      <c r="C1986" t="s">
        <v>1915</v>
      </c>
      <c r="D1986" t="s">
        <v>627</v>
      </c>
      <c r="E1986">
        <v>4500284835</v>
      </c>
      <c r="F1986">
        <v>965</v>
      </c>
      <c r="G1986">
        <v>920</v>
      </c>
      <c r="H1986" t="s">
        <v>408</v>
      </c>
      <c r="I1986" t="s">
        <v>15</v>
      </c>
      <c r="J1986" s="1">
        <v>34260</v>
      </c>
      <c r="K1986">
        <v>202956</v>
      </c>
      <c r="L1986" t="s">
        <v>690</v>
      </c>
      <c r="M1986" s="1">
        <v>34340</v>
      </c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Y1986"/>
      <c r="Z1986"/>
      <c r="AA1986"/>
      <c r="AB1986"/>
      <c r="AC1986"/>
      <c r="AD1986"/>
      <c r="AE1986"/>
      <c r="AF1986"/>
      <c r="AG1986"/>
      <c r="AH1986"/>
      <c r="AI1986"/>
    </row>
    <row r="1987" spans="1:35" x14ac:dyDescent="0.25">
      <c r="A1987" t="s">
        <v>11</v>
      </c>
      <c r="B1987">
        <v>402833</v>
      </c>
      <c r="C1987" t="s">
        <v>1915</v>
      </c>
      <c r="D1987" t="s">
        <v>627</v>
      </c>
      <c r="E1987">
        <v>4500284851</v>
      </c>
      <c r="F1987">
        <v>961</v>
      </c>
      <c r="G1987">
        <v>920</v>
      </c>
      <c r="H1987" t="s">
        <v>324</v>
      </c>
      <c r="I1987" t="s">
        <v>15</v>
      </c>
      <c r="J1987" s="1">
        <v>35560</v>
      </c>
      <c r="K1987">
        <v>202956</v>
      </c>
      <c r="L1987" t="s">
        <v>690</v>
      </c>
      <c r="M1987" s="1">
        <v>35640</v>
      </c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Y1987"/>
      <c r="Z1987"/>
      <c r="AA1987"/>
      <c r="AB1987"/>
      <c r="AC1987"/>
      <c r="AD1987"/>
      <c r="AE1987"/>
      <c r="AF1987"/>
      <c r="AG1987"/>
      <c r="AH1987"/>
      <c r="AI1987"/>
    </row>
    <row r="1988" spans="1:35" x14ac:dyDescent="0.25">
      <c r="A1988" t="s">
        <v>11</v>
      </c>
      <c r="B1988">
        <v>402833</v>
      </c>
      <c r="C1988" t="s">
        <v>1915</v>
      </c>
      <c r="D1988" t="s">
        <v>627</v>
      </c>
      <c r="E1988">
        <v>4500285057</v>
      </c>
      <c r="F1988">
        <v>955</v>
      </c>
      <c r="G1988">
        <v>920</v>
      </c>
      <c r="H1988" t="s">
        <v>596</v>
      </c>
      <c r="I1988" t="s">
        <v>15</v>
      </c>
      <c r="J1988" s="1">
        <v>48000</v>
      </c>
      <c r="K1988">
        <v>202956</v>
      </c>
      <c r="L1988" t="s">
        <v>690</v>
      </c>
      <c r="M1988" s="1">
        <v>56320</v>
      </c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Y1988"/>
      <c r="Z1988"/>
      <c r="AA1988"/>
      <c r="AB1988"/>
      <c r="AC1988"/>
      <c r="AD1988"/>
      <c r="AE1988"/>
      <c r="AF1988"/>
      <c r="AG1988"/>
      <c r="AH1988"/>
      <c r="AI1988"/>
    </row>
    <row r="1989" spans="1:35" x14ac:dyDescent="0.25">
      <c r="A1989" t="s">
        <v>11</v>
      </c>
      <c r="B1989">
        <v>402833</v>
      </c>
      <c r="C1989" t="s">
        <v>1915</v>
      </c>
      <c r="D1989" t="s">
        <v>627</v>
      </c>
      <c r="E1989">
        <v>4500285064</v>
      </c>
      <c r="F1989">
        <v>960</v>
      </c>
      <c r="G1989">
        <v>920</v>
      </c>
      <c r="H1989" t="s">
        <v>792</v>
      </c>
      <c r="I1989" t="s">
        <v>15</v>
      </c>
      <c r="J1989" s="1">
        <v>48000</v>
      </c>
      <c r="K1989">
        <v>202956</v>
      </c>
      <c r="L1989" t="s">
        <v>690</v>
      </c>
      <c r="M1989" s="1">
        <v>52920</v>
      </c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Y1989"/>
      <c r="Z1989"/>
      <c r="AA1989"/>
      <c r="AB1989"/>
      <c r="AC1989"/>
      <c r="AD1989"/>
      <c r="AE1989"/>
      <c r="AF1989"/>
      <c r="AG1989"/>
      <c r="AH1989"/>
      <c r="AI1989"/>
    </row>
    <row r="1990" spans="1:35" x14ac:dyDescent="0.25">
      <c r="A1990" t="s">
        <v>11</v>
      </c>
      <c r="B1990">
        <v>402254</v>
      </c>
      <c r="C1990" t="s">
        <v>1900</v>
      </c>
      <c r="D1990" t="s">
        <v>689</v>
      </c>
      <c r="E1990">
        <v>4500285069</v>
      </c>
      <c r="F1990">
        <v>174</v>
      </c>
      <c r="G1990">
        <v>920</v>
      </c>
      <c r="H1990" t="s">
        <v>13</v>
      </c>
      <c r="I1990" t="s">
        <v>15</v>
      </c>
      <c r="J1990" s="1">
        <v>37000</v>
      </c>
      <c r="K1990">
        <v>202930</v>
      </c>
      <c r="L1990" t="s">
        <v>630</v>
      </c>
      <c r="M1990" s="1">
        <v>37960</v>
      </c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Y1990"/>
      <c r="Z1990"/>
      <c r="AA1990"/>
      <c r="AB1990"/>
      <c r="AC1990"/>
      <c r="AD1990"/>
      <c r="AE1990"/>
      <c r="AF1990"/>
      <c r="AG1990"/>
      <c r="AH1990"/>
      <c r="AI1990"/>
    </row>
    <row r="1991" spans="1:35" x14ac:dyDescent="0.25">
      <c r="A1991" t="s">
        <v>34</v>
      </c>
      <c r="B1991">
        <v>102653</v>
      </c>
      <c r="C1991" t="s">
        <v>1613</v>
      </c>
      <c r="D1991" t="s">
        <v>47</v>
      </c>
      <c r="E1991">
        <v>4500286809</v>
      </c>
      <c r="F1991">
        <v>33708</v>
      </c>
      <c r="G1991">
        <v>1</v>
      </c>
      <c r="H1991" t="s">
        <v>400</v>
      </c>
      <c r="I1991" t="s">
        <v>15</v>
      </c>
      <c r="J1991" s="1">
        <v>51080</v>
      </c>
      <c r="K1991">
        <v>202051</v>
      </c>
      <c r="L1991" t="s">
        <v>478</v>
      </c>
      <c r="M1991" s="1">
        <v>50880</v>
      </c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Y1991"/>
      <c r="Z1991"/>
      <c r="AA1991"/>
      <c r="AB1991"/>
      <c r="AC1991"/>
      <c r="AD1991"/>
      <c r="AE1991"/>
      <c r="AF1991"/>
      <c r="AG1991"/>
      <c r="AH1991"/>
      <c r="AI1991"/>
    </row>
    <row r="1992" spans="1:35" x14ac:dyDescent="0.25">
      <c r="A1992" t="s">
        <v>34</v>
      </c>
      <c r="B1992">
        <v>400123</v>
      </c>
      <c r="C1992" t="s">
        <v>1707</v>
      </c>
      <c r="D1992" t="s">
        <v>297</v>
      </c>
      <c r="E1992">
        <v>4500283835</v>
      </c>
      <c r="F1992">
        <v>51147213</v>
      </c>
      <c r="G1992">
        <v>891</v>
      </c>
      <c r="H1992" t="s">
        <v>61</v>
      </c>
      <c r="I1992" t="s">
        <v>15</v>
      </c>
      <c r="J1992" s="1">
        <v>50000</v>
      </c>
      <c r="K1992">
        <v>202614</v>
      </c>
      <c r="L1992" t="s">
        <v>365</v>
      </c>
      <c r="M1992" s="1">
        <v>51433.021999999997</v>
      </c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Y1992"/>
      <c r="Z1992"/>
      <c r="AA1992"/>
      <c r="AB1992"/>
      <c r="AC1992"/>
      <c r="AD1992"/>
      <c r="AE1992"/>
      <c r="AF1992"/>
      <c r="AG1992"/>
      <c r="AH1992"/>
      <c r="AI1992"/>
    </row>
    <row r="1993" spans="1:35" x14ac:dyDescent="0.25">
      <c r="A1993" t="s">
        <v>34</v>
      </c>
      <c r="B1993">
        <v>400123</v>
      </c>
      <c r="C1993" t="s">
        <v>1707</v>
      </c>
      <c r="D1993" t="s">
        <v>297</v>
      </c>
      <c r="E1993">
        <v>4500283838</v>
      </c>
      <c r="F1993">
        <v>51154269</v>
      </c>
      <c r="G1993">
        <v>891</v>
      </c>
      <c r="H1993" t="s">
        <v>90</v>
      </c>
      <c r="I1993" t="s">
        <v>15</v>
      </c>
      <c r="J1993" s="1">
        <v>18000</v>
      </c>
      <c r="K1993">
        <v>202614</v>
      </c>
      <c r="L1993" t="s">
        <v>365</v>
      </c>
      <c r="M1993" s="1">
        <v>19825.398000000001</v>
      </c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Y1993"/>
      <c r="Z1993"/>
      <c r="AA1993"/>
      <c r="AB1993"/>
      <c r="AC1993"/>
      <c r="AD1993"/>
      <c r="AE1993"/>
      <c r="AF1993"/>
      <c r="AG1993"/>
      <c r="AH1993"/>
      <c r="AI1993"/>
    </row>
    <row r="1994" spans="1:35" x14ac:dyDescent="0.25">
      <c r="A1994" t="s">
        <v>34</v>
      </c>
      <c r="B1994">
        <v>400123</v>
      </c>
      <c r="C1994" t="s">
        <v>1707</v>
      </c>
      <c r="D1994" t="s">
        <v>297</v>
      </c>
      <c r="E1994">
        <v>4500284810</v>
      </c>
      <c r="F1994">
        <v>51254880</v>
      </c>
      <c r="G1994">
        <v>891</v>
      </c>
      <c r="H1994" t="s">
        <v>468</v>
      </c>
      <c r="I1994" t="s">
        <v>15</v>
      </c>
      <c r="J1994" s="1">
        <v>24000</v>
      </c>
      <c r="K1994">
        <v>202614</v>
      </c>
      <c r="L1994" t="s">
        <v>365</v>
      </c>
      <c r="M1994" s="1">
        <v>25480</v>
      </c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Y1994"/>
      <c r="Z1994"/>
      <c r="AA1994"/>
      <c r="AB1994"/>
      <c r="AC1994"/>
      <c r="AD1994"/>
      <c r="AE1994"/>
      <c r="AF1994"/>
      <c r="AG1994"/>
      <c r="AH1994"/>
      <c r="AI1994"/>
    </row>
    <row r="1995" spans="1:35" x14ac:dyDescent="0.25">
      <c r="A1995" t="s">
        <v>34</v>
      </c>
      <c r="B1995">
        <v>400123</v>
      </c>
      <c r="C1995" t="s">
        <v>1707</v>
      </c>
      <c r="D1995" t="s">
        <v>297</v>
      </c>
      <c r="E1995">
        <v>4500284821</v>
      </c>
      <c r="F1995">
        <v>51252000</v>
      </c>
      <c r="G1995">
        <v>891</v>
      </c>
      <c r="H1995" t="s">
        <v>283</v>
      </c>
      <c r="I1995" t="s">
        <v>15</v>
      </c>
      <c r="J1995" s="1">
        <v>20000</v>
      </c>
      <c r="K1995">
        <v>202614</v>
      </c>
      <c r="L1995" t="s">
        <v>365</v>
      </c>
      <c r="M1995" s="1">
        <v>22060</v>
      </c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Y1995"/>
      <c r="Z1995"/>
      <c r="AA1995"/>
      <c r="AB1995"/>
      <c r="AC1995"/>
      <c r="AD1995"/>
      <c r="AE1995"/>
      <c r="AF1995"/>
      <c r="AG1995"/>
      <c r="AH1995"/>
      <c r="AI1995"/>
    </row>
    <row r="1996" spans="1:35" x14ac:dyDescent="0.25">
      <c r="A1996" t="s">
        <v>34</v>
      </c>
      <c r="B1996">
        <v>400123</v>
      </c>
      <c r="C1996" t="s">
        <v>1707</v>
      </c>
      <c r="D1996" t="s">
        <v>297</v>
      </c>
      <c r="E1996">
        <v>4500285160</v>
      </c>
      <c r="F1996">
        <v>51282165</v>
      </c>
      <c r="G1996">
        <v>891</v>
      </c>
      <c r="H1996" t="s">
        <v>681</v>
      </c>
      <c r="I1996" t="s">
        <v>15</v>
      </c>
      <c r="J1996" s="1">
        <v>30000</v>
      </c>
      <c r="K1996">
        <v>202614</v>
      </c>
      <c r="L1996" t="s">
        <v>365</v>
      </c>
      <c r="M1996" s="1">
        <v>31679.41</v>
      </c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Y1996"/>
      <c r="Z1996"/>
      <c r="AA1996"/>
      <c r="AB1996"/>
      <c r="AC1996"/>
      <c r="AD1996"/>
      <c r="AE1996"/>
      <c r="AF1996"/>
      <c r="AG1996"/>
      <c r="AH1996"/>
      <c r="AI1996"/>
    </row>
    <row r="1997" spans="1:35" x14ac:dyDescent="0.25">
      <c r="A1997" t="s">
        <v>34</v>
      </c>
      <c r="B1997">
        <v>400123</v>
      </c>
      <c r="C1997" t="s">
        <v>1707</v>
      </c>
      <c r="D1997" t="s">
        <v>297</v>
      </c>
      <c r="E1997">
        <v>4500285227</v>
      </c>
      <c r="F1997">
        <v>51283812</v>
      </c>
      <c r="G1997">
        <v>891</v>
      </c>
      <c r="H1997" t="s">
        <v>612</v>
      </c>
      <c r="I1997" t="s">
        <v>15</v>
      </c>
      <c r="J1997" s="1">
        <v>17000</v>
      </c>
      <c r="K1997">
        <v>202614</v>
      </c>
      <c r="L1997" t="s">
        <v>365</v>
      </c>
      <c r="M1997" s="1">
        <v>19035.088</v>
      </c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Y1997"/>
      <c r="Z1997"/>
      <c r="AA1997"/>
      <c r="AB1997"/>
      <c r="AC1997"/>
      <c r="AD1997"/>
      <c r="AE1997"/>
      <c r="AF1997"/>
      <c r="AG1997"/>
      <c r="AH1997"/>
      <c r="AI1997"/>
    </row>
    <row r="1998" spans="1:35" x14ac:dyDescent="0.25">
      <c r="A1998" t="s">
        <v>34</v>
      </c>
      <c r="B1998">
        <v>400123</v>
      </c>
      <c r="C1998" t="s">
        <v>1707</v>
      </c>
      <c r="D1998" t="s">
        <v>297</v>
      </c>
      <c r="E1998">
        <v>4500285303</v>
      </c>
      <c r="F1998">
        <v>51289155</v>
      </c>
      <c r="G1998">
        <v>891</v>
      </c>
      <c r="H1998" t="s">
        <v>793</v>
      </c>
      <c r="I1998" t="s">
        <v>15</v>
      </c>
      <c r="J1998" s="1">
        <v>50000</v>
      </c>
      <c r="K1998">
        <v>202614</v>
      </c>
      <c r="L1998" t="s">
        <v>365</v>
      </c>
      <c r="M1998" s="1">
        <v>54300</v>
      </c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Y1998"/>
      <c r="Z1998"/>
      <c r="AA1998"/>
      <c r="AB1998"/>
      <c r="AC1998"/>
      <c r="AD1998"/>
      <c r="AE1998"/>
      <c r="AF1998"/>
      <c r="AG1998"/>
      <c r="AH1998"/>
      <c r="AI1998"/>
    </row>
    <row r="1999" spans="1:35" x14ac:dyDescent="0.25">
      <c r="A1999" t="s">
        <v>34</v>
      </c>
      <c r="B1999">
        <v>400123</v>
      </c>
      <c r="C1999" t="s">
        <v>1707</v>
      </c>
      <c r="D1999" t="s">
        <v>297</v>
      </c>
      <c r="E1999">
        <v>4500285755</v>
      </c>
      <c r="F1999">
        <v>51292602</v>
      </c>
      <c r="G1999">
        <v>891</v>
      </c>
      <c r="H1999" t="s">
        <v>776</v>
      </c>
      <c r="I1999" t="s">
        <v>15</v>
      </c>
      <c r="J1999" s="1">
        <v>47440</v>
      </c>
      <c r="K1999">
        <v>202614</v>
      </c>
      <c r="L1999" t="s">
        <v>365</v>
      </c>
      <c r="M1999" s="1">
        <v>49380</v>
      </c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Y1999"/>
      <c r="Z1999"/>
      <c r="AA1999"/>
      <c r="AB1999"/>
      <c r="AC1999"/>
      <c r="AD1999"/>
      <c r="AE1999"/>
      <c r="AF1999"/>
      <c r="AG1999"/>
      <c r="AH1999"/>
      <c r="AI1999"/>
    </row>
    <row r="2000" spans="1:35" x14ac:dyDescent="0.25">
      <c r="A2000" t="s">
        <v>34</v>
      </c>
      <c r="B2000">
        <v>400123</v>
      </c>
      <c r="C2000" t="s">
        <v>1707</v>
      </c>
      <c r="D2000" t="s">
        <v>297</v>
      </c>
      <c r="E2000">
        <v>4500285760</v>
      </c>
      <c r="F2000">
        <v>51292890</v>
      </c>
      <c r="G2000">
        <v>891</v>
      </c>
      <c r="H2000" t="s">
        <v>181</v>
      </c>
      <c r="I2000" t="s">
        <v>15</v>
      </c>
      <c r="J2000" s="1">
        <v>13100</v>
      </c>
      <c r="K2000">
        <v>202614</v>
      </c>
      <c r="L2000" t="s">
        <v>365</v>
      </c>
      <c r="M2000" s="1">
        <v>14020</v>
      </c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Y2000"/>
      <c r="Z2000"/>
      <c r="AA2000"/>
      <c r="AB2000"/>
      <c r="AC2000"/>
      <c r="AD2000"/>
      <c r="AE2000"/>
      <c r="AF2000"/>
      <c r="AG2000"/>
      <c r="AH2000"/>
      <c r="AI2000"/>
    </row>
    <row r="2001" spans="1:35" x14ac:dyDescent="0.25">
      <c r="A2001" t="s">
        <v>34</v>
      </c>
      <c r="B2001">
        <v>400123</v>
      </c>
      <c r="C2001" t="s">
        <v>1707</v>
      </c>
      <c r="D2001" t="s">
        <v>297</v>
      </c>
      <c r="E2001">
        <v>4500285837</v>
      </c>
      <c r="F2001">
        <v>51292663</v>
      </c>
      <c r="G2001">
        <v>891</v>
      </c>
      <c r="H2001" t="s">
        <v>794</v>
      </c>
      <c r="I2001" t="s">
        <v>15</v>
      </c>
      <c r="J2001" s="1">
        <v>30000</v>
      </c>
      <c r="K2001">
        <v>202614</v>
      </c>
      <c r="L2001" t="s">
        <v>365</v>
      </c>
      <c r="M2001" s="1">
        <v>31880</v>
      </c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Y2001"/>
      <c r="Z2001"/>
      <c r="AA2001"/>
      <c r="AB2001"/>
      <c r="AC2001"/>
      <c r="AD2001"/>
      <c r="AE2001"/>
      <c r="AF2001"/>
      <c r="AG2001"/>
      <c r="AH2001"/>
      <c r="AI2001"/>
    </row>
    <row r="2002" spans="1:35" x14ac:dyDescent="0.25">
      <c r="A2002" t="s">
        <v>34</v>
      </c>
      <c r="B2002">
        <v>400123</v>
      </c>
      <c r="C2002" t="s">
        <v>1707</v>
      </c>
      <c r="D2002" t="s">
        <v>297</v>
      </c>
      <c r="E2002">
        <v>4500285849</v>
      </c>
      <c r="F2002">
        <v>51292991</v>
      </c>
      <c r="G2002">
        <v>891</v>
      </c>
      <c r="H2002" t="s">
        <v>640</v>
      </c>
      <c r="I2002" t="s">
        <v>15</v>
      </c>
      <c r="J2002" s="1">
        <v>50000</v>
      </c>
      <c r="K2002">
        <v>202614</v>
      </c>
      <c r="L2002" t="s">
        <v>365</v>
      </c>
      <c r="M2002" s="1">
        <v>53900</v>
      </c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Y2002"/>
      <c r="Z2002"/>
      <c r="AA2002"/>
      <c r="AB2002"/>
      <c r="AC2002"/>
      <c r="AD2002"/>
      <c r="AE2002"/>
      <c r="AF2002"/>
      <c r="AG2002"/>
      <c r="AH2002"/>
      <c r="AI2002"/>
    </row>
    <row r="2003" spans="1:35" x14ac:dyDescent="0.25">
      <c r="A2003" t="s">
        <v>34</v>
      </c>
      <c r="B2003">
        <v>400123</v>
      </c>
      <c r="C2003" t="s">
        <v>1707</v>
      </c>
      <c r="D2003" t="s">
        <v>297</v>
      </c>
      <c r="E2003">
        <v>4500285852</v>
      </c>
      <c r="F2003">
        <v>51292490</v>
      </c>
      <c r="G2003">
        <v>891</v>
      </c>
      <c r="H2003" t="s">
        <v>301</v>
      </c>
      <c r="I2003" t="s">
        <v>15</v>
      </c>
      <c r="J2003" s="1">
        <v>26460</v>
      </c>
      <c r="K2003">
        <v>202614</v>
      </c>
      <c r="L2003" t="s">
        <v>365</v>
      </c>
      <c r="M2003" s="1">
        <v>28460</v>
      </c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Y2003"/>
      <c r="Z2003"/>
      <c r="AA2003"/>
      <c r="AB2003"/>
      <c r="AC2003"/>
      <c r="AD2003"/>
      <c r="AE2003"/>
      <c r="AF2003"/>
      <c r="AG2003"/>
      <c r="AH2003"/>
      <c r="AI2003"/>
    </row>
    <row r="2004" spans="1:35" x14ac:dyDescent="0.25">
      <c r="A2004" t="s">
        <v>34</v>
      </c>
      <c r="B2004">
        <v>400123</v>
      </c>
      <c r="C2004" t="s">
        <v>1707</v>
      </c>
      <c r="D2004" t="s">
        <v>297</v>
      </c>
      <c r="E2004">
        <v>4500286044</v>
      </c>
      <c r="F2004">
        <v>51313691</v>
      </c>
      <c r="G2004">
        <v>891</v>
      </c>
      <c r="H2004" t="s">
        <v>197</v>
      </c>
      <c r="I2004" t="s">
        <v>15</v>
      </c>
      <c r="J2004" s="1">
        <v>33260</v>
      </c>
      <c r="K2004">
        <v>202614</v>
      </c>
      <c r="L2004" t="s">
        <v>365</v>
      </c>
      <c r="M2004" s="1">
        <v>35109.64</v>
      </c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Y2004"/>
      <c r="Z2004"/>
      <c r="AA2004"/>
      <c r="AB2004"/>
      <c r="AC2004"/>
      <c r="AD2004"/>
      <c r="AE2004"/>
      <c r="AF2004"/>
      <c r="AG2004"/>
      <c r="AH2004"/>
      <c r="AI2004"/>
    </row>
    <row r="2005" spans="1:35" x14ac:dyDescent="0.25">
      <c r="A2005" t="s">
        <v>34</v>
      </c>
      <c r="B2005">
        <v>400123</v>
      </c>
      <c r="C2005" t="s">
        <v>1707</v>
      </c>
      <c r="D2005" t="s">
        <v>297</v>
      </c>
      <c r="E2005">
        <v>4500286119</v>
      </c>
      <c r="F2005">
        <v>51330522</v>
      </c>
      <c r="G2005">
        <v>891</v>
      </c>
      <c r="H2005" t="s">
        <v>776</v>
      </c>
      <c r="I2005" t="s">
        <v>15</v>
      </c>
      <c r="J2005" s="1">
        <v>46000</v>
      </c>
      <c r="K2005">
        <v>202614</v>
      </c>
      <c r="L2005" t="s">
        <v>365</v>
      </c>
      <c r="M2005" s="1">
        <v>48000</v>
      </c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Y2005"/>
      <c r="Z2005"/>
      <c r="AA2005"/>
      <c r="AB2005"/>
      <c r="AC2005"/>
      <c r="AD2005"/>
      <c r="AE2005"/>
      <c r="AF2005"/>
      <c r="AG2005"/>
      <c r="AH2005"/>
      <c r="AI2005"/>
    </row>
    <row r="2006" spans="1:35" x14ac:dyDescent="0.25">
      <c r="A2006" t="s">
        <v>34</v>
      </c>
      <c r="B2006">
        <v>400123</v>
      </c>
      <c r="C2006" t="s">
        <v>1707</v>
      </c>
      <c r="D2006" t="s">
        <v>297</v>
      </c>
      <c r="E2006">
        <v>4500286729</v>
      </c>
      <c r="F2006">
        <v>51293191</v>
      </c>
      <c r="G2006">
        <v>891</v>
      </c>
      <c r="H2006" t="s">
        <v>644</v>
      </c>
      <c r="I2006" t="s">
        <v>15</v>
      </c>
      <c r="J2006" s="1">
        <v>47000</v>
      </c>
      <c r="K2006">
        <v>202614</v>
      </c>
      <c r="L2006" t="s">
        <v>365</v>
      </c>
      <c r="M2006" s="1">
        <v>48717.796000000002</v>
      </c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Y2006"/>
      <c r="Z2006"/>
      <c r="AA2006"/>
      <c r="AB2006"/>
      <c r="AC2006"/>
      <c r="AD2006"/>
      <c r="AE2006"/>
      <c r="AF2006"/>
      <c r="AG2006"/>
      <c r="AH2006"/>
      <c r="AI2006"/>
    </row>
    <row r="2007" spans="1:35" x14ac:dyDescent="0.25">
      <c r="A2007" t="s">
        <v>34</v>
      </c>
      <c r="B2007">
        <v>102653</v>
      </c>
      <c r="C2007" t="s">
        <v>1613</v>
      </c>
      <c r="D2007" t="s">
        <v>47</v>
      </c>
      <c r="E2007">
        <v>4500286819</v>
      </c>
      <c r="F2007">
        <v>33715</v>
      </c>
      <c r="G2007">
        <v>1</v>
      </c>
      <c r="H2007" t="s">
        <v>705</v>
      </c>
      <c r="I2007" t="s">
        <v>15</v>
      </c>
      <c r="J2007" s="1">
        <v>52900</v>
      </c>
      <c r="K2007">
        <v>202051</v>
      </c>
      <c r="L2007" t="s">
        <v>478</v>
      </c>
      <c r="M2007" s="1">
        <v>52740</v>
      </c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Y2007"/>
      <c r="Z2007"/>
      <c r="AA2007"/>
      <c r="AB2007"/>
      <c r="AC2007"/>
      <c r="AD2007"/>
      <c r="AE2007"/>
      <c r="AF2007"/>
      <c r="AG2007"/>
      <c r="AH2007"/>
      <c r="AI2007"/>
    </row>
    <row r="2008" spans="1:35" x14ac:dyDescent="0.25">
      <c r="A2008" t="s">
        <v>34</v>
      </c>
      <c r="B2008">
        <v>102653</v>
      </c>
      <c r="C2008" t="s">
        <v>1613</v>
      </c>
      <c r="D2008" t="s">
        <v>47</v>
      </c>
      <c r="E2008">
        <v>4500286821</v>
      </c>
      <c r="F2008">
        <v>33718</v>
      </c>
      <c r="G2008">
        <v>1</v>
      </c>
      <c r="H2008" t="s">
        <v>117</v>
      </c>
      <c r="I2008" t="s">
        <v>15</v>
      </c>
      <c r="J2008" s="1">
        <v>48760</v>
      </c>
      <c r="K2008">
        <v>202051</v>
      </c>
      <c r="L2008" t="s">
        <v>478</v>
      </c>
      <c r="M2008" s="1">
        <v>48660</v>
      </c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Y2008"/>
      <c r="Z2008"/>
      <c r="AA2008"/>
      <c r="AB2008"/>
      <c r="AC2008"/>
      <c r="AD2008"/>
      <c r="AE2008"/>
      <c r="AF2008"/>
      <c r="AG2008"/>
      <c r="AH2008"/>
      <c r="AI2008"/>
    </row>
    <row r="2009" spans="1:35" x14ac:dyDescent="0.25">
      <c r="A2009" t="s">
        <v>34</v>
      </c>
      <c r="B2009">
        <v>102653</v>
      </c>
      <c r="C2009" t="s">
        <v>1613</v>
      </c>
      <c r="D2009" t="s">
        <v>47</v>
      </c>
      <c r="E2009">
        <v>4500286825</v>
      </c>
      <c r="F2009">
        <v>33716</v>
      </c>
      <c r="G2009">
        <v>1</v>
      </c>
      <c r="H2009" t="s">
        <v>96</v>
      </c>
      <c r="I2009" t="s">
        <v>15</v>
      </c>
      <c r="J2009" s="1">
        <v>52320</v>
      </c>
      <c r="K2009">
        <v>202051</v>
      </c>
      <c r="L2009" t="s">
        <v>478</v>
      </c>
      <c r="M2009" s="1">
        <v>52180</v>
      </c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Y2009"/>
      <c r="Z2009"/>
      <c r="AA2009"/>
      <c r="AB2009"/>
      <c r="AC2009"/>
      <c r="AD2009"/>
      <c r="AE2009"/>
      <c r="AF2009"/>
      <c r="AG2009"/>
      <c r="AH2009"/>
      <c r="AI2009"/>
    </row>
    <row r="2010" spans="1:35" x14ac:dyDescent="0.25">
      <c r="A2010" t="s">
        <v>34</v>
      </c>
      <c r="B2010">
        <v>402748</v>
      </c>
      <c r="C2010" t="s">
        <v>1756</v>
      </c>
      <c r="D2010" t="s">
        <v>404</v>
      </c>
      <c r="E2010">
        <v>4500282681</v>
      </c>
      <c r="F2010">
        <v>51102330</v>
      </c>
      <c r="G2010">
        <v>890</v>
      </c>
      <c r="H2010" t="s">
        <v>795</v>
      </c>
      <c r="I2010" t="s">
        <v>15</v>
      </c>
      <c r="J2010" s="1">
        <v>37000</v>
      </c>
      <c r="K2010">
        <v>202589</v>
      </c>
      <c r="L2010" t="s">
        <v>102</v>
      </c>
      <c r="M2010" s="1">
        <v>45552.4</v>
      </c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Y2010"/>
      <c r="Z2010"/>
      <c r="AA2010"/>
      <c r="AB2010"/>
      <c r="AC2010"/>
      <c r="AD2010"/>
      <c r="AE2010"/>
      <c r="AF2010"/>
      <c r="AG2010"/>
      <c r="AH2010"/>
      <c r="AI2010"/>
    </row>
    <row r="2011" spans="1:35" x14ac:dyDescent="0.25">
      <c r="A2011" t="s">
        <v>34</v>
      </c>
      <c r="B2011">
        <v>402748</v>
      </c>
      <c r="C2011" t="s">
        <v>1756</v>
      </c>
      <c r="D2011" t="s">
        <v>404</v>
      </c>
      <c r="E2011">
        <v>4500283597</v>
      </c>
      <c r="F2011">
        <v>51142624</v>
      </c>
      <c r="G2011">
        <v>890</v>
      </c>
      <c r="H2011" t="s">
        <v>86</v>
      </c>
      <c r="I2011" t="s">
        <v>15</v>
      </c>
      <c r="J2011" s="1">
        <v>40000</v>
      </c>
      <c r="K2011">
        <v>202589</v>
      </c>
      <c r="L2011" t="s">
        <v>102</v>
      </c>
      <c r="M2011" s="1">
        <v>40142.370000000003</v>
      </c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Y2011"/>
      <c r="Z2011"/>
      <c r="AA2011"/>
      <c r="AB2011"/>
      <c r="AC2011"/>
      <c r="AD2011"/>
      <c r="AE2011"/>
      <c r="AF2011"/>
      <c r="AG2011"/>
      <c r="AH2011"/>
      <c r="AI2011"/>
    </row>
    <row r="2012" spans="1:35" x14ac:dyDescent="0.25">
      <c r="A2012" t="s">
        <v>34</v>
      </c>
      <c r="B2012">
        <v>402748</v>
      </c>
      <c r="C2012" t="s">
        <v>1756</v>
      </c>
      <c r="D2012" t="s">
        <v>404</v>
      </c>
      <c r="E2012">
        <v>4500281698</v>
      </c>
      <c r="F2012">
        <v>50975150</v>
      </c>
      <c r="G2012">
        <v>890</v>
      </c>
      <c r="H2012" t="s">
        <v>489</v>
      </c>
      <c r="I2012" t="s">
        <v>15</v>
      </c>
      <c r="J2012" s="1">
        <v>14000</v>
      </c>
      <c r="K2012">
        <v>202589</v>
      </c>
      <c r="L2012" t="s">
        <v>102</v>
      </c>
      <c r="M2012" s="1">
        <v>21820</v>
      </c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Y2012"/>
      <c r="Z2012"/>
      <c r="AA2012"/>
      <c r="AB2012"/>
      <c r="AC2012"/>
      <c r="AD2012"/>
      <c r="AE2012"/>
      <c r="AF2012"/>
      <c r="AG2012"/>
      <c r="AH2012"/>
      <c r="AI2012"/>
    </row>
    <row r="2013" spans="1:35" x14ac:dyDescent="0.25">
      <c r="A2013" t="s">
        <v>34</v>
      </c>
      <c r="B2013">
        <v>402748</v>
      </c>
      <c r="C2013" t="s">
        <v>1756</v>
      </c>
      <c r="D2013" t="s">
        <v>404</v>
      </c>
      <c r="E2013">
        <v>4500282039</v>
      </c>
      <c r="F2013">
        <v>51010158</v>
      </c>
      <c r="G2013">
        <v>890</v>
      </c>
      <c r="H2013" t="s">
        <v>225</v>
      </c>
      <c r="I2013" t="s">
        <v>15</v>
      </c>
      <c r="J2013" s="1">
        <v>37000</v>
      </c>
      <c r="K2013">
        <v>202589</v>
      </c>
      <c r="L2013" t="s">
        <v>102</v>
      </c>
      <c r="M2013" s="1">
        <v>38364.775999999998</v>
      </c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Y2013"/>
      <c r="Z2013"/>
      <c r="AA2013"/>
      <c r="AB2013"/>
      <c r="AC2013"/>
      <c r="AD2013"/>
      <c r="AE2013"/>
      <c r="AF2013"/>
      <c r="AG2013"/>
      <c r="AH2013"/>
      <c r="AI2013"/>
    </row>
    <row r="2014" spans="1:35" x14ac:dyDescent="0.25">
      <c r="A2014" t="s">
        <v>34</v>
      </c>
      <c r="B2014">
        <v>402748</v>
      </c>
      <c r="C2014" t="s">
        <v>1756</v>
      </c>
      <c r="D2014" t="s">
        <v>404</v>
      </c>
      <c r="E2014">
        <v>4500282117</v>
      </c>
      <c r="F2014">
        <v>51007619</v>
      </c>
      <c r="G2014">
        <v>890</v>
      </c>
      <c r="H2014" t="s">
        <v>489</v>
      </c>
      <c r="I2014" t="s">
        <v>15</v>
      </c>
      <c r="J2014" s="1">
        <v>14000</v>
      </c>
      <c r="K2014">
        <v>202589</v>
      </c>
      <c r="L2014" t="s">
        <v>102</v>
      </c>
      <c r="M2014" s="1">
        <v>22078.376</v>
      </c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Y2014"/>
      <c r="Z2014"/>
      <c r="AA2014"/>
      <c r="AB2014"/>
      <c r="AC2014"/>
      <c r="AD2014"/>
      <c r="AE2014"/>
      <c r="AF2014"/>
      <c r="AG2014"/>
      <c r="AH2014"/>
      <c r="AI2014"/>
    </row>
    <row r="2015" spans="1:35" x14ac:dyDescent="0.25">
      <c r="A2015" t="s">
        <v>34</v>
      </c>
      <c r="B2015">
        <v>402748</v>
      </c>
      <c r="C2015" t="s">
        <v>1756</v>
      </c>
      <c r="D2015" t="s">
        <v>404</v>
      </c>
      <c r="E2015">
        <v>4500282126</v>
      </c>
      <c r="F2015">
        <v>51025014</v>
      </c>
      <c r="G2015">
        <v>890</v>
      </c>
      <c r="H2015" t="s">
        <v>153</v>
      </c>
      <c r="I2015" t="s">
        <v>15</v>
      </c>
      <c r="J2015" s="1">
        <v>37000</v>
      </c>
      <c r="K2015">
        <v>202589</v>
      </c>
      <c r="L2015" t="s">
        <v>102</v>
      </c>
      <c r="M2015" s="1">
        <v>38345.241999999998</v>
      </c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Y2015"/>
      <c r="Z2015"/>
      <c r="AA2015"/>
      <c r="AB2015"/>
      <c r="AC2015"/>
      <c r="AD2015"/>
      <c r="AE2015"/>
      <c r="AF2015"/>
      <c r="AG2015"/>
      <c r="AH2015"/>
      <c r="AI2015"/>
    </row>
    <row r="2016" spans="1:35" x14ac:dyDescent="0.25">
      <c r="A2016" t="s">
        <v>34</v>
      </c>
      <c r="B2016">
        <v>402748</v>
      </c>
      <c r="C2016" t="s">
        <v>1756</v>
      </c>
      <c r="D2016" t="s">
        <v>404</v>
      </c>
      <c r="E2016">
        <v>4500282329</v>
      </c>
      <c r="F2016">
        <v>51025031</v>
      </c>
      <c r="G2016">
        <v>890</v>
      </c>
      <c r="H2016" t="s">
        <v>135</v>
      </c>
      <c r="I2016" t="s">
        <v>15</v>
      </c>
      <c r="J2016" s="1">
        <v>37000</v>
      </c>
      <c r="K2016">
        <v>202589</v>
      </c>
      <c r="L2016" t="s">
        <v>102</v>
      </c>
      <c r="M2016" s="1">
        <v>38660</v>
      </c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Y2016"/>
      <c r="Z2016"/>
      <c r="AA2016"/>
      <c r="AB2016"/>
      <c r="AC2016"/>
      <c r="AD2016"/>
      <c r="AE2016"/>
      <c r="AF2016"/>
      <c r="AG2016"/>
      <c r="AH2016"/>
      <c r="AI2016"/>
    </row>
    <row r="2017" spans="1:35" x14ac:dyDescent="0.25">
      <c r="A2017" t="s">
        <v>34</v>
      </c>
      <c r="B2017">
        <v>402748</v>
      </c>
      <c r="C2017" t="s">
        <v>1756</v>
      </c>
      <c r="D2017" t="s">
        <v>404</v>
      </c>
      <c r="E2017">
        <v>4500282474</v>
      </c>
      <c r="F2017">
        <v>51025112</v>
      </c>
      <c r="G2017">
        <v>890</v>
      </c>
      <c r="H2017" t="s">
        <v>180</v>
      </c>
      <c r="I2017" t="s">
        <v>15</v>
      </c>
      <c r="J2017" s="1">
        <v>37000</v>
      </c>
      <c r="K2017">
        <v>202589</v>
      </c>
      <c r="L2017" t="s">
        <v>102</v>
      </c>
      <c r="M2017" s="1">
        <v>37602.949999999997</v>
      </c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Y2017"/>
      <c r="Z2017"/>
      <c r="AA2017"/>
      <c r="AB2017"/>
      <c r="AC2017"/>
      <c r="AD2017"/>
      <c r="AE2017"/>
      <c r="AF2017"/>
      <c r="AG2017"/>
      <c r="AH2017"/>
      <c r="AI2017"/>
    </row>
    <row r="2018" spans="1:35" x14ac:dyDescent="0.25">
      <c r="A2018" t="s">
        <v>34</v>
      </c>
      <c r="B2018">
        <v>402748</v>
      </c>
      <c r="C2018" t="s">
        <v>1756</v>
      </c>
      <c r="D2018" t="s">
        <v>404</v>
      </c>
      <c r="E2018">
        <v>4500282483</v>
      </c>
      <c r="F2018">
        <v>51094807</v>
      </c>
      <c r="G2018">
        <v>890</v>
      </c>
      <c r="H2018" t="s">
        <v>135</v>
      </c>
      <c r="I2018" t="s">
        <v>15</v>
      </c>
      <c r="J2018" s="1">
        <v>37000</v>
      </c>
      <c r="K2018">
        <v>202589</v>
      </c>
      <c r="L2018" t="s">
        <v>102</v>
      </c>
      <c r="M2018" s="1">
        <v>38220</v>
      </c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Y2018"/>
      <c r="Z2018"/>
      <c r="AA2018"/>
      <c r="AB2018"/>
      <c r="AC2018"/>
      <c r="AD2018"/>
      <c r="AE2018"/>
      <c r="AF2018"/>
      <c r="AG2018"/>
      <c r="AH2018"/>
      <c r="AI2018"/>
    </row>
    <row r="2019" spans="1:35" x14ac:dyDescent="0.25">
      <c r="A2019" t="s">
        <v>34</v>
      </c>
      <c r="B2019">
        <v>402748</v>
      </c>
      <c r="C2019" t="s">
        <v>1756</v>
      </c>
      <c r="D2019" t="s">
        <v>404</v>
      </c>
      <c r="E2019">
        <v>4500283454</v>
      </c>
      <c r="F2019">
        <v>51141995</v>
      </c>
      <c r="G2019">
        <v>890</v>
      </c>
      <c r="H2019" t="s">
        <v>75</v>
      </c>
      <c r="I2019" t="s">
        <v>15</v>
      </c>
      <c r="J2019" s="1">
        <v>37000</v>
      </c>
      <c r="K2019">
        <v>202589</v>
      </c>
      <c r="L2019" t="s">
        <v>102</v>
      </c>
      <c r="M2019" s="1">
        <v>38680</v>
      </c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Y2019"/>
      <c r="Z2019"/>
      <c r="AA2019"/>
      <c r="AB2019"/>
      <c r="AC2019"/>
      <c r="AD2019"/>
      <c r="AE2019"/>
      <c r="AF2019"/>
      <c r="AG2019"/>
      <c r="AH2019"/>
      <c r="AI2019"/>
    </row>
    <row r="2020" spans="1:35" x14ac:dyDescent="0.25">
      <c r="A2020" t="s">
        <v>34</v>
      </c>
      <c r="B2020">
        <v>402748</v>
      </c>
      <c r="C2020" t="s">
        <v>1756</v>
      </c>
      <c r="D2020" t="s">
        <v>404</v>
      </c>
      <c r="E2020">
        <v>4500283521</v>
      </c>
      <c r="F2020">
        <v>51101985</v>
      </c>
      <c r="G2020">
        <v>890</v>
      </c>
      <c r="H2020" t="s">
        <v>135</v>
      </c>
      <c r="I2020" t="s">
        <v>15</v>
      </c>
      <c r="J2020" s="1">
        <v>37000</v>
      </c>
      <c r="K2020">
        <v>202589</v>
      </c>
      <c r="L2020" t="s">
        <v>102</v>
      </c>
      <c r="M2020" s="1">
        <v>37610.874000000003</v>
      </c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Y2020"/>
      <c r="Z2020"/>
      <c r="AA2020"/>
      <c r="AB2020"/>
      <c r="AC2020"/>
      <c r="AD2020"/>
      <c r="AE2020"/>
      <c r="AF2020"/>
      <c r="AG2020"/>
      <c r="AH2020"/>
      <c r="AI2020"/>
    </row>
    <row r="2021" spans="1:35" x14ac:dyDescent="0.25">
      <c r="A2021" t="s">
        <v>34</v>
      </c>
      <c r="B2021">
        <v>402748</v>
      </c>
      <c r="C2021" t="s">
        <v>1756</v>
      </c>
      <c r="D2021" t="s">
        <v>404</v>
      </c>
      <c r="E2021">
        <v>4500283907</v>
      </c>
      <c r="F2021">
        <v>51204942</v>
      </c>
      <c r="G2021">
        <v>890</v>
      </c>
      <c r="H2021" t="s">
        <v>153</v>
      </c>
      <c r="I2021" t="s">
        <v>15</v>
      </c>
      <c r="J2021" s="1">
        <v>37000</v>
      </c>
      <c r="K2021">
        <v>202589</v>
      </c>
      <c r="L2021" t="s">
        <v>102</v>
      </c>
      <c r="M2021" s="1">
        <v>38700</v>
      </c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Y2021"/>
      <c r="Z2021"/>
      <c r="AA2021"/>
      <c r="AB2021"/>
      <c r="AC2021"/>
      <c r="AD2021"/>
      <c r="AE2021"/>
      <c r="AF2021"/>
      <c r="AG2021"/>
      <c r="AH2021"/>
      <c r="AI2021"/>
    </row>
    <row r="2022" spans="1:35" x14ac:dyDescent="0.25">
      <c r="A2022" t="s">
        <v>11</v>
      </c>
      <c r="B2022">
        <v>111069</v>
      </c>
      <c r="C2022" t="s">
        <v>1894</v>
      </c>
      <c r="D2022" t="s">
        <v>40</v>
      </c>
      <c r="E2022">
        <v>4500286828</v>
      </c>
      <c r="F2022">
        <v>2685</v>
      </c>
      <c r="G2022">
        <v>30</v>
      </c>
      <c r="H2022" t="s">
        <v>796</v>
      </c>
      <c r="I2022" t="s">
        <v>15</v>
      </c>
      <c r="J2022" s="1">
        <v>47100</v>
      </c>
      <c r="K2022">
        <v>202589</v>
      </c>
      <c r="L2022" t="s">
        <v>102</v>
      </c>
      <c r="M2022" s="1">
        <v>50100</v>
      </c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Y2022"/>
      <c r="Z2022"/>
      <c r="AA2022"/>
      <c r="AB2022"/>
      <c r="AC2022"/>
      <c r="AD2022"/>
      <c r="AE2022"/>
      <c r="AF2022"/>
      <c r="AG2022"/>
      <c r="AH2022"/>
      <c r="AI2022"/>
    </row>
    <row r="2023" spans="1:35" x14ac:dyDescent="0.25">
      <c r="A2023" t="s">
        <v>11</v>
      </c>
      <c r="B2023">
        <v>402488</v>
      </c>
      <c r="C2023" t="s">
        <v>1907</v>
      </c>
      <c r="D2023" t="s">
        <v>67</v>
      </c>
      <c r="E2023">
        <v>4500286831</v>
      </c>
      <c r="F2023">
        <v>458</v>
      </c>
      <c r="G2023">
        <v>920</v>
      </c>
      <c r="H2023" t="s">
        <v>772</v>
      </c>
      <c r="I2023" t="s">
        <v>15</v>
      </c>
      <c r="J2023" s="1">
        <v>47000</v>
      </c>
      <c r="K2023">
        <v>202043</v>
      </c>
      <c r="L2023" t="s">
        <v>527</v>
      </c>
      <c r="M2023" s="1">
        <v>47860</v>
      </c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Y2023"/>
      <c r="Z2023"/>
      <c r="AA2023"/>
      <c r="AB2023"/>
      <c r="AC2023"/>
      <c r="AD2023"/>
      <c r="AE2023"/>
      <c r="AF2023"/>
      <c r="AG2023"/>
      <c r="AH2023"/>
      <c r="AI2023"/>
    </row>
    <row r="2024" spans="1:35" x14ac:dyDescent="0.25">
      <c r="A2024" t="s">
        <v>34</v>
      </c>
      <c r="B2024">
        <v>403306</v>
      </c>
      <c r="C2024" t="s">
        <v>1785</v>
      </c>
      <c r="D2024" t="s">
        <v>465</v>
      </c>
      <c r="E2024">
        <v>4500286830</v>
      </c>
      <c r="F2024">
        <v>51361616</v>
      </c>
      <c r="G2024">
        <v>890</v>
      </c>
      <c r="H2024" t="s">
        <v>216</v>
      </c>
      <c r="I2024" t="s">
        <v>15</v>
      </c>
      <c r="J2024" s="1">
        <v>37000</v>
      </c>
      <c r="K2024">
        <v>201626</v>
      </c>
      <c r="L2024" t="s">
        <v>36</v>
      </c>
      <c r="M2024" s="1">
        <v>34135.224000000002</v>
      </c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Y2024"/>
      <c r="Z2024"/>
      <c r="AA2024"/>
      <c r="AB2024"/>
      <c r="AC2024"/>
      <c r="AD2024"/>
      <c r="AE2024"/>
      <c r="AF2024"/>
      <c r="AG2024"/>
      <c r="AH2024"/>
      <c r="AI2024"/>
    </row>
    <row r="2025" spans="1:35" x14ac:dyDescent="0.25">
      <c r="A2025" t="s">
        <v>11</v>
      </c>
      <c r="B2025">
        <v>403313</v>
      </c>
      <c r="C2025" t="s">
        <v>1928</v>
      </c>
      <c r="D2025" t="s">
        <v>622</v>
      </c>
      <c r="E2025">
        <v>4500286827</v>
      </c>
      <c r="F2025">
        <v>1735</v>
      </c>
      <c r="G2025">
        <v>920</v>
      </c>
      <c r="H2025" t="s">
        <v>202</v>
      </c>
      <c r="I2025" t="s">
        <v>15</v>
      </c>
      <c r="J2025" s="1">
        <v>50000</v>
      </c>
      <c r="K2025">
        <v>201626</v>
      </c>
      <c r="L2025" t="s">
        <v>36</v>
      </c>
      <c r="M2025" s="1">
        <v>48659.194000000003</v>
      </c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Y2025"/>
      <c r="Z2025"/>
      <c r="AA2025"/>
      <c r="AB2025"/>
      <c r="AC2025"/>
      <c r="AD2025"/>
      <c r="AE2025"/>
      <c r="AF2025"/>
      <c r="AG2025"/>
      <c r="AH2025"/>
      <c r="AI2025"/>
    </row>
    <row r="2026" spans="1:35" x14ac:dyDescent="0.25">
      <c r="A2026" t="s">
        <v>108</v>
      </c>
      <c r="B2026">
        <v>400164</v>
      </c>
      <c r="C2026" t="s">
        <v>1624</v>
      </c>
      <c r="D2026" t="s">
        <v>109</v>
      </c>
      <c r="E2026">
        <v>4500279734</v>
      </c>
      <c r="F2026">
        <v>3100</v>
      </c>
      <c r="G2026">
        <v>920</v>
      </c>
      <c r="H2026" t="s">
        <v>453</v>
      </c>
      <c r="I2026" t="s">
        <v>15</v>
      </c>
      <c r="J2026" s="1">
        <v>26937.385999999999</v>
      </c>
      <c r="K2026">
        <v>201626</v>
      </c>
      <c r="L2026" t="s">
        <v>36</v>
      </c>
      <c r="M2026" s="1">
        <v>26917.851999999999</v>
      </c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Y2026"/>
      <c r="Z2026"/>
      <c r="AA2026"/>
      <c r="AB2026"/>
      <c r="AC2026"/>
      <c r="AD2026"/>
      <c r="AE2026"/>
      <c r="AF2026"/>
      <c r="AG2026"/>
      <c r="AH2026"/>
      <c r="AI2026"/>
    </row>
    <row r="2027" spans="1:35" x14ac:dyDescent="0.25">
      <c r="A2027" t="s">
        <v>24</v>
      </c>
      <c r="B2027">
        <v>403310</v>
      </c>
      <c r="C2027" t="s">
        <v>1692</v>
      </c>
      <c r="D2027" t="s">
        <v>797</v>
      </c>
      <c r="E2027">
        <v>4500283193</v>
      </c>
      <c r="F2027">
        <v>27214716</v>
      </c>
      <c r="G2027">
        <v>890</v>
      </c>
      <c r="H2027" t="s">
        <v>152</v>
      </c>
      <c r="I2027" t="s">
        <v>15</v>
      </c>
      <c r="J2027" s="1">
        <v>50000</v>
      </c>
      <c r="K2027">
        <v>202587</v>
      </c>
      <c r="L2027" t="s">
        <v>127</v>
      </c>
      <c r="M2027" s="1">
        <v>49736.472000000002</v>
      </c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Y2027"/>
      <c r="Z2027"/>
      <c r="AA2027"/>
      <c r="AB2027"/>
      <c r="AC2027"/>
      <c r="AD2027"/>
      <c r="AE2027"/>
      <c r="AF2027"/>
      <c r="AG2027"/>
      <c r="AH2027"/>
      <c r="AI2027"/>
    </row>
    <row r="2028" spans="1:35" x14ac:dyDescent="0.25">
      <c r="A2028" t="s">
        <v>24</v>
      </c>
      <c r="B2028">
        <v>403310</v>
      </c>
      <c r="C2028" t="s">
        <v>1692</v>
      </c>
      <c r="D2028" t="s">
        <v>797</v>
      </c>
      <c r="E2028">
        <v>4500283195</v>
      </c>
      <c r="F2028">
        <v>27218325</v>
      </c>
      <c r="G2028">
        <v>890</v>
      </c>
      <c r="H2028" t="s">
        <v>724</v>
      </c>
      <c r="I2028" t="s">
        <v>15</v>
      </c>
      <c r="J2028" s="1">
        <v>50000</v>
      </c>
      <c r="K2028">
        <v>202587</v>
      </c>
      <c r="L2028" t="s">
        <v>127</v>
      </c>
      <c r="M2028" s="1">
        <v>47877.834000000003</v>
      </c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Y2028"/>
      <c r="Z2028"/>
      <c r="AA2028"/>
      <c r="AB2028"/>
      <c r="AC2028"/>
      <c r="AD2028"/>
      <c r="AE2028"/>
      <c r="AF2028"/>
      <c r="AG2028"/>
      <c r="AH2028"/>
      <c r="AI2028"/>
    </row>
    <row r="2029" spans="1:35" x14ac:dyDescent="0.25">
      <c r="A2029" t="s">
        <v>24</v>
      </c>
      <c r="B2029">
        <v>403310</v>
      </c>
      <c r="C2029" t="s">
        <v>1692</v>
      </c>
      <c r="D2029" t="s">
        <v>797</v>
      </c>
      <c r="E2029">
        <v>4500283469</v>
      </c>
      <c r="F2029">
        <v>27214589</v>
      </c>
      <c r="G2029">
        <v>890</v>
      </c>
      <c r="H2029" t="s">
        <v>360</v>
      </c>
      <c r="I2029" t="s">
        <v>15</v>
      </c>
      <c r="J2029" s="1">
        <v>50000</v>
      </c>
      <c r="K2029">
        <v>202587</v>
      </c>
      <c r="L2029" t="s">
        <v>127</v>
      </c>
      <c r="M2029" s="1">
        <v>47860</v>
      </c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Y2029"/>
      <c r="Z2029"/>
      <c r="AA2029"/>
      <c r="AB2029"/>
      <c r="AC2029"/>
      <c r="AD2029"/>
      <c r="AE2029"/>
      <c r="AF2029"/>
      <c r="AG2029"/>
      <c r="AH2029"/>
      <c r="AI2029"/>
    </row>
    <row r="2030" spans="1:35" x14ac:dyDescent="0.25">
      <c r="A2030" t="s">
        <v>24</v>
      </c>
      <c r="B2030">
        <v>403310</v>
      </c>
      <c r="C2030" t="s">
        <v>1692</v>
      </c>
      <c r="D2030" t="s">
        <v>797</v>
      </c>
      <c r="E2030">
        <v>4500283581</v>
      </c>
      <c r="F2030">
        <v>27235007</v>
      </c>
      <c r="G2030">
        <v>890</v>
      </c>
      <c r="H2030" t="s">
        <v>572</v>
      </c>
      <c r="I2030" t="s">
        <v>15</v>
      </c>
      <c r="J2030" s="1">
        <v>50000</v>
      </c>
      <c r="K2030">
        <v>202587</v>
      </c>
      <c r="L2030" t="s">
        <v>127</v>
      </c>
      <c r="M2030" s="1">
        <v>47410.472000000002</v>
      </c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Y2030"/>
      <c r="Z2030"/>
      <c r="AA2030"/>
      <c r="AB2030"/>
      <c r="AC2030"/>
      <c r="AD2030"/>
      <c r="AE2030"/>
      <c r="AF2030"/>
      <c r="AG2030"/>
      <c r="AH2030"/>
      <c r="AI2030"/>
    </row>
    <row r="2031" spans="1:35" x14ac:dyDescent="0.25">
      <c r="A2031" t="s">
        <v>24</v>
      </c>
      <c r="B2031">
        <v>403310</v>
      </c>
      <c r="C2031" t="s">
        <v>1692</v>
      </c>
      <c r="D2031" t="s">
        <v>797</v>
      </c>
      <c r="E2031">
        <v>4500283724</v>
      </c>
      <c r="F2031">
        <v>27235708</v>
      </c>
      <c r="G2031">
        <v>890</v>
      </c>
      <c r="H2031" t="s">
        <v>392</v>
      </c>
      <c r="I2031" t="s">
        <v>15</v>
      </c>
      <c r="J2031" s="1">
        <v>37000</v>
      </c>
      <c r="K2031">
        <v>202587</v>
      </c>
      <c r="L2031" t="s">
        <v>127</v>
      </c>
      <c r="M2031" s="1">
        <v>35573.360000000001</v>
      </c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Y2031"/>
      <c r="Z2031"/>
      <c r="AA2031"/>
      <c r="AB2031"/>
      <c r="AC2031"/>
      <c r="AD2031"/>
      <c r="AE2031"/>
      <c r="AF2031"/>
      <c r="AG2031"/>
      <c r="AH2031"/>
      <c r="AI2031"/>
    </row>
    <row r="2032" spans="1:35" x14ac:dyDescent="0.25">
      <c r="A2032" t="s">
        <v>24</v>
      </c>
      <c r="B2032">
        <v>402846</v>
      </c>
      <c r="C2032" t="s">
        <v>1674</v>
      </c>
      <c r="D2032" t="s">
        <v>798</v>
      </c>
      <c r="E2032">
        <v>4500282912</v>
      </c>
      <c r="F2032">
        <v>27</v>
      </c>
      <c r="G2032">
        <v>921</v>
      </c>
      <c r="H2032" t="s">
        <v>326</v>
      </c>
      <c r="I2032" t="s">
        <v>15</v>
      </c>
      <c r="J2032" s="1">
        <v>37000</v>
      </c>
      <c r="K2032">
        <v>202589</v>
      </c>
      <c r="L2032" t="s">
        <v>102</v>
      </c>
      <c r="M2032" s="1">
        <v>34711.917999999998</v>
      </c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Y2032"/>
      <c r="Z2032"/>
      <c r="AA2032"/>
      <c r="AB2032"/>
      <c r="AC2032"/>
      <c r="AD2032"/>
      <c r="AE2032"/>
      <c r="AF2032"/>
      <c r="AG2032"/>
      <c r="AH2032"/>
      <c r="AI2032"/>
    </row>
    <row r="2033" spans="1:35" x14ac:dyDescent="0.25">
      <c r="A2033" t="s">
        <v>24</v>
      </c>
      <c r="B2033">
        <v>402846</v>
      </c>
      <c r="C2033" t="s">
        <v>1674</v>
      </c>
      <c r="D2033" t="s">
        <v>798</v>
      </c>
      <c r="E2033">
        <v>4500283304</v>
      </c>
      <c r="F2033">
        <v>28</v>
      </c>
      <c r="G2033">
        <v>921</v>
      </c>
      <c r="H2033" t="s">
        <v>378</v>
      </c>
      <c r="I2033" t="s">
        <v>15</v>
      </c>
      <c r="J2033" s="1">
        <v>40000</v>
      </c>
      <c r="K2033">
        <v>202589</v>
      </c>
      <c r="L2033" t="s">
        <v>102</v>
      </c>
      <c r="M2033" s="1">
        <v>38169.356</v>
      </c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Y2033"/>
      <c r="Z2033"/>
      <c r="AA2033"/>
      <c r="AB2033"/>
      <c r="AC2033"/>
      <c r="AD2033"/>
      <c r="AE2033"/>
      <c r="AF2033"/>
      <c r="AG2033"/>
      <c r="AH2033"/>
      <c r="AI2033"/>
    </row>
    <row r="2034" spans="1:35" x14ac:dyDescent="0.25">
      <c r="A2034" t="s">
        <v>24</v>
      </c>
      <c r="B2034">
        <v>401618</v>
      </c>
      <c r="C2034" t="s">
        <v>1646</v>
      </c>
      <c r="D2034" t="s">
        <v>387</v>
      </c>
      <c r="E2034">
        <v>4500285268</v>
      </c>
      <c r="F2034">
        <v>27308202</v>
      </c>
      <c r="G2034">
        <v>890</v>
      </c>
      <c r="H2034" t="s">
        <v>362</v>
      </c>
      <c r="I2034" t="s">
        <v>15</v>
      </c>
      <c r="J2034" s="1">
        <v>32000</v>
      </c>
      <c r="K2034">
        <v>202051</v>
      </c>
      <c r="L2034" t="s">
        <v>478</v>
      </c>
      <c r="M2034" s="1">
        <v>28810.194</v>
      </c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Y2034"/>
      <c r="Z2034"/>
      <c r="AA2034"/>
      <c r="AB2034"/>
      <c r="AC2034"/>
      <c r="AD2034"/>
      <c r="AE2034"/>
      <c r="AF2034"/>
      <c r="AG2034"/>
      <c r="AH2034"/>
      <c r="AI2034"/>
    </row>
    <row r="2035" spans="1:35" x14ac:dyDescent="0.25">
      <c r="A2035" t="s">
        <v>24</v>
      </c>
      <c r="B2035">
        <v>401618</v>
      </c>
      <c r="C2035" t="s">
        <v>1646</v>
      </c>
      <c r="D2035" t="s">
        <v>387</v>
      </c>
      <c r="E2035">
        <v>4500285786</v>
      </c>
      <c r="F2035">
        <v>27308362</v>
      </c>
      <c r="G2035">
        <v>890</v>
      </c>
      <c r="H2035" t="s">
        <v>77</v>
      </c>
      <c r="I2035" t="s">
        <v>15</v>
      </c>
      <c r="J2035" s="1">
        <v>40000</v>
      </c>
      <c r="K2035">
        <v>202051</v>
      </c>
      <c r="L2035" t="s">
        <v>478</v>
      </c>
      <c r="M2035" s="1">
        <v>37237.243999999999</v>
      </c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Y2035"/>
      <c r="Z2035"/>
      <c r="AA2035"/>
      <c r="AB2035"/>
      <c r="AC2035"/>
      <c r="AD2035"/>
      <c r="AE2035"/>
      <c r="AF2035"/>
      <c r="AG2035"/>
      <c r="AH2035"/>
      <c r="AI2035"/>
    </row>
    <row r="2036" spans="1:35" x14ac:dyDescent="0.25">
      <c r="A2036" t="s">
        <v>24</v>
      </c>
      <c r="B2036">
        <v>401462</v>
      </c>
      <c r="C2036" t="s">
        <v>1643</v>
      </c>
      <c r="D2036" t="s">
        <v>193</v>
      </c>
      <c r="E2036">
        <v>4500285109</v>
      </c>
      <c r="F2036">
        <v>27290364</v>
      </c>
      <c r="G2036">
        <v>890</v>
      </c>
      <c r="H2036" t="s">
        <v>550</v>
      </c>
      <c r="I2036" t="s">
        <v>15</v>
      </c>
      <c r="J2036" s="1">
        <v>50000</v>
      </c>
      <c r="K2036">
        <v>202614</v>
      </c>
      <c r="L2036" t="s">
        <v>365</v>
      </c>
      <c r="M2036" s="1">
        <v>49261.964</v>
      </c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Y2036"/>
      <c r="Z2036"/>
      <c r="AA2036"/>
      <c r="AB2036"/>
      <c r="AC2036"/>
      <c r="AD2036"/>
      <c r="AE2036"/>
      <c r="AF2036"/>
      <c r="AG2036"/>
      <c r="AH2036"/>
      <c r="AI2036"/>
    </row>
    <row r="2037" spans="1:35" x14ac:dyDescent="0.25">
      <c r="A2037" t="s">
        <v>24</v>
      </c>
      <c r="B2037">
        <v>401462</v>
      </c>
      <c r="C2037" t="s">
        <v>1643</v>
      </c>
      <c r="D2037" t="s">
        <v>193</v>
      </c>
      <c r="E2037">
        <v>4500285153</v>
      </c>
      <c r="F2037">
        <v>27297847</v>
      </c>
      <c r="G2037">
        <v>890</v>
      </c>
      <c r="H2037" t="s">
        <v>714</v>
      </c>
      <c r="I2037" t="s">
        <v>15</v>
      </c>
      <c r="J2037" s="1">
        <v>37000</v>
      </c>
      <c r="K2037">
        <v>202614</v>
      </c>
      <c r="L2037" t="s">
        <v>365</v>
      </c>
      <c r="M2037" s="1">
        <v>36079.18</v>
      </c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Y2037"/>
      <c r="Z2037"/>
      <c r="AA2037"/>
      <c r="AB2037"/>
      <c r="AC2037"/>
      <c r="AD2037"/>
      <c r="AE2037"/>
      <c r="AF2037"/>
      <c r="AG2037"/>
      <c r="AH2037"/>
      <c r="AI2037"/>
    </row>
    <row r="2038" spans="1:35" x14ac:dyDescent="0.25">
      <c r="A2038" t="s">
        <v>24</v>
      </c>
      <c r="B2038">
        <v>401462</v>
      </c>
      <c r="C2038" t="s">
        <v>1643</v>
      </c>
      <c r="D2038" t="s">
        <v>193</v>
      </c>
      <c r="E2038">
        <v>4500285167</v>
      </c>
      <c r="F2038">
        <v>27307068</v>
      </c>
      <c r="G2038">
        <v>890</v>
      </c>
      <c r="H2038" t="s">
        <v>799</v>
      </c>
      <c r="I2038" t="s">
        <v>15</v>
      </c>
      <c r="J2038" s="1">
        <v>43000</v>
      </c>
      <c r="K2038">
        <v>202614</v>
      </c>
      <c r="L2038" t="s">
        <v>365</v>
      </c>
      <c r="M2038" s="1">
        <v>39018.552000000003</v>
      </c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Y2038"/>
      <c r="Z2038"/>
      <c r="AA2038"/>
      <c r="AB2038"/>
      <c r="AC2038"/>
      <c r="AD2038"/>
      <c r="AE2038"/>
      <c r="AF2038"/>
      <c r="AG2038"/>
      <c r="AH2038"/>
      <c r="AI2038"/>
    </row>
    <row r="2039" spans="1:35" x14ac:dyDescent="0.25">
      <c r="A2039" t="s">
        <v>24</v>
      </c>
      <c r="B2039">
        <v>401462</v>
      </c>
      <c r="C2039" t="s">
        <v>1643</v>
      </c>
      <c r="D2039" t="s">
        <v>193</v>
      </c>
      <c r="E2039">
        <v>4500285267</v>
      </c>
      <c r="F2039">
        <v>27308739</v>
      </c>
      <c r="G2039">
        <v>890</v>
      </c>
      <c r="H2039" t="s">
        <v>774</v>
      </c>
      <c r="I2039" t="s">
        <v>15</v>
      </c>
      <c r="J2039" s="1">
        <v>48000</v>
      </c>
      <c r="K2039">
        <v>202614</v>
      </c>
      <c r="L2039" t="s">
        <v>365</v>
      </c>
      <c r="M2039" s="1">
        <v>30178.078000000001</v>
      </c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Y2039"/>
      <c r="Z2039"/>
      <c r="AA2039"/>
      <c r="AB2039"/>
      <c r="AC2039"/>
      <c r="AD2039"/>
      <c r="AE2039"/>
      <c r="AF2039"/>
      <c r="AG2039"/>
      <c r="AH2039"/>
      <c r="AI2039"/>
    </row>
    <row r="2040" spans="1:35" x14ac:dyDescent="0.25">
      <c r="A2040" t="s">
        <v>24</v>
      </c>
      <c r="B2040">
        <v>401095</v>
      </c>
      <c r="C2040" t="s">
        <v>1638</v>
      </c>
      <c r="D2040" t="s">
        <v>800</v>
      </c>
      <c r="E2040">
        <v>4500286558</v>
      </c>
      <c r="F2040">
        <v>27143040</v>
      </c>
      <c r="G2040">
        <v>920</v>
      </c>
      <c r="H2040" t="s">
        <v>492</v>
      </c>
      <c r="I2040" t="s">
        <v>15</v>
      </c>
      <c r="J2040" s="1">
        <v>35000</v>
      </c>
      <c r="K2040">
        <v>202614</v>
      </c>
      <c r="L2040" t="s">
        <v>365</v>
      </c>
      <c r="M2040" s="1">
        <v>34520</v>
      </c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Y2040"/>
      <c r="Z2040"/>
      <c r="AA2040"/>
      <c r="AB2040"/>
      <c r="AC2040"/>
      <c r="AD2040"/>
      <c r="AE2040"/>
      <c r="AF2040"/>
      <c r="AG2040"/>
      <c r="AH2040"/>
      <c r="AI2040"/>
    </row>
    <row r="2041" spans="1:35" x14ac:dyDescent="0.25">
      <c r="A2041" t="s">
        <v>24</v>
      </c>
      <c r="B2041">
        <v>401095</v>
      </c>
      <c r="C2041" t="s">
        <v>1638</v>
      </c>
      <c r="D2041" t="s">
        <v>800</v>
      </c>
      <c r="E2041">
        <v>4500286562</v>
      </c>
      <c r="F2041">
        <v>27143034</v>
      </c>
      <c r="G2041">
        <v>920</v>
      </c>
      <c r="H2041" t="s">
        <v>407</v>
      </c>
      <c r="I2041" t="s">
        <v>15</v>
      </c>
      <c r="J2041" s="1">
        <v>37000</v>
      </c>
      <c r="K2041">
        <v>202587</v>
      </c>
      <c r="L2041" t="s">
        <v>127</v>
      </c>
      <c r="M2041" s="1">
        <v>36205.375999999997</v>
      </c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Y2041"/>
      <c r="Z2041"/>
      <c r="AA2041"/>
      <c r="AB2041"/>
      <c r="AC2041"/>
      <c r="AD2041"/>
      <c r="AE2041"/>
      <c r="AF2041"/>
      <c r="AG2041"/>
      <c r="AH2041"/>
      <c r="AI2041"/>
    </row>
    <row r="2042" spans="1:35" x14ac:dyDescent="0.25">
      <c r="A2042" t="s">
        <v>24</v>
      </c>
      <c r="B2042">
        <v>401095</v>
      </c>
      <c r="C2042" t="s">
        <v>1638</v>
      </c>
      <c r="D2042" t="s">
        <v>800</v>
      </c>
      <c r="E2042">
        <v>4500286570</v>
      </c>
      <c r="F2042">
        <v>27143036</v>
      </c>
      <c r="G2042">
        <v>920</v>
      </c>
      <c r="H2042" t="s">
        <v>801</v>
      </c>
      <c r="I2042" t="s">
        <v>15</v>
      </c>
      <c r="J2042" s="1">
        <v>32000</v>
      </c>
      <c r="K2042">
        <v>202587</v>
      </c>
      <c r="L2042" t="s">
        <v>127</v>
      </c>
      <c r="M2042" s="1">
        <v>30389.526000000002</v>
      </c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Y2042"/>
      <c r="Z2042"/>
      <c r="AA2042"/>
      <c r="AB2042"/>
      <c r="AC2042"/>
      <c r="AD2042"/>
      <c r="AE2042"/>
      <c r="AF2042"/>
      <c r="AG2042"/>
      <c r="AH2042"/>
      <c r="AI2042"/>
    </row>
    <row r="2043" spans="1:35" x14ac:dyDescent="0.25">
      <c r="A2043" t="s">
        <v>24</v>
      </c>
      <c r="B2043">
        <v>401095</v>
      </c>
      <c r="C2043" t="s">
        <v>1638</v>
      </c>
      <c r="D2043" t="s">
        <v>800</v>
      </c>
      <c r="E2043">
        <v>4500286576</v>
      </c>
      <c r="F2043">
        <v>27143033</v>
      </c>
      <c r="G2043">
        <v>920</v>
      </c>
      <c r="H2043" t="s">
        <v>492</v>
      </c>
      <c r="I2043" t="s">
        <v>15</v>
      </c>
      <c r="J2043" s="1">
        <v>35000</v>
      </c>
      <c r="K2043">
        <v>202587</v>
      </c>
      <c r="L2043" t="s">
        <v>127</v>
      </c>
      <c r="M2043" s="1">
        <v>34660</v>
      </c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Y2043"/>
      <c r="Z2043"/>
      <c r="AA2043"/>
      <c r="AB2043"/>
      <c r="AC2043"/>
      <c r="AD2043"/>
      <c r="AE2043"/>
      <c r="AF2043"/>
      <c r="AG2043"/>
      <c r="AH2043"/>
      <c r="AI2043"/>
    </row>
    <row r="2044" spans="1:35" x14ac:dyDescent="0.25">
      <c r="A2044" t="s">
        <v>24</v>
      </c>
      <c r="B2044">
        <v>401095</v>
      </c>
      <c r="C2044" t="s">
        <v>1638</v>
      </c>
      <c r="D2044" t="s">
        <v>800</v>
      </c>
      <c r="E2044">
        <v>4500285480</v>
      </c>
      <c r="F2044">
        <v>27143030</v>
      </c>
      <c r="G2044">
        <v>920</v>
      </c>
      <c r="H2044" t="s">
        <v>141</v>
      </c>
      <c r="I2044" t="s">
        <v>15</v>
      </c>
      <c r="J2044" s="1">
        <v>32000</v>
      </c>
      <c r="K2044">
        <v>202587</v>
      </c>
      <c r="L2044" t="s">
        <v>127</v>
      </c>
      <c r="M2044" s="1">
        <v>22897.272000000001</v>
      </c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Y2044"/>
      <c r="Z2044"/>
      <c r="AA2044"/>
      <c r="AB2044"/>
      <c r="AC2044"/>
      <c r="AD2044"/>
      <c r="AE2044"/>
      <c r="AF2044"/>
      <c r="AG2044"/>
      <c r="AH2044"/>
      <c r="AI2044"/>
    </row>
    <row r="2045" spans="1:35" x14ac:dyDescent="0.25">
      <c r="A2045" t="s">
        <v>24</v>
      </c>
      <c r="B2045">
        <v>401095</v>
      </c>
      <c r="C2045" t="s">
        <v>1638</v>
      </c>
      <c r="D2045" t="s">
        <v>800</v>
      </c>
      <c r="E2045">
        <v>4500286081</v>
      </c>
      <c r="F2045">
        <v>27143031</v>
      </c>
      <c r="G2045">
        <v>920</v>
      </c>
      <c r="H2045" t="s">
        <v>119</v>
      </c>
      <c r="I2045" t="s">
        <v>15</v>
      </c>
      <c r="J2045" s="1">
        <v>42000</v>
      </c>
      <c r="K2045">
        <v>202587</v>
      </c>
      <c r="L2045" t="s">
        <v>127</v>
      </c>
      <c r="M2045" s="1">
        <v>31310.966</v>
      </c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Y2045"/>
      <c r="Z2045"/>
      <c r="AA2045"/>
      <c r="AB2045"/>
      <c r="AC2045"/>
      <c r="AD2045"/>
      <c r="AE2045"/>
      <c r="AF2045"/>
      <c r="AG2045"/>
      <c r="AH2045"/>
      <c r="AI2045"/>
    </row>
    <row r="2046" spans="1:35" x14ac:dyDescent="0.25">
      <c r="A2046" t="s">
        <v>24</v>
      </c>
      <c r="B2046">
        <v>401095</v>
      </c>
      <c r="C2046" t="s">
        <v>1638</v>
      </c>
      <c r="D2046" t="s">
        <v>800</v>
      </c>
      <c r="E2046">
        <v>4500286082</v>
      </c>
      <c r="F2046">
        <v>27143032</v>
      </c>
      <c r="G2046">
        <v>920</v>
      </c>
      <c r="H2046" t="s">
        <v>141</v>
      </c>
      <c r="I2046" t="s">
        <v>15</v>
      </c>
      <c r="J2046" s="1">
        <v>32000</v>
      </c>
      <c r="K2046">
        <v>202587</v>
      </c>
      <c r="L2046" t="s">
        <v>127</v>
      </c>
      <c r="M2046" s="1">
        <v>27278.58</v>
      </c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Y2046"/>
      <c r="Z2046"/>
      <c r="AA2046"/>
      <c r="AB2046"/>
      <c r="AC2046"/>
      <c r="AD2046"/>
      <c r="AE2046"/>
      <c r="AF2046"/>
      <c r="AG2046"/>
      <c r="AH2046"/>
      <c r="AI2046"/>
    </row>
    <row r="2047" spans="1:35" x14ac:dyDescent="0.25">
      <c r="A2047" t="s">
        <v>24</v>
      </c>
      <c r="B2047">
        <v>401095</v>
      </c>
      <c r="C2047" t="s">
        <v>1638</v>
      </c>
      <c r="D2047" t="s">
        <v>800</v>
      </c>
      <c r="E2047">
        <v>4500286083</v>
      </c>
      <c r="F2047">
        <v>27143035</v>
      </c>
      <c r="G2047">
        <v>920</v>
      </c>
      <c r="H2047" t="s">
        <v>328</v>
      </c>
      <c r="I2047" t="s">
        <v>15</v>
      </c>
      <c r="J2047" s="1">
        <v>32000</v>
      </c>
      <c r="K2047">
        <v>202587</v>
      </c>
      <c r="L2047" t="s">
        <v>127</v>
      </c>
      <c r="M2047" s="1">
        <v>23266.36</v>
      </c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Y2047"/>
      <c r="Z2047"/>
      <c r="AA2047"/>
      <c r="AB2047"/>
      <c r="AC2047"/>
      <c r="AD2047"/>
      <c r="AE2047"/>
      <c r="AF2047"/>
      <c r="AG2047"/>
      <c r="AH2047"/>
      <c r="AI2047"/>
    </row>
    <row r="2048" spans="1:35" x14ac:dyDescent="0.25">
      <c r="A2048" t="s">
        <v>24</v>
      </c>
      <c r="B2048">
        <v>401095</v>
      </c>
      <c r="C2048" t="s">
        <v>1638</v>
      </c>
      <c r="D2048" t="s">
        <v>800</v>
      </c>
      <c r="E2048">
        <v>4500286617</v>
      </c>
      <c r="F2048">
        <v>27143037</v>
      </c>
      <c r="G2048">
        <v>920</v>
      </c>
      <c r="H2048" t="s">
        <v>317</v>
      </c>
      <c r="I2048" t="s">
        <v>15</v>
      </c>
      <c r="J2048" s="1">
        <v>37000</v>
      </c>
      <c r="K2048">
        <v>202587</v>
      </c>
      <c r="L2048" t="s">
        <v>127</v>
      </c>
      <c r="M2048" s="1">
        <v>28020</v>
      </c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Y2048"/>
      <c r="Z2048"/>
      <c r="AA2048"/>
      <c r="AB2048"/>
      <c r="AC2048"/>
      <c r="AD2048"/>
      <c r="AE2048"/>
      <c r="AF2048"/>
      <c r="AG2048"/>
      <c r="AH2048"/>
      <c r="AI2048"/>
    </row>
    <row r="2049" spans="1:35" x14ac:dyDescent="0.25">
      <c r="A2049" t="s">
        <v>24</v>
      </c>
      <c r="B2049">
        <v>401095</v>
      </c>
      <c r="C2049" t="s">
        <v>1638</v>
      </c>
      <c r="D2049" t="s">
        <v>800</v>
      </c>
      <c r="E2049">
        <v>4500286652</v>
      </c>
      <c r="F2049">
        <v>27143038</v>
      </c>
      <c r="G2049">
        <v>920</v>
      </c>
      <c r="H2049" t="s">
        <v>187</v>
      </c>
      <c r="I2049" t="s">
        <v>15</v>
      </c>
      <c r="J2049" s="1">
        <v>28000</v>
      </c>
      <c r="K2049">
        <v>202614</v>
      </c>
      <c r="L2049" t="s">
        <v>365</v>
      </c>
      <c r="M2049" s="1">
        <v>25860</v>
      </c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Y2049"/>
      <c r="Z2049"/>
      <c r="AA2049"/>
      <c r="AB2049"/>
      <c r="AC2049"/>
      <c r="AD2049"/>
      <c r="AE2049"/>
      <c r="AF2049"/>
      <c r="AG2049"/>
      <c r="AH2049"/>
      <c r="AI2049"/>
    </row>
    <row r="2050" spans="1:35" x14ac:dyDescent="0.25">
      <c r="A2050" t="s">
        <v>24</v>
      </c>
      <c r="B2050">
        <v>401095</v>
      </c>
      <c r="C2050" t="s">
        <v>1638</v>
      </c>
      <c r="D2050" t="s">
        <v>800</v>
      </c>
      <c r="E2050">
        <v>4500286679</v>
      </c>
      <c r="F2050">
        <v>27143039</v>
      </c>
      <c r="G2050">
        <v>920</v>
      </c>
      <c r="H2050" t="s">
        <v>82</v>
      </c>
      <c r="I2050" t="s">
        <v>15</v>
      </c>
      <c r="J2050" s="1">
        <v>37000</v>
      </c>
      <c r="K2050">
        <v>202614</v>
      </c>
      <c r="L2050" t="s">
        <v>365</v>
      </c>
      <c r="M2050" s="1">
        <v>32981.951999999997</v>
      </c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Y2050"/>
      <c r="Z2050"/>
      <c r="AA2050"/>
      <c r="AB2050"/>
      <c r="AC2050"/>
      <c r="AD2050"/>
      <c r="AE2050"/>
      <c r="AF2050"/>
      <c r="AG2050"/>
      <c r="AH2050"/>
      <c r="AI2050"/>
    </row>
    <row r="2051" spans="1:35" x14ac:dyDescent="0.25">
      <c r="A2051" t="s">
        <v>24</v>
      </c>
      <c r="B2051">
        <v>401095</v>
      </c>
      <c r="C2051" t="s">
        <v>1638</v>
      </c>
      <c r="D2051" t="s">
        <v>800</v>
      </c>
      <c r="E2051">
        <v>4500286681</v>
      </c>
      <c r="F2051">
        <v>27143041</v>
      </c>
      <c r="G2051">
        <v>920</v>
      </c>
      <c r="H2051" t="s">
        <v>395</v>
      </c>
      <c r="I2051" t="s">
        <v>15</v>
      </c>
      <c r="J2051" s="1">
        <v>40000</v>
      </c>
      <c r="K2051">
        <v>202614</v>
      </c>
      <c r="L2051" t="s">
        <v>365</v>
      </c>
      <c r="M2051" s="1">
        <v>34896.048000000003</v>
      </c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Y2051"/>
      <c r="Z2051"/>
      <c r="AA2051"/>
      <c r="AB2051"/>
      <c r="AC2051"/>
      <c r="AD2051"/>
      <c r="AE2051"/>
      <c r="AF2051"/>
      <c r="AG2051"/>
      <c r="AH2051"/>
      <c r="AI2051"/>
    </row>
    <row r="2052" spans="1:35" x14ac:dyDescent="0.25">
      <c r="A2052" t="s">
        <v>24</v>
      </c>
      <c r="B2052">
        <v>402617</v>
      </c>
      <c r="C2052" t="s">
        <v>1666</v>
      </c>
      <c r="D2052" t="s">
        <v>337</v>
      </c>
      <c r="E2052">
        <v>4500282965</v>
      </c>
      <c r="F2052">
        <v>27207681</v>
      </c>
      <c r="G2052">
        <v>890</v>
      </c>
      <c r="H2052" t="s">
        <v>357</v>
      </c>
      <c r="I2052" t="s">
        <v>15</v>
      </c>
      <c r="J2052" s="1">
        <v>50000</v>
      </c>
      <c r="K2052">
        <v>202931</v>
      </c>
      <c r="L2052" t="s">
        <v>318</v>
      </c>
      <c r="M2052" s="1">
        <v>44468.735999999997</v>
      </c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Y2052"/>
      <c r="Z2052"/>
      <c r="AA2052"/>
      <c r="AB2052"/>
      <c r="AC2052"/>
      <c r="AD2052"/>
      <c r="AE2052"/>
      <c r="AF2052"/>
      <c r="AG2052"/>
      <c r="AH2052"/>
      <c r="AI2052"/>
    </row>
    <row r="2053" spans="1:35" x14ac:dyDescent="0.25">
      <c r="A2053" t="s">
        <v>24</v>
      </c>
      <c r="B2053">
        <v>401349</v>
      </c>
      <c r="C2053" t="s">
        <v>1641</v>
      </c>
      <c r="D2053" t="s">
        <v>802</v>
      </c>
      <c r="E2053">
        <v>4500283735</v>
      </c>
      <c r="F2053">
        <v>4</v>
      </c>
      <c r="G2053">
        <v>920</v>
      </c>
      <c r="H2053" t="s">
        <v>336</v>
      </c>
      <c r="I2053" t="s">
        <v>15</v>
      </c>
      <c r="J2053" s="1">
        <v>26920</v>
      </c>
      <c r="K2053">
        <v>202067</v>
      </c>
      <c r="L2053" t="s">
        <v>280</v>
      </c>
      <c r="M2053" s="1">
        <v>25164.815999999999</v>
      </c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Y2053"/>
      <c r="Z2053"/>
      <c r="AA2053"/>
      <c r="AB2053"/>
      <c r="AC2053"/>
      <c r="AD2053"/>
      <c r="AE2053"/>
      <c r="AF2053"/>
      <c r="AG2053"/>
      <c r="AH2053"/>
      <c r="AI2053"/>
    </row>
    <row r="2054" spans="1:35" x14ac:dyDescent="0.25">
      <c r="A2054" t="s">
        <v>34</v>
      </c>
      <c r="B2054">
        <v>402141</v>
      </c>
      <c r="C2054" t="s">
        <v>1739</v>
      </c>
      <c r="D2054" t="s">
        <v>56</v>
      </c>
      <c r="E2054">
        <v>4500284167</v>
      </c>
      <c r="F2054">
        <v>398</v>
      </c>
      <c r="G2054">
        <v>920</v>
      </c>
      <c r="H2054" t="s">
        <v>197</v>
      </c>
      <c r="I2054" t="s">
        <v>15</v>
      </c>
      <c r="J2054" s="1">
        <v>37040</v>
      </c>
      <c r="K2054">
        <v>201626</v>
      </c>
      <c r="L2054" t="s">
        <v>36</v>
      </c>
      <c r="M2054" s="1">
        <v>37100</v>
      </c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Y2054"/>
      <c r="Z2054"/>
      <c r="AA2054"/>
      <c r="AB2054"/>
      <c r="AC2054"/>
      <c r="AD2054"/>
      <c r="AE2054"/>
      <c r="AF2054"/>
      <c r="AG2054"/>
      <c r="AH2054"/>
      <c r="AI2054"/>
    </row>
    <row r="2055" spans="1:35" x14ac:dyDescent="0.25">
      <c r="A2055" t="s">
        <v>34</v>
      </c>
      <c r="B2055">
        <v>402141</v>
      </c>
      <c r="C2055" t="s">
        <v>1739</v>
      </c>
      <c r="D2055" t="s">
        <v>56</v>
      </c>
      <c r="E2055">
        <v>4500284336</v>
      </c>
      <c r="F2055">
        <v>401</v>
      </c>
      <c r="G2055">
        <v>920</v>
      </c>
      <c r="H2055" t="s">
        <v>225</v>
      </c>
      <c r="I2055" t="s">
        <v>15</v>
      </c>
      <c r="J2055" s="1">
        <v>38160</v>
      </c>
      <c r="K2055">
        <v>201626</v>
      </c>
      <c r="L2055" t="s">
        <v>36</v>
      </c>
      <c r="M2055" s="1">
        <v>38220</v>
      </c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Y2055"/>
      <c r="Z2055"/>
      <c r="AA2055"/>
      <c r="AB2055"/>
      <c r="AC2055"/>
      <c r="AD2055"/>
      <c r="AE2055"/>
      <c r="AF2055"/>
      <c r="AG2055"/>
      <c r="AH2055"/>
      <c r="AI2055"/>
    </row>
    <row r="2056" spans="1:35" x14ac:dyDescent="0.25">
      <c r="A2056" t="s">
        <v>34</v>
      </c>
      <c r="B2056">
        <v>402141</v>
      </c>
      <c r="C2056" t="s">
        <v>1739</v>
      </c>
      <c r="D2056" t="s">
        <v>56</v>
      </c>
      <c r="E2056">
        <v>4500286217</v>
      </c>
      <c r="F2056">
        <v>419</v>
      </c>
      <c r="G2056">
        <v>920</v>
      </c>
      <c r="H2056" t="s">
        <v>275</v>
      </c>
      <c r="I2056" t="s">
        <v>15</v>
      </c>
      <c r="J2056" s="1">
        <v>35420</v>
      </c>
      <c r="K2056">
        <v>201626</v>
      </c>
      <c r="L2056" t="s">
        <v>36</v>
      </c>
      <c r="M2056" s="1">
        <v>35500</v>
      </c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Y2056"/>
      <c r="Z2056"/>
      <c r="AA2056"/>
      <c r="AB2056"/>
      <c r="AC2056"/>
      <c r="AD2056"/>
      <c r="AE2056"/>
      <c r="AF2056"/>
      <c r="AG2056"/>
      <c r="AH2056"/>
      <c r="AI2056"/>
    </row>
    <row r="2057" spans="1:35" x14ac:dyDescent="0.25">
      <c r="A2057" t="s">
        <v>11</v>
      </c>
      <c r="B2057">
        <v>111069</v>
      </c>
      <c r="C2057" t="s">
        <v>1894</v>
      </c>
      <c r="D2057" t="s">
        <v>40</v>
      </c>
      <c r="E2057">
        <v>4500287092</v>
      </c>
      <c r="F2057">
        <v>2702</v>
      </c>
      <c r="G2057">
        <v>30</v>
      </c>
      <c r="H2057" t="s">
        <v>595</v>
      </c>
      <c r="I2057" t="s">
        <v>15</v>
      </c>
      <c r="J2057" s="1">
        <v>38400</v>
      </c>
      <c r="K2057">
        <v>202050</v>
      </c>
      <c r="L2057" t="s">
        <v>594</v>
      </c>
      <c r="M2057" s="1">
        <v>39740</v>
      </c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Y2057"/>
      <c r="Z2057"/>
      <c r="AA2057"/>
      <c r="AB2057"/>
      <c r="AC2057"/>
      <c r="AD2057"/>
      <c r="AE2057"/>
      <c r="AF2057"/>
      <c r="AG2057"/>
      <c r="AH2057"/>
      <c r="AI2057"/>
    </row>
    <row r="2058" spans="1:35" x14ac:dyDescent="0.25">
      <c r="A2058" t="s">
        <v>34</v>
      </c>
      <c r="B2058">
        <v>400893</v>
      </c>
      <c r="C2058" t="s">
        <v>1717</v>
      </c>
      <c r="D2058" t="s">
        <v>789</v>
      </c>
      <c r="E2058">
        <v>4500287055</v>
      </c>
      <c r="F2058">
        <v>51376528</v>
      </c>
      <c r="G2058">
        <v>890</v>
      </c>
      <c r="H2058" t="s">
        <v>203</v>
      </c>
      <c r="I2058" t="s">
        <v>15</v>
      </c>
      <c r="J2058" s="1">
        <v>37000</v>
      </c>
      <c r="K2058">
        <v>202053</v>
      </c>
      <c r="L2058" t="s">
        <v>803</v>
      </c>
      <c r="M2058" s="1">
        <v>33320</v>
      </c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Y2058"/>
      <c r="Z2058"/>
      <c r="AA2058"/>
      <c r="AB2058"/>
      <c r="AC2058"/>
      <c r="AD2058"/>
      <c r="AE2058"/>
      <c r="AF2058"/>
      <c r="AG2058"/>
      <c r="AH2058"/>
      <c r="AI2058"/>
    </row>
    <row r="2059" spans="1:35" x14ac:dyDescent="0.25">
      <c r="A2059" t="s">
        <v>11</v>
      </c>
      <c r="B2059">
        <v>111069</v>
      </c>
      <c r="C2059" t="s">
        <v>1894</v>
      </c>
      <c r="D2059" t="s">
        <v>40</v>
      </c>
      <c r="E2059">
        <v>4500287103</v>
      </c>
      <c r="F2059">
        <v>2703</v>
      </c>
      <c r="G2059">
        <v>30</v>
      </c>
      <c r="H2059" t="s">
        <v>473</v>
      </c>
      <c r="I2059" t="s">
        <v>15</v>
      </c>
      <c r="J2059" s="1">
        <v>47180</v>
      </c>
      <c r="K2059">
        <v>202050</v>
      </c>
      <c r="L2059" t="s">
        <v>594</v>
      </c>
      <c r="M2059" s="1">
        <v>51155.32</v>
      </c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Y2059"/>
      <c r="Z2059"/>
      <c r="AA2059"/>
      <c r="AB2059"/>
      <c r="AC2059"/>
      <c r="AD2059"/>
      <c r="AE2059"/>
      <c r="AF2059"/>
      <c r="AG2059"/>
      <c r="AH2059"/>
      <c r="AI2059"/>
    </row>
    <row r="2060" spans="1:35" x14ac:dyDescent="0.25">
      <c r="A2060" t="s">
        <v>46</v>
      </c>
      <c r="B2060">
        <v>403339</v>
      </c>
      <c r="C2060" t="s">
        <v>1888</v>
      </c>
      <c r="D2060" t="s">
        <v>804</v>
      </c>
      <c r="E2060">
        <v>4500287059</v>
      </c>
      <c r="F2060">
        <v>27352343</v>
      </c>
      <c r="G2060">
        <v>890</v>
      </c>
      <c r="H2060" t="s">
        <v>511</v>
      </c>
      <c r="I2060" t="s">
        <v>15</v>
      </c>
      <c r="J2060" s="1">
        <v>32000</v>
      </c>
      <c r="K2060">
        <v>202051</v>
      </c>
      <c r="L2060" t="s">
        <v>478</v>
      </c>
      <c r="M2060" s="1">
        <v>30006.432000000001</v>
      </c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Y2060"/>
      <c r="Z2060"/>
      <c r="AA2060"/>
      <c r="AB2060"/>
      <c r="AC2060"/>
      <c r="AD2060"/>
      <c r="AE2060"/>
      <c r="AF2060"/>
      <c r="AG2060"/>
      <c r="AH2060"/>
      <c r="AI2060"/>
    </row>
    <row r="2061" spans="1:35" x14ac:dyDescent="0.25">
      <c r="A2061" t="s">
        <v>46</v>
      </c>
      <c r="B2061">
        <v>403339</v>
      </c>
      <c r="C2061" t="s">
        <v>1888</v>
      </c>
      <c r="D2061" t="s">
        <v>804</v>
      </c>
      <c r="E2061">
        <v>4500287060</v>
      </c>
      <c r="F2061">
        <v>27353575</v>
      </c>
      <c r="G2061">
        <v>890</v>
      </c>
      <c r="H2061" t="s">
        <v>395</v>
      </c>
      <c r="I2061" t="s">
        <v>15</v>
      </c>
      <c r="J2061" s="1">
        <v>40000</v>
      </c>
      <c r="K2061">
        <v>202051</v>
      </c>
      <c r="L2061" t="s">
        <v>478</v>
      </c>
      <c r="M2061" s="1">
        <v>35983.53</v>
      </c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Y2061"/>
      <c r="Z2061"/>
      <c r="AA2061"/>
      <c r="AB2061"/>
      <c r="AC2061"/>
      <c r="AD2061"/>
      <c r="AE2061"/>
      <c r="AF2061"/>
      <c r="AG2061"/>
      <c r="AH2061"/>
      <c r="AI2061"/>
    </row>
    <row r="2062" spans="1:35" x14ac:dyDescent="0.25">
      <c r="A2062" t="s">
        <v>46</v>
      </c>
      <c r="B2062">
        <v>403339</v>
      </c>
      <c r="C2062" t="s">
        <v>1888</v>
      </c>
      <c r="D2062" t="s">
        <v>804</v>
      </c>
      <c r="E2062">
        <v>4500287062</v>
      </c>
      <c r="F2062">
        <v>27345252</v>
      </c>
      <c r="G2062">
        <v>890</v>
      </c>
      <c r="H2062" t="s">
        <v>144</v>
      </c>
      <c r="I2062" t="s">
        <v>15</v>
      </c>
      <c r="J2062" s="1">
        <v>37000</v>
      </c>
      <c r="K2062">
        <v>202051</v>
      </c>
      <c r="L2062" t="s">
        <v>478</v>
      </c>
      <c r="M2062" s="1">
        <v>19306.464</v>
      </c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Y2062"/>
      <c r="Z2062"/>
      <c r="AA2062"/>
      <c r="AB2062"/>
      <c r="AC2062"/>
      <c r="AD2062"/>
      <c r="AE2062"/>
      <c r="AF2062"/>
      <c r="AG2062"/>
      <c r="AH2062"/>
      <c r="AI2062"/>
    </row>
    <row r="2063" spans="1:35" x14ac:dyDescent="0.25">
      <c r="A2063" t="s">
        <v>46</v>
      </c>
      <c r="B2063">
        <v>402858</v>
      </c>
      <c r="C2063" t="s">
        <v>1856</v>
      </c>
      <c r="D2063" t="s">
        <v>805</v>
      </c>
      <c r="E2063">
        <v>4500287104</v>
      </c>
      <c r="F2063">
        <v>61</v>
      </c>
      <c r="G2063">
        <v>920</v>
      </c>
      <c r="H2063" t="s">
        <v>806</v>
      </c>
      <c r="I2063" t="s">
        <v>15</v>
      </c>
      <c r="J2063" s="1">
        <v>32000</v>
      </c>
      <c r="K2063">
        <v>201626</v>
      </c>
      <c r="L2063" t="s">
        <v>36</v>
      </c>
      <c r="M2063" s="1">
        <v>24500</v>
      </c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Y2063"/>
      <c r="Z2063"/>
      <c r="AA2063"/>
      <c r="AB2063"/>
      <c r="AC2063"/>
      <c r="AD2063"/>
      <c r="AE2063"/>
      <c r="AF2063"/>
      <c r="AG2063"/>
      <c r="AH2063"/>
      <c r="AI2063"/>
    </row>
    <row r="2064" spans="1:35" x14ac:dyDescent="0.25">
      <c r="A2064" t="s">
        <v>11</v>
      </c>
      <c r="B2064">
        <v>203279</v>
      </c>
      <c r="C2064" t="s">
        <v>1897</v>
      </c>
      <c r="D2064" t="s">
        <v>103</v>
      </c>
      <c r="E2064">
        <v>4500286964</v>
      </c>
      <c r="F2064">
        <v>307</v>
      </c>
      <c r="G2064">
        <v>920</v>
      </c>
      <c r="H2064" t="s">
        <v>50</v>
      </c>
      <c r="I2064" t="s">
        <v>15</v>
      </c>
      <c r="J2064" s="1">
        <v>49420</v>
      </c>
      <c r="K2064">
        <v>202043</v>
      </c>
      <c r="L2064" t="s">
        <v>527</v>
      </c>
      <c r="M2064" s="1">
        <v>49141.52</v>
      </c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Y2064"/>
      <c r="Z2064"/>
      <c r="AA2064"/>
      <c r="AB2064"/>
      <c r="AC2064"/>
      <c r="AD2064"/>
      <c r="AE2064"/>
      <c r="AF2064"/>
      <c r="AG2064"/>
      <c r="AH2064"/>
      <c r="AI2064"/>
    </row>
    <row r="2065" spans="1:35" x14ac:dyDescent="0.25">
      <c r="A2065" t="s">
        <v>34</v>
      </c>
      <c r="B2065">
        <v>401397</v>
      </c>
      <c r="C2065" t="s">
        <v>1725</v>
      </c>
      <c r="D2065" t="s">
        <v>267</v>
      </c>
      <c r="E2065">
        <v>4500287111</v>
      </c>
      <c r="F2065">
        <v>51382199</v>
      </c>
      <c r="G2065">
        <v>891</v>
      </c>
      <c r="H2065" t="s">
        <v>279</v>
      </c>
      <c r="I2065" t="s">
        <v>15</v>
      </c>
      <c r="J2065" s="1">
        <v>37000</v>
      </c>
      <c r="K2065">
        <v>202053</v>
      </c>
      <c r="L2065" t="s">
        <v>803</v>
      </c>
      <c r="M2065" s="1">
        <v>35414.567999999999</v>
      </c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Y2065"/>
      <c r="Z2065"/>
      <c r="AA2065"/>
      <c r="AB2065"/>
      <c r="AC2065"/>
      <c r="AD2065"/>
      <c r="AE2065"/>
      <c r="AF2065"/>
      <c r="AG2065"/>
      <c r="AH2065"/>
      <c r="AI2065"/>
    </row>
    <row r="2066" spans="1:35" x14ac:dyDescent="0.25">
      <c r="A2066" t="s">
        <v>11</v>
      </c>
      <c r="B2066">
        <v>402886</v>
      </c>
      <c r="C2066" t="s">
        <v>1917</v>
      </c>
      <c r="D2066" t="s">
        <v>58</v>
      </c>
      <c r="E2066">
        <v>4500286969</v>
      </c>
      <c r="F2066">
        <v>200</v>
      </c>
      <c r="G2066">
        <v>964</v>
      </c>
      <c r="H2066" t="s">
        <v>629</v>
      </c>
      <c r="I2066" t="s">
        <v>15</v>
      </c>
      <c r="J2066" s="1">
        <v>25420</v>
      </c>
      <c r="K2066">
        <v>202038</v>
      </c>
      <c r="L2066" t="s">
        <v>49</v>
      </c>
      <c r="M2066" s="1">
        <v>24322.853999999999</v>
      </c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Y2066"/>
      <c r="Z2066"/>
      <c r="AA2066"/>
      <c r="AB2066"/>
      <c r="AC2066"/>
      <c r="AD2066"/>
      <c r="AE2066"/>
      <c r="AF2066"/>
      <c r="AG2066"/>
      <c r="AH2066"/>
      <c r="AI2066"/>
    </row>
    <row r="2067" spans="1:35" x14ac:dyDescent="0.25">
      <c r="A2067" t="s">
        <v>11</v>
      </c>
      <c r="B2067">
        <v>402488</v>
      </c>
      <c r="C2067" t="s">
        <v>1907</v>
      </c>
      <c r="D2067" t="s">
        <v>67</v>
      </c>
      <c r="E2067">
        <v>4500287113</v>
      </c>
      <c r="F2067">
        <v>463</v>
      </c>
      <c r="G2067">
        <v>920</v>
      </c>
      <c r="H2067" t="s">
        <v>807</v>
      </c>
      <c r="I2067" t="s">
        <v>15</v>
      </c>
      <c r="J2067" s="1">
        <v>37000</v>
      </c>
      <c r="K2067">
        <v>202043</v>
      </c>
      <c r="L2067" t="s">
        <v>527</v>
      </c>
      <c r="M2067" s="1">
        <v>44780</v>
      </c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Y2067"/>
      <c r="Z2067"/>
      <c r="AA2067"/>
      <c r="AB2067"/>
      <c r="AC2067"/>
      <c r="AD2067"/>
      <c r="AE2067"/>
      <c r="AF2067"/>
      <c r="AG2067"/>
      <c r="AH2067"/>
      <c r="AI2067"/>
    </row>
    <row r="2068" spans="1:35" x14ac:dyDescent="0.25">
      <c r="A2068" t="s">
        <v>11</v>
      </c>
      <c r="B2068">
        <v>402886</v>
      </c>
      <c r="C2068" t="s">
        <v>1917</v>
      </c>
      <c r="D2068" t="s">
        <v>58</v>
      </c>
      <c r="E2068">
        <v>4500286978</v>
      </c>
      <c r="F2068">
        <v>244</v>
      </c>
      <c r="G2068">
        <v>964</v>
      </c>
      <c r="H2068" t="s">
        <v>746</v>
      </c>
      <c r="I2068" t="s">
        <v>15</v>
      </c>
      <c r="J2068" s="1">
        <v>33200</v>
      </c>
      <c r="K2068">
        <v>202038</v>
      </c>
      <c r="L2068" t="s">
        <v>49</v>
      </c>
      <c r="M2068" s="1">
        <v>33160</v>
      </c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Y2068"/>
      <c r="Z2068"/>
      <c r="AA2068"/>
      <c r="AB2068"/>
      <c r="AC2068"/>
      <c r="AD2068"/>
      <c r="AE2068"/>
      <c r="AF2068"/>
      <c r="AG2068"/>
      <c r="AH2068"/>
      <c r="AI2068"/>
    </row>
    <row r="2069" spans="1:35" x14ac:dyDescent="0.25">
      <c r="A2069" t="s">
        <v>34</v>
      </c>
      <c r="B2069">
        <v>403161</v>
      </c>
      <c r="C2069" t="s">
        <v>1772</v>
      </c>
      <c r="D2069" t="s">
        <v>624</v>
      </c>
      <c r="E2069">
        <v>4500287118</v>
      </c>
      <c r="F2069">
        <v>51375639</v>
      </c>
      <c r="G2069">
        <v>891</v>
      </c>
      <c r="H2069" t="s">
        <v>808</v>
      </c>
      <c r="I2069" t="s">
        <v>15</v>
      </c>
      <c r="J2069" s="1">
        <v>37000</v>
      </c>
      <c r="K2069">
        <v>202068</v>
      </c>
      <c r="L2069" t="s">
        <v>81</v>
      </c>
      <c r="M2069" s="1">
        <v>31960</v>
      </c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Y2069"/>
      <c r="Z2069"/>
      <c r="AA2069"/>
      <c r="AB2069"/>
      <c r="AC2069"/>
      <c r="AD2069"/>
      <c r="AE2069"/>
      <c r="AF2069"/>
      <c r="AG2069"/>
      <c r="AH2069"/>
      <c r="AI2069"/>
    </row>
    <row r="2070" spans="1:35" x14ac:dyDescent="0.25">
      <c r="A2070" t="s">
        <v>11</v>
      </c>
      <c r="B2070">
        <v>402492</v>
      </c>
      <c r="C2070" t="s">
        <v>1908</v>
      </c>
      <c r="D2070" t="s">
        <v>382</v>
      </c>
      <c r="E2070">
        <v>4500287119</v>
      </c>
      <c r="F2070">
        <v>551</v>
      </c>
      <c r="G2070">
        <v>920</v>
      </c>
      <c r="H2070" t="s">
        <v>618</v>
      </c>
      <c r="I2070" t="s">
        <v>15</v>
      </c>
      <c r="J2070" s="1">
        <v>48500</v>
      </c>
      <c r="K2070">
        <v>202073</v>
      </c>
      <c r="L2070" t="s">
        <v>104</v>
      </c>
      <c r="M2070" s="1">
        <v>48600</v>
      </c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Y2070"/>
      <c r="Z2070"/>
      <c r="AA2070"/>
      <c r="AB2070"/>
      <c r="AC2070"/>
      <c r="AD2070"/>
      <c r="AE2070"/>
      <c r="AF2070"/>
      <c r="AG2070"/>
      <c r="AH2070"/>
      <c r="AI2070"/>
    </row>
    <row r="2071" spans="1:35" x14ac:dyDescent="0.25">
      <c r="A2071" t="s">
        <v>11</v>
      </c>
      <c r="B2071">
        <v>111069</v>
      </c>
      <c r="C2071" t="s">
        <v>1894</v>
      </c>
      <c r="D2071" t="s">
        <v>40</v>
      </c>
      <c r="E2071">
        <v>4500287122</v>
      </c>
      <c r="F2071">
        <v>2682</v>
      </c>
      <c r="G2071">
        <v>30</v>
      </c>
      <c r="H2071" t="s">
        <v>693</v>
      </c>
      <c r="I2071" t="s">
        <v>15</v>
      </c>
      <c r="J2071" s="1">
        <v>48220</v>
      </c>
      <c r="K2071">
        <v>202589</v>
      </c>
      <c r="L2071" t="s">
        <v>102</v>
      </c>
      <c r="M2071" s="1">
        <v>50991.072</v>
      </c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Y2071"/>
      <c r="Z2071"/>
      <c r="AA2071"/>
      <c r="AB2071"/>
      <c r="AC2071"/>
      <c r="AD2071"/>
      <c r="AE2071"/>
      <c r="AF2071"/>
      <c r="AG2071"/>
      <c r="AH2071"/>
      <c r="AI2071"/>
    </row>
    <row r="2072" spans="1:35" x14ac:dyDescent="0.25">
      <c r="A2072" t="s">
        <v>11</v>
      </c>
      <c r="B2072">
        <v>402492</v>
      </c>
      <c r="C2072" t="s">
        <v>1908</v>
      </c>
      <c r="D2072" t="s">
        <v>382</v>
      </c>
      <c r="E2072">
        <v>4500287127</v>
      </c>
      <c r="F2072">
        <v>554</v>
      </c>
      <c r="G2072">
        <v>920</v>
      </c>
      <c r="H2072" t="s">
        <v>533</v>
      </c>
      <c r="I2072" t="s">
        <v>15</v>
      </c>
      <c r="J2072" s="1">
        <v>50000</v>
      </c>
      <c r="K2072">
        <v>202073</v>
      </c>
      <c r="L2072" t="s">
        <v>104</v>
      </c>
      <c r="M2072" s="1">
        <v>53500</v>
      </c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Y2072"/>
      <c r="Z2072"/>
      <c r="AA2072"/>
      <c r="AB2072"/>
      <c r="AC2072"/>
      <c r="AD2072"/>
      <c r="AE2072"/>
      <c r="AF2072"/>
      <c r="AG2072"/>
      <c r="AH2072"/>
      <c r="AI2072"/>
    </row>
    <row r="2073" spans="1:35" x14ac:dyDescent="0.25">
      <c r="A2073" t="s">
        <v>11</v>
      </c>
      <c r="B2073">
        <v>111069</v>
      </c>
      <c r="C2073" t="s">
        <v>1894</v>
      </c>
      <c r="D2073" t="s">
        <v>40</v>
      </c>
      <c r="E2073">
        <v>4500287128</v>
      </c>
      <c r="F2073">
        <v>2687</v>
      </c>
      <c r="G2073">
        <v>30</v>
      </c>
      <c r="H2073" t="s">
        <v>38</v>
      </c>
      <c r="I2073" t="s">
        <v>15</v>
      </c>
      <c r="J2073" s="1">
        <v>34800</v>
      </c>
      <c r="K2073">
        <v>202589</v>
      </c>
      <c r="L2073" t="s">
        <v>102</v>
      </c>
      <c r="M2073" s="1">
        <v>37293.696000000004</v>
      </c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Y2073"/>
      <c r="Z2073"/>
      <c r="AA2073"/>
      <c r="AB2073"/>
      <c r="AC2073"/>
      <c r="AD2073"/>
      <c r="AE2073"/>
      <c r="AF2073"/>
      <c r="AG2073"/>
      <c r="AH2073"/>
      <c r="AI2073"/>
    </row>
    <row r="2074" spans="1:35" x14ac:dyDescent="0.25">
      <c r="A2074" t="s">
        <v>34</v>
      </c>
      <c r="B2074">
        <v>403181</v>
      </c>
      <c r="C2074" t="s">
        <v>1775</v>
      </c>
      <c r="D2074" t="s">
        <v>465</v>
      </c>
      <c r="E2074">
        <v>4500285312</v>
      </c>
      <c r="F2074">
        <v>51289102</v>
      </c>
      <c r="G2074">
        <v>890</v>
      </c>
      <c r="H2074" t="s">
        <v>213</v>
      </c>
      <c r="I2074" t="s">
        <v>15</v>
      </c>
      <c r="J2074" s="1">
        <v>37000</v>
      </c>
      <c r="K2074">
        <v>201626</v>
      </c>
      <c r="L2074" t="s">
        <v>36</v>
      </c>
      <c r="M2074" s="1">
        <v>37240</v>
      </c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Y2074"/>
      <c r="Z2074"/>
      <c r="AA2074"/>
      <c r="AB2074"/>
      <c r="AC2074"/>
      <c r="AD2074"/>
      <c r="AE2074"/>
      <c r="AF2074"/>
      <c r="AG2074"/>
      <c r="AH2074"/>
      <c r="AI2074"/>
    </row>
    <row r="2075" spans="1:35" x14ac:dyDescent="0.25">
      <c r="A2075" t="s">
        <v>34</v>
      </c>
      <c r="B2075">
        <v>403181</v>
      </c>
      <c r="C2075" t="s">
        <v>1775</v>
      </c>
      <c r="D2075" t="s">
        <v>465</v>
      </c>
      <c r="E2075">
        <v>4500286022</v>
      </c>
      <c r="F2075">
        <v>51290554</v>
      </c>
      <c r="G2075">
        <v>890</v>
      </c>
      <c r="H2075" t="s">
        <v>242</v>
      </c>
      <c r="I2075" t="s">
        <v>15</v>
      </c>
      <c r="J2075" s="1">
        <v>50000</v>
      </c>
      <c r="K2075">
        <v>201626</v>
      </c>
      <c r="L2075" t="s">
        <v>36</v>
      </c>
      <c r="M2075" s="1">
        <v>56680</v>
      </c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Y2075"/>
      <c r="Z2075"/>
      <c r="AA2075"/>
      <c r="AB2075"/>
      <c r="AC2075"/>
      <c r="AD2075"/>
      <c r="AE2075"/>
      <c r="AF2075"/>
      <c r="AG2075"/>
      <c r="AH2075"/>
      <c r="AI2075"/>
    </row>
    <row r="2076" spans="1:35" x14ac:dyDescent="0.25">
      <c r="A2076" t="s">
        <v>34</v>
      </c>
      <c r="B2076">
        <v>403181</v>
      </c>
      <c r="C2076" t="s">
        <v>1775</v>
      </c>
      <c r="D2076" t="s">
        <v>465</v>
      </c>
      <c r="E2076">
        <v>4500286665</v>
      </c>
      <c r="F2076">
        <v>51326677</v>
      </c>
      <c r="G2076">
        <v>890</v>
      </c>
      <c r="H2076" t="s">
        <v>623</v>
      </c>
      <c r="I2076" t="s">
        <v>15</v>
      </c>
      <c r="J2076" s="1">
        <v>50000</v>
      </c>
      <c r="K2076">
        <v>201626</v>
      </c>
      <c r="L2076" t="s">
        <v>36</v>
      </c>
      <c r="M2076" s="1">
        <v>50060</v>
      </c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Y2076"/>
      <c r="Z2076"/>
      <c r="AA2076"/>
      <c r="AB2076"/>
      <c r="AC2076"/>
      <c r="AD2076"/>
      <c r="AE2076"/>
      <c r="AF2076"/>
      <c r="AG2076"/>
      <c r="AH2076"/>
      <c r="AI2076"/>
    </row>
    <row r="2077" spans="1:35" x14ac:dyDescent="0.25">
      <c r="A2077" t="s">
        <v>34</v>
      </c>
      <c r="B2077">
        <v>403181</v>
      </c>
      <c r="C2077" t="s">
        <v>1775</v>
      </c>
      <c r="D2077" t="s">
        <v>465</v>
      </c>
      <c r="E2077">
        <v>4500286974</v>
      </c>
      <c r="F2077">
        <v>51381744</v>
      </c>
      <c r="G2077">
        <v>890</v>
      </c>
      <c r="H2077" t="s">
        <v>809</v>
      </c>
      <c r="I2077" t="s">
        <v>15</v>
      </c>
      <c r="J2077" s="1">
        <v>40000</v>
      </c>
      <c r="K2077">
        <v>201626</v>
      </c>
      <c r="L2077" t="s">
        <v>36</v>
      </c>
      <c r="M2077" s="1">
        <v>40340</v>
      </c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Y2077"/>
      <c r="Z2077"/>
      <c r="AA2077"/>
      <c r="AB2077"/>
      <c r="AC2077"/>
      <c r="AD2077"/>
      <c r="AE2077"/>
      <c r="AF2077"/>
      <c r="AG2077"/>
      <c r="AH2077"/>
      <c r="AI2077"/>
    </row>
    <row r="2078" spans="1:35" x14ac:dyDescent="0.25">
      <c r="A2078" t="s">
        <v>11</v>
      </c>
      <c r="B2078">
        <v>402886</v>
      </c>
      <c r="C2078" t="s">
        <v>1917</v>
      </c>
      <c r="D2078" t="s">
        <v>58</v>
      </c>
      <c r="E2078">
        <v>4500287123</v>
      </c>
      <c r="F2078">
        <v>253</v>
      </c>
      <c r="G2078">
        <v>964</v>
      </c>
      <c r="H2078" t="s">
        <v>699</v>
      </c>
      <c r="I2078" t="s">
        <v>15</v>
      </c>
      <c r="J2078" s="1">
        <v>40800</v>
      </c>
      <c r="K2078">
        <v>202050</v>
      </c>
      <c r="L2078" t="s">
        <v>594</v>
      </c>
      <c r="M2078" s="1">
        <v>40700</v>
      </c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Y2078"/>
      <c r="Z2078"/>
      <c r="AA2078"/>
      <c r="AB2078"/>
      <c r="AC2078"/>
      <c r="AD2078"/>
      <c r="AE2078"/>
      <c r="AF2078"/>
      <c r="AG2078"/>
      <c r="AH2078"/>
      <c r="AI2078"/>
    </row>
    <row r="2079" spans="1:35" x14ac:dyDescent="0.25">
      <c r="A2079" t="s">
        <v>11</v>
      </c>
      <c r="B2079">
        <v>402886</v>
      </c>
      <c r="C2079" t="s">
        <v>1917</v>
      </c>
      <c r="D2079" t="s">
        <v>58</v>
      </c>
      <c r="E2079">
        <v>4500287121</v>
      </c>
      <c r="F2079">
        <v>245</v>
      </c>
      <c r="G2079">
        <v>964</v>
      </c>
      <c r="H2079" t="s">
        <v>703</v>
      </c>
      <c r="I2079" t="s">
        <v>15</v>
      </c>
      <c r="J2079" s="1">
        <v>39780</v>
      </c>
      <c r="K2079">
        <v>202038</v>
      </c>
      <c r="L2079" t="s">
        <v>49</v>
      </c>
      <c r="M2079" s="1">
        <v>38554.775999999998</v>
      </c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Y2079"/>
      <c r="Z2079"/>
      <c r="AA2079"/>
      <c r="AB2079"/>
      <c r="AC2079"/>
      <c r="AD2079"/>
      <c r="AE2079"/>
      <c r="AF2079"/>
      <c r="AG2079"/>
      <c r="AH2079"/>
      <c r="AI2079"/>
    </row>
    <row r="2080" spans="1:35" x14ac:dyDescent="0.25">
      <c r="A2080" t="s">
        <v>34</v>
      </c>
      <c r="B2080">
        <v>401914</v>
      </c>
      <c r="C2080" t="s">
        <v>1735</v>
      </c>
      <c r="D2080" t="s">
        <v>303</v>
      </c>
      <c r="E2080">
        <v>4500286170</v>
      </c>
      <c r="F2080">
        <v>51291374</v>
      </c>
      <c r="G2080">
        <v>890</v>
      </c>
      <c r="H2080" t="s">
        <v>710</v>
      </c>
      <c r="I2080" t="s">
        <v>15</v>
      </c>
      <c r="J2080" s="1">
        <v>20000</v>
      </c>
      <c r="K2080">
        <v>202614</v>
      </c>
      <c r="L2080" t="s">
        <v>365</v>
      </c>
      <c r="M2080" s="1">
        <v>20750.080000000002</v>
      </c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Y2080"/>
      <c r="Z2080"/>
      <c r="AA2080"/>
      <c r="AB2080"/>
      <c r="AC2080"/>
      <c r="AD2080"/>
      <c r="AE2080"/>
      <c r="AF2080"/>
      <c r="AG2080"/>
      <c r="AH2080"/>
      <c r="AI2080"/>
    </row>
    <row r="2081" spans="1:35" x14ac:dyDescent="0.25">
      <c r="A2081" t="s">
        <v>34</v>
      </c>
      <c r="B2081">
        <v>401914</v>
      </c>
      <c r="C2081" t="s">
        <v>1735</v>
      </c>
      <c r="D2081" t="s">
        <v>303</v>
      </c>
      <c r="E2081">
        <v>4500287076</v>
      </c>
      <c r="F2081">
        <v>51289993</v>
      </c>
      <c r="G2081">
        <v>890</v>
      </c>
      <c r="H2081" t="s">
        <v>577</v>
      </c>
      <c r="I2081" t="s">
        <v>15</v>
      </c>
      <c r="J2081" s="1">
        <v>32000</v>
      </c>
      <c r="K2081">
        <v>202614</v>
      </c>
      <c r="L2081" t="s">
        <v>365</v>
      </c>
      <c r="M2081" s="1">
        <v>33140</v>
      </c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Y2081"/>
      <c r="Z2081"/>
      <c r="AA2081"/>
      <c r="AB2081"/>
      <c r="AC2081"/>
      <c r="AD2081"/>
      <c r="AE2081"/>
      <c r="AF2081"/>
      <c r="AG2081"/>
      <c r="AH2081"/>
      <c r="AI2081"/>
    </row>
    <row r="2082" spans="1:35" x14ac:dyDescent="0.25">
      <c r="A2082" t="s">
        <v>11</v>
      </c>
      <c r="B2082">
        <v>402886</v>
      </c>
      <c r="C2082" t="s">
        <v>1917</v>
      </c>
      <c r="D2082" t="s">
        <v>58</v>
      </c>
      <c r="E2082">
        <v>4500287125</v>
      </c>
      <c r="F2082">
        <v>236</v>
      </c>
      <c r="G2082">
        <v>964</v>
      </c>
      <c r="H2082" t="s">
        <v>90</v>
      </c>
      <c r="I2082" t="s">
        <v>15</v>
      </c>
      <c r="J2082" s="1">
        <v>36900</v>
      </c>
      <c r="K2082">
        <v>202038</v>
      </c>
      <c r="L2082" t="s">
        <v>49</v>
      </c>
      <c r="M2082" s="1">
        <v>36040.230000000003</v>
      </c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Y2082"/>
      <c r="Z2082"/>
      <c r="AA2082"/>
      <c r="AB2082"/>
      <c r="AC2082"/>
      <c r="AD2082"/>
      <c r="AE2082"/>
      <c r="AF2082"/>
      <c r="AG2082"/>
      <c r="AH2082"/>
      <c r="AI2082"/>
    </row>
    <row r="2083" spans="1:35" x14ac:dyDescent="0.25">
      <c r="A2083" t="s">
        <v>34</v>
      </c>
      <c r="B2083">
        <v>200011</v>
      </c>
      <c r="C2083" t="s">
        <v>1698</v>
      </c>
      <c r="D2083" t="s">
        <v>62</v>
      </c>
      <c r="E2083">
        <v>4500286076</v>
      </c>
      <c r="F2083">
        <v>51290437</v>
      </c>
      <c r="G2083">
        <v>890</v>
      </c>
      <c r="H2083" t="s">
        <v>612</v>
      </c>
      <c r="I2083" t="s">
        <v>15</v>
      </c>
      <c r="J2083" s="1">
        <v>37000</v>
      </c>
      <c r="K2083">
        <v>202614</v>
      </c>
      <c r="L2083" t="s">
        <v>365</v>
      </c>
      <c r="M2083" s="1">
        <v>43138.608</v>
      </c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Y2083"/>
      <c r="Z2083"/>
      <c r="AA2083"/>
      <c r="AB2083"/>
      <c r="AC2083"/>
      <c r="AD2083"/>
      <c r="AE2083"/>
      <c r="AF2083"/>
      <c r="AG2083"/>
      <c r="AH2083"/>
      <c r="AI2083"/>
    </row>
    <row r="2084" spans="1:35" x14ac:dyDescent="0.25">
      <c r="A2084" t="s">
        <v>34</v>
      </c>
      <c r="B2084">
        <v>200011</v>
      </c>
      <c r="C2084" t="s">
        <v>1698</v>
      </c>
      <c r="D2084" t="s">
        <v>62</v>
      </c>
      <c r="E2084">
        <v>4500285129</v>
      </c>
      <c r="F2084">
        <v>51286838</v>
      </c>
      <c r="G2084">
        <v>890</v>
      </c>
      <c r="H2084" t="s">
        <v>489</v>
      </c>
      <c r="I2084" t="s">
        <v>15</v>
      </c>
      <c r="J2084" s="1">
        <v>14000</v>
      </c>
      <c r="K2084">
        <v>202614</v>
      </c>
      <c r="L2084" t="s">
        <v>365</v>
      </c>
      <c r="M2084" s="1">
        <v>20413.48</v>
      </c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Y2084"/>
      <c r="Z2084"/>
      <c r="AA2084"/>
      <c r="AB2084"/>
      <c r="AC2084"/>
      <c r="AD2084"/>
      <c r="AE2084"/>
      <c r="AF2084"/>
      <c r="AG2084"/>
      <c r="AH2084"/>
      <c r="AI2084"/>
    </row>
    <row r="2085" spans="1:35" x14ac:dyDescent="0.25">
      <c r="A2085" t="s">
        <v>34</v>
      </c>
      <c r="B2085">
        <v>200011</v>
      </c>
      <c r="C2085" t="s">
        <v>1698</v>
      </c>
      <c r="D2085" t="s">
        <v>62</v>
      </c>
      <c r="E2085">
        <v>4500285300</v>
      </c>
      <c r="F2085">
        <v>51290805</v>
      </c>
      <c r="G2085">
        <v>890</v>
      </c>
      <c r="H2085" t="s">
        <v>489</v>
      </c>
      <c r="I2085" t="s">
        <v>15</v>
      </c>
      <c r="J2085" s="1">
        <v>14000</v>
      </c>
      <c r="K2085">
        <v>202614</v>
      </c>
      <c r="L2085" t="s">
        <v>365</v>
      </c>
      <c r="M2085" s="1">
        <v>20780</v>
      </c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Y2085"/>
      <c r="Z2085"/>
      <c r="AA2085"/>
      <c r="AB2085"/>
      <c r="AC2085"/>
      <c r="AD2085"/>
      <c r="AE2085"/>
      <c r="AF2085"/>
      <c r="AG2085"/>
      <c r="AH2085"/>
      <c r="AI2085"/>
    </row>
    <row r="2086" spans="1:35" x14ac:dyDescent="0.25">
      <c r="A2086" t="s">
        <v>34</v>
      </c>
      <c r="B2086">
        <v>200011</v>
      </c>
      <c r="C2086" t="s">
        <v>1698</v>
      </c>
      <c r="D2086" t="s">
        <v>62</v>
      </c>
      <c r="E2086">
        <v>4500285846</v>
      </c>
      <c r="F2086">
        <v>51290434</v>
      </c>
      <c r="G2086">
        <v>890</v>
      </c>
      <c r="H2086" t="s">
        <v>539</v>
      </c>
      <c r="I2086" t="s">
        <v>15</v>
      </c>
      <c r="J2086" s="1">
        <v>50000</v>
      </c>
      <c r="K2086">
        <v>202614</v>
      </c>
      <c r="L2086" t="s">
        <v>365</v>
      </c>
      <c r="M2086" s="1">
        <v>52260</v>
      </c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Y2086"/>
      <c r="Z2086"/>
      <c r="AA2086"/>
      <c r="AB2086"/>
      <c r="AC2086"/>
      <c r="AD2086"/>
      <c r="AE2086"/>
      <c r="AF2086"/>
      <c r="AG2086"/>
      <c r="AH2086"/>
      <c r="AI2086"/>
    </row>
    <row r="2087" spans="1:35" x14ac:dyDescent="0.25">
      <c r="A2087" t="s">
        <v>34</v>
      </c>
      <c r="B2087">
        <v>200011</v>
      </c>
      <c r="C2087" t="s">
        <v>1698</v>
      </c>
      <c r="D2087" t="s">
        <v>62</v>
      </c>
      <c r="E2087">
        <v>4500285981</v>
      </c>
      <c r="F2087">
        <v>51290442</v>
      </c>
      <c r="G2087">
        <v>890</v>
      </c>
      <c r="H2087" t="s">
        <v>52</v>
      </c>
      <c r="I2087" t="s">
        <v>15</v>
      </c>
      <c r="J2087" s="1">
        <v>50000</v>
      </c>
      <c r="K2087">
        <v>202614</v>
      </c>
      <c r="L2087" t="s">
        <v>365</v>
      </c>
      <c r="M2087" s="1">
        <v>50300</v>
      </c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Y2087"/>
      <c r="Z2087"/>
      <c r="AA2087"/>
      <c r="AB2087"/>
      <c r="AC2087"/>
      <c r="AD2087"/>
      <c r="AE2087"/>
      <c r="AF2087"/>
      <c r="AG2087"/>
      <c r="AH2087"/>
      <c r="AI2087"/>
    </row>
    <row r="2088" spans="1:35" x14ac:dyDescent="0.25">
      <c r="A2088" t="s">
        <v>11</v>
      </c>
      <c r="B2088">
        <v>111069</v>
      </c>
      <c r="C2088" t="s">
        <v>1894</v>
      </c>
      <c r="D2088" t="s">
        <v>40</v>
      </c>
      <c r="E2088">
        <v>4500287148</v>
      </c>
      <c r="F2088">
        <v>2707</v>
      </c>
      <c r="G2088">
        <v>30</v>
      </c>
      <c r="H2088" t="s">
        <v>691</v>
      </c>
      <c r="I2088" t="s">
        <v>15</v>
      </c>
      <c r="J2088" s="1">
        <v>25000</v>
      </c>
      <c r="K2088">
        <v>202050</v>
      </c>
      <c r="L2088" t="s">
        <v>594</v>
      </c>
      <c r="M2088" s="1">
        <v>26660</v>
      </c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Y2088"/>
      <c r="Z2088"/>
      <c r="AA2088"/>
      <c r="AB2088"/>
      <c r="AC2088"/>
      <c r="AD2088"/>
      <c r="AE2088"/>
      <c r="AF2088"/>
      <c r="AG2088"/>
      <c r="AH2088"/>
      <c r="AI2088"/>
    </row>
    <row r="2089" spans="1:35" x14ac:dyDescent="0.25">
      <c r="A2089" t="s">
        <v>34</v>
      </c>
      <c r="B2089">
        <v>200011</v>
      </c>
      <c r="C2089" t="s">
        <v>1698</v>
      </c>
      <c r="D2089" t="s">
        <v>62</v>
      </c>
      <c r="E2089">
        <v>4500284436</v>
      </c>
      <c r="F2089">
        <v>51234975</v>
      </c>
      <c r="G2089">
        <v>890</v>
      </c>
      <c r="H2089" t="s">
        <v>489</v>
      </c>
      <c r="I2089" t="s">
        <v>15</v>
      </c>
      <c r="J2089" s="1">
        <v>14000</v>
      </c>
      <c r="K2089">
        <v>201626</v>
      </c>
      <c r="L2089" t="s">
        <v>36</v>
      </c>
      <c r="M2089" s="1">
        <v>20800</v>
      </c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Y2089"/>
      <c r="Z2089"/>
      <c r="AA2089"/>
      <c r="AB2089"/>
      <c r="AC2089"/>
      <c r="AD2089"/>
      <c r="AE2089"/>
      <c r="AF2089"/>
      <c r="AG2089"/>
      <c r="AH2089"/>
      <c r="AI2089"/>
    </row>
    <row r="2090" spans="1:35" x14ac:dyDescent="0.25">
      <c r="A2090" t="s">
        <v>34</v>
      </c>
      <c r="B2090">
        <v>200011</v>
      </c>
      <c r="C2090" t="s">
        <v>1698</v>
      </c>
      <c r="D2090" t="s">
        <v>62</v>
      </c>
      <c r="E2090">
        <v>4500284701</v>
      </c>
      <c r="F2090">
        <v>51267486</v>
      </c>
      <c r="G2090">
        <v>890</v>
      </c>
      <c r="H2090" t="s">
        <v>489</v>
      </c>
      <c r="I2090" t="s">
        <v>15</v>
      </c>
      <c r="J2090" s="1">
        <v>14000</v>
      </c>
      <c r="K2090">
        <v>201626</v>
      </c>
      <c r="L2090" t="s">
        <v>36</v>
      </c>
      <c r="M2090" s="1">
        <v>20620</v>
      </c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Y2090"/>
      <c r="Z2090"/>
      <c r="AA2090"/>
      <c r="AB2090"/>
      <c r="AC2090"/>
      <c r="AD2090"/>
      <c r="AE2090"/>
      <c r="AF2090"/>
      <c r="AG2090"/>
      <c r="AH2090"/>
      <c r="AI2090"/>
    </row>
    <row r="2091" spans="1:35" x14ac:dyDescent="0.25">
      <c r="A2091" t="s">
        <v>11</v>
      </c>
      <c r="B2091">
        <v>403335</v>
      </c>
      <c r="C2091" t="s">
        <v>1930</v>
      </c>
      <c r="D2091" t="s">
        <v>810</v>
      </c>
      <c r="E2091">
        <v>4500287153</v>
      </c>
      <c r="F2091">
        <v>410</v>
      </c>
      <c r="G2091">
        <v>921</v>
      </c>
      <c r="H2091" t="s">
        <v>266</v>
      </c>
      <c r="I2091" t="s">
        <v>15</v>
      </c>
      <c r="J2091" s="1">
        <v>49320</v>
      </c>
      <c r="K2091">
        <v>202043</v>
      </c>
      <c r="L2091" t="s">
        <v>527</v>
      </c>
      <c r="M2091" s="1">
        <v>49121.56</v>
      </c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Y2091"/>
      <c r="Z2091"/>
      <c r="AA2091"/>
      <c r="AB2091"/>
      <c r="AC2091"/>
      <c r="AD2091"/>
      <c r="AE2091"/>
      <c r="AF2091"/>
      <c r="AG2091"/>
      <c r="AH2091"/>
      <c r="AI2091"/>
    </row>
    <row r="2092" spans="1:35" x14ac:dyDescent="0.25">
      <c r="A2092" t="s">
        <v>11</v>
      </c>
      <c r="B2092">
        <v>402886</v>
      </c>
      <c r="C2092" t="s">
        <v>1917</v>
      </c>
      <c r="D2092" t="s">
        <v>58</v>
      </c>
      <c r="E2092">
        <v>4500287143</v>
      </c>
      <c r="F2092">
        <v>254</v>
      </c>
      <c r="G2092">
        <v>964</v>
      </c>
      <c r="H2092" t="s">
        <v>621</v>
      </c>
      <c r="I2092" t="s">
        <v>15</v>
      </c>
      <c r="J2092" s="1">
        <v>30200</v>
      </c>
      <c r="K2092">
        <v>202050</v>
      </c>
      <c r="L2092" t="s">
        <v>594</v>
      </c>
      <c r="M2092" s="1">
        <v>30060</v>
      </c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Y2092"/>
      <c r="Z2092"/>
      <c r="AA2092"/>
      <c r="AB2092"/>
      <c r="AC2092"/>
      <c r="AD2092"/>
      <c r="AE2092"/>
      <c r="AF2092"/>
      <c r="AG2092"/>
      <c r="AH2092"/>
      <c r="AI2092"/>
    </row>
    <row r="2093" spans="1:35" x14ac:dyDescent="0.25">
      <c r="A2093" t="s">
        <v>34</v>
      </c>
      <c r="B2093">
        <v>402743</v>
      </c>
      <c r="C2093" t="s">
        <v>1755</v>
      </c>
      <c r="D2093" t="s">
        <v>51</v>
      </c>
      <c r="E2093">
        <v>4500280779</v>
      </c>
      <c r="F2093">
        <v>50899052</v>
      </c>
      <c r="G2093">
        <v>890</v>
      </c>
      <c r="H2093" t="s">
        <v>225</v>
      </c>
      <c r="I2093" t="s">
        <v>15</v>
      </c>
      <c r="J2093" s="1">
        <v>37000</v>
      </c>
      <c r="K2093">
        <v>202579</v>
      </c>
      <c r="L2093" t="s">
        <v>290</v>
      </c>
      <c r="M2093" s="1">
        <v>37661.552000000003</v>
      </c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Y2093"/>
      <c r="Z2093"/>
      <c r="AA2093"/>
      <c r="AB2093"/>
      <c r="AC2093"/>
      <c r="AD2093"/>
      <c r="AE2093"/>
      <c r="AF2093"/>
      <c r="AG2093"/>
      <c r="AH2093"/>
      <c r="AI2093"/>
    </row>
    <row r="2094" spans="1:35" x14ac:dyDescent="0.25">
      <c r="A2094" t="s">
        <v>11</v>
      </c>
      <c r="B2094">
        <v>402492</v>
      </c>
      <c r="C2094" t="s">
        <v>1908</v>
      </c>
      <c r="D2094" t="s">
        <v>382</v>
      </c>
      <c r="E2094">
        <v>4500287155</v>
      </c>
      <c r="F2094">
        <v>547</v>
      </c>
      <c r="G2094">
        <v>920</v>
      </c>
      <c r="H2094" t="s">
        <v>692</v>
      </c>
      <c r="I2094" t="s">
        <v>15</v>
      </c>
      <c r="J2094" s="1">
        <v>26320</v>
      </c>
      <c r="K2094">
        <v>202073</v>
      </c>
      <c r="L2094" t="s">
        <v>104</v>
      </c>
      <c r="M2094" s="1">
        <v>26380</v>
      </c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Y2094"/>
      <c r="Z2094"/>
      <c r="AA2094"/>
      <c r="AB2094"/>
      <c r="AC2094"/>
      <c r="AD2094"/>
      <c r="AE2094"/>
      <c r="AF2094"/>
      <c r="AG2094"/>
      <c r="AH2094"/>
      <c r="AI2094"/>
    </row>
    <row r="2095" spans="1:35" x14ac:dyDescent="0.25">
      <c r="A2095" t="s">
        <v>34</v>
      </c>
      <c r="B2095">
        <v>401433</v>
      </c>
      <c r="C2095" t="s">
        <v>1726</v>
      </c>
      <c r="D2095" t="s">
        <v>70</v>
      </c>
      <c r="E2095">
        <v>4500284694</v>
      </c>
      <c r="F2095">
        <v>51208111</v>
      </c>
      <c r="G2095">
        <v>890</v>
      </c>
      <c r="H2095" t="s">
        <v>671</v>
      </c>
      <c r="I2095" t="s">
        <v>15</v>
      </c>
      <c r="J2095" s="1">
        <v>37000</v>
      </c>
      <c r="K2095">
        <v>202584</v>
      </c>
      <c r="L2095" t="s">
        <v>71</v>
      </c>
      <c r="M2095" s="1">
        <v>38163.519999999997</v>
      </c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Y2095"/>
      <c r="Z2095"/>
      <c r="AA2095"/>
      <c r="AB2095"/>
      <c r="AC2095"/>
      <c r="AD2095"/>
      <c r="AE2095"/>
      <c r="AF2095"/>
      <c r="AG2095"/>
      <c r="AH2095"/>
      <c r="AI2095"/>
    </row>
    <row r="2096" spans="1:35" x14ac:dyDescent="0.25">
      <c r="A2096" t="s">
        <v>34</v>
      </c>
      <c r="B2096">
        <v>401433</v>
      </c>
      <c r="C2096" t="s">
        <v>1726</v>
      </c>
      <c r="D2096" t="s">
        <v>70</v>
      </c>
      <c r="E2096">
        <v>4500286118</v>
      </c>
      <c r="F2096">
        <v>51300143</v>
      </c>
      <c r="G2096">
        <v>890</v>
      </c>
      <c r="H2096" t="s">
        <v>330</v>
      </c>
      <c r="I2096" t="s">
        <v>15</v>
      </c>
      <c r="J2096" s="1">
        <v>50000</v>
      </c>
      <c r="K2096">
        <v>202038</v>
      </c>
      <c r="L2096" t="s">
        <v>49</v>
      </c>
      <c r="M2096" s="1">
        <v>52800</v>
      </c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Y2096"/>
      <c r="Z2096"/>
      <c r="AA2096"/>
      <c r="AB2096"/>
      <c r="AC2096"/>
      <c r="AD2096"/>
      <c r="AE2096"/>
      <c r="AF2096"/>
      <c r="AG2096"/>
      <c r="AH2096"/>
      <c r="AI2096"/>
    </row>
    <row r="2097" spans="1:35" x14ac:dyDescent="0.25">
      <c r="A2097" t="s">
        <v>34</v>
      </c>
      <c r="B2097">
        <v>402646</v>
      </c>
      <c r="C2097" t="s">
        <v>1750</v>
      </c>
      <c r="D2097" t="s">
        <v>198</v>
      </c>
      <c r="E2097">
        <v>4500286105</v>
      </c>
      <c r="F2097">
        <v>51320513</v>
      </c>
      <c r="G2097">
        <v>890</v>
      </c>
      <c r="H2097" t="s">
        <v>489</v>
      </c>
      <c r="I2097" t="s">
        <v>15</v>
      </c>
      <c r="J2097" s="1">
        <v>14000</v>
      </c>
      <c r="K2097">
        <v>202614</v>
      </c>
      <c r="L2097" t="s">
        <v>365</v>
      </c>
      <c r="M2097" s="1">
        <v>20961.554</v>
      </c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Y2097"/>
      <c r="Z2097"/>
      <c r="AA2097"/>
      <c r="AB2097"/>
      <c r="AC2097"/>
      <c r="AD2097"/>
      <c r="AE2097"/>
      <c r="AF2097"/>
      <c r="AG2097"/>
      <c r="AH2097"/>
      <c r="AI2097"/>
    </row>
    <row r="2098" spans="1:35" x14ac:dyDescent="0.25">
      <c r="A2098" t="s">
        <v>34</v>
      </c>
      <c r="B2098">
        <v>402646</v>
      </c>
      <c r="C2098" t="s">
        <v>1750</v>
      </c>
      <c r="D2098" t="s">
        <v>198</v>
      </c>
      <c r="E2098">
        <v>4500287171</v>
      </c>
      <c r="F2098">
        <v>51382454</v>
      </c>
      <c r="G2098">
        <v>890</v>
      </c>
      <c r="H2098" t="s">
        <v>424</v>
      </c>
      <c r="I2098" t="s">
        <v>15</v>
      </c>
      <c r="J2098" s="1">
        <v>37000</v>
      </c>
      <c r="K2098">
        <v>202929</v>
      </c>
      <c r="L2098" t="s">
        <v>409</v>
      </c>
      <c r="M2098" s="1">
        <v>35650.991999999998</v>
      </c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Y2098"/>
      <c r="Z2098"/>
      <c r="AA2098"/>
      <c r="AB2098"/>
      <c r="AC2098"/>
      <c r="AD2098"/>
      <c r="AE2098"/>
      <c r="AF2098"/>
      <c r="AG2098"/>
      <c r="AH2098"/>
      <c r="AI2098"/>
    </row>
    <row r="2099" spans="1:35" x14ac:dyDescent="0.25">
      <c r="A2099" t="s">
        <v>34</v>
      </c>
      <c r="B2099">
        <v>402213</v>
      </c>
      <c r="C2099" t="s">
        <v>1742</v>
      </c>
      <c r="D2099" t="s">
        <v>300</v>
      </c>
      <c r="E2099">
        <v>4500284273</v>
      </c>
      <c r="F2099">
        <v>51207592</v>
      </c>
      <c r="G2099">
        <v>890</v>
      </c>
      <c r="H2099" t="s">
        <v>760</v>
      </c>
      <c r="I2099" t="s">
        <v>15</v>
      </c>
      <c r="J2099" s="1">
        <v>37000</v>
      </c>
      <c r="K2099">
        <v>202038</v>
      </c>
      <c r="L2099" t="s">
        <v>49</v>
      </c>
      <c r="M2099" s="1">
        <v>37701.455999999998</v>
      </c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Y2099"/>
      <c r="Z2099"/>
      <c r="AA2099"/>
      <c r="AB2099"/>
      <c r="AC2099"/>
      <c r="AD2099"/>
      <c r="AE2099"/>
      <c r="AF2099"/>
      <c r="AG2099"/>
      <c r="AH2099"/>
      <c r="AI2099"/>
    </row>
    <row r="2100" spans="1:35" x14ac:dyDescent="0.25">
      <c r="A2100" t="s">
        <v>34</v>
      </c>
      <c r="B2100">
        <v>402213</v>
      </c>
      <c r="C2100" t="s">
        <v>1742</v>
      </c>
      <c r="D2100" t="s">
        <v>300</v>
      </c>
      <c r="E2100">
        <v>4500284547</v>
      </c>
      <c r="F2100">
        <v>51243056</v>
      </c>
      <c r="G2100">
        <v>891</v>
      </c>
      <c r="H2100" t="s">
        <v>811</v>
      </c>
      <c r="I2100" t="s">
        <v>15</v>
      </c>
      <c r="J2100" s="1">
        <v>50000</v>
      </c>
      <c r="K2100">
        <v>202038</v>
      </c>
      <c r="L2100" t="s">
        <v>49</v>
      </c>
      <c r="M2100" s="1">
        <v>53218.62</v>
      </c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Y2100"/>
      <c r="Z2100"/>
      <c r="AA2100"/>
      <c r="AB2100"/>
      <c r="AC2100"/>
      <c r="AD2100"/>
      <c r="AE2100"/>
      <c r="AF2100"/>
      <c r="AG2100"/>
      <c r="AH2100"/>
      <c r="AI2100"/>
    </row>
    <row r="2101" spans="1:35" x14ac:dyDescent="0.25">
      <c r="A2101" t="s">
        <v>34</v>
      </c>
      <c r="B2101">
        <v>402213</v>
      </c>
      <c r="C2101" t="s">
        <v>1742</v>
      </c>
      <c r="D2101" t="s">
        <v>300</v>
      </c>
      <c r="E2101">
        <v>4500285318</v>
      </c>
      <c r="F2101">
        <v>51289023</v>
      </c>
      <c r="G2101">
        <v>890</v>
      </c>
      <c r="H2101" t="s">
        <v>39</v>
      </c>
      <c r="I2101" t="s">
        <v>15</v>
      </c>
      <c r="J2101" s="1">
        <v>50000</v>
      </c>
      <c r="K2101">
        <v>202038</v>
      </c>
      <c r="L2101" t="s">
        <v>49</v>
      </c>
      <c r="M2101" s="1">
        <v>53240</v>
      </c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Y2101"/>
      <c r="Z2101"/>
      <c r="AA2101"/>
      <c r="AB2101"/>
      <c r="AC2101"/>
      <c r="AD2101"/>
      <c r="AE2101"/>
      <c r="AF2101"/>
      <c r="AG2101"/>
      <c r="AH2101"/>
      <c r="AI2101"/>
    </row>
    <row r="2102" spans="1:35" x14ac:dyDescent="0.25">
      <c r="A2102" t="s">
        <v>34</v>
      </c>
      <c r="B2102">
        <v>402213</v>
      </c>
      <c r="C2102" t="s">
        <v>1742</v>
      </c>
      <c r="D2102" t="s">
        <v>300</v>
      </c>
      <c r="E2102">
        <v>4500285853</v>
      </c>
      <c r="F2102">
        <v>51290860</v>
      </c>
      <c r="G2102">
        <v>890</v>
      </c>
      <c r="H2102" t="s">
        <v>284</v>
      </c>
      <c r="I2102" t="s">
        <v>15</v>
      </c>
      <c r="J2102" s="1">
        <v>50000</v>
      </c>
      <c r="K2102">
        <v>202038</v>
      </c>
      <c r="L2102" t="s">
        <v>49</v>
      </c>
      <c r="M2102" s="1">
        <v>51460</v>
      </c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Y2102"/>
      <c r="Z2102"/>
      <c r="AA2102"/>
      <c r="AB2102"/>
      <c r="AC2102"/>
      <c r="AD2102"/>
      <c r="AE2102"/>
      <c r="AF2102"/>
      <c r="AG2102"/>
      <c r="AH2102"/>
      <c r="AI2102"/>
    </row>
    <row r="2103" spans="1:35" x14ac:dyDescent="0.25">
      <c r="A2103" t="s">
        <v>34</v>
      </c>
      <c r="B2103">
        <v>402213</v>
      </c>
      <c r="C2103" t="s">
        <v>1742</v>
      </c>
      <c r="D2103" t="s">
        <v>300</v>
      </c>
      <c r="E2103">
        <v>4500286229</v>
      </c>
      <c r="F2103">
        <v>51288325</v>
      </c>
      <c r="G2103">
        <v>890</v>
      </c>
      <c r="H2103" t="s">
        <v>63</v>
      </c>
      <c r="I2103" t="s">
        <v>15</v>
      </c>
      <c r="J2103" s="1">
        <v>37000</v>
      </c>
      <c r="K2103">
        <v>202038</v>
      </c>
      <c r="L2103" t="s">
        <v>49</v>
      </c>
      <c r="M2103" s="1">
        <v>37895.96</v>
      </c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Y2103"/>
      <c r="Z2103"/>
      <c r="AA2103"/>
      <c r="AB2103"/>
      <c r="AC2103"/>
      <c r="AD2103"/>
      <c r="AE2103"/>
      <c r="AF2103"/>
      <c r="AG2103"/>
      <c r="AH2103"/>
      <c r="AI2103"/>
    </row>
    <row r="2104" spans="1:35" x14ac:dyDescent="0.25">
      <c r="A2104" t="s">
        <v>11</v>
      </c>
      <c r="B2104">
        <v>403313</v>
      </c>
      <c r="C2104" t="s">
        <v>1928</v>
      </c>
      <c r="D2104" t="s">
        <v>622</v>
      </c>
      <c r="E2104">
        <v>4500287413</v>
      </c>
      <c r="F2104">
        <v>1757</v>
      </c>
      <c r="G2104">
        <v>920</v>
      </c>
      <c r="H2104" t="s">
        <v>812</v>
      </c>
      <c r="I2104" t="s">
        <v>15</v>
      </c>
      <c r="J2104" s="1">
        <v>40000</v>
      </c>
      <c r="K2104">
        <v>201626</v>
      </c>
      <c r="L2104" t="s">
        <v>36</v>
      </c>
      <c r="M2104" s="1">
        <v>39940</v>
      </c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Y2104"/>
      <c r="Z2104"/>
      <c r="AA2104"/>
      <c r="AB2104"/>
      <c r="AC2104"/>
      <c r="AD2104"/>
      <c r="AE2104"/>
      <c r="AF2104"/>
      <c r="AG2104"/>
      <c r="AH2104"/>
      <c r="AI2104"/>
    </row>
    <row r="2105" spans="1:35" x14ac:dyDescent="0.25">
      <c r="A2105" t="s">
        <v>11</v>
      </c>
      <c r="B2105">
        <v>403313</v>
      </c>
      <c r="C2105" t="s">
        <v>1928</v>
      </c>
      <c r="D2105" t="s">
        <v>622</v>
      </c>
      <c r="E2105">
        <v>4500287417</v>
      </c>
      <c r="F2105">
        <v>1758</v>
      </c>
      <c r="G2105">
        <v>920</v>
      </c>
      <c r="H2105" t="s">
        <v>707</v>
      </c>
      <c r="I2105" t="s">
        <v>15</v>
      </c>
      <c r="J2105" s="1">
        <v>47080</v>
      </c>
      <c r="K2105">
        <v>201626</v>
      </c>
      <c r="L2105" t="s">
        <v>36</v>
      </c>
      <c r="M2105" s="1">
        <v>46760</v>
      </c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Y2105"/>
      <c r="Z2105"/>
      <c r="AA2105"/>
      <c r="AB2105"/>
      <c r="AC2105"/>
      <c r="AD2105"/>
      <c r="AE2105"/>
      <c r="AF2105"/>
      <c r="AG2105"/>
      <c r="AH2105"/>
      <c r="AI2105"/>
    </row>
    <row r="2106" spans="1:35" x14ac:dyDescent="0.25">
      <c r="A2106" t="s">
        <v>11</v>
      </c>
      <c r="B2106">
        <v>111069</v>
      </c>
      <c r="C2106" t="s">
        <v>1894</v>
      </c>
      <c r="D2106" t="s">
        <v>40</v>
      </c>
      <c r="E2106">
        <v>4500287424</v>
      </c>
      <c r="F2106">
        <v>2698</v>
      </c>
      <c r="G2106">
        <v>30</v>
      </c>
      <c r="H2106" t="s">
        <v>414</v>
      </c>
      <c r="I2106" t="s">
        <v>15</v>
      </c>
      <c r="J2106" s="1">
        <v>35860</v>
      </c>
      <c r="K2106">
        <v>202050</v>
      </c>
      <c r="L2106" t="s">
        <v>594</v>
      </c>
      <c r="M2106" s="1">
        <v>38435.991999999998</v>
      </c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Y2106"/>
      <c r="Z2106"/>
      <c r="AA2106"/>
      <c r="AB2106"/>
      <c r="AC2106"/>
      <c r="AD2106"/>
      <c r="AE2106"/>
      <c r="AF2106"/>
      <c r="AG2106"/>
      <c r="AH2106"/>
      <c r="AI2106"/>
    </row>
    <row r="2107" spans="1:35" x14ac:dyDescent="0.25">
      <c r="A2107" t="s">
        <v>11</v>
      </c>
      <c r="B2107">
        <v>402902</v>
      </c>
      <c r="C2107" t="s">
        <v>1923</v>
      </c>
      <c r="D2107" t="s">
        <v>97</v>
      </c>
      <c r="E2107">
        <v>4500287419</v>
      </c>
      <c r="F2107">
        <v>870</v>
      </c>
      <c r="G2107">
        <v>921</v>
      </c>
      <c r="H2107" t="s">
        <v>593</v>
      </c>
      <c r="I2107" t="s">
        <v>15</v>
      </c>
      <c r="J2107" s="1">
        <v>31000</v>
      </c>
      <c r="K2107">
        <v>202043</v>
      </c>
      <c r="L2107" t="s">
        <v>527</v>
      </c>
      <c r="M2107" s="1">
        <v>29220</v>
      </c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Y2107"/>
      <c r="Z2107"/>
      <c r="AA2107"/>
      <c r="AB2107"/>
      <c r="AC2107"/>
      <c r="AD2107"/>
      <c r="AE2107"/>
      <c r="AF2107"/>
      <c r="AG2107"/>
      <c r="AH2107"/>
      <c r="AI2107"/>
    </row>
    <row r="2108" spans="1:35" x14ac:dyDescent="0.25">
      <c r="A2108" t="s">
        <v>11</v>
      </c>
      <c r="B2108">
        <v>402886</v>
      </c>
      <c r="C2108" t="s">
        <v>1917</v>
      </c>
      <c r="D2108" t="s">
        <v>58</v>
      </c>
      <c r="E2108">
        <v>4500287412</v>
      </c>
      <c r="F2108">
        <v>259</v>
      </c>
      <c r="G2108">
        <v>964</v>
      </c>
      <c r="H2108" t="s">
        <v>661</v>
      </c>
      <c r="I2108" t="s">
        <v>15</v>
      </c>
      <c r="J2108" s="1">
        <v>36120</v>
      </c>
      <c r="K2108">
        <v>202050</v>
      </c>
      <c r="L2108" t="s">
        <v>594</v>
      </c>
      <c r="M2108" s="1">
        <v>34203.839999999997</v>
      </c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Y2108"/>
      <c r="Z2108"/>
      <c r="AA2108"/>
      <c r="AB2108"/>
      <c r="AC2108"/>
      <c r="AD2108"/>
      <c r="AE2108"/>
      <c r="AF2108"/>
      <c r="AG2108"/>
      <c r="AH2108"/>
      <c r="AI2108"/>
    </row>
    <row r="2109" spans="1:35" x14ac:dyDescent="0.25">
      <c r="A2109" t="s">
        <v>11</v>
      </c>
      <c r="B2109">
        <v>111069</v>
      </c>
      <c r="C2109" t="s">
        <v>1894</v>
      </c>
      <c r="D2109" t="s">
        <v>40</v>
      </c>
      <c r="E2109">
        <v>4500287426</v>
      </c>
      <c r="F2109">
        <v>2690</v>
      </c>
      <c r="G2109">
        <v>30</v>
      </c>
      <c r="H2109" t="s">
        <v>641</v>
      </c>
      <c r="I2109" t="s">
        <v>15</v>
      </c>
      <c r="J2109" s="1">
        <v>47280</v>
      </c>
      <c r="K2109">
        <v>202050</v>
      </c>
      <c r="L2109" t="s">
        <v>594</v>
      </c>
      <c r="M2109" s="1">
        <v>52331.586000000003</v>
      </c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Y2109"/>
      <c r="Z2109"/>
      <c r="AA2109"/>
      <c r="AB2109"/>
      <c r="AC2109"/>
      <c r="AD2109"/>
      <c r="AE2109"/>
      <c r="AF2109"/>
      <c r="AG2109"/>
      <c r="AH2109"/>
      <c r="AI2109"/>
    </row>
    <row r="2110" spans="1:35" x14ac:dyDescent="0.25">
      <c r="A2110" t="s">
        <v>34</v>
      </c>
      <c r="B2110">
        <v>401156</v>
      </c>
      <c r="C2110" t="s">
        <v>1721</v>
      </c>
      <c r="D2110" t="s">
        <v>83</v>
      </c>
      <c r="E2110">
        <v>4500287432</v>
      </c>
      <c r="F2110">
        <v>784</v>
      </c>
      <c r="G2110">
        <v>920</v>
      </c>
      <c r="H2110" t="s">
        <v>424</v>
      </c>
      <c r="I2110" t="s">
        <v>15</v>
      </c>
      <c r="J2110" s="1">
        <v>36320</v>
      </c>
      <c r="K2110">
        <v>201626</v>
      </c>
      <c r="L2110" t="s">
        <v>36</v>
      </c>
      <c r="M2110" s="1">
        <v>35337.006000000001</v>
      </c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Y2110"/>
      <c r="Z2110"/>
      <c r="AA2110"/>
      <c r="AB2110"/>
      <c r="AC2110"/>
      <c r="AD2110"/>
      <c r="AE2110"/>
      <c r="AF2110"/>
      <c r="AG2110"/>
      <c r="AH2110"/>
      <c r="AI2110"/>
    </row>
    <row r="2111" spans="1:35" x14ac:dyDescent="0.25">
      <c r="A2111" t="s">
        <v>11</v>
      </c>
      <c r="B2111">
        <v>111069</v>
      </c>
      <c r="C2111" t="s">
        <v>1894</v>
      </c>
      <c r="D2111" t="s">
        <v>40</v>
      </c>
      <c r="E2111">
        <v>4500287441</v>
      </c>
      <c r="F2111">
        <v>2718</v>
      </c>
      <c r="G2111">
        <v>30</v>
      </c>
      <c r="H2111" t="s">
        <v>68</v>
      </c>
      <c r="I2111" t="s">
        <v>15</v>
      </c>
      <c r="J2111" s="1">
        <v>35400</v>
      </c>
      <c r="K2111">
        <v>202069</v>
      </c>
      <c r="L2111" t="s">
        <v>813</v>
      </c>
      <c r="M2111" s="1">
        <v>36803.160000000003</v>
      </c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Y2111"/>
      <c r="Z2111"/>
      <c r="AA2111"/>
      <c r="AB2111"/>
      <c r="AC2111"/>
      <c r="AD2111"/>
      <c r="AE2111"/>
      <c r="AF2111"/>
      <c r="AG2111"/>
      <c r="AH2111"/>
      <c r="AI2111"/>
    </row>
    <row r="2112" spans="1:35" x14ac:dyDescent="0.25">
      <c r="A2112" t="s">
        <v>11</v>
      </c>
      <c r="B2112">
        <v>402902</v>
      </c>
      <c r="C2112" t="s">
        <v>1923</v>
      </c>
      <c r="D2112" t="s">
        <v>97</v>
      </c>
      <c r="E2112">
        <v>4500287438</v>
      </c>
      <c r="F2112">
        <v>872</v>
      </c>
      <c r="G2112">
        <v>921</v>
      </c>
      <c r="H2112" t="s">
        <v>19</v>
      </c>
      <c r="I2112" t="s">
        <v>15</v>
      </c>
      <c r="J2112" s="1">
        <v>49800</v>
      </c>
      <c r="K2112">
        <v>202043</v>
      </c>
      <c r="L2112" t="s">
        <v>527</v>
      </c>
      <c r="M2112" s="1">
        <v>47980</v>
      </c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Y2112"/>
      <c r="Z2112"/>
      <c r="AA2112"/>
      <c r="AB2112"/>
      <c r="AC2112"/>
      <c r="AD2112"/>
      <c r="AE2112"/>
      <c r="AF2112"/>
      <c r="AG2112"/>
      <c r="AH2112"/>
      <c r="AI2112"/>
    </row>
    <row r="2113" spans="1:35" x14ac:dyDescent="0.25">
      <c r="A2113" t="s">
        <v>11</v>
      </c>
      <c r="B2113">
        <v>402886</v>
      </c>
      <c r="C2113" t="s">
        <v>1917</v>
      </c>
      <c r="D2113" t="s">
        <v>58</v>
      </c>
      <c r="E2113">
        <v>4500287440</v>
      </c>
      <c r="F2113">
        <v>264</v>
      </c>
      <c r="G2113">
        <v>964</v>
      </c>
      <c r="H2113" t="s">
        <v>90</v>
      </c>
      <c r="I2113" t="s">
        <v>15</v>
      </c>
      <c r="J2113" s="1">
        <v>36240</v>
      </c>
      <c r="K2113">
        <v>202050</v>
      </c>
      <c r="L2113" t="s">
        <v>594</v>
      </c>
      <c r="M2113" s="1">
        <v>36180</v>
      </c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Y2113"/>
      <c r="Z2113"/>
      <c r="AA2113"/>
      <c r="AB2113"/>
      <c r="AC2113"/>
      <c r="AD2113"/>
      <c r="AE2113"/>
      <c r="AF2113"/>
      <c r="AG2113"/>
      <c r="AH2113"/>
      <c r="AI2113"/>
    </row>
    <row r="2114" spans="1:35" x14ac:dyDescent="0.25">
      <c r="A2114" t="s">
        <v>11</v>
      </c>
      <c r="B2114">
        <v>111069</v>
      </c>
      <c r="C2114" t="s">
        <v>1894</v>
      </c>
      <c r="D2114" t="s">
        <v>40</v>
      </c>
      <c r="E2114">
        <v>4500287450</v>
      </c>
      <c r="F2114">
        <v>2721</v>
      </c>
      <c r="G2114">
        <v>30</v>
      </c>
      <c r="H2114" t="s">
        <v>137</v>
      </c>
      <c r="I2114" t="s">
        <v>15</v>
      </c>
      <c r="J2114" s="1">
        <v>34260</v>
      </c>
      <c r="K2114">
        <v>202069</v>
      </c>
      <c r="L2114" t="s">
        <v>813</v>
      </c>
      <c r="M2114" s="1">
        <v>34320</v>
      </c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Y2114"/>
      <c r="Z2114"/>
      <c r="AA2114"/>
      <c r="AB2114"/>
      <c r="AC2114"/>
      <c r="AD2114"/>
      <c r="AE2114"/>
      <c r="AF2114"/>
      <c r="AG2114"/>
      <c r="AH2114"/>
      <c r="AI2114"/>
    </row>
    <row r="2115" spans="1:35" x14ac:dyDescent="0.25">
      <c r="A2115" t="s">
        <v>11</v>
      </c>
      <c r="B2115">
        <v>111069</v>
      </c>
      <c r="C2115" t="s">
        <v>1894</v>
      </c>
      <c r="D2115" t="s">
        <v>40</v>
      </c>
      <c r="E2115">
        <v>4500287414</v>
      </c>
      <c r="F2115">
        <v>2708</v>
      </c>
      <c r="G2115">
        <v>30</v>
      </c>
      <c r="H2115" t="s">
        <v>783</v>
      </c>
      <c r="I2115" t="s">
        <v>15</v>
      </c>
      <c r="J2115" s="1">
        <v>35640</v>
      </c>
      <c r="K2115">
        <v>202050</v>
      </c>
      <c r="L2115" t="s">
        <v>594</v>
      </c>
      <c r="M2115" s="1">
        <v>39795.351999999999</v>
      </c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Y2115"/>
      <c r="Z2115"/>
      <c r="AA2115"/>
      <c r="AB2115"/>
      <c r="AC2115"/>
      <c r="AD2115"/>
      <c r="AE2115"/>
      <c r="AF2115"/>
      <c r="AG2115"/>
      <c r="AH2115"/>
      <c r="AI2115"/>
    </row>
    <row r="2116" spans="1:35" x14ac:dyDescent="0.25">
      <c r="A2116" t="s">
        <v>11</v>
      </c>
      <c r="B2116">
        <v>111069</v>
      </c>
      <c r="C2116" t="s">
        <v>1894</v>
      </c>
      <c r="D2116" t="s">
        <v>40</v>
      </c>
      <c r="E2116">
        <v>4500286968</v>
      </c>
      <c r="F2116">
        <v>2692</v>
      </c>
      <c r="G2116">
        <v>30</v>
      </c>
      <c r="H2116" t="s">
        <v>98</v>
      </c>
      <c r="I2116" t="s">
        <v>15</v>
      </c>
      <c r="J2116" s="1">
        <v>47780</v>
      </c>
      <c r="K2116">
        <v>202050</v>
      </c>
      <c r="L2116" t="s">
        <v>594</v>
      </c>
      <c r="M2116" s="1">
        <v>52514.76</v>
      </c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Y2116"/>
      <c r="Z2116"/>
      <c r="AA2116"/>
      <c r="AB2116"/>
      <c r="AC2116"/>
      <c r="AD2116"/>
      <c r="AE2116"/>
      <c r="AF2116"/>
      <c r="AG2116"/>
      <c r="AH2116"/>
      <c r="AI2116"/>
    </row>
    <row r="2117" spans="1:35" x14ac:dyDescent="0.25">
      <c r="A2117" t="s">
        <v>11</v>
      </c>
      <c r="B2117">
        <v>111069</v>
      </c>
      <c r="C2117" t="s">
        <v>1894</v>
      </c>
      <c r="D2117" t="s">
        <v>40</v>
      </c>
      <c r="E2117">
        <v>4500284309</v>
      </c>
      <c r="F2117">
        <v>2626</v>
      </c>
      <c r="G2117">
        <v>30</v>
      </c>
      <c r="H2117" t="s">
        <v>693</v>
      </c>
      <c r="I2117" t="s">
        <v>15</v>
      </c>
      <c r="J2117" s="1">
        <v>48120</v>
      </c>
      <c r="K2117">
        <v>202583</v>
      </c>
      <c r="L2117" t="s">
        <v>42</v>
      </c>
      <c r="M2117" s="1">
        <v>53393</v>
      </c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Y2117"/>
      <c r="Z2117"/>
      <c r="AA2117"/>
      <c r="AB2117"/>
      <c r="AC2117"/>
      <c r="AD2117"/>
      <c r="AE2117"/>
      <c r="AF2117"/>
      <c r="AG2117"/>
      <c r="AH2117"/>
      <c r="AI2117"/>
    </row>
    <row r="2118" spans="1:35" x14ac:dyDescent="0.25">
      <c r="A2118" t="s">
        <v>11</v>
      </c>
      <c r="B2118">
        <v>402886</v>
      </c>
      <c r="C2118" t="s">
        <v>1917</v>
      </c>
      <c r="D2118" t="s">
        <v>58</v>
      </c>
      <c r="E2118">
        <v>4500287449</v>
      </c>
      <c r="F2118">
        <v>270</v>
      </c>
      <c r="G2118">
        <v>964</v>
      </c>
      <c r="H2118" t="s">
        <v>693</v>
      </c>
      <c r="I2118" t="s">
        <v>15</v>
      </c>
      <c r="J2118" s="1">
        <v>56720</v>
      </c>
      <c r="K2118">
        <v>202050</v>
      </c>
      <c r="L2118" t="s">
        <v>594</v>
      </c>
      <c r="M2118" s="1">
        <v>56620</v>
      </c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Y2118"/>
      <c r="Z2118"/>
      <c r="AA2118"/>
      <c r="AB2118"/>
      <c r="AC2118"/>
      <c r="AD2118"/>
      <c r="AE2118"/>
      <c r="AF2118"/>
      <c r="AG2118"/>
      <c r="AH2118"/>
      <c r="AI2118"/>
    </row>
    <row r="2119" spans="1:35" x14ac:dyDescent="0.25">
      <c r="A2119" t="s">
        <v>34</v>
      </c>
      <c r="B2119">
        <v>403191</v>
      </c>
      <c r="C2119" t="s">
        <v>1778</v>
      </c>
      <c r="D2119" t="s">
        <v>299</v>
      </c>
      <c r="E2119">
        <v>4500286043</v>
      </c>
      <c r="F2119">
        <v>485</v>
      </c>
      <c r="G2119">
        <v>920</v>
      </c>
      <c r="H2119" t="s">
        <v>814</v>
      </c>
      <c r="I2119" t="s">
        <v>15</v>
      </c>
      <c r="J2119" s="1">
        <v>37000</v>
      </c>
      <c r="K2119">
        <v>201626</v>
      </c>
      <c r="L2119" t="s">
        <v>36</v>
      </c>
      <c r="M2119" s="1">
        <v>37720</v>
      </c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Y2119"/>
      <c r="Z2119"/>
      <c r="AA2119"/>
      <c r="AB2119"/>
      <c r="AC2119"/>
      <c r="AD2119"/>
      <c r="AE2119"/>
      <c r="AF2119"/>
      <c r="AG2119"/>
      <c r="AH2119"/>
      <c r="AI2119"/>
    </row>
    <row r="2120" spans="1:35" x14ac:dyDescent="0.25">
      <c r="A2120" t="s">
        <v>34</v>
      </c>
      <c r="B2120">
        <v>403191</v>
      </c>
      <c r="C2120" t="s">
        <v>1778</v>
      </c>
      <c r="D2120" t="s">
        <v>299</v>
      </c>
      <c r="E2120">
        <v>4500286218</v>
      </c>
      <c r="F2120">
        <v>484</v>
      </c>
      <c r="G2120">
        <v>920</v>
      </c>
      <c r="H2120" t="s">
        <v>671</v>
      </c>
      <c r="I2120" t="s">
        <v>15</v>
      </c>
      <c r="J2120" s="1">
        <v>37000</v>
      </c>
      <c r="K2120">
        <v>201626</v>
      </c>
      <c r="L2120" t="s">
        <v>36</v>
      </c>
      <c r="M2120" s="1">
        <v>38020</v>
      </c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Y2120"/>
      <c r="Z2120"/>
      <c r="AA2120"/>
      <c r="AB2120"/>
      <c r="AC2120"/>
      <c r="AD2120"/>
      <c r="AE2120"/>
      <c r="AF2120"/>
      <c r="AG2120"/>
      <c r="AH2120"/>
      <c r="AI2120"/>
    </row>
    <row r="2121" spans="1:35" x14ac:dyDescent="0.25">
      <c r="A2121" t="s">
        <v>34</v>
      </c>
      <c r="B2121">
        <v>403191</v>
      </c>
      <c r="C2121" t="s">
        <v>1778</v>
      </c>
      <c r="D2121" t="s">
        <v>299</v>
      </c>
      <c r="E2121">
        <v>4500286233</v>
      </c>
      <c r="F2121">
        <v>486</v>
      </c>
      <c r="G2121">
        <v>920</v>
      </c>
      <c r="H2121" t="s">
        <v>815</v>
      </c>
      <c r="I2121" t="s">
        <v>15</v>
      </c>
      <c r="J2121" s="1">
        <v>35000</v>
      </c>
      <c r="K2121">
        <v>201626</v>
      </c>
      <c r="L2121" t="s">
        <v>36</v>
      </c>
      <c r="M2121" s="1">
        <v>38620</v>
      </c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Y2121"/>
      <c r="Z2121"/>
      <c r="AA2121"/>
      <c r="AB2121"/>
      <c r="AC2121"/>
      <c r="AD2121"/>
      <c r="AE2121"/>
      <c r="AF2121"/>
      <c r="AG2121"/>
      <c r="AH2121"/>
      <c r="AI2121"/>
    </row>
    <row r="2122" spans="1:35" x14ac:dyDescent="0.25">
      <c r="A2122" t="s">
        <v>34</v>
      </c>
      <c r="B2122">
        <v>403191</v>
      </c>
      <c r="C2122" t="s">
        <v>1778</v>
      </c>
      <c r="D2122" t="s">
        <v>299</v>
      </c>
      <c r="E2122">
        <v>4500286734</v>
      </c>
      <c r="F2122">
        <v>489</v>
      </c>
      <c r="G2122">
        <v>920</v>
      </c>
      <c r="H2122" t="s">
        <v>604</v>
      </c>
      <c r="I2122" t="s">
        <v>15</v>
      </c>
      <c r="J2122" s="1">
        <v>37000</v>
      </c>
      <c r="K2122">
        <v>201626</v>
      </c>
      <c r="L2122" t="s">
        <v>36</v>
      </c>
      <c r="M2122" s="1">
        <v>39960</v>
      </c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Y2122"/>
      <c r="Z2122"/>
      <c r="AA2122"/>
      <c r="AB2122"/>
      <c r="AC2122"/>
      <c r="AD2122"/>
      <c r="AE2122"/>
      <c r="AF2122"/>
      <c r="AG2122"/>
      <c r="AH2122"/>
      <c r="AI2122"/>
    </row>
    <row r="2123" spans="1:35" x14ac:dyDescent="0.25">
      <c r="A2123" t="s">
        <v>34</v>
      </c>
      <c r="B2123">
        <v>403191</v>
      </c>
      <c r="C2123" t="s">
        <v>1778</v>
      </c>
      <c r="D2123" t="s">
        <v>299</v>
      </c>
      <c r="E2123">
        <v>4500286909</v>
      </c>
      <c r="F2123">
        <v>493</v>
      </c>
      <c r="G2123">
        <v>920</v>
      </c>
      <c r="H2123" t="s">
        <v>84</v>
      </c>
      <c r="I2123" t="s">
        <v>15</v>
      </c>
      <c r="J2123" s="1">
        <v>37000</v>
      </c>
      <c r="K2123">
        <v>201626</v>
      </c>
      <c r="L2123" t="s">
        <v>36</v>
      </c>
      <c r="M2123" s="1">
        <v>37260</v>
      </c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Y2123"/>
      <c r="Z2123"/>
      <c r="AA2123"/>
      <c r="AB2123"/>
      <c r="AC2123"/>
      <c r="AD2123"/>
      <c r="AE2123"/>
      <c r="AF2123"/>
      <c r="AG2123"/>
      <c r="AH2123"/>
      <c r="AI2123"/>
    </row>
    <row r="2124" spans="1:35" x14ac:dyDescent="0.25">
      <c r="A2124" t="s">
        <v>11</v>
      </c>
      <c r="B2124">
        <v>402886</v>
      </c>
      <c r="C2124" t="s">
        <v>1917</v>
      </c>
      <c r="D2124" t="s">
        <v>58</v>
      </c>
      <c r="E2124">
        <v>4500287448</v>
      </c>
      <c r="F2124">
        <v>268</v>
      </c>
      <c r="G2124">
        <v>964</v>
      </c>
      <c r="H2124" t="s">
        <v>691</v>
      </c>
      <c r="I2124" t="s">
        <v>15</v>
      </c>
      <c r="J2124" s="1">
        <v>27520</v>
      </c>
      <c r="K2124">
        <v>202050</v>
      </c>
      <c r="L2124" t="s">
        <v>594</v>
      </c>
      <c r="M2124" s="1">
        <v>27480</v>
      </c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Y2124"/>
      <c r="Z2124"/>
      <c r="AA2124"/>
      <c r="AB2124"/>
      <c r="AC2124"/>
      <c r="AD2124"/>
      <c r="AE2124"/>
      <c r="AF2124"/>
      <c r="AG2124"/>
      <c r="AH2124"/>
      <c r="AI2124"/>
    </row>
    <row r="2125" spans="1:35" x14ac:dyDescent="0.25">
      <c r="A2125" t="s">
        <v>11</v>
      </c>
      <c r="B2125">
        <v>403313</v>
      </c>
      <c r="C2125" t="s">
        <v>1928</v>
      </c>
      <c r="D2125" t="s">
        <v>622</v>
      </c>
      <c r="E2125">
        <v>4500287447</v>
      </c>
      <c r="F2125">
        <v>1753</v>
      </c>
      <c r="G2125">
        <v>920</v>
      </c>
      <c r="H2125" t="s">
        <v>150</v>
      </c>
      <c r="I2125" t="s">
        <v>15</v>
      </c>
      <c r="J2125" s="1">
        <v>37000</v>
      </c>
      <c r="K2125">
        <v>201626</v>
      </c>
      <c r="L2125" t="s">
        <v>36</v>
      </c>
      <c r="M2125" s="1">
        <v>36743.453999999998</v>
      </c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Y2125"/>
      <c r="Z2125"/>
      <c r="AA2125"/>
      <c r="AB2125"/>
      <c r="AC2125"/>
      <c r="AD2125"/>
      <c r="AE2125"/>
      <c r="AF2125"/>
      <c r="AG2125"/>
      <c r="AH2125"/>
      <c r="AI2125"/>
    </row>
    <row r="2126" spans="1:35" x14ac:dyDescent="0.25">
      <c r="A2126" t="s">
        <v>11</v>
      </c>
      <c r="B2126">
        <v>403313</v>
      </c>
      <c r="C2126" t="s">
        <v>1928</v>
      </c>
      <c r="D2126" t="s">
        <v>622</v>
      </c>
      <c r="E2126">
        <v>4500287446</v>
      </c>
      <c r="F2126">
        <v>1752</v>
      </c>
      <c r="G2126">
        <v>920</v>
      </c>
      <c r="H2126" t="s">
        <v>816</v>
      </c>
      <c r="I2126" t="s">
        <v>15</v>
      </c>
      <c r="J2126" s="1">
        <v>46600</v>
      </c>
      <c r="K2126">
        <v>201626</v>
      </c>
      <c r="L2126" t="s">
        <v>36</v>
      </c>
      <c r="M2126" s="1">
        <v>45760</v>
      </c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Y2126"/>
      <c r="Z2126"/>
      <c r="AA2126"/>
      <c r="AB2126"/>
      <c r="AC2126"/>
      <c r="AD2126"/>
      <c r="AE2126"/>
      <c r="AF2126"/>
      <c r="AG2126"/>
      <c r="AH2126"/>
      <c r="AI2126"/>
    </row>
    <row r="2127" spans="1:35" x14ac:dyDescent="0.25">
      <c r="A2127" t="s">
        <v>34</v>
      </c>
      <c r="B2127">
        <v>402725</v>
      </c>
      <c r="C2127" t="s">
        <v>1754</v>
      </c>
      <c r="D2127" t="s">
        <v>459</v>
      </c>
      <c r="E2127">
        <v>4500283955</v>
      </c>
      <c r="F2127">
        <v>327</v>
      </c>
      <c r="G2127">
        <v>920</v>
      </c>
      <c r="H2127" t="s">
        <v>284</v>
      </c>
      <c r="I2127" t="s">
        <v>15</v>
      </c>
      <c r="J2127" s="1">
        <v>49000</v>
      </c>
      <c r="K2127">
        <v>201626</v>
      </c>
      <c r="L2127" t="s">
        <v>36</v>
      </c>
      <c r="M2127" s="1">
        <v>49298.01</v>
      </c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Y2127"/>
      <c r="Z2127"/>
      <c r="AA2127"/>
      <c r="AB2127"/>
      <c r="AC2127"/>
      <c r="AD2127"/>
      <c r="AE2127"/>
      <c r="AF2127"/>
      <c r="AG2127"/>
      <c r="AH2127"/>
      <c r="AI2127"/>
    </row>
    <row r="2128" spans="1:35" x14ac:dyDescent="0.25">
      <c r="A2128" t="s">
        <v>34</v>
      </c>
      <c r="B2128">
        <v>402725</v>
      </c>
      <c r="C2128" t="s">
        <v>1754</v>
      </c>
      <c r="D2128" t="s">
        <v>459</v>
      </c>
      <c r="E2128">
        <v>4500284050</v>
      </c>
      <c r="F2128">
        <v>332</v>
      </c>
      <c r="G2128">
        <v>920</v>
      </c>
      <c r="H2128" t="s">
        <v>782</v>
      </c>
      <c r="I2128" t="s">
        <v>15</v>
      </c>
      <c r="J2128" s="1">
        <v>38000</v>
      </c>
      <c r="K2128">
        <v>201626</v>
      </c>
      <c r="L2128" t="s">
        <v>36</v>
      </c>
      <c r="M2128" s="1">
        <v>38780</v>
      </c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Y2128"/>
      <c r="Z2128"/>
      <c r="AA2128"/>
      <c r="AB2128"/>
      <c r="AC2128"/>
      <c r="AD2128"/>
      <c r="AE2128"/>
      <c r="AF2128"/>
      <c r="AG2128"/>
      <c r="AH2128"/>
      <c r="AI2128"/>
    </row>
    <row r="2129" spans="1:35" x14ac:dyDescent="0.25">
      <c r="A2129" t="s">
        <v>34</v>
      </c>
      <c r="B2129">
        <v>402725</v>
      </c>
      <c r="C2129" t="s">
        <v>1754</v>
      </c>
      <c r="D2129" t="s">
        <v>459</v>
      </c>
      <c r="E2129">
        <v>4500284051</v>
      </c>
      <c r="F2129">
        <v>331</v>
      </c>
      <c r="G2129">
        <v>920</v>
      </c>
      <c r="H2129" t="s">
        <v>63</v>
      </c>
      <c r="I2129" t="s">
        <v>15</v>
      </c>
      <c r="J2129" s="1">
        <v>36500</v>
      </c>
      <c r="K2129">
        <v>201626</v>
      </c>
      <c r="L2129" t="s">
        <v>36</v>
      </c>
      <c r="M2129" s="1">
        <v>37120</v>
      </c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Y2129"/>
      <c r="Z2129"/>
      <c r="AA2129"/>
      <c r="AB2129"/>
      <c r="AC2129"/>
      <c r="AD2129"/>
      <c r="AE2129"/>
      <c r="AF2129"/>
      <c r="AG2129"/>
      <c r="AH2129"/>
      <c r="AI2129"/>
    </row>
    <row r="2130" spans="1:35" x14ac:dyDescent="0.25">
      <c r="A2130" t="s">
        <v>34</v>
      </c>
      <c r="B2130">
        <v>402725</v>
      </c>
      <c r="C2130" t="s">
        <v>1754</v>
      </c>
      <c r="D2130" t="s">
        <v>459</v>
      </c>
      <c r="E2130">
        <v>4500284087</v>
      </c>
      <c r="F2130">
        <v>330</v>
      </c>
      <c r="G2130">
        <v>920</v>
      </c>
      <c r="H2130" t="s">
        <v>811</v>
      </c>
      <c r="I2130" t="s">
        <v>15</v>
      </c>
      <c r="J2130" s="1">
        <v>47500</v>
      </c>
      <c r="K2130">
        <v>201626</v>
      </c>
      <c r="L2130" t="s">
        <v>36</v>
      </c>
      <c r="M2130" s="1">
        <v>48860</v>
      </c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Y2130"/>
      <c r="Z2130"/>
      <c r="AA2130"/>
      <c r="AB2130"/>
      <c r="AC2130"/>
      <c r="AD2130"/>
      <c r="AE2130"/>
      <c r="AF2130"/>
      <c r="AG2130"/>
      <c r="AH2130"/>
      <c r="AI2130"/>
    </row>
    <row r="2131" spans="1:35" x14ac:dyDescent="0.25">
      <c r="A2131" t="s">
        <v>34</v>
      </c>
      <c r="B2131">
        <v>402725</v>
      </c>
      <c r="C2131" t="s">
        <v>1754</v>
      </c>
      <c r="D2131" t="s">
        <v>459</v>
      </c>
      <c r="E2131">
        <v>4500284264</v>
      </c>
      <c r="F2131">
        <v>335</v>
      </c>
      <c r="G2131">
        <v>920</v>
      </c>
      <c r="H2131" t="s">
        <v>817</v>
      </c>
      <c r="I2131" t="s">
        <v>15</v>
      </c>
      <c r="J2131" s="1">
        <v>36000</v>
      </c>
      <c r="K2131">
        <v>201626</v>
      </c>
      <c r="L2131" t="s">
        <v>36</v>
      </c>
      <c r="M2131" s="1">
        <v>38180</v>
      </c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Y2131"/>
      <c r="Z2131"/>
      <c r="AA2131"/>
      <c r="AB2131"/>
      <c r="AC2131"/>
      <c r="AD2131"/>
      <c r="AE2131"/>
      <c r="AF2131"/>
      <c r="AG2131"/>
      <c r="AH2131"/>
      <c r="AI2131"/>
    </row>
    <row r="2132" spans="1:35" x14ac:dyDescent="0.25">
      <c r="A2132" t="s">
        <v>34</v>
      </c>
      <c r="B2132">
        <v>402725</v>
      </c>
      <c r="C2132" t="s">
        <v>1754</v>
      </c>
      <c r="D2132" t="s">
        <v>459</v>
      </c>
      <c r="E2132">
        <v>4500284283</v>
      </c>
      <c r="F2132">
        <v>336</v>
      </c>
      <c r="G2132">
        <v>920</v>
      </c>
      <c r="H2132" t="s">
        <v>670</v>
      </c>
      <c r="I2132" t="s">
        <v>15</v>
      </c>
      <c r="J2132" s="1">
        <v>49000</v>
      </c>
      <c r="K2132">
        <v>201626</v>
      </c>
      <c r="L2132" t="s">
        <v>36</v>
      </c>
      <c r="M2132" s="1">
        <v>52940</v>
      </c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Y2132"/>
      <c r="Z2132"/>
      <c r="AA2132"/>
      <c r="AB2132"/>
      <c r="AC2132"/>
      <c r="AD2132"/>
      <c r="AE2132"/>
      <c r="AF2132"/>
      <c r="AG2132"/>
      <c r="AH2132"/>
      <c r="AI2132"/>
    </row>
    <row r="2133" spans="1:35" x14ac:dyDescent="0.25">
      <c r="A2133" t="s">
        <v>34</v>
      </c>
      <c r="B2133">
        <v>402725</v>
      </c>
      <c r="C2133" t="s">
        <v>1754</v>
      </c>
      <c r="D2133" t="s">
        <v>459</v>
      </c>
      <c r="E2133">
        <v>4500284293</v>
      </c>
      <c r="F2133">
        <v>334</v>
      </c>
      <c r="G2133">
        <v>920</v>
      </c>
      <c r="H2133" t="s">
        <v>61</v>
      </c>
      <c r="I2133" t="s">
        <v>15</v>
      </c>
      <c r="J2133" s="1">
        <v>49000</v>
      </c>
      <c r="K2133">
        <v>201626</v>
      </c>
      <c r="L2133" t="s">
        <v>36</v>
      </c>
      <c r="M2133" s="1">
        <v>52880</v>
      </c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Y2133"/>
      <c r="Z2133"/>
      <c r="AA2133"/>
      <c r="AB2133"/>
      <c r="AC2133"/>
      <c r="AD2133"/>
      <c r="AE2133"/>
      <c r="AF2133"/>
      <c r="AG2133"/>
      <c r="AH2133"/>
      <c r="AI2133"/>
    </row>
    <row r="2134" spans="1:35" x14ac:dyDescent="0.25">
      <c r="A2134" t="s">
        <v>34</v>
      </c>
      <c r="B2134">
        <v>402725</v>
      </c>
      <c r="C2134" t="s">
        <v>1754</v>
      </c>
      <c r="D2134" t="s">
        <v>459</v>
      </c>
      <c r="E2134">
        <v>4500284385</v>
      </c>
      <c r="F2134">
        <v>337</v>
      </c>
      <c r="G2134">
        <v>920</v>
      </c>
      <c r="H2134" t="s">
        <v>266</v>
      </c>
      <c r="I2134" t="s">
        <v>15</v>
      </c>
      <c r="J2134" s="1">
        <v>49000</v>
      </c>
      <c r="K2134">
        <v>201626</v>
      </c>
      <c r="L2134" t="s">
        <v>36</v>
      </c>
      <c r="M2134" s="1">
        <v>51440</v>
      </c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Y2134"/>
      <c r="Z2134"/>
      <c r="AA2134"/>
      <c r="AB2134"/>
      <c r="AC2134"/>
      <c r="AD2134"/>
      <c r="AE2134"/>
      <c r="AF2134"/>
      <c r="AG2134"/>
      <c r="AH2134"/>
      <c r="AI2134"/>
    </row>
    <row r="2135" spans="1:35" x14ac:dyDescent="0.25">
      <c r="A2135" t="s">
        <v>34</v>
      </c>
      <c r="B2135">
        <v>402725</v>
      </c>
      <c r="C2135" t="s">
        <v>1754</v>
      </c>
      <c r="D2135" t="s">
        <v>459</v>
      </c>
      <c r="E2135">
        <v>4500284543</v>
      </c>
      <c r="F2135">
        <v>338</v>
      </c>
      <c r="G2135">
        <v>920</v>
      </c>
      <c r="H2135" t="s">
        <v>181</v>
      </c>
      <c r="I2135" t="s">
        <v>15</v>
      </c>
      <c r="J2135" s="1">
        <v>37000</v>
      </c>
      <c r="K2135">
        <v>201626</v>
      </c>
      <c r="L2135" t="s">
        <v>36</v>
      </c>
      <c r="M2135" s="1">
        <v>42740</v>
      </c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Y2135"/>
      <c r="Z2135"/>
      <c r="AA2135"/>
      <c r="AB2135"/>
      <c r="AC2135"/>
      <c r="AD2135"/>
      <c r="AE2135"/>
      <c r="AF2135"/>
      <c r="AG2135"/>
      <c r="AH2135"/>
      <c r="AI2135"/>
    </row>
    <row r="2136" spans="1:35" x14ac:dyDescent="0.25">
      <c r="A2136" t="s">
        <v>34</v>
      </c>
      <c r="B2136">
        <v>402725</v>
      </c>
      <c r="C2136" t="s">
        <v>1754</v>
      </c>
      <c r="D2136" t="s">
        <v>459</v>
      </c>
      <c r="E2136">
        <v>4500284581</v>
      </c>
      <c r="F2136">
        <v>333</v>
      </c>
      <c r="G2136">
        <v>920</v>
      </c>
      <c r="H2136" t="s">
        <v>710</v>
      </c>
      <c r="I2136" t="s">
        <v>15</v>
      </c>
      <c r="J2136" s="1">
        <v>24000</v>
      </c>
      <c r="K2136">
        <v>201626</v>
      </c>
      <c r="L2136" t="s">
        <v>36</v>
      </c>
      <c r="M2136" s="1">
        <v>24749.578000000001</v>
      </c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Y2136"/>
      <c r="Z2136"/>
      <c r="AA2136"/>
      <c r="AB2136"/>
      <c r="AC2136"/>
      <c r="AD2136"/>
      <c r="AE2136"/>
      <c r="AF2136"/>
      <c r="AG2136"/>
      <c r="AH2136"/>
      <c r="AI2136"/>
    </row>
    <row r="2137" spans="1:35" x14ac:dyDescent="0.25">
      <c r="A2137" t="s">
        <v>34</v>
      </c>
      <c r="B2137">
        <v>402725</v>
      </c>
      <c r="C2137" t="s">
        <v>1754</v>
      </c>
      <c r="D2137" t="s">
        <v>459</v>
      </c>
      <c r="E2137">
        <v>4500284741</v>
      </c>
      <c r="F2137">
        <v>341</v>
      </c>
      <c r="G2137">
        <v>920</v>
      </c>
      <c r="H2137" t="s">
        <v>817</v>
      </c>
      <c r="I2137" t="s">
        <v>15</v>
      </c>
      <c r="J2137" s="1">
        <v>35000</v>
      </c>
      <c r="K2137">
        <v>201626</v>
      </c>
      <c r="L2137" t="s">
        <v>36</v>
      </c>
      <c r="M2137" s="1">
        <v>36440</v>
      </c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Y2137"/>
      <c r="Z2137"/>
      <c r="AA2137"/>
      <c r="AB2137"/>
      <c r="AC2137"/>
      <c r="AD2137"/>
      <c r="AE2137"/>
      <c r="AF2137"/>
      <c r="AG2137"/>
      <c r="AH2137"/>
      <c r="AI2137"/>
    </row>
    <row r="2138" spans="1:35" x14ac:dyDescent="0.25">
      <c r="A2138" t="s">
        <v>34</v>
      </c>
      <c r="B2138">
        <v>402725</v>
      </c>
      <c r="C2138" t="s">
        <v>1754</v>
      </c>
      <c r="D2138" t="s">
        <v>459</v>
      </c>
      <c r="E2138">
        <v>4500284809</v>
      </c>
      <c r="F2138">
        <v>340</v>
      </c>
      <c r="G2138">
        <v>920</v>
      </c>
      <c r="H2138" t="s">
        <v>782</v>
      </c>
      <c r="I2138" t="s">
        <v>15</v>
      </c>
      <c r="J2138" s="1">
        <v>38500</v>
      </c>
      <c r="K2138">
        <v>201626</v>
      </c>
      <c r="L2138" t="s">
        <v>36</v>
      </c>
      <c r="M2138" s="1">
        <v>40920</v>
      </c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Y2138"/>
      <c r="Z2138"/>
      <c r="AA2138"/>
      <c r="AB2138"/>
      <c r="AC2138"/>
      <c r="AD2138"/>
      <c r="AE2138"/>
      <c r="AF2138"/>
      <c r="AG2138"/>
      <c r="AH2138"/>
      <c r="AI2138"/>
    </row>
    <row r="2139" spans="1:35" x14ac:dyDescent="0.25">
      <c r="A2139" t="s">
        <v>24</v>
      </c>
      <c r="B2139">
        <v>400006</v>
      </c>
      <c r="C2139" t="s">
        <v>1618</v>
      </c>
      <c r="D2139" t="s">
        <v>457</v>
      </c>
      <c r="E2139">
        <v>4500278383</v>
      </c>
      <c r="F2139">
        <v>48</v>
      </c>
      <c r="G2139">
        <v>920</v>
      </c>
      <c r="H2139" t="s">
        <v>141</v>
      </c>
      <c r="I2139" t="s">
        <v>15</v>
      </c>
      <c r="J2139" s="1">
        <v>31500</v>
      </c>
      <c r="K2139">
        <v>202038</v>
      </c>
      <c r="L2139" t="s">
        <v>49</v>
      </c>
      <c r="M2139" s="1">
        <v>32020</v>
      </c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Y2139"/>
      <c r="Z2139"/>
      <c r="AA2139"/>
      <c r="AB2139"/>
      <c r="AC2139"/>
      <c r="AD2139"/>
      <c r="AE2139"/>
      <c r="AF2139"/>
      <c r="AG2139"/>
      <c r="AH2139"/>
      <c r="AI2139"/>
    </row>
    <row r="2140" spans="1:35" x14ac:dyDescent="0.25">
      <c r="A2140" t="s">
        <v>24</v>
      </c>
      <c r="B2140">
        <v>400006</v>
      </c>
      <c r="C2140" t="s">
        <v>1618</v>
      </c>
      <c r="D2140" t="s">
        <v>457</v>
      </c>
      <c r="E2140">
        <v>4500278426</v>
      </c>
      <c r="F2140">
        <v>50</v>
      </c>
      <c r="G2140">
        <v>920</v>
      </c>
      <c r="H2140" t="s">
        <v>395</v>
      </c>
      <c r="I2140" t="s">
        <v>15</v>
      </c>
      <c r="J2140" s="1">
        <v>31500</v>
      </c>
      <c r="K2140">
        <v>202038</v>
      </c>
      <c r="L2140" t="s">
        <v>49</v>
      </c>
      <c r="M2140" s="1">
        <v>38440</v>
      </c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Y2140"/>
      <c r="Z2140"/>
      <c r="AA2140"/>
      <c r="AB2140"/>
      <c r="AC2140"/>
      <c r="AD2140"/>
      <c r="AE2140"/>
      <c r="AF2140"/>
      <c r="AG2140"/>
      <c r="AH2140"/>
      <c r="AI2140"/>
    </row>
    <row r="2141" spans="1:35" x14ac:dyDescent="0.25">
      <c r="A2141" t="s">
        <v>34</v>
      </c>
      <c r="B2141">
        <v>401397</v>
      </c>
      <c r="C2141" t="s">
        <v>1725</v>
      </c>
      <c r="D2141" t="s">
        <v>267</v>
      </c>
      <c r="E2141">
        <v>4500287523</v>
      </c>
      <c r="F2141">
        <v>51413035</v>
      </c>
      <c r="G2141">
        <v>891</v>
      </c>
      <c r="H2141" t="s">
        <v>153</v>
      </c>
      <c r="I2141" t="s">
        <v>15</v>
      </c>
      <c r="J2141" s="1">
        <v>37000</v>
      </c>
      <c r="K2141">
        <v>202053</v>
      </c>
      <c r="L2141" t="s">
        <v>803</v>
      </c>
      <c r="M2141" s="1">
        <v>35554.271999999997</v>
      </c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Y2141"/>
      <c r="Z2141"/>
      <c r="AA2141"/>
      <c r="AB2141"/>
      <c r="AC2141"/>
      <c r="AD2141"/>
      <c r="AE2141"/>
      <c r="AF2141"/>
      <c r="AG2141"/>
      <c r="AH2141"/>
      <c r="AI2141"/>
    </row>
    <row r="2142" spans="1:35" x14ac:dyDescent="0.25">
      <c r="A2142" t="s">
        <v>11</v>
      </c>
      <c r="B2142">
        <v>402575</v>
      </c>
      <c r="C2142" t="s">
        <v>1909</v>
      </c>
      <c r="D2142" t="s">
        <v>43</v>
      </c>
      <c r="E2142">
        <v>4500287529</v>
      </c>
      <c r="F2142">
        <v>520</v>
      </c>
      <c r="G2142">
        <v>920</v>
      </c>
      <c r="H2142" t="s">
        <v>669</v>
      </c>
      <c r="I2142" t="s">
        <v>15</v>
      </c>
      <c r="J2142" s="1">
        <v>23480</v>
      </c>
      <c r="K2142">
        <v>202050</v>
      </c>
      <c r="L2142" t="s">
        <v>594</v>
      </c>
      <c r="M2142" s="1">
        <v>23600</v>
      </c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Y2142"/>
      <c r="Z2142"/>
      <c r="AA2142"/>
      <c r="AB2142"/>
      <c r="AC2142"/>
      <c r="AD2142"/>
      <c r="AE2142"/>
      <c r="AF2142"/>
      <c r="AG2142"/>
      <c r="AH2142"/>
      <c r="AI2142"/>
    </row>
    <row r="2143" spans="1:35" x14ac:dyDescent="0.25">
      <c r="A2143" t="s">
        <v>46</v>
      </c>
      <c r="B2143">
        <v>403318</v>
      </c>
      <c r="C2143" t="s">
        <v>1882</v>
      </c>
      <c r="D2143" t="s">
        <v>818</v>
      </c>
      <c r="E2143">
        <v>4500285161</v>
      </c>
      <c r="F2143">
        <v>27300926</v>
      </c>
      <c r="G2143">
        <v>890</v>
      </c>
      <c r="H2143" t="s">
        <v>245</v>
      </c>
      <c r="I2143" t="s">
        <v>15</v>
      </c>
      <c r="J2143" s="1">
        <v>50000</v>
      </c>
      <c r="K2143">
        <v>202038</v>
      </c>
      <c r="L2143" t="s">
        <v>49</v>
      </c>
      <c r="M2143" s="1">
        <v>51376.608</v>
      </c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Y2143"/>
      <c r="Z2143"/>
      <c r="AA2143"/>
      <c r="AB2143"/>
      <c r="AC2143"/>
      <c r="AD2143"/>
      <c r="AE2143"/>
      <c r="AF2143"/>
      <c r="AG2143"/>
      <c r="AH2143"/>
      <c r="AI2143"/>
    </row>
    <row r="2144" spans="1:35" x14ac:dyDescent="0.25">
      <c r="A2144" t="s">
        <v>46</v>
      </c>
      <c r="B2144">
        <v>403318</v>
      </c>
      <c r="C2144" t="s">
        <v>1882</v>
      </c>
      <c r="D2144" t="s">
        <v>818</v>
      </c>
      <c r="E2144">
        <v>4500285215</v>
      </c>
      <c r="F2144">
        <v>27309481</v>
      </c>
      <c r="G2144">
        <v>890</v>
      </c>
      <c r="H2144" t="s">
        <v>714</v>
      </c>
      <c r="I2144" t="s">
        <v>15</v>
      </c>
      <c r="J2144" s="1">
        <v>37000</v>
      </c>
      <c r="K2144">
        <v>202038</v>
      </c>
      <c r="L2144" t="s">
        <v>49</v>
      </c>
      <c r="M2144" s="1">
        <v>39683.279999999999</v>
      </c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Y2144"/>
      <c r="Z2144"/>
      <c r="AA2144"/>
      <c r="AB2144"/>
      <c r="AC2144"/>
      <c r="AD2144"/>
      <c r="AE2144"/>
      <c r="AF2144"/>
      <c r="AG2144"/>
      <c r="AH2144"/>
      <c r="AI2144"/>
    </row>
    <row r="2145" spans="1:35" x14ac:dyDescent="0.25">
      <c r="A2145" t="s">
        <v>46</v>
      </c>
      <c r="B2145">
        <v>403318</v>
      </c>
      <c r="C2145" t="s">
        <v>1882</v>
      </c>
      <c r="D2145" t="s">
        <v>818</v>
      </c>
      <c r="E2145">
        <v>4500285869</v>
      </c>
      <c r="F2145">
        <v>27311933</v>
      </c>
      <c r="G2145">
        <v>890</v>
      </c>
      <c r="H2145" t="s">
        <v>229</v>
      </c>
      <c r="I2145" t="s">
        <v>15</v>
      </c>
      <c r="J2145" s="1">
        <v>37000</v>
      </c>
      <c r="K2145">
        <v>202038</v>
      </c>
      <c r="L2145" t="s">
        <v>49</v>
      </c>
      <c r="M2145" s="1">
        <v>37739.688000000002</v>
      </c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Y2145"/>
      <c r="Z2145"/>
      <c r="AA2145"/>
      <c r="AB2145"/>
      <c r="AC2145"/>
      <c r="AD2145"/>
      <c r="AE2145"/>
      <c r="AF2145"/>
      <c r="AG2145"/>
      <c r="AH2145"/>
      <c r="AI2145"/>
    </row>
    <row r="2146" spans="1:35" x14ac:dyDescent="0.25">
      <c r="A2146" t="s">
        <v>108</v>
      </c>
      <c r="B2146">
        <v>401797</v>
      </c>
      <c r="C2146" t="s">
        <v>1830</v>
      </c>
      <c r="D2146" t="s">
        <v>354</v>
      </c>
      <c r="E2146">
        <v>4500284427</v>
      </c>
      <c r="F2146">
        <v>27286651</v>
      </c>
      <c r="G2146">
        <v>890</v>
      </c>
      <c r="H2146" t="s">
        <v>755</v>
      </c>
      <c r="I2146" t="s">
        <v>15</v>
      </c>
      <c r="J2146" s="1">
        <v>32000</v>
      </c>
      <c r="K2146">
        <v>201626</v>
      </c>
      <c r="L2146" t="s">
        <v>36</v>
      </c>
      <c r="M2146" s="1">
        <v>28400</v>
      </c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Y2146"/>
      <c r="Z2146"/>
      <c r="AA2146"/>
      <c r="AB2146"/>
      <c r="AC2146"/>
      <c r="AD2146"/>
      <c r="AE2146"/>
      <c r="AF2146"/>
      <c r="AG2146"/>
      <c r="AH2146"/>
      <c r="AI2146"/>
    </row>
    <row r="2147" spans="1:35" x14ac:dyDescent="0.25">
      <c r="A2147" t="s">
        <v>108</v>
      </c>
      <c r="B2147">
        <v>401797</v>
      </c>
      <c r="C2147" t="s">
        <v>1830</v>
      </c>
      <c r="D2147" t="s">
        <v>354</v>
      </c>
      <c r="E2147">
        <v>4500284867</v>
      </c>
      <c r="F2147">
        <v>27305483</v>
      </c>
      <c r="G2147">
        <v>890</v>
      </c>
      <c r="H2147" t="s">
        <v>755</v>
      </c>
      <c r="I2147" t="s">
        <v>15</v>
      </c>
      <c r="J2147" s="1">
        <v>30000</v>
      </c>
      <c r="K2147">
        <v>201626</v>
      </c>
      <c r="L2147" t="s">
        <v>36</v>
      </c>
      <c r="M2147" s="1">
        <v>22979.732</v>
      </c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Y2147"/>
      <c r="Z2147"/>
      <c r="AA2147"/>
      <c r="AB2147"/>
      <c r="AC2147"/>
      <c r="AD2147"/>
      <c r="AE2147"/>
      <c r="AF2147"/>
      <c r="AG2147"/>
      <c r="AH2147"/>
      <c r="AI2147"/>
    </row>
    <row r="2148" spans="1:35" x14ac:dyDescent="0.25">
      <c r="A2148" t="s">
        <v>108</v>
      </c>
      <c r="B2148">
        <v>401797</v>
      </c>
      <c r="C2148" t="s">
        <v>1830</v>
      </c>
      <c r="D2148" t="s">
        <v>354</v>
      </c>
      <c r="E2148">
        <v>4500285709</v>
      </c>
      <c r="F2148">
        <v>27310588</v>
      </c>
      <c r="G2148">
        <v>890</v>
      </c>
      <c r="H2148" t="s">
        <v>755</v>
      </c>
      <c r="I2148" t="s">
        <v>15</v>
      </c>
      <c r="J2148" s="1">
        <v>30000</v>
      </c>
      <c r="K2148">
        <v>201626</v>
      </c>
      <c r="L2148" t="s">
        <v>36</v>
      </c>
      <c r="M2148" s="1">
        <v>22470</v>
      </c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Y2148"/>
      <c r="Z2148"/>
      <c r="AA2148"/>
      <c r="AB2148"/>
      <c r="AC2148"/>
      <c r="AD2148"/>
      <c r="AE2148"/>
      <c r="AF2148"/>
      <c r="AG2148"/>
      <c r="AH2148"/>
      <c r="AI2148"/>
    </row>
    <row r="2149" spans="1:35" x14ac:dyDescent="0.25">
      <c r="A2149" t="s">
        <v>46</v>
      </c>
      <c r="B2149">
        <v>402330</v>
      </c>
      <c r="C2149" t="s">
        <v>1842</v>
      </c>
      <c r="D2149" t="s">
        <v>355</v>
      </c>
      <c r="E2149">
        <v>4500280834</v>
      </c>
      <c r="F2149">
        <v>27152808</v>
      </c>
      <c r="G2149">
        <v>890</v>
      </c>
      <c r="H2149" t="s">
        <v>52</v>
      </c>
      <c r="I2149" t="s">
        <v>15</v>
      </c>
      <c r="J2149" s="1">
        <v>50000</v>
      </c>
      <c r="K2149">
        <v>202038</v>
      </c>
      <c r="L2149" t="s">
        <v>49</v>
      </c>
      <c r="M2149" s="1">
        <v>52995.856</v>
      </c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Y2149"/>
      <c r="Z2149"/>
      <c r="AA2149"/>
      <c r="AB2149"/>
      <c r="AC2149"/>
      <c r="AD2149"/>
      <c r="AE2149"/>
      <c r="AF2149"/>
      <c r="AG2149"/>
      <c r="AH2149"/>
      <c r="AI2149"/>
    </row>
    <row r="2150" spans="1:35" x14ac:dyDescent="0.25">
      <c r="A2150" t="s">
        <v>46</v>
      </c>
      <c r="B2150">
        <v>402330</v>
      </c>
      <c r="C2150" t="s">
        <v>1842</v>
      </c>
      <c r="D2150" t="s">
        <v>355</v>
      </c>
      <c r="E2150">
        <v>4500281093</v>
      </c>
      <c r="F2150">
        <v>27153858</v>
      </c>
      <c r="G2150">
        <v>890</v>
      </c>
      <c r="H2150" t="s">
        <v>293</v>
      </c>
      <c r="I2150" t="s">
        <v>15</v>
      </c>
      <c r="J2150" s="1">
        <v>37000</v>
      </c>
      <c r="K2150">
        <v>202038</v>
      </c>
      <c r="L2150" t="s">
        <v>49</v>
      </c>
      <c r="M2150" s="1">
        <v>38000</v>
      </c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Y2150"/>
      <c r="Z2150"/>
      <c r="AA2150"/>
      <c r="AB2150"/>
      <c r="AC2150"/>
      <c r="AD2150"/>
      <c r="AE2150"/>
      <c r="AF2150"/>
      <c r="AG2150"/>
      <c r="AH2150"/>
      <c r="AI2150"/>
    </row>
    <row r="2151" spans="1:35" x14ac:dyDescent="0.25">
      <c r="A2151" t="s">
        <v>46</v>
      </c>
      <c r="B2151">
        <v>402330</v>
      </c>
      <c r="C2151" t="s">
        <v>1842</v>
      </c>
      <c r="D2151" t="s">
        <v>355</v>
      </c>
      <c r="E2151">
        <v>4500281225</v>
      </c>
      <c r="F2151">
        <v>27168171</v>
      </c>
      <c r="G2151">
        <v>890</v>
      </c>
      <c r="H2151" t="s">
        <v>724</v>
      </c>
      <c r="I2151" t="s">
        <v>15</v>
      </c>
      <c r="J2151" s="1">
        <v>50000</v>
      </c>
      <c r="K2151">
        <v>202038</v>
      </c>
      <c r="L2151" t="s">
        <v>49</v>
      </c>
      <c r="M2151" s="1">
        <v>50262.96</v>
      </c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Y2151"/>
      <c r="Z2151"/>
      <c r="AA2151"/>
      <c r="AB2151"/>
      <c r="AC2151"/>
      <c r="AD2151"/>
      <c r="AE2151"/>
      <c r="AF2151"/>
      <c r="AG2151"/>
      <c r="AH2151"/>
      <c r="AI2151"/>
    </row>
    <row r="2152" spans="1:35" x14ac:dyDescent="0.25">
      <c r="A2152" t="s">
        <v>46</v>
      </c>
      <c r="B2152">
        <v>402330</v>
      </c>
      <c r="C2152" t="s">
        <v>1842</v>
      </c>
      <c r="D2152" t="s">
        <v>355</v>
      </c>
      <c r="E2152">
        <v>4500281444</v>
      </c>
      <c r="F2152">
        <v>27188300</v>
      </c>
      <c r="G2152">
        <v>890</v>
      </c>
      <c r="H2152" t="s">
        <v>774</v>
      </c>
      <c r="I2152" t="s">
        <v>15</v>
      </c>
      <c r="J2152" s="1">
        <v>50000</v>
      </c>
      <c r="K2152">
        <v>202038</v>
      </c>
      <c r="L2152" t="s">
        <v>49</v>
      </c>
      <c r="M2152" s="1">
        <v>55651.464</v>
      </c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Y2152"/>
      <c r="Z2152"/>
      <c r="AA2152"/>
      <c r="AB2152"/>
      <c r="AC2152"/>
      <c r="AD2152"/>
      <c r="AE2152"/>
      <c r="AF2152"/>
      <c r="AG2152"/>
      <c r="AH2152"/>
      <c r="AI2152"/>
    </row>
    <row r="2153" spans="1:35" x14ac:dyDescent="0.25">
      <c r="A2153" t="s">
        <v>11</v>
      </c>
      <c r="B2153">
        <v>402575</v>
      </c>
      <c r="C2153" t="s">
        <v>1909</v>
      </c>
      <c r="D2153" t="s">
        <v>43</v>
      </c>
      <c r="E2153">
        <v>4500287532</v>
      </c>
      <c r="F2153">
        <v>519</v>
      </c>
      <c r="G2153">
        <v>920</v>
      </c>
      <c r="H2153" t="s">
        <v>214</v>
      </c>
      <c r="I2153" t="s">
        <v>15</v>
      </c>
      <c r="J2153" s="1">
        <v>27940</v>
      </c>
      <c r="K2153">
        <v>202050</v>
      </c>
      <c r="L2153" t="s">
        <v>594</v>
      </c>
      <c r="M2153" s="1">
        <v>28100</v>
      </c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Y2153"/>
      <c r="Z2153"/>
      <c r="AA2153"/>
      <c r="AB2153"/>
      <c r="AC2153"/>
      <c r="AD2153"/>
      <c r="AE2153"/>
      <c r="AF2153"/>
      <c r="AG2153"/>
      <c r="AH2153"/>
      <c r="AI2153"/>
    </row>
    <row r="2154" spans="1:35" x14ac:dyDescent="0.25">
      <c r="A2154" t="s">
        <v>46</v>
      </c>
      <c r="B2154">
        <v>402503</v>
      </c>
      <c r="C2154" t="s">
        <v>1847</v>
      </c>
      <c r="D2154" t="s">
        <v>358</v>
      </c>
      <c r="E2154">
        <v>4500280837</v>
      </c>
      <c r="F2154">
        <v>27154291</v>
      </c>
      <c r="G2154">
        <v>890</v>
      </c>
      <c r="H2154" t="s">
        <v>48</v>
      </c>
      <c r="I2154" t="s">
        <v>15</v>
      </c>
      <c r="J2154" s="1">
        <v>50000</v>
      </c>
      <c r="K2154">
        <v>202033</v>
      </c>
      <c r="L2154" t="s">
        <v>162</v>
      </c>
      <c r="M2154" s="1">
        <v>52180</v>
      </c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Y2154"/>
      <c r="Z2154"/>
      <c r="AA2154"/>
      <c r="AB2154"/>
      <c r="AC2154"/>
      <c r="AD2154"/>
      <c r="AE2154"/>
      <c r="AF2154"/>
      <c r="AG2154"/>
      <c r="AH2154"/>
      <c r="AI2154"/>
    </row>
    <row r="2155" spans="1:35" x14ac:dyDescent="0.25">
      <c r="A2155" t="s">
        <v>46</v>
      </c>
      <c r="B2155">
        <v>402503</v>
      </c>
      <c r="C2155" t="s">
        <v>1847</v>
      </c>
      <c r="D2155" t="s">
        <v>358</v>
      </c>
      <c r="E2155">
        <v>4500280951</v>
      </c>
      <c r="F2155">
        <v>27162498</v>
      </c>
      <c r="G2155">
        <v>890</v>
      </c>
      <c r="H2155" t="s">
        <v>773</v>
      </c>
      <c r="I2155" t="s">
        <v>15</v>
      </c>
      <c r="J2155" s="1">
        <v>50000</v>
      </c>
      <c r="K2155">
        <v>202033</v>
      </c>
      <c r="L2155" t="s">
        <v>162</v>
      </c>
      <c r="M2155" s="1">
        <v>56140</v>
      </c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Y2155"/>
      <c r="Z2155"/>
      <c r="AA2155"/>
      <c r="AB2155"/>
      <c r="AC2155"/>
      <c r="AD2155"/>
      <c r="AE2155"/>
      <c r="AF2155"/>
      <c r="AG2155"/>
      <c r="AH2155"/>
      <c r="AI2155"/>
    </row>
    <row r="2156" spans="1:35" x14ac:dyDescent="0.25">
      <c r="A2156" t="s">
        <v>46</v>
      </c>
      <c r="B2156">
        <v>402503</v>
      </c>
      <c r="C2156" t="s">
        <v>1847</v>
      </c>
      <c r="D2156" t="s">
        <v>358</v>
      </c>
      <c r="E2156">
        <v>4500281017</v>
      </c>
      <c r="F2156">
        <v>27161053</v>
      </c>
      <c r="G2156">
        <v>890</v>
      </c>
      <c r="H2156" t="s">
        <v>376</v>
      </c>
      <c r="I2156" t="s">
        <v>15</v>
      </c>
      <c r="J2156" s="1">
        <v>50000</v>
      </c>
      <c r="K2156">
        <v>202033</v>
      </c>
      <c r="L2156" t="s">
        <v>162</v>
      </c>
      <c r="M2156" s="1">
        <v>52038.576000000001</v>
      </c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Y2156"/>
      <c r="Z2156"/>
      <c r="AA2156"/>
      <c r="AB2156"/>
      <c r="AC2156"/>
      <c r="AD2156"/>
      <c r="AE2156"/>
      <c r="AF2156"/>
      <c r="AG2156"/>
      <c r="AH2156"/>
      <c r="AI2156"/>
    </row>
    <row r="2157" spans="1:35" x14ac:dyDescent="0.25">
      <c r="A2157" t="s">
        <v>46</v>
      </c>
      <c r="B2157">
        <v>402503</v>
      </c>
      <c r="C2157" t="s">
        <v>1847</v>
      </c>
      <c r="D2157" t="s">
        <v>358</v>
      </c>
      <c r="E2157">
        <v>4500281046</v>
      </c>
      <c r="F2157">
        <v>27154300</v>
      </c>
      <c r="G2157">
        <v>890</v>
      </c>
      <c r="H2157" t="s">
        <v>768</v>
      </c>
      <c r="I2157" t="s">
        <v>15</v>
      </c>
      <c r="J2157" s="1">
        <v>50000</v>
      </c>
      <c r="K2157">
        <v>202033</v>
      </c>
      <c r="L2157" t="s">
        <v>162</v>
      </c>
      <c r="M2157" s="1">
        <v>51220</v>
      </c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Y2157"/>
      <c r="Z2157"/>
      <c r="AA2157"/>
      <c r="AB2157"/>
      <c r="AC2157"/>
      <c r="AD2157"/>
      <c r="AE2157"/>
      <c r="AF2157"/>
      <c r="AG2157"/>
      <c r="AH2157"/>
      <c r="AI2157"/>
    </row>
    <row r="2158" spans="1:35" x14ac:dyDescent="0.25">
      <c r="A2158" t="s">
        <v>46</v>
      </c>
      <c r="B2158">
        <v>402503</v>
      </c>
      <c r="C2158" t="s">
        <v>1847</v>
      </c>
      <c r="D2158" t="s">
        <v>358</v>
      </c>
      <c r="E2158">
        <v>4500281067</v>
      </c>
      <c r="F2158">
        <v>27162994</v>
      </c>
      <c r="G2158">
        <v>890</v>
      </c>
      <c r="H2158" t="s">
        <v>352</v>
      </c>
      <c r="I2158" t="s">
        <v>15</v>
      </c>
      <c r="J2158" s="1">
        <v>50000</v>
      </c>
      <c r="K2158">
        <v>202033</v>
      </c>
      <c r="L2158" t="s">
        <v>162</v>
      </c>
      <c r="M2158" s="1">
        <v>51860</v>
      </c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Y2158"/>
      <c r="Z2158"/>
      <c r="AA2158"/>
      <c r="AB2158"/>
      <c r="AC2158"/>
      <c r="AD2158"/>
      <c r="AE2158"/>
      <c r="AF2158"/>
      <c r="AG2158"/>
      <c r="AH2158"/>
      <c r="AI2158"/>
    </row>
    <row r="2159" spans="1:35" x14ac:dyDescent="0.25">
      <c r="A2159" t="s">
        <v>46</v>
      </c>
      <c r="B2159">
        <v>402503</v>
      </c>
      <c r="C2159" t="s">
        <v>1847</v>
      </c>
      <c r="D2159" t="s">
        <v>358</v>
      </c>
      <c r="E2159">
        <v>4500281111</v>
      </c>
      <c r="F2159">
        <v>27163374</v>
      </c>
      <c r="G2159">
        <v>890</v>
      </c>
      <c r="H2159" t="s">
        <v>246</v>
      </c>
      <c r="I2159" t="s">
        <v>15</v>
      </c>
      <c r="J2159" s="1">
        <v>50000</v>
      </c>
      <c r="K2159">
        <v>202033</v>
      </c>
      <c r="L2159" t="s">
        <v>162</v>
      </c>
      <c r="M2159" s="1">
        <v>53960</v>
      </c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Y2159"/>
      <c r="Z2159"/>
      <c r="AA2159"/>
      <c r="AB2159"/>
      <c r="AC2159"/>
      <c r="AD2159"/>
      <c r="AE2159"/>
      <c r="AF2159"/>
      <c r="AG2159"/>
      <c r="AH2159"/>
      <c r="AI2159"/>
    </row>
    <row r="2160" spans="1:35" x14ac:dyDescent="0.25">
      <c r="A2160" t="s">
        <v>46</v>
      </c>
      <c r="B2160">
        <v>402503</v>
      </c>
      <c r="C2160" t="s">
        <v>1847</v>
      </c>
      <c r="D2160" t="s">
        <v>358</v>
      </c>
      <c r="E2160">
        <v>4500281122</v>
      </c>
      <c r="F2160">
        <v>27163383</v>
      </c>
      <c r="G2160">
        <v>890</v>
      </c>
      <c r="H2160" t="s">
        <v>684</v>
      </c>
      <c r="I2160" t="s">
        <v>15</v>
      </c>
      <c r="J2160" s="1">
        <v>50000</v>
      </c>
      <c r="K2160">
        <v>202033</v>
      </c>
      <c r="L2160" t="s">
        <v>162</v>
      </c>
      <c r="M2160" s="1">
        <v>51600</v>
      </c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Y2160"/>
      <c r="Z2160"/>
      <c r="AA2160"/>
      <c r="AB2160"/>
      <c r="AC2160"/>
      <c r="AD2160"/>
      <c r="AE2160"/>
      <c r="AF2160"/>
      <c r="AG2160"/>
      <c r="AH2160"/>
      <c r="AI2160"/>
    </row>
    <row r="2161" spans="1:35" x14ac:dyDescent="0.25">
      <c r="A2161" t="s">
        <v>46</v>
      </c>
      <c r="B2161">
        <v>402503</v>
      </c>
      <c r="C2161" t="s">
        <v>1847</v>
      </c>
      <c r="D2161" t="s">
        <v>358</v>
      </c>
      <c r="E2161">
        <v>4500281169</v>
      </c>
      <c r="F2161">
        <v>27172084</v>
      </c>
      <c r="G2161">
        <v>890</v>
      </c>
      <c r="H2161" t="s">
        <v>78</v>
      </c>
      <c r="I2161" t="s">
        <v>15</v>
      </c>
      <c r="J2161" s="1">
        <v>50000</v>
      </c>
      <c r="K2161">
        <v>202033</v>
      </c>
      <c r="L2161" t="s">
        <v>162</v>
      </c>
      <c r="M2161" s="1">
        <v>54240</v>
      </c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Y2161"/>
      <c r="Z2161"/>
      <c r="AA2161"/>
      <c r="AB2161"/>
      <c r="AC2161"/>
      <c r="AD2161"/>
      <c r="AE2161"/>
      <c r="AF2161"/>
      <c r="AG2161"/>
      <c r="AH2161"/>
      <c r="AI2161"/>
    </row>
    <row r="2162" spans="1:35" x14ac:dyDescent="0.25">
      <c r="A2162" t="s">
        <v>46</v>
      </c>
      <c r="B2162">
        <v>402503</v>
      </c>
      <c r="C2162" t="s">
        <v>1847</v>
      </c>
      <c r="D2162" t="s">
        <v>358</v>
      </c>
      <c r="E2162">
        <v>4500281188</v>
      </c>
      <c r="F2162">
        <v>27172073</v>
      </c>
      <c r="G2162">
        <v>890</v>
      </c>
      <c r="H2162" t="s">
        <v>773</v>
      </c>
      <c r="I2162" t="s">
        <v>15</v>
      </c>
      <c r="J2162" s="1">
        <v>50000</v>
      </c>
      <c r="K2162">
        <v>202033</v>
      </c>
      <c r="L2162" t="s">
        <v>162</v>
      </c>
      <c r="M2162" s="1">
        <v>51080</v>
      </c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Y2162"/>
      <c r="Z2162"/>
      <c r="AA2162"/>
      <c r="AB2162"/>
      <c r="AC2162"/>
      <c r="AD2162"/>
      <c r="AE2162"/>
      <c r="AF2162"/>
      <c r="AG2162"/>
      <c r="AH2162"/>
      <c r="AI2162"/>
    </row>
    <row r="2163" spans="1:35" x14ac:dyDescent="0.25">
      <c r="A2163" t="s">
        <v>108</v>
      </c>
      <c r="B2163">
        <v>112265</v>
      </c>
      <c r="C2163" t="s">
        <v>1789</v>
      </c>
      <c r="D2163" t="s">
        <v>819</v>
      </c>
      <c r="E2163">
        <v>4500282115</v>
      </c>
      <c r="F2163">
        <v>58</v>
      </c>
      <c r="G2163">
        <v>1</v>
      </c>
      <c r="H2163" t="s">
        <v>546</v>
      </c>
      <c r="I2163" t="s">
        <v>15</v>
      </c>
      <c r="J2163" s="1">
        <v>32000</v>
      </c>
      <c r="K2163">
        <v>201626</v>
      </c>
      <c r="L2163" t="s">
        <v>36</v>
      </c>
      <c r="M2163" s="1">
        <v>26640</v>
      </c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Y2163"/>
      <c r="Z2163"/>
      <c r="AA2163"/>
      <c r="AB2163"/>
      <c r="AC2163"/>
      <c r="AD2163"/>
      <c r="AE2163"/>
      <c r="AF2163"/>
      <c r="AG2163"/>
      <c r="AH2163"/>
      <c r="AI2163"/>
    </row>
    <row r="2164" spans="1:35" x14ac:dyDescent="0.25">
      <c r="A2164" t="s">
        <v>34</v>
      </c>
      <c r="B2164">
        <v>403151</v>
      </c>
      <c r="C2164" t="s">
        <v>1771</v>
      </c>
      <c r="D2164" t="s">
        <v>715</v>
      </c>
      <c r="E2164">
        <v>4500285801</v>
      </c>
      <c r="F2164">
        <v>33</v>
      </c>
      <c r="G2164">
        <v>920</v>
      </c>
      <c r="H2164" t="s">
        <v>809</v>
      </c>
      <c r="I2164" t="s">
        <v>15</v>
      </c>
      <c r="J2164" s="1">
        <v>38000</v>
      </c>
      <c r="K2164">
        <v>202068</v>
      </c>
      <c r="L2164" t="s">
        <v>81</v>
      </c>
      <c r="M2164" s="1">
        <v>40320</v>
      </c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Y2164"/>
      <c r="Z2164"/>
      <c r="AA2164"/>
      <c r="AB2164"/>
      <c r="AC2164"/>
      <c r="AD2164"/>
      <c r="AE2164"/>
      <c r="AF2164"/>
      <c r="AG2164"/>
      <c r="AH2164"/>
      <c r="AI2164"/>
    </row>
    <row r="2165" spans="1:35" x14ac:dyDescent="0.25">
      <c r="A2165" t="s">
        <v>46</v>
      </c>
      <c r="B2165">
        <v>401599</v>
      </c>
      <c r="C2165" t="s">
        <v>1826</v>
      </c>
      <c r="D2165" t="s">
        <v>155</v>
      </c>
      <c r="E2165">
        <v>4500278139</v>
      </c>
      <c r="F2165">
        <v>27010485</v>
      </c>
      <c r="G2165">
        <v>890</v>
      </c>
      <c r="H2165" t="s">
        <v>166</v>
      </c>
      <c r="I2165" t="s">
        <v>15</v>
      </c>
      <c r="J2165" s="1">
        <v>50000</v>
      </c>
      <c r="K2165">
        <v>202615</v>
      </c>
      <c r="L2165" t="s">
        <v>31</v>
      </c>
      <c r="M2165" s="1">
        <v>52480</v>
      </c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Y2165"/>
      <c r="Z2165"/>
      <c r="AA2165"/>
      <c r="AB2165"/>
      <c r="AC2165"/>
      <c r="AD2165"/>
      <c r="AE2165"/>
      <c r="AF2165"/>
      <c r="AG2165"/>
      <c r="AH2165"/>
      <c r="AI2165"/>
    </row>
    <row r="2166" spans="1:35" x14ac:dyDescent="0.25">
      <c r="A2166" t="s">
        <v>46</v>
      </c>
      <c r="B2166">
        <v>401599</v>
      </c>
      <c r="C2166" t="s">
        <v>1826</v>
      </c>
      <c r="D2166" t="s">
        <v>155</v>
      </c>
      <c r="E2166">
        <v>4500278173</v>
      </c>
      <c r="F2166">
        <v>27011254</v>
      </c>
      <c r="G2166">
        <v>890</v>
      </c>
      <c r="H2166" t="s">
        <v>121</v>
      </c>
      <c r="I2166" t="s">
        <v>15</v>
      </c>
      <c r="J2166" s="1">
        <v>40000</v>
      </c>
      <c r="K2166">
        <v>202615</v>
      </c>
      <c r="L2166" t="s">
        <v>31</v>
      </c>
      <c r="M2166" s="1">
        <v>40740</v>
      </c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Y2166"/>
      <c r="Z2166"/>
      <c r="AA2166"/>
      <c r="AB2166"/>
      <c r="AC2166"/>
      <c r="AD2166"/>
      <c r="AE2166"/>
      <c r="AF2166"/>
      <c r="AG2166"/>
      <c r="AH2166"/>
      <c r="AI2166"/>
    </row>
    <row r="2167" spans="1:35" x14ac:dyDescent="0.25">
      <c r="A2167" t="s">
        <v>46</v>
      </c>
      <c r="B2167">
        <v>401599</v>
      </c>
      <c r="C2167" t="s">
        <v>1826</v>
      </c>
      <c r="D2167" t="s">
        <v>155</v>
      </c>
      <c r="E2167">
        <v>4500278216</v>
      </c>
      <c r="F2167">
        <v>27011258</v>
      </c>
      <c r="G2167">
        <v>890</v>
      </c>
      <c r="H2167" t="s">
        <v>440</v>
      </c>
      <c r="I2167" t="s">
        <v>15</v>
      </c>
      <c r="J2167" s="1">
        <v>50000</v>
      </c>
      <c r="K2167">
        <v>202615</v>
      </c>
      <c r="L2167" t="s">
        <v>31</v>
      </c>
      <c r="M2167" s="1">
        <v>55660</v>
      </c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Y2167"/>
      <c r="Z2167"/>
      <c r="AA2167"/>
      <c r="AB2167"/>
      <c r="AC2167"/>
      <c r="AD2167"/>
      <c r="AE2167"/>
      <c r="AF2167"/>
      <c r="AG2167"/>
      <c r="AH2167"/>
      <c r="AI2167"/>
    </row>
    <row r="2168" spans="1:35" x14ac:dyDescent="0.25">
      <c r="A2168" t="s">
        <v>46</v>
      </c>
      <c r="B2168">
        <v>401599</v>
      </c>
      <c r="C2168" t="s">
        <v>1826</v>
      </c>
      <c r="D2168" t="s">
        <v>155</v>
      </c>
      <c r="E2168">
        <v>4500278226</v>
      </c>
      <c r="F2168">
        <v>27011256</v>
      </c>
      <c r="G2168">
        <v>890</v>
      </c>
      <c r="H2168" t="s">
        <v>272</v>
      </c>
      <c r="I2168" t="s">
        <v>15</v>
      </c>
      <c r="J2168" s="1">
        <v>37000</v>
      </c>
      <c r="K2168">
        <v>202615</v>
      </c>
      <c r="L2168" t="s">
        <v>31</v>
      </c>
      <c r="M2168" s="1">
        <v>39322.400000000001</v>
      </c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Y2168"/>
      <c r="Z2168"/>
      <c r="AA2168"/>
      <c r="AB2168"/>
      <c r="AC2168"/>
      <c r="AD2168"/>
      <c r="AE2168"/>
      <c r="AF2168"/>
      <c r="AG2168"/>
      <c r="AH2168"/>
      <c r="AI2168"/>
    </row>
    <row r="2169" spans="1:35" x14ac:dyDescent="0.25">
      <c r="A2169" t="s">
        <v>46</v>
      </c>
      <c r="B2169">
        <v>401599</v>
      </c>
      <c r="C2169" t="s">
        <v>1826</v>
      </c>
      <c r="D2169" t="s">
        <v>155</v>
      </c>
      <c r="E2169">
        <v>4500278237</v>
      </c>
      <c r="F2169">
        <v>27013215</v>
      </c>
      <c r="G2169">
        <v>890</v>
      </c>
      <c r="H2169" t="s">
        <v>154</v>
      </c>
      <c r="I2169" t="s">
        <v>15</v>
      </c>
      <c r="J2169" s="1">
        <v>37000</v>
      </c>
      <c r="K2169">
        <v>202615</v>
      </c>
      <c r="L2169" t="s">
        <v>31</v>
      </c>
      <c r="M2169" s="1">
        <v>38400</v>
      </c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Y2169"/>
      <c r="Z2169"/>
      <c r="AA2169"/>
      <c r="AB2169"/>
      <c r="AC2169"/>
      <c r="AD2169"/>
      <c r="AE2169"/>
      <c r="AF2169"/>
      <c r="AG2169"/>
      <c r="AH2169"/>
      <c r="AI2169"/>
    </row>
    <row r="2170" spans="1:35" x14ac:dyDescent="0.25">
      <c r="A2170" t="s">
        <v>46</v>
      </c>
      <c r="B2170">
        <v>401599</v>
      </c>
      <c r="C2170" t="s">
        <v>1826</v>
      </c>
      <c r="D2170" t="s">
        <v>155</v>
      </c>
      <c r="E2170">
        <v>4500278262</v>
      </c>
      <c r="F2170">
        <v>27014008</v>
      </c>
      <c r="G2170">
        <v>890</v>
      </c>
      <c r="H2170" t="s">
        <v>151</v>
      </c>
      <c r="I2170" t="s">
        <v>15</v>
      </c>
      <c r="J2170" s="1">
        <v>50000</v>
      </c>
      <c r="K2170">
        <v>202615</v>
      </c>
      <c r="L2170" t="s">
        <v>31</v>
      </c>
      <c r="M2170" s="1">
        <v>50100</v>
      </c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Y2170"/>
      <c r="Z2170"/>
      <c r="AA2170"/>
      <c r="AB2170"/>
      <c r="AC2170"/>
      <c r="AD2170"/>
      <c r="AE2170"/>
      <c r="AF2170"/>
      <c r="AG2170"/>
      <c r="AH2170"/>
      <c r="AI2170"/>
    </row>
    <row r="2171" spans="1:35" x14ac:dyDescent="0.25">
      <c r="A2171" t="s">
        <v>46</v>
      </c>
      <c r="B2171">
        <v>401599</v>
      </c>
      <c r="C2171" t="s">
        <v>1826</v>
      </c>
      <c r="D2171" t="s">
        <v>155</v>
      </c>
      <c r="E2171">
        <v>4500278317</v>
      </c>
      <c r="F2171">
        <v>27015841</v>
      </c>
      <c r="G2171">
        <v>890</v>
      </c>
      <c r="H2171" t="s">
        <v>495</v>
      </c>
      <c r="I2171" t="s">
        <v>15</v>
      </c>
      <c r="J2171" s="1">
        <v>27000</v>
      </c>
      <c r="K2171">
        <v>202615</v>
      </c>
      <c r="L2171" t="s">
        <v>31</v>
      </c>
      <c r="M2171" s="1">
        <v>27520</v>
      </c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Y2171"/>
      <c r="Z2171"/>
      <c r="AA2171"/>
      <c r="AB2171"/>
      <c r="AC2171"/>
      <c r="AD2171"/>
      <c r="AE2171"/>
      <c r="AF2171"/>
      <c r="AG2171"/>
      <c r="AH2171"/>
      <c r="AI2171"/>
    </row>
    <row r="2172" spans="1:35" x14ac:dyDescent="0.25">
      <c r="A2172" t="s">
        <v>46</v>
      </c>
      <c r="B2172">
        <v>401599</v>
      </c>
      <c r="C2172" t="s">
        <v>1826</v>
      </c>
      <c r="D2172" t="s">
        <v>155</v>
      </c>
      <c r="E2172">
        <v>4500278465</v>
      </c>
      <c r="F2172">
        <v>27022063</v>
      </c>
      <c r="G2172">
        <v>890</v>
      </c>
      <c r="H2172" t="s">
        <v>174</v>
      </c>
      <c r="I2172" t="s">
        <v>15</v>
      </c>
      <c r="J2172" s="1">
        <v>50000</v>
      </c>
      <c r="K2172">
        <v>202615</v>
      </c>
      <c r="L2172" t="s">
        <v>31</v>
      </c>
      <c r="M2172" s="1">
        <v>55400</v>
      </c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Y2172"/>
      <c r="Z2172"/>
      <c r="AA2172"/>
      <c r="AB2172"/>
      <c r="AC2172"/>
      <c r="AD2172"/>
      <c r="AE2172"/>
      <c r="AF2172"/>
      <c r="AG2172"/>
      <c r="AH2172"/>
      <c r="AI2172"/>
    </row>
    <row r="2173" spans="1:35" x14ac:dyDescent="0.25">
      <c r="A2173" t="s">
        <v>108</v>
      </c>
      <c r="B2173">
        <v>402939</v>
      </c>
      <c r="C2173" t="s">
        <v>1677</v>
      </c>
      <c r="D2173" t="s">
        <v>700</v>
      </c>
      <c r="E2173">
        <v>4500284232</v>
      </c>
      <c r="F2173">
        <v>57</v>
      </c>
      <c r="G2173">
        <v>920</v>
      </c>
      <c r="H2173" t="s">
        <v>488</v>
      </c>
      <c r="I2173" t="s">
        <v>15</v>
      </c>
      <c r="J2173" s="1">
        <v>26240</v>
      </c>
      <c r="K2173">
        <v>202038</v>
      </c>
      <c r="L2173" t="s">
        <v>49</v>
      </c>
      <c r="M2173" s="1">
        <v>26180</v>
      </c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Y2173"/>
      <c r="Z2173"/>
      <c r="AA2173"/>
      <c r="AB2173"/>
      <c r="AC2173"/>
      <c r="AD2173"/>
      <c r="AE2173"/>
      <c r="AF2173"/>
      <c r="AG2173"/>
      <c r="AH2173"/>
      <c r="AI2173"/>
    </row>
    <row r="2174" spans="1:35" x14ac:dyDescent="0.25">
      <c r="A2174" t="s">
        <v>108</v>
      </c>
      <c r="B2174">
        <v>402939</v>
      </c>
      <c r="C2174" t="s">
        <v>1677</v>
      </c>
      <c r="D2174" t="s">
        <v>700</v>
      </c>
      <c r="E2174">
        <v>4500284243</v>
      </c>
      <c r="F2174">
        <v>51</v>
      </c>
      <c r="G2174">
        <v>920</v>
      </c>
      <c r="H2174" t="s">
        <v>562</v>
      </c>
      <c r="I2174" t="s">
        <v>15</v>
      </c>
      <c r="J2174" s="1">
        <v>28820</v>
      </c>
      <c r="K2174">
        <v>202038</v>
      </c>
      <c r="L2174" t="s">
        <v>49</v>
      </c>
      <c r="M2174" s="1">
        <v>28600</v>
      </c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Y2174"/>
      <c r="Z2174"/>
      <c r="AA2174"/>
      <c r="AB2174"/>
      <c r="AC2174"/>
      <c r="AD2174"/>
      <c r="AE2174"/>
      <c r="AF2174"/>
      <c r="AG2174"/>
      <c r="AH2174"/>
      <c r="AI2174"/>
    </row>
    <row r="2175" spans="1:35" x14ac:dyDescent="0.25">
      <c r="A2175" t="s">
        <v>108</v>
      </c>
      <c r="B2175">
        <v>402939</v>
      </c>
      <c r="C2175" t="s">
        <v>1677</v>
      </c>
      <c r="D2175" t="s">
        <v>700</v>
      </c>
      <c r="E2175">
        <v>4500284244</v>
      </c>
      <c r="F2175">
        <v>56</v>
      </c>
      <c r="G2175">
        <v>920</v>
      </c>
      <c r="H2175" t="s">
        <v>755</v>
      </c>
      <c r="I2175" t="s">
        <v>15</v>
      </c>
      <c r="J2175" s="1">
        <v>27240</v>
      </c>
      <c r="K2175">
        <v>202038</v>
      </c>
      <c r="L2175" t="s">
        <v>49</v>
      </c>
      <c r="M2175" s="1">
        <v>27100</v>
      </c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Y2175"/>
      <c r="Z2175"/>
      <c r="AA2175"/>
      <c r="AB2175"/>
      <c r="AC2175"/>
      <c r="AD2175"/>
      <c r="AE2175"/>
      <c r="AF2175"/>
      <c r="AG2175"/>
      <c r="AH2175"/>
      <c r="AI2175"/>
    </row>
    <row r="2176" spans="1:35" x14ac:dyDescent="0.25">
      <c r="A2176" t="s">
        <v>108</v>
      </c>
      <c r="B2176">
        <v>402939</v>
      </c>
      <c r="C2176" t="s">
        <v>1677</v>
      </c>
      <c r="D2176" t="s">
        <v>700</v>
      </c>
      <c r="E2176">
        <v>4500284246</v>
      </c>
      <c r="F2176">
        <v>58</v>
      </c>
      <c r="G2176">
        <v>920</v>
      </c>
      <c r="H2176" t="s">
        <v>485</v>
      </c>
      <c r="I2176" t="s">
        <v>15</v>
      </c>
      <c r="J2176" s="1">
        <v>25860</v>
      </c>
      <c r="K2176">
        <v>202038</v>
      </c>
      <c r="L2176" t="s">
        <v>49</v>
      </c>
      <c r="M2176" s="1">
        <v>25720</v>
      </c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Y2176"/>
      <c r="Z2176"/>
      <c r="AA2176"/>
      <c r="AB2176"/>
      <c r="AC2176"/>
      <c r="AD2176"/>
      <c r="AE2176"/>
      <c r="AF2176"/>
      <c r="AG2176"/>
      <c r="AH2176"/>
      <c r="AI2176"/>
    </row>
    <row r="2177" spans="1:35" x14ac:dyDescent="0.25">
      <c r="A2177" t="s">
        <v>108</v>
      </c>
      <c r="B2177">
        <v>402939</v>
      </c>
      <c r="C2177" t="s">
        <v>1677</v>
      </c>
      <c r="D2177" t="s">
        <v>700</v>
      </c>
      <c r="E2177">
        <v>4500284472</v>
      </c>
      <c r="F2177">
        <v>66</v>
      </c>
      <c r="G2177">
        <v>920</v>
      </c>
      <c r="H2177" t="s">
        <v>486</v>
      </c>
      <c r="I2177" t="s">
        <v>15</v>
      </c>
      <c r="J2177" s="1">
        <v>27990</v>
      </c>
      <c r="K2177">
        <v>202038</v>
      </c>
      <c r="L2177" t="s">
        <v>49</v>
      </c>
      <c r="M2177" s="1">
        <v>27850</v>
      </c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Y2177"/>
      <c r="Z2177"/>
      <c r="AA2177"/>
      <c r="AB2177"/>
      <c r="AC2177"/>
      <c r="AD2177"/>
      <c r="AE2177"/>
      <c r="AF2177"/>
      <c r="AG2177"/>
      <c r="AH2177"/>
      <c r="AI2177"/>
    </row>
    <row r="2178" spans="1:35" x14ac:dyDescent="0.25">
      <c r="A2178" t="s">
        <v>46</v>
      </c>
      <c r="B2178">
        <v>400268</v>
      </c>
      <c r="C2178" t="s">
        <v>1803</v>
      </c>
      <c r="D2178" t="s">
        <v>820</v>
      </c>
      <c r="E2178">
        <v>4500282535</v>
      </c>
      <c r="F2178">
        <v>27225688</v>
      </c>
      <c r="G2178">
        <v>890</v>
      </c>
      <c r="H2178" t="s">
        <v>652</v>
      </c>
      <c r="I2178" t="s">
        <v>15</v>
      </c>
      <c r="J2178" s="1">
        <v>45120</v>
      </c>
      <c r="K2178">
        <v>202054</v>
      </c>
      <c r="L2178" t="s">
        <v>554</v>
      </c>
      <c r="M2178" s="1">
        <v>45552.4</v>
      </c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Y2178"/>
      <c r="Z2178"/>
      <c r="AA2178"/>
      <c r="AB2178"/>
      <c r="AC2178"/>
      <c r="AD2178"/>
      <c r="AE2178"/>
      <c r="AF2178"/>
      <c r="AG2178"/>
      <c r="AH2178"/>
      <c r="AI2178"/>
    </row>
    <row r="2179" spans="1:35" x14ac:dyDescent="0.25">
      <c r="A2179" t="s">
        <v>46</v>
      </c>
      <c r="B2179">
        <v>400268</v>
      </c>
      <c r="C2179" t="s">
        <v>1803</v>
      </c>
      <c r="D2179" t="s">
        <v>820</v>
      </c>
      <c r="E2179">
        <v>4500283059</v>
      </c>
      <c r="F2179">
        <v>27226876</v>
      </c>
      <c r="G2179">
        <v>890</v>
      </c>
      <c r="H2179" t="s">
        <v>269</v>
      </c>
      <c r="I2179" t="s">
        <v>15</v>
      </c>
      <c r="J2179" s="1">
        <v>34860</v>
      </c>
      <c r="K2179">
        <v>202054</v>
      </c>
      <c r="L2179" t="s">
        <v>554</v>
      </c>
      <c r="M2179" s="1">
        <v>37047.839999999997</v>
      </c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Y2179"/>
      <c r="Z2179"/>
      <c r="AA2179"/>
      <c r="AB2179"/>
      <c r="AC2179"/>
      <c r="AD2179"/>
      <c r="AE2179"/>
      <c r="AF2179"/>
      <c r="AG2179"/>
      <c r="AH2179"/>
      <c r="AI2179"/>
    </row>
    <row r="2180" spans="1:35" x14ac:dyDescent="0.25">
      <c r="A2180" t="s">
        <v>46</v>
      </c>
      <c r="B2180">
        <v>400268</v>
      </c>
      <c r="C2180" t="s">
        <v>1803</v>
      </c>
      <c r="D2180" t="s">
        <v>820</v>
      </c>
      <c r="E2180">
        <v>4500283158</v>
      </c>
      <c r="F2180">
        <v>27226916</v>
      </c>
      <c r="G2180">
        <v>890</v>
      </c>
      <c r="H2180" t="s">
        <v>814</v>
      </c>
      <c r="I2180" t="s">
        <v>15</v>
      </c>
      <c r="J2180" s="1">
        <v>33410</v>
      </c>
      <c r="K2180">
        <v>202054</v>
      </c>
      <c r="L2180" t="s">
        <v>554</v>
      </c>
      <c r="M2180" s="1">
        <v>35455.199999999997</v>
      </c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Y2180"/>
      <c r="Z2180"/>
      <c r="AA2180"/>
      <c r="AB2180"/>
      <c r="AC2180"/>
      <c r="AD2180"/>
      <c r="AE2180"/>
      <c r="AF2180"/>
      <c r="AG2180"/>
      <c r="AH2180"/>
      <c r="AI2180"/>
    </row>
    <row r="2181" spans="1:35" x14ac:dyDescent="0.25">
      <c r="A2181" t="s">
        <v>46</v>
      </c>
      <c r="B2181">
        <v>400268</v>
      </c>
      <c r="C2181" t="s">
        <v>1803</v>
      </c>
      <c r="D2181" t="s">
        <v>820</v>
      </c>
      <c r="E2181">
        <v>4500283162</v>
      </c>
      <c r="F2181">
        <v>27238212</v>
      </c>
      <c r="G2181">
        <v>890</v>
      </c>
      <c r="H2181" t="s">
        <v>61</v>
      </c>
      <c r="I2181" t="s">
        <v>15</v>
      </c>
      <c r="J2181" s="1">
        <v>47970</v>
      </c>
      <c r="K2181">
        <v>202054</v>
      </c>
      <c r="L2181" t="s">
        <v>554</v>
      </c>
      <c r="M2181" s="1">
        <v>52780</v>
      </c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Y2181"/>
      <c r="Z2181"/>
      <c r="AA2181"/>
      <c r="AB2181"/>
      <c r="AC2181"/>
      <c r="AD2181"/>
      <c r="AE2181"/>
      <c r="AF2181"/>
      <c r="AG2181"/>
      <c r="AH2181"/>
      <c r="AI2181"/>
    </row>
    <row r="2182" spans="1:35" x14ac:dyDescent="0.25">
      <c r="A2182" t="s">
        <v>46</v>
      </c>
      <c r="B2182">
        <v>400268</v>
      </c>
      <c r="C2182" t="s">
        <v>1803</v>
      </c>
      <c r="D2182" t="s">
        <v>820</v>
      </c>
      <c r="E2182">
        <v>4500283221</v>
      </c>
      <c r="F2182">
        <v>27238035</v>
      </c>
      <c r="G2182">
        <v>890</v>
      </c>
      <c r="H2182" t="s">
        <v>712</v>
      </c>
      <c r="I2182" t="s">
        <v>15</v>
      </c>
      <c r="J2182" s="1">
        <v>45500</v>
      </c>
      <c r="K2182">
        <v>202054</v>
      </c>
      <c r="L2182" t="s">
        <v>554</v>
      </c>
      <c r="M2182" s="1">
        <v>51420</v>
      </c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Y2182"/>
      <c r="Z2182"/>
      <c r="AA2182"/>
      <c r="AB2182"/>
      <c r="AC2182"/>
      <c r="AD2182"/>
      <c r="AE2182"/>
      <c r="AF2182"/>
      <c r="AG2182"/>
      <c r="AH2182"/>
      <c r="AI2182"/>
    </row>
    <row r="2183" spans="1:35" x14ac:dyDescent="0.25">
      <c r="A2183" t="s">
        <v>46</v>
      </c>
      <c r="B2183">
        <v>400268</v>
      </c>
      <c r="C2183" t="s">
        <v>1803</v>
      </c>
      <c r="D2183" t="s">
        <v>820</v>
      </c>
      <c r="E2183">
        <v>4500283244</v>
      </c>
      <c r="F2183">
        <v>27238323</v>
      </c>
      <c r="G2183">
        <v>890</v>
      </c>
      <c r="H2183" t="s">
        <v>472</v>
      </c>
      <c r="I2183" t="s">
        <v>15</v>
      </c>
      <c r="J2183" s="1">
        <v>35350</v>
      </c>
      <c r="K2183">
        <v>202054</v>
      </c>
      <c r="L2183" t="s">
        <v>554</v>
      </c>
      <c r="M2183" s="1">
        <v>37220</v>
      </c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Y2183"/>
      <c r="Z2183"/>
      <c r="AA2183"/>
      <c r="AB2183"/>
      <c r="AC2183"/>
      <c r="AD2183"/>
      <c r="AE2183"/>
      <c r="AF2183"/>
      <c r="AG2183"/>
      <c r="AH2183"/>
      <c r="AI2183"/>
    </row>
    <row r="2184" spans="1:35" x14ac:dyDescent="0.25">
      <c r="A2184" t="s">
        <v>46</v>
      </c>
      <c r="B2184">
        <v>400268</v>
      </c>
      <c r="C2184" t="s">
        <v>1803</v>
      </c>
      <c r="D2184" t="s">
        <v>820</v>
      </c>
      <c r="E2184">
        <v>4500283346</v>
      </c>
      <c r="F2184">
        <v>27238403</v>
      </c>
      <c r="G2184">
        <v>890</v>
      </c>
      <c r="H2184" t="s">
        <v>647</v>
      </c>
      <c r="I2184" t="s">
        <v>15</v>
      </c>
      <c r="J2184" s="1">
        <v>34670</v>
      </c>
      <c r="K2184">
        <v>202054</v>
      </c>
      <c r="L2184" t="s">
        <v>554</v>
      </c>
      <c r="M2184" s="1">
        <v>36580</v>
      </c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Y2184"/>
      <c r="Z2184"/>
      <c r="AA2184"/>
      <c r="AB2184"/>
      <c r="AC2184"/>
      <c r="AD2184"/>
      <c r="AE2184"/>
      <c r="AF2184"/>
      <c r="AG2184"/>
      <c r="AH2184"/>
      <c r="AI2184"/>
    </row>
    <row r="2185" spans="1:35" x14ac:dyDescent="0.25">
      <c r="A2185" t="s">
        <v>46</v>
      </c>
      <c r="B2185">
        <v>400268</v>
      </c>
      <c r="C2185" t="s">
        <v>1803</v>
      </c>
      <c r="D2185" t="s">
        <v>820</v>
      </c>
      <c r="E2185">
        <v>4500283350</v>
      </c>
      <c r="F2185">
        <v>27238499</v>
      </c>
      <c r="G2185">
        <v>890</v>
      </c>
      <c r="H2185" t="s">
        <v>269</v>
      </c>
      <c r="I2185" t="s">
        <v>15</v>
      </c>
      <c r="J2185" s="1">
        <v>32390</v>
      </c>
      <c r="K2185">
        <v>202054</v>
      </c>
      <c r="L2185" t="s">
        <v>554</v>
      </c>
      <c r="M2185" s="1">
        <v>34240</v>
      </c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Y2185"/>
      <c r="Z2185"/>
      <c r="AA2185"/>
      <c r="AB2185"/>
      <c r="AC2185"/>
      <c r="AD2185"/>
      <c r="AE2185"/>
      <c r="AF2185"/>
      <c r="AG2185"/>
      <c r="AH2185"/>
      <c r="AI2185"/>
    </row>
    <row r="2186" spans="1:35" x14ac:dyDescent="0.25">
      <c r="A2186" t="s">
        <v>46</v>
      </c>
      <c r="B2186">
        <v>400268</v>
      </c>
      <c r="C2186" t="s">
        <v>1803</v>
      </c>
      <c r="D2186" t="s">
        <v>820</v>
      </c>
      <c r="E2186">
        <v>4500283363</v>
      </c>
      <c r="F2186">
        <v>27238391</v>
      </c>
      <c r="G2186">
        <v>890</v>
      </c>
      <c r="H2186" t="s">
        <v>101</v>
      </c>
      <c r="I2186" t="s">
        <v>15</v>
      </c>
      <c r="J2186" s="1">
        <v>34570</v>
      </c>
      <c r="K2186">
        <v>202054</v>
      </c>
      <c r="L2186" t="s">
        <v>554</v>
      </c>
      <c r="M2186" s="1">
        <v>36440</v>
      </c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Y2186"/>
      <c r="Z2186"/>
      <c r="AA2186"/>
      <c r="AB2186"/>
      <c r="AC2186"/>
      <c r="AD2186"/>
      <c r="AE2186"/>
      <c r="AF2186"/>
      <c r="AG2186"/>
      <c r="AH2186"/>
      <c r="AI2186"/>
    </row>
    <row r="2187" spans="1:35" x14ac:dyDescent="0.25">
      <c r="A2187" t="s">
        <v>46</v>
      </c>
      <c r="B2187">
        <v>400268</v>
      </c>
      <c r="C2187" t="s">
        <v>1803</v>
      </c>
      <c r="D2187" t="s">
        <v>820</v>
      </c>
      <c r="E2187">
        <v>4500283366</v>
      </c>
      <c r="F2187">
        <v>27237791</v>
      </c>
      <c r="G2187">
        <v>890</v>
      </c>
      <c r="H2187" t="s">
        <v>133</v>
      </c>
      <c r="I2187" t="s">
        <v>15</v>
      </c>
      <c r="J2187" s="1">
        <v>46960</v>
      </c>
      <c r="K2187">
        <v>202054</v>
      </c>
      <c r="L2187" t="s">
        <v>554</v>
      </c>
      <c r="M2187" s="1">
        <v>49778.112000000001</v>
      </c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Y2187"/>
      <c r="Z2187"/>
      <c r="AA2187"/>
      <c r="AB2187"/>
      <c r="AC2187"/>
      <c r="AD2187"/>
      <c r="AE2187"/>
      <c r="AF2187"/>
      <c r="AG2187"/>
      <c r="AH2187"/>
      <c r="AI2187"/>
    </row>
    <row r="2188" spans="1:35" x14ac:dyDescent="0.25">
      <c r="A2188" t="s">
        <v>46</v>
      </c>
      <c r="B2188">
        <v>400268</v>
      </c>
      <c r="C2188" t="s">
        <v>1803</v>
      </c>
      <c r="D2188" t="s">
        <v>820</v>
      </c>
      <c r="E2188">
        <v>4500283370</v>
      </c>
      <c r="F2188">
        <v>27237203</v>
      </c>
      <c r="G2188">
        <v>890</v>
      </c>
      <c r="H2188" t="s">
        <v>671</v>
      </c>
      <c r="I2188" t="s">
        <v>15</v>
      </c>
      <c r="J2188" s="1">
        <v>36090</v>
      </c>
      <c r="K2188">
        <v>202054</v>
      </c>
      <c r="L2188" t="s">
        <v>554</v>
      </c>
      <c r="M2188" s="1">
        <v>36695.567999999999</v>
      </c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Y2188"/>
      <c r="Z2188"/>
      <c r="AA2188"/>
      <c r="AB2188"/>
      <c r="AC2188"/>
      <c r="AD2188"/>
      <c r="AE2188"/>
      <c r="AF2188"/>
      <c r="AG2188"/>
      <c r="AH2188"/>
      <c r="AI2188"/>
    </row>
    <row r="2189" spans="1:35" x14ac:dyDescent="0.25">
      <c r="A2189" t="s">
        <v>46</v>
      </c>
      <c r="B2189">
        <v>400268</v>
      </c>
      <c r="C2189" t="s">
        <v>1803</v>
      </c>
      <c r="D2189" t="s">
        <v>820</v>
      </c>
      <c r="E2189">
        <v>4500283458</v>
      </c>
      <c r="F2189">
        <v>27247310</v>
      </c>
      <c r="G2189">
        <v>890</v>
      </c>
      <c r="H2189" t="s">
        <v>681</v>
      </c>
      <c r="I2189" t="s">
        <v>15</v>
      </c>
      <c r="J2189" s="1">
        <v>32350</v>
      </c>
      <c r="K2189">
        <v>202054</v>
      </c>
      <c r="L2189" t="s">
        <v>554</v>
      </c>
      <c r="M2189" s="1">
        <v>33403.14</v>
      </c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Y2189"/>
      <c r="Z2189"/>
      <c r="AA2189"/>
      <c r="AB2189"/>
      <c r="AC2189"/>
      <c r="AD2189"/>
      <c r="AE2189"/>
      <c r="AF2189"/>
      <c r="AG2189"/>
      <c r="AH2189"/>
      <c r="AI2189"/>
    </row>
    <row r="2190" spans="1:35" x14ac:dyDescent="0.25">
      <c r="A2190" t="s">
        <v>46</v>
      </c>
      <c r="B2190">
        <v>400268</v>
      </c>
      <c r="C2190" t="s">
        <v>1803</v>
      </c>
      <c r="D2190" t="s">
        <v>820</v>
      </c>
      <c r="E2190">
        <v>4500283529</v>
      </c>
      <c r="F2190">
        <v>27247521</v>
      </c>
      <c r="G2190">
        <v>890</v>
      </c>
      <c r="H2190" t="s">
        <v>821</v>
      </c>
      <c r="I2190" t="s">
        <v>15</v>
      </c>
      <c r="J2190" s="1">
        <v>27600</v>
      </c>
      <c r="K2190">
        <v>202054</v>
      </c>
      <c r="L2190" t="s">
        <v>554</v>
      </c>
      <c r="M2190" s="1">
        <v>29730.748</v>
      </c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Y2190"/>
      <c r="Z2190"/>
      <c r="AA2190"/>
      <c r="AB2190"/>
      <c r="AC2190"/>
      <c r="AD2190"/>
      <c r="AE2190"/>
      <c r="AF2190"/>
      <c r="AG2190"/>
      <c r="AH2190"/>
      <c r="AI2190"/>
    </row>
    <row r="2191" spans="1:35" x14ac:dyDescent="0.25">
      <c r="A2191" t="s">
        <v>46</v>
      </c>
      <c r="B2191">
        <v>400268</v>
      </c>
      <c r="C2191" t="s">
        <v>1803</v>
      </c>
      <c r="D2191" t="s">
        <v>820</v>
      </c>
      <c r="E2191">
        <v>4500283535</v>
      </c>
      <c r="F2191">
        <v>27247795</v>
      </c>
      <c r="G2191">
        <v>890</v>
      </c>
      <c r="H2191" t="s">
        <v>623</v>
      </c>
      <c r="I2191" t="s">
        <v>15</v>
      </c>
      <c r="J2191" s="1">
        <v>47470</v>
      </c>
      <c r="K2191">
        <v>202054</v>
      </c>
      <c r="L2191" t="s">
        <v>554</v>
      </c>
      <c r="M2191" s="1">
        <v>50847.002</v>
      </c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Y2191"/>
      <c r="Z2191"/>
      <c r="AA2191"/>
      <c r="AB2191"/>
      <c r="AC2191"/>
      <c r="AD2191"/>
      <c r="AE2191"/>
      <c r="AF2191"/>
      <c r="AG2191"/>
      <c r="AH2191"/>
      <c r="AI2191"/>
    </row>
    <row r="2192" spans="1:35" x14ac:dyDescent="0.25">
      <c r="A2192" t="s">
        <v>46</v>
      </c>
      <c r="B2192">
        <v>400268</v>
      </c>
      <c r="C2192" t="s">
        <v>1803</v>
      </c>
      <c r="D2192" t="s">
        <v>820</v>
      </c>
      <c r="E2192">
        <v>4500283710</v>
      </c>
      <c r="F2192">
        <v>27247808</v>
      </c>
      <c r="G2192">
        <v>890</v>
      </c>
      <c r="H2192" t="s">
        <v>94</v>
      </c>
      <c r="I2192" t="s">
        <v>15</v>
      </c>
      <c r="J2192" s="1">
        <v>31580</v>
      </c>
      <c r="K2192">
        <v>202054</v>
      </c>
      <c r="L2192" t="s">
        <v>554</v>
      </c>
      <c r="M2192" s="1">
        <v>32113.277999999998</v>
      </c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Y2192"/>
      <c r="Z2192"/>
      <c r="AA2192"/>
      <c r="AB2192"/>
      <c r="AC2192"/>
      <c r="AD2192"/>
      <c r="AE2192"/>
      <c r="AF2192"/>
      <c r="AG2192"/>
      <c r="AH2192"/>
      <c r="AI2192"/>
    </row>
    <row r="2193" spans="1:35" x14ac:dyDescent="0.25">
      <c r="A2193" t="s">
        <v>46</v>
      </c>
      <c r="B2193">
        <v>400268</v>
      </c>
      <c r="C2193" t="s">
        <v>1803</v>
      </c>
      <c r="D2193" t="s">
        <v>820</v>
      </c>
      <c r="E2193">
        <v>4500283713</v>
      </c>
      <c r="F2193">
        <v>27247749</v>
      </c>
      <c r="G2193">
        <v>890</v>
      </c>
      <c r="H2193" t="s">
        <v>557</v>
      </c>
      <c r="I2193" t="s">
        <v>15</v>
      </c>
      <c r="J2193" s="1">
        <v>37650</v>
      </c>
      <c r="K2193">
        <v>202054</v>
      </c>
      <c r="L2193" t="s">
        <v>554</v>
      </c>
      <c r="M2193" s="1">
        <v>38225.248</v>
      </c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Y2193"/>
      <c r="Z2193"/>
      <c r="AA2193"/>
      <c r="AB2193"/>
      <c r="AC2193"/>
      <c r="AD2193"/>
      <c r="AE2193"/>
      <c r="AF2193"/>
      <c r="AG2193"/>
      <c r="AH2193"/>
      <c r="AI2193"/>
    </row>
    <row r="2194" spans="1:35" x14ac:dyDescent="0.25">
      <c r="A2194" t="s">
        <v>11</v>
      </c>
      <c r="B2194">
        <v>403351</v>
      </c>
      <c r="C2194" t="s">
        <v>1932</v>
      </c>
      <c r="D2194" t="s">
        <v>822</v>
      </c>
      <c r="E2194">
        <v>4500287629</v>
      </c>
      <c r="F2194">
        <v>82</v>
      </c>
      <c r="G2194">
        <v>920</v>
      </c>
      <c r="H2194" t="s">
        <v>528</v>
      </c>
      <c r="I2194" t="s">
        <v>15</v>
      </c>
      <c r="J2194" s="1">
        <v>31000</v>
      </c>
      <c r="K2194">
        <v>202067</v>
      </c>
      <c r="L2194" t="s">
        <v>280</v>
      </c>
      <c r="M2194" s="1">
        <v>31380</v>
      </c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Y2194"/>
      <c r="Z2194"/>
      <c r="AA2194"/>
      <c r="AB2194"/>
      <c r="AC2194"/>
      <c r="AD2194"/>
      <c r="AE2194"/>
      <c r="AF2194"/>
      <c r="AG2194"/>
      <c r="AH2194"/>
      <c r="AI2194"/>
    </row>
    <row r="2195" spans="1:35" x14ac:dyDescent="0.25">
      <c r="A2195" t="s">
        <v>11</v>
      </c>
      <c r="B2195">
        <v>111069</v>
      </c>
      <c r="C2195" t="s">
        <v>1894</v>
      </c>
      <c r="D2195" t="s">
        <v>40</v>
      </c>
      <c r="E2195">
        <v>4500287635</v>
      </c>
      <c r="F2195">
        <v>2689</v>
      </c>
      <c r="G2195">
        <v>30</v>
      </c>
      <c r="H2195" t="s">
        <v>41</v>
      </c>
      <c r="I2195" t="s">
        <v>15</v>
      </c>
      <c r="J2195" s="1">
        <v>47620</v>
      </c>
      <c r="K2195">
        <v>202050</v>
      </c>
      <c r="L2195" t="s">
        <v>594</v>
      </c>
      <c r="M2195" s="1">
        <v>52689.887999999999</v>
      </c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Y2195"/>
      <c r="Z2195"/>
      <c r="AA2195"/>
      <c r="AB2195"/>
      <c r="AC2195"/>
      <c r="AD2195"/>
      <c r="AE2195"/>
      <c r="AF2195"/>
      <c r="AG2195"/>
      <c r="AH2195"/>
      <c r="AI2195"/>
    </row>
    <row r="2196" spans="1:35" x14ac:dyDescent="0.25">
      <c r="A2196" t="s">
        <v>34</v>
      </c>
      <c r="B2196">
        <v>402646</v>
      </c>
      <c r="C2196" t="s">
        <v>1750</v>
      </c>
      <c r="D2196" t="s">
        <v>198</v>
      </c>
      <c r="E2196">
        <v>4500287638</v>
      </c>
      <c r="F2196">
        <v>51435780</v>
      </c>
      <c r="G2196">
        <v>890</v>
      </c>
      <c r="H2196" t="s">
        <v>188</v>
      </c>
      <c r="I2196" t="s">
        <v>15</v>
      </c>
      <c r="J2196" s="1">
        <v>50000</v>
      </c>
      <c r="K2196">
        <v>202929</v>
      </c>
      <c r="L2196" t="s">
        <v>409</v>
      </c>
      <c r="M2196" s="1">
        <v>47100</v>
      </c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Y2196"/>
      <c r="Z2196"/>
      <c r="AA2196"/>
      <c r="AB2196"/>
      <c r="AC2196"/>
      <c r="AD2196"/>
      <c r="AE2196"/>
      <c r="AF2196"/>
      <c r="AG2196"/>
      <c r="AH2196"/>
      <c r="AI2196"/>
    </row>
    <row r="2197" spans="1:35" x14ac:dyDescent="0.25">
      <c r="A2197" t="s">
        <v>11</v>
      </c>
      <c r="B2197">
        <v>403335</v>
      </c>
      <c r="C2197" t="s">
        <v>1930</v>
      </c>
      <c r="D2197" t="s">
        <v>810</v>
      </c>
      <c r="E2197">
        <v>4500287640</v>
      </c>
      <c r="F2197">
        <v>402</v>
      </c>
      <c r="G2197">
        <v>921</v>
      </c>
      <c r="H2197" t="s">
        <v>363</v>
      </c>
      <c r="I2197" t="s">
        <v>15</v>
      </c>
      <c r="J2197" s="1">
        <v>25720</v>
      </c>
      <c r="K2197">
        <v>202043</v>
      </c>
      <c r="L2197" t="s">
        <v>527</v>
      </c>
      <c r="M2197" s="1">
        <v>24549.74</v>
      </c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Y2197"/>
      <c r="Z2197"/>
      <c r="AA2197"/>
      <c r="AB2197"/>
      <c r="AC2197"/>
      <c r="AD2197"/>
      <c r="AE2197"/>
      <c r="AF2197"/>
      <c r="AG2197"/>
      <c r="AH2197"/>
      <c r="AI2197"/>
    </row>
    <row r="2198" spans="1:35" x14ac:dyDescent="0.25">
      <c r="A2198" t="s">
        <v>34</v>
      </c>
      <c r="B2198">
        <v>401156</v>
      </c>
      <c r="C2198" t="s">
        <v>1721</v>
      </c>
      <c r="D2198" t="s">
        <v>83</v>
      </c>
      <c r="E2198">
        <v>4500287644</v>
      </c>
      <c r="F2198">
        <v>789</v>
      </c>
      <c r="G2198">
        <v>920</v>
      </c>
      <c r="H2198" t="s">
        <v>201</v>
      </c>
      <c r="I2198" t="s">
        <v>15</v>
      </c>
      <c r="J2198" s="1">
        <v>39440</v>
      </c>
      <c r="K2198">
        <v>201626</v>
      </c>
      <c r="L2198" t="s">
        <v>36</v>
      </c>
      <c r="M2198" s="1">
        <v>39280</v>
      </c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Y2198"/>
      <c r="Z2198"/>
      <c r="AA2198"/>
      <c r="AB2198"/>
      <c r="AC2198"/>
      <c r="AD2198"/>
      <c r="AE2198"/>
      <c r="AF2198"/>
      <c r="AG2198"/>
      <c r="AH2198"/>
      <c r="AI2198"/>
    </row>
    <row r="2199" spans="1:35" x14ac:dyDescent="0.25">
      <c r="A2199" t="s">
        <v>11</v>
      </c>
      <c r="B2199">
        <v>112287</v>
      </c>
      <c r="C2199" t="s">
        <v>1895</v>
      </c>
      <c r="D2199" t="s">
        <v>524</v>
      </c>
      <c r="E2199">
        <v>4500287646</v>
      </c>
      <c r="F2199">
        <v>36292</v>
      </c>
      <c r="G2199">
        <v>1</v>
      </c>
      <c r="H2199" t="s">
        <v>23</v>
      </c>
      <c r="I2199" t="s">
        <v>15</v>
      </c>
      <c r="J2199" s="1">
        <v>38337</v>
      </c>
      <c r="K2199">
        <v>201626</v>
      </c>
      <c r="L2199" t="s">
        <v>36</v>
      </c>
      <c r="M2199" s="1">
        <v>38460</v>
      </c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Y2199"/>
      <c r="Z2199"/>
      <c r="AA2199"/>
      <c r="AB2199"/>
      <c r="AC2199"/>
      <c r="AD2199"/>
      <c r="AE2199"/>
      <c r="AF2199"/>
      <c r="AG2199"/>
      <c r="AH2199"/>
      <c r="AI2199"/>
    </row>
    <row r="2200" spans="1:35" x14ac:dyDescent="0.25">
      <c r="A2200" t="s">
        <v>34</v>
      </c>
      <c r="B2200">
        <v>402794</v>
      </c>
      <c r="C2200" t="s">
        <v>1759</v>
      </c>
      <c r="D2200" t="s">
        <v>823</v>
      </c>
      <c r="E2200">
        <v>4500287645</v>
      </c>
      <c r="F2200">
        <v>51418755</v>
      </c>
      <c r="G2200">
        <v>890</v>
      </c>
      <c r="H2200" t="s">
        <v>564</v>
      </c>
      <c r="I2200" t="s">
        <v>15</v>
      </c>
      <c r="J2200" s="1">
        <v>50000</v>
      </c>
      <c r="K2200">
        <v>202043</v>
      </c>
      <c r="L2200" t="s">
        <v>527</v>
      </c>
      <c r="M2200" s="1">
        <v>46444.944000000003</v>
      </c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Y2200"/>
      <c r="Z2200"/>
      <c r="AA2200"/>
      <c r="AB2200"/>
      <c r="AC2200"/>
      <c r="AD2200"/>
      <c r="AE2200"/>
      <c r="AF2200"/>
      <c r="AG2200"/>
      <c r="AH2200"/>
      <c r="AI2200"/>
    </row>
    <row r="2201" spans="1:35" x14ac:dyDescent="0.25">
      <c r="A2201" t="s">
        <v>11</v>
      </c>
      <c r="B2201">
        <v>403351</v>
      </c>
      <c r="C2201" t="s">
        <v>1932</v>
      </c>
      <c r="D2201" t="s">
        <v>822</v>
      </c>
      <c r="E2201">
        <v>4500287636</v>
      </c>
      <c r="F2201">
        <v>87</v>
      </c>
      <c r="G2201">
        <v>920</v>
      </c>
      <c r="H2201" t="s">
        <v>706</v>
      </c>
      <c r="I2201" t="s">
        <v>15</v>
      </c>
      <c r="J2201" s="1">
        <v>44000</v>
      </c>
      <c r="K2201">
        <v>202067</v>
      </c>
      <c r="L2201" t="s">
        <v>280</v>
      </c>
      <c r="M2201" s="1">
        <v>40840</v>
      </c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Y2201"/>
      <c r="Z2201"/>
      <c r="AA2201"/>
      <c r="AB2201"/>
      <c r="AC2201"/>
      <c r="AD2201"/>
      <c r="AE2201"/>
      <c r="AF2201"/>
      <c r="AG2201"/>
      <c r="AH2201"/>
      <c r="AI2201"/>
    </row>
    <row r="2202" spans="1:35" x14ac:dyDescent="0.25">
      <c r="A2202" t="s">
        <v>11</v>
      </c>
      <c r="B2202">
        <v>402886</v>
      </c>
      <c r="C2202" t="s">
        <v>1917</v>
      </c>
      <c r="D2202" t="s">
        <v>58</v>
      </c>
      <c r="E2202">
        <v>4500287647</v>
      </c>
      <c r="F2202">
        <v>252</v>
      </c>
      <c r="G2202">
        <v>964</v>
      </c>
      <c r="H2202" t="s">
        <v>620</v>
      </c>
      <c r="I2202" t="s">
        <v>15</v>
      </c>
      <c r="J2202" s="1">
        <v>25440</v>
      </c>
      <c r="K2202">
        <v>202050</v>
      </c>
      <c r="L2202" t="s">
        <v>594</v>
      </c>
      <c r="M2202" s="1">
        <v>25360</v>
      </c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Y2202"/>
      <c r="Z2202"/>
      <c r="AA2202"/>
      <c r="AB2202"/>
      <c r="AC2202"/>
      <c r="AD2202"/>
      <c r="AE2202"/>
      <c r="AF2202"/>
      <c r="AG2202"/>
      <c r="AH2202"/>
      <c r="AI2202"/>
    </row>
    <row r="2203" spans="1:35" x14ac:dyDescent="0.25">
      <c r="A2203" t="s">
        <v>11</v>
      </c>
      <c r="B2203">
        <v>403351</v>
      </c>
      <c r="C2203" t="s">
        <v>1932</v>
      </c>
      <c r="D2203" t="s">
        <v>822</v>
      </c>
      <c r="E2203">
        <v>4500287651</v>
      </c>
      <c r="F2203">
        <v>85</v>
      </c>
      <c r="G2203">
        <v>920</v>
      </c>
      <c r="H2203" t="s">
        <v>74</v>
      </c>
      <c r="I2203" t="s">
        <v>15</v>
      </c>
      <c r="J2203" s="1">
        <v>26000</v>
      </c>
      <c r="K2203">
        <v>202067</v>
      </c>
      <c r="L2203" t="s">
        <v>280</v>
      </c>
      <c r="M2203" s="1">
        <v>24440</v>
      </c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Y2203"/>
      <c r="Z2203"/>
      <c r="AA2203"/>
      <c r="AB2203"/>
      <c r="AC2203"/>
      <c r="AD2203"/>
      <c r="AE2203"/>
      <c r="AF2203"/>
      <c r="AG2203"/>
      <c r="AH2203"/>
      <c r="AI2203"/>
    </row>
    <row r="2204" spans="1:35" x14ac:dyDescent="0.25">
      <c r="A2204" t="s">
        <v>11</v>
      </c>
      <c r="B2204">
        <v>402886</v>
      </c>
      <c r="C2204" t="s">
        <v>1917</v>
      </c>
      <c r="D2204" t="s">
        <v>58</v>
      </c>
      <c r="E2204">
        <v>4500287653</v>
      </c>
      <c r="F2204">
        <v>258</v>
      </c>
      <c r="G2204">
        <v>964</v>
      </c>
      <c r="H2204" t="s">
        <v>746</v>
      </c>
      <c r="I2204" t="s">
        <v>15</v>
      </c>
      <c r="J2204" s="1">
        <v>34380</v>
      </c>
      <c r="K2204">
        <v>202050</v>
      </c>
      <c r="L2204" t="s">
        <v>594</v>
      </c>
      <c r="M2204" s="1">
        <v>33243.56</v>
      </c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Y2204"/>
      <c r="Z2204"/>
      <c r="AA2204"/>
      <c r="AB2204"/>
      <c r="AC2204"/>
      <c r="AD2204"/>
      <c r="AE2204"/>
      <c r="AF2204"/>
      <c r="AG2204"/>
      <c r="AH2204"/>
      <c r="AI2204"/>
    </row>
    <row r="2205" spans="1:35" x14ac:dyDescent="0.25">
      <c r="A2205" t="s">
        <v>11</v>
      </c>
      <c r="B2205">
        <v>403335</v>
      </c>
      <c r="C2205" t="s">
        <v>1930</v>
      </c>
      <c r="D2205" t="s">
        <v>810</v>
      </c>
      <c r="E2205">
        <v>4500287660</v>
      </c>
      <c r="F2205">
        <v>424</v>
      </c>
      <c r="G2205">
        <v>921</v>
      </c>
      <c r="H2205" t="s">
        <v>468</v>
      </c>
      <c r="I2205" t="s">
        <v>15</v>
      </c>
      <c r="J2205" s="1">
        <v>4580</v>
      </c>
      <c r="K2205">
        <v>202043</v>
      </c>
      <c r="L2205" t="s">
        <v>527</v>
      </c>
      <c r="M2205" s="1">
        <v>25940</v>
      </c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Y2205"/>
      <c r="Z2205"/>
      <c r="AA2205"/>
      <c r="AB2205"/>
      <c r="AC2205"/>
      <c r="AD2205"/>
      <c r="AE2205"/>
      <c r="AF2205"/>
      <c r="AG2205"/>
      <c r="AH2205"/>
      <c r="AI2205"/>
    </row>
    <row r="2206" spans="1:35" x14ac:dyDescent="0.25">
      <c r="A2206" t="s">
        <v>11</v>
      </c>
      <c r="B2206">
        <v>403351</v>
      </c>
      <c r="C2206" t="s">
        <v>1932</v>
      </c>
      <c r="D2206" t="s">
        <v>822</v>
      </c>
      <c r="E2206">
        <v>4500287664</v>
      </c>
      <c r="F2206">
        <v>90</v>
      </c>
      <c r="G2206">
        <v>920</v>
      </c>
      <c r="H2206" t="s">
        <v>415</v>
      </c>
      <c r="I2206" t="s">
        <v>15</v>
      </c>
      <c r="J2206" s="1">
        <v>50000</v>
      </c>
      <c r="K2206">
        <v>202067</v>
      </c>
      <c r="L2206" t="s">
        <v>280</v>
      </c>
      <c r="M2206" s="1">
        <v>51680</v>
      </c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Y2206"/>
      <c r="Z2206"/>
      <c r="AA2206"/>
      <c r="AB2206"/>
      <c r="AC2206"/>
      <c r="AD2206"/>
      <c r="AE2206"/>
      <c r="AF2206"/>
      <c r="AG2206"/>
      <c r="AH2206"/>
      <c r="AI2206"/>
    </row>
    <row r="2207" spans="1:35" x14ac:dyDescent="0.25">
      <c r="A2207" t="s">
        <v>24</v>
      </c>
      <c r="B2207">
        <v>402939</v>
      </c>
      <c r="C2207" t="s">
        <v>1677</v>
      </c>
      <c r="D2207" t="s">
        <v>700</v>
      </c>
      <c r="E2207">
        <v>4500278742</v>
      </c>
      <c r="F2207">
        <v>46</v>
      </c>
      <c r="G2207">
        <v>920</v>
      </c>
      <c r="H2207" t="s">
        <v>824</v>
      </c>
      <c r="I2207" t="s">
        <v>15</v>
      </c>
      <c r="J2207" s="1">
        <v>28000</v>
      </c>
      <c r="K2207">
        <v>202586</v>
      </c>
      <c r="L2207" t="s">
        <v>182</v>
      </c>
      <c r="M2207" s="1">
        <v>32540</v>
      </c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Y2207"/>
      <c r="Z2207"/>
      <c r="AA2207"/>
      <c r="AB2207"/>
      <c r="AC2207"/>
      <c r="AD2207"/>
      <c r="AE2207"/>
      <c r="AF2207"/>
      <c r="AG2207"/>
      <c r="AH2207"/>
      <c r="AI2207"/>
    </row>
    <row r="2208" spans="1:35" x14ac:dyDescent="0.25">
      <c r="A2208" t="s">
        <v>46</v>
      </c>
      <c r="B2208">
        <v>402939</v>
      </c>
      <c r="C2208" t="s">
        <v>1677</v>
      </c>
      <c r="D2208" t="s">
        <v>700</v>
      </c>
      <c r="E2208">
        <v>4500284252</v>
      </c>
      <c r="F2208">
        <v>49</v>
      </c>
      <c r="G2208">
        <v>920</v>
      </c>
      <c r="H2208" t="s">
        <v>825</v>
      </c>
      <c r="I2208" t="s">
        <v>15</v>
      </c>
      <c r="J2208" s="1">
        <v>46000</v>
      </c>
      <c r="K2208">
        <v>202038</v>
      </c>
      <c r="L2208" t="s">
        <v>49</v>
      </c>
      <c r="M2208" s="1">
        <v>47143.584000000003</v>
      </c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Y2208"/>
      <c r="Z2208"/>
      <c r="AA2208"/>
      <c r="AB2208"/>
      <c r="AC2208"/>
      <c r="AD2208"/>
      <c r="AE2208"/>
      <c r="AF2208"/>
      <c r="AG2208"/>
      <c r="AH2208"/>
      <c r="AI2208"/>
    </row>
    <row r="2209" spans="1:35" x14ac:dyDescent="0.25">
      <c r="A2209" t="s">
        <v>46</v>
      </c>
      <c r="B2209">
        <v>402939</v>
      </c>
      <c r="C2209" t="s">
        <v>1677</v>
      </c>
      <c r="D2209" t="s">
        <v>700</v>
      </c>
      <c r="E2209">
        <v>4500284587</v>
      </c>
      <c r="F2209">
        <v>55</v>
      </c>
      <c r="G2209">
        <v>920</v>
      </c>
      <c r="H2209" t="s">
        <v>346</v>
      </c>
      <c r="I2209" t="s">
        <v>15</v>
      </c>
      <c r="J2209" s="1">
        <v>34000</v>
      </c>
      <c r="K2209">
        <v>202038</v>
      </c>
      <c r="L2209" t="s">
        <v>49</v>
      </c>
      <c r="M2209" s="1">
        <v>38980</v>
      </c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Y2209"/>
      <c r="Z2209"/>
      <c r="AA2209"/>
      <c r="AB2209"/>
      <c r="AC2209"/>
      <c r="AD2209"/>
      <c r="AE2209"/>
      <c r="AF2209"/>
      <c r="AG2209"/>
      <c r="AH2209"/>
      <c r="AI2209"/>
    </row>
    <row r="2210" spans="1:35" x14ac:dyDescent="0.25">
      <c r="A2210" t="s">
        <v>46</v>
      </c>
      <c r="B2210">
        <v>402939</v>
      </c>
      <c r="C2210" t="s">
        <v>1677</v>
      </c>
      <c r="D2210" t="s">
        <v>700</v>
      </c>
      <c r="E2210">
        <v>4500284678</v>
      </c>
      <c r="F2210">
        <v>54</v>
      </c>
      <c r="G2210">
        <v>920</v>
      </c>
      <c r="H2210" t="s">
        <v>352</v>
      </c>
      <c r="I2210" t="s">
        <v>15</v>
      </c>
      <c r="J2210" s="1">
        <v>46000</v>
      </c>
      <c r="K2210">
        <v>202038</v>
      </c>
      <c r="L2210" t="s">
        <v>49</v>
      </c>
      <c r="M2210" s="1">
        <v>48364.614000000001</v>
      </c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Y2210"/>
      <c r="Z2210"/>
      <c r="AA2210"/>
      <c r="AB2210"/>
      <c r="AC2210"/>
      <c r="AD2210"/>
      <c r="AE2210"/>
      <c r="AF2210"/>
      <c r="AG2210"/>
      <c r="AH2210"/>
      <c r="AI2210"/>
    </row>
    <row r="2211" spans="1:35" x14ac:dyDescent="0.25">
      <c r="A2211" t="s">
        <v>108</v>
      </c>
      <c r="B2211">
        <v>402939</v>
      </c>
      <c r="C2211" t="s">
        <v>1677</v>
      </c>
      <c r="D2211" t="s">
        <v>700</v>
      </c>
      <c r="E2211">
        <v>4500284258</v>
      </c>
      <c r="F2211">
        <v>52</v>
      </c>
      <c r="G2211">
        <v>920</v>
      </c>
      <c r="H2211" t="s">
        <v>309</v>
      </c>
      <c r="I2211" t="s">
        <v>15</v>
      </c>
      <c r="J2211" s="1">
        <v>46000</v>
      </c>
      <c r="K2211">
        <v>202038</v>
      </c>
      <c r="L2211" t="s">
        <v>49</v>
      </c>
      <c r="M2211" s="1">
        <v>49894.415999999997</v>
      </c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Y2211"/>
      <c r="Z2211"/>
      <c r="AA2211"/>
      <c r="AB2211"/>
      <c r="AC2211"/>
      <c r="AD2211"/>
      <c r="AE2211"/>
      <c r="AF2211"/>
      <c r="AG2211"/>
      <c r="AH2211"/>
      <c r="AI2211"/>
    </row>
    <row r="2212" spans="1:35" x14ac:dyDescent="0.25">
      <c r="A2212" t="s">
        <v>46</v>
      </c>
      <c r="B2212">
        <v>402504</v>
      </c>
      <c r="C2212" t="s">
        <v>1848</v>
      </c>
      <c r="D2212" t="s">
        <v>826</v>
      </c>
      <c r="E2212">
        <v>4500282648</v>
      </c>
      <c r="F2212">
        <v>27222841</v>
      </c>
      <c r="G2212">
        <v>890</v>
      </c>
      <c r="H2212" t="s">
        <v>139</v>
      </c>
      <c r="I2212" t="s">
        <v>15</v>
      </c>
      <c r="J2212" s="1">
        <v>50000</v>
      </c>
      <c r="K2212">
        <v>202585</v>
      </c>
      <c r="L2212" t="s">
        <v>91</v>
      </c>
      <c r="M2212" s="1">
        <v>50699.040000000001</v>
      </c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Y2212"/>
      <c r="Z2212"/>
      <c r="AA2212"/>
      <c r="AB2212"/>
      <c r="AC2212"/>
      <c r="AD2212"/>
      <c r="AE2212"/>
      <c r="AF2212"/>
      <c r="AG2212"/>
      <c r="AH2212"/>
      <c r="AI2212"/>
    </row>
    <row r="2213" spans="1:35" x14ac:dyDescent="0.25">
      <c r="A2213" t="s">
        <v>46</v>
      </c>
      <c r="B2213">
        <v>402504</v>
      </c>
      <c r="C2213" t="s">
        <v>1848</v>
      </c>
      <c r="D2213" t="s">
        <v>826</v>
      </c>
      <c r="E2213">
        <v>4500282703</v>
      </c>
      <c r="F2213">
        <v>27226133</v>
      </c>
      <c r="G2213">
        <v>890</v>
      </c>
      <c r="H2213" t="s">
        <v>570</v>
      </c>
      <c r="I2213" t="s">
        <v>15</v>
      </c>
      <c r="J2213" s="1">
        <v>50000</v>
      </c>
      <c r="K2213">
        <v>202585</v>
      </c>
      <c r="L2213" t="s">
        <v>91</v>
      </c>
      <c r="M2213" s="1">
        <v>51977.341999999997</v>
      </c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Y2213"/>
      <c r="Z2213"/>
      <c r="AA2213"/>
      <c r="AB2213"/>
      <c r="AC2213"/>
      <c r="AD2213"/>
      <c r="AE2213"/>
      <c r="AF2213"/>
      <c r="AG2213"/>
      <c r="AH2213"/>
      <c r="AI2213"/>
    </row>
    <row r="2214" spans="1:35" x14ac:dyDescent="0.25">
      <c r="A2214" t="s">
        <v>46</v>
      </c>
      <c r="B2214">
        <v>402504</v>
      </c>
      <c r="C2214" t="s">
        <v>1848</v>
      </c>
      <c r="D2214" t="s">
        <v>826</v>
      </c>
      <c r="E2214">
        <v>4500282759</v>
      </c>
      <c r="F2214">
        <v>27225626</v>
      </c>
      <c r="G2214">
        <v>890</v>
      </c>
      <c r="H2214" t="s">
        <v>729</v>
      </c>
      <c r="I2214" t="s">
        <v>15</v>
      </c>
      <c r="J2214" s="1">
        <v>50000</v>
      </c>
      <c r="K2214">
        <v>202585</v>
      </c>
      <c r="L2214" t="s">
        <v>91</v>
      </c>
      <c r="M2214" s="1">
        <v>51476.633999999998</v>
      </c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Y2214"/>
      <c r="Z2214"/>
      <c r="AA2214"/>
      <c r="AB2214"/>
      <c r="AC2214"/>
      <c r="AD2214"/>
      <c r="AE2214"/>
      <c r="AF2214"/>
      <c r="AG2214"/>
      <c r="AH2214"/>
      <c r="AI2214"/>
    </row>
    <row r="2215" spans="1:35" x14ac:dyDescent="0.25">
      <c r="A2215" t="s">
        <v>11</v>
      </c>
      <c r="B2215">
        <v>402897</v>
      </c>
      <c r="C2215" t="s">
        <v>1922</v>
      </c>
      <c r="D2215" t="s">
        <v>827</v>
      </c>
      <c r="E2215">
        <v>4500285111</v>
      </c>
      <c r="F2215">
        <v>2597</v>
      </c>
      <c r="G2215">
        <v>920</v>
      </c>
      <c r="H2215" t="s">
        <v>50</v>
      </c>
      <c r="I2215" t="s">
        <v>15</v>
      </c>
      <c r="J2215" s="1">
        <v>46680</v>
      </c>
      <c r="K2215">
        <v>202038</v>
      </c>
      <c r="L2215" t="s">
        <v>49</v>
      </c>
      <c r="M2215" s="1">
        <v>51996.6</v>
      </c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Y2215"/>
      <c r="Z2215"/>
      <c r="AA2215"/>
      <c r="AB2215"/>
      <c r="AC2215"/>
      <c r="AD2215"/>
      <c r="AE2215"/>
      <c r="AF2215"/>
      <c r="AG2215"/>
      <c r="AH2215"/>
      <c r="AI2215"/>
    </row>
    <row r="2216" spans="1:35" x14ac:dyDescent="0.25">
      <c r="A2216" t="s">
        <v>11</v>
      </c>
      <c r="B2216">
        <v>402897</v>
      </c>
      <c r="C2216" t="s">
        <v>1922</v>
      </c>
      <c r="D2216" t="s">
        <v>827</v>
      </c>
      <c r="E2216">
        <v>4500286038</v>
      </c>
      <c r="F2216">
        <v>2598</v>
      </c>
      <c r="G2216">
        <v>920</v>
      </c>
      <c r="H2216" t="s">
        <v>643</v>
      </c>
      <c r="I2216" t="s">
        <v>15</v>
      </c>
      <c r="J2216" s="1">
        <v>35120</v>
      </c>
      <c r="K2216">
        <v>202038</v>
      </c>
      <c r="L2216" t="s">
        <v>49</v>
      </c>
      <c r="M2216" s="1">
        <v>39175.063999999998</v>
      </c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Y2216"/>
      <c r="Z2216"/>
      <c r="AA2216"/>
      <c r="AB2216"/>
      <c r="AC2216"/>
      <c r="AD2216"/>
      <c r="AE2216"/>
      <c r="AF2216"/>
      <c r="AG2216"/>
      <c r="AH2216"/>
      <c r="AI2216"/>
    </row>
    <row r="2217" spans="1:35" x14ac:dyDescent="0.25">
      <c r="A2217" t="s">
        <v>11</v>
      </c>
      <c r="B2217">
        <v>402897</v>
      </c>
      <c r="C2217" t="s">
        <v>1922</v>
      </c>
      <c r="D2217" t="s">
        <v>827</v>
      </c>
      <c r="E2217">
        <v>4500286116</v>
      </c>
      <c r="F2217">
        <v>2617</v>
      </c>
      <c r="G2217">
        <v>920</v>
      </c>
      <c r="H2217" t="s">
        <v>150</v>
      </c>
      <c r="I2217" t="s">
        <v>15</v>
      </c>
      <c r="J2217" s="1">
        <v>35460</v>
      </c>
      <c r="K2217">
        <v>202038</v>
      </c>
      <c r="L2217" t="s">
        <v>49</v>
      </c>
      <c r="M2217" s="1">
        <v>39380</v>
      </c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Y2217"/>
      <c r="Z2217"/>
      <c r="AA2217"/>
      <c r="AB2217"/>
      <c r="AC2217"/>
      <c r="AD2217"/>
      <c r="AE2217"/>
      <c r="AF2217"/>
      <c r="AG2217"/>
      <c r="AH2217"/>
      <c r="AI2217"/>
    </row>
    <row r="2218" spans="1:35" x14ac:dyDescent="0.25">
      <c r="A2218" t="s">
        <v>11</v>
      </c>
      <c r="B2218">
        <v>402897</v>
      </c>
      <c r="C2218" t="s">
        <v>1922</v>
      </c>
      <c r="D2218" t="s">
        <v>827</v>
      </c>
      <c r="E2218">
        <v>4500286542</v>
      </c>
      <c r="F2218">
        <v>2615</v>
      </c>
      <c r="G2218">
        <v>920</v>
      </c>
      <c r="H2218" t="s">
        <v>828</v>
      </c>
      <c r="I2218" t="s">
        <v>15</v>
      </c>
      <c r="J2218" s="1">
        <v>46320</v>
      </c>
      <c r="K2218">
        <v>202038</v>
      </c>
      <c r="L2218" t="s">
        <v>49</v>
      </c>
      <c r="M2218" s="1">
        <v>55560</v>
      </c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Y2218"/>
      <c r="Z2218"/>
      <c r="AA2218"/>
      <c r="AB2218"/>
      <c r="AC2218"/>
      <c r="AD2218"/>
      <c r="AE2218"/>
      <c r="AF2218"/>
      <c r="AG2218"/>
      <c r="AH2218"/>
      <c r="AI2218"/>
    </row>
    <row r="2219" spans="1:35" x14ac:dyDescent="0.25">
      <c r="A2219" t="s">
        <v>11</v>
      </c>
      <c r="B2219">
        <v>402897</v>
      </c>
      <c r="C2219" t="s">
        <v>1922</v>
      </c>
      <c r="D2219" t="s">
        <v>827</v>
      </c>
      <c r="E2219">
        <v>4500286985</v>
      </c>
      <c r="F2219">
        <v>2607</v>
      </c>
      <c r="G2219">
        <v>920</v>
      </c>
      <c r="H2219" t="s">
        <v>829</v>
      </c>
      <c r="I2219" t="s">
        <v>15</v>
      </c>
      <c r="J2219" s="1">
        <v>46680</v>
      </c>
      <c r="K2219">
        <v>202038</v>
      </c>
      <c r="L2219" t="s">
        <v>49</v>
      </c>
      <c r="M2219" s="1">
        <v>57100</v>
      </c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Y2219"/>
      <c r="Z2219"/>
      <c r="AA2219"/>
      <c r="AB2219"/>
      <c r="AC2219"/>
      <c r="AD2219"/>
      <c r="AE2219"/>
      <c r="AF2219"/>
      <c r="AG2219"/>
      <c r="AH2219"/>
      <c r="AI2219"/>
    </row>
    <row r="2220" spans="1:35" x14ac:dyDescent="0.25">
      <c r="A2220" t="s">
        <v>24</v>
      </c>
      <c r="B2220">
        <v>401623</v>
      </c>
      <c r="C2220" t="s">
        <v>1647</v>
      </c>
      <c r="D2220" t="s">
        <v>580</v>
      </c>
      <c r="E2220">
        <v>4500280569</v>
      </c>
      <c r="F2220">
        <v>27139967</v>
      </c>
      <c r="G2220">
        <v>890</v>
      </c>
      <c r="H2220" t="s">
        <v>510</v>
      </c>
      <c r="I2220" t="s">
        <v>15</v>
      </c>
      <c r="J2220" s="1">
        <v>34000</v>
      </c>
      <c r="K2220">
        <v>202928</v>
      </c>
      <c r="L2220" t="s">
        <v>276</v>
      </c>
      <c r="M2220" s="1">
        <v>45181.68</v>
      </c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Y2220"/>
      <c r="Z2220"/>
      <c r="AA2220"/>
      <c r="AB2220"/>
      <c r="AC2220"/>
      <c r="AD2220"/>
      <c r="AE2220"/>
      <c r="AF2220"/>
      <c r="AG2220"/>
      <c r="AH2220"/>
      <c r="AI2220"/>
    </row>
    <row r="2221" spans="1:35" x14ac:dyDescent="0.25">
      <c r="A2221" t="s">
        <v>34</v>
      </c>
      <c r="B2221">
        <v>402706</v>
      </c>
      <c r="C2221" t="s">
        <v>1753</v>
      </c>
      <c r="D2221" t="s">
        <v>295</v>
      </c>
      <c r="E2221">
        <v>4500287764</v>
      </c>
      <c r="F2221">
        <v>51422364</v>
      </c>
      <c r="G2221">
        <v>890</v>
      </c>
      <c r="H2221" t="s">
        <v>405</v>
      </c>
      <c r="I2221" t="s">
        <v>15</v>
      </c>
      <c r="J2221" s="1">
        <v>49980</v>
      </c>
      <c r="K2221">
        <v>202053</v>
      </c>
      <c r="L2221" t="s">
        <v>803</v>
      </c>
      <c r="M2221" s="1">
        <v>48717.796000000002</v>
      </c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Y2221"/>
      <c r="Z2221"/>
      <c r="AA2221"/>
      <c r="AB2221"/>
      <c r="AC2221"/>
      <c r="AD2221"/>
      <c r="AE2221"/>
      <c r="AF2221"/>
      <c r="AG2221"/>
      <c r="AH2221"/>
      <c r="AI2221"/>
    </row>
    <row r="2222" spans="1:35" x14ac:dyDescent="0.25">
      <c r="A2222" t="s">
        <v>34</v>
      </c>
      <c r="B2222">
        <v>402646</v>
      </c>
      <c r="C2222" t="s">
        <v>1750</v>
      </c>
      <c r="D2222" t="s">
        <v>198</v>
      </c>
      <c r="E2222">
        <v>4500287715</v>
      </c>
      <c r="F2222">
        <v>51432111</v>
      </c>
      <c r="G2222">
        <v>890</v>
      </c>
      <c r="H2222" t="s">
        <v>84</v>
      </c>
      <c r="I2222" t="s">
        <v>15</v>
      </c>
      <c r="J2222" s="1">
        <v>37000</v>
      </c>
      <c r="K2222">
        <v>202929</v>
      </c>
      <c r="L2222" t="s">
        <v>409</v>
      </c>
      <c r="M2222" s="1">
        <v>36676.224000000002</v>
      </c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Y2222"/>
      <c r="Z2222"/>
      <c r="AA2222"/>
      <c r="AB2222"/>
      <c r="AC2222"/>
      <c r="AD2222"/>
      <c r="AE2222"/>
      <c r="AF2222"/>
      <c r="AG2222"/>
      <c r="AH2222"/>
      <c r="AI2222"/>
    </row>
    <row r="2223" spans="1:35" x14ac:dyDescent="0.25">
      <c r="A2223" t="s">
        <v>46</v>
      </c>
      <c r="B2223">
        <v>400217</v>
      </c>
      <c r="C2223" t="s">
        <v>1801</v>
      </c>
      <c r="D2223" t="s">
        <v>721</v>
      </c>
      <c r="E2223">
        <v>4500278251</v>
      </c>
      <c r="F2223">
        <v>27013823</v>
      </c>
      <c r="G2223">
        <v>890</v>
      </c>
      <c r="H2223" t="s">
        <v>152</v>
      </c>
      <c r="I2223" t="s">
        <v>15</v>
      </c>
      <c r="J2223" s="1">
        <v>50000</v>
      </c>
      <c r="K2223">
        <v>202581</v>
      </c>
      <c r="L2223" t="s">
        <v>116</v>
      </c>
      <c r="M2223" s="1">
        <v>51600</v>
      </c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Y2223"/>
      <c r="Z2223"/>
      <c r="AA2223"/>
      <c r="AB2223"/>
      <c r="AC2223"/>
      <c r="AD2223"/>
      <c r="AE2223"/>
      <c r="AF2223"/>
      <c r="AG2223"/>
      <c r="AH2223"/>
      <c r="AI2223"/>
    </row>
    <row r="2224" spans="1:35" x14ac:dyDescent="0.25">
      <c r="A2224" t="s">
        <v>46</v>
      </c>
      <c r="B2224">
        <v>400217</v>
      </c>
      <c r="C2224" t="s">
        <v>1801</v>
      </c>
      <c r="D2224" t="s">
        <v>721</v>
      </c>
      <c r="E2224">
        <v>4500278261</v>
      </c>
      <c r="F2224">
        <v>27014155</v>
      </c>
      <c r="G2224">
        <v>890</v>
      </c>
      <c r="H2224" t="s">
        <v>724</v>
      </c>
      <c r="I2224" t="s">
        <v>15</v>
      </c>
      <c r="J2224" s="1">
        <v>50000</v>
      </c>
      <c r="K2224">
        <v>202581</v>
      </c>
      <c r="L2224" t="s">
        <v>116</v>
      </c>
      <c r="M2224" s="1">
        <v>55060</v>
      </c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Y2224"/>
      <c r="Z2224"/>
      <c r="AA2224"/>
      <c r="AB2224"/>
      <c r="AC2224"/>
      <c r="AD2224"/>
      <c r="AE2224"/>
      <c r="AF2224"/>
      <c r="AG2224"/>
      <c r="AH2224"/>
      <c r="AI2224"/>
    </row>
    <row r="2225" spans="1:35" x14ac:dyDescent="0.25">
      <c r="A2225" t="s">
        <v>46</v>
      </c>
      <c r="B2225">
        <v>400217</v>
      </c>
      <c r="C2225" t="s">
        <v>1801</v>
      </c>
      <c r="D2225" t="s">
        <v>721</v>
      </c>
      <c r="E2225">
        <v>4500278267</v>
      </c>
      <c r="F2225">
        <v>27013906</v>
      </c>
      <c r="G2225">
        <v>890</v>
      </c>
      <c r="H2225" t="s">
        <v>144</v>
      </c>
      <c r="I2225" t="s">
        <v>15</v>
      </c>
      <c r="J2225" s="1">
        <v>37000</v>
      </c>
      <c r="K2225">
        <v>202581</v>
      </c>
      <c r="L2225" t="s">
        <v>116</v>
      </c>
      <c r="M2225" s="1">
        <v>38080</v>
      </c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Y2225"/>
      <c r="Z2225"/>
      <c r="AA2225"/>
      <c r="AB2225"/>
      <c r="AC2225"/>
      <c r="AD2225"/>
      <c r="AE2225"/>
      <c r="AF2225"/>
      <c r="AG2225"/>
      <c r="AH2225"/>
      <c r="AI2225"/>
    </row>
    <row r="2226" spans="1:35" x14ac:dyDescent="0.25">
      <c r="A2226" t="s">
        <v>46</v>
      </c>
      <c r="B2226">
        <v>200420</v>
      </c>
      <c r="C2226" t="s">
        <v>1616</v>
      </c>
      <c r="D2226" t="s">
        <v>388</v>
      </c>
      <c r="E2226">
        <v>4500279511</v>
      </c>
      <c r="F2226">
        <v>27097289</v>
      </c>
      <c r="G2226">
        <v>890</v>
      </c>
      <c r="H2226" t="s">
        <v>517</v>
      </c>
      <c r="I2226" t="s">
        <v>15</v>
      </c>
      <c r="J2226" s="1">
        <v>37000</v>
      </c>
      <c r="K2226">
        <v>202033</v>
      </c>
      <c r="L2226" t="s">
        <v>162</v>
      </c>
      <c r="M2226" s="1">
        <v>37485.480000000003</v>
      </c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Y2226"/>
      <c r="Z2226"/>
      <c r="AA2226"/>
      <c r="AB2226"/>
      <c r="AC2226"/>
      <c r="AD2226"/>
      <c r="AE2226"/>
      <c r="AF2226"/>
      <c r="AG2226"/>
      <c r="AH2226"/>
      <c r="AI2226"/>
    </row>
    <row r="2227" spans="1:35" x14ac:dyDescent="0.25">
      <c r="A2227" t="s">
        <v>46</v>
      </c>
      <c r="B2227">
        <v>200420</v>
      </c>
      <c r="C2227" t="s">
        <v>1616</v>
      </c>
      <c r="D2227" t="s">
        <v>388</v>
      </c>
      <c r="E2227">
        <v>4500279523</v>
      </c>
      <c r="F2227">
        <v>27100321</v>
      </c>
      <c r="G2227">
        <v>890</v>
      </c>
      <c r="H2227" t="s">
        <v>321</v>
      </c>
      <c r="I2227" t="s">
        <v>15</v>
      </c>
      <c r="J2227" s="1">
        <v>16000</v>
      </c>
      <c r="K2227">
        <v>202033</v>
      </c>
      <c r="L2227" t="s">
        <v>162</v>
      </c>
      <c r="M2227" s="1">
        <v>27489.81</v>
      </c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Y2227"/>
      <c r="Z2227"/>
      <c r="AA2227"/>
      <c r="AB2227"/>
      <c r="AC2227"/>
      <c r="AD2227"/>
      <c r="AE2227"/>
      <c r="AF2227"/>
      <c r="AG2227"/>
      <c r="AH2227"/>
      <c r="AI2227"/>
    </row>
    <row r="2228" spans="1:35" x14ac:dyDescent="0.25">
      <c r="A2228" t="s">
        <v>46</v>
      </c>
      <c r="B2228">
        <v>200420</v>
      </c>
      <c r="C2228" t="s">
        <v>1616</v>
      </c>
      <c r="D2228" t="s">
        <v>388</v>
      </c>
      <c r="E2228">
        <v>4500279524</v>
      </c>
      <c r="F2228">
        <v>27100385</v>
      </c>
      <c r="G2228">
        <v>890</v>
      </c>
      <c r="H2228" t="s">
        <v>229</v>
      </c>
      <c r="I2228" t="s">
        <v>15</v>
      </c>
      <c r="J2228" s="1">
        <v>36000</v>
      </c>
      <c r="K2228">
        <v>202033</v>
      </c>
      <c r="L2228" t="s">
        <v>162</v>
      </c>
      <c r="M2228" s="1">
        <v>39159.51</v>
      </c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Y2228"/>
      <c r="Z2228"/>
      <c r="AA2228"/>
      <c r="AB2228"/>
      <c r="AC2228"/>
      <c r="AD2228"/>
      <c r="AE2228"/>
      <c r="AF2228"/>
      <c r="AG2228"/>
      <c r="AH2228"/>
      <c r="AI2228"/>
    </row>
    <row r="2229" spans="1:35" x14ac:dyDescent="0.25">
      <c r="A2229" t="s">
        <v>46</v>
      </c>
      <c r="B2229">
        <v>200420</v>
      </c>
      <c r="C2229" t="s">
        <v>1616</v>
      </c>
      <c r="D2229" t="s">
        <v>388</v>
      </c>
      <c r="E2229">
        <v>4500280441</v>
      </c>
      <c r="F2229">
        <v>27131763</v>
      </c>
      <c r="G2229">
        <v>890</v>
      </c>
      <c r="H2229" t="s">
        <v>400</v>
      </c>
      <c r="I2229" t="s">
        <v>15</v>
      </c>
      <c r="J2229" s="1">
        <v>47000</v>
      </c>
      <c r="K2229">
        <v>202585</v>
      </c>
      <c r="L2229" t="s">
        <v>91</v>
      </c>
      <c r="M2229" s="1">
        <v>51760</v>
      </c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Y2229"/>
      <c r="Z2229"/>
      <c r="AA2229"/>
      <c r="AB2229"/>
      <c r="AC2229"/>
      <c r="AD2229"/>
      <c r="AE2229"/>
      <c r="AF2229"/>
      <c r="AG2229"/>
      <c r="AH2229"/>
      <c r="AI2229"/>
    </row>
    <row r="2230" spans="1:35" x14ac:dyDescent="0.25">
      <c r="A2230" t="s">
        <v>46</v>
      </c>
      <c r="B2230">
        <v>200420</v>
      </c>
      <c r="C2230" t="s">
        <v>1616</v>
      </c>
      <c r="D2230" t="s">
        <v>388</v>
      </c>
      <c r="E2230">
        <v>4500281034</v>
      </c>
      <c r="F2230">
        <v>27168608</v>
      </c>
      <c r="G2230">
        <v>890</v>
      </c>
      <c r="H2230" t="s">
        <v>123</v>
      </c>
      <c r="I2230" t="s">
        <v>15</v>
      </c>
      <c r="J2230" s="1">
        <v>38000</v>
      </c>
      <c r="K2230">
        <v>202585</v>
      </c>
      <c r="L2230" t="s">
        <v>91</v>
      </c>
      <c r="M2230" s="1">
        <v>39660</v>
      </c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Y2230"/>
      <c r="Z2230"/>
      <c r="AA2230"/>
      <c r="AB2230"/>
      <c r="AC2230"/>
      <c r="AD2230"/>
      <c r="AE2230"/>
      <c r="AF2230"/>
      <c r="AG2230"/>
      <c r="AH2230"/>
      <c r="AI2230"/>
    </row>
    <row r="2231" spans="1:35" x14ac:dyDescent="0.25">
      <c r="A2231" t="s">
        <v>46</v>
      </c>
      <c r="B2231">
        <v>200420</v>
      </c>
      <c r="C2231" t="s">
        <v>1616</v>
      </c>
      <c r="D2231" t="s">
        <v>388</v>
      </c>
      <c r="E2231">
        <v>4500281119</v>
      </c>
      <c r="F2231">
        <v>27171862</v>
      </c>
      <c r="G2231">
        <v>890</v>
      </c>
      <c r="H2231" t="s">
        <v>705</v>
      </c>
      <c r="I2231" t="s">
        <v>15</v>
      </c>
      <c r="J2231" s="1">
        <v>47500</v>
      </c>
      <c r="K2231">
        <v>202585</v>
      </c>
      <c r="L2231" t="s">
        <v>91</v>
      </c>
      <c r="M2231" s="1">
        <v>53432.92</v>
      </c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Y2231"/>
      <c r="Z2231"/>
      <c r="AA2231"/>
      <c r="AB2231"/>
      <c r="AC2231"/>
      <c r="AD2231"/>
      <c r="AE2231"/>
      <c r="AF2231"/>
      <c r="AG2231"/>
      <c r="AH2231"/>
      <c r="AI2231"/>
    </row>
    <row r="2232" spans="1:35" x14ac:dyDescent="0.25">
      <c r="A2232" t="s">
        <v>46</v>
      </c>
      <c r="B2232">
        <v>200420</v>
      </c>
      <c r="C2232" t="s">
        <v>1616</v>
      </c>
      <c r="D2232" t="s">
        <v>388</v>
      </c>
      <c r="E2232">
        <v>4500281289</v>
      </c>
      <c r="F2232">
        <v>27179176</v>
      </c>
      <c r="G2232">
        <v>890</v>
      </c>
      <c r="H2232" t="s">
        <v>378</v>
      </c>
      <c r="I2232" t="s">
        <v>15</v>
      </c>
      <c r="J2232" s="1">
        <v>37000</v>
      </c>
      <c r="K2232">
        <v>202585</v>
      </c>
      <c r="L2232" t="s">
        <v>91</v>
      </c>
      <c r="M2232" s="1">
        <v>37524.813999999998</v>
      </c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Y2232"/>
      <c r="Z2232"/>
      <c r="AA2232"/>
      <c r="AB2232"/>
      <c r="AC2232"/>
      <c r="AD2232"/>
      <c r="AE2232"/>
      <c r="AF2232"/>
      <c r="AG2232"/>
      <c r="AH2232"/>
      <c r="AI2232"/>
    </row>
    <row r="2233" spans="1:35" x14ac:dyDescent="0.25">
      <c r="A2233" t="s">
        <v>34</v>
      </c>
      <c r="B2233">
        <v>401397</v>
      </c>
      <c r="C2233" t="s">
        <v>1725</v>
      </c>
      <c r="D2233" t="s">
        <v>267</v>
      </c>
      <c r="E2233">
        <v>4500287825</v>
      </c>
      <c r="F2233">
        <v>51446795</v>
      </c>
      <c r="G2233">
        <v>891</v>
      </c>
      <c r="H2233" t="s">
        <v>135</v>
      </c>
      <c r="I2233" t="s">
        <v>15</v>
      </c>
      <c r="J2233" s="1">
        <v>37000</v>
      </c>
      <c r="K2233">
        <v>202053</v>
      </c>
      <c r="L2233" t="s">
        <v>803</v>
      </c>
      <c r="M2233" s="1">
        <v>36207.440000000002</v>
      </c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Y2233"/>
      <c r="Z2233"/>
      <c r="AA2233"/>
      <c r="AB2233"/>
      <c r="AC2233"/>
      <c r="AD2233"/>
      <c r="AE2233"/>
      <c r="AF2233"/>
      <c r="AG2233"/>
      <c r="AH2233"/>
      <c r="AI2233"/>
    </row>
    <row r="2234" spans="1:35" x14ac:dyDescent="0.25">
      <c r="A2234" t="s">
        <v>11</v>
      </c>
      <c r="B2234">
        <v>402886</v>
      </c>
      <c r="C2234" t="s">
        <v>1917</v>
      </c>
      <c r="D2234" t="s">
        <v>58</v>
      </c>
      <c r="E2234">
        <v>4500287829</v>
      </c>
      <c r="F2234">
        <v>272</v>
      </c>
      <c r="G2234">
        <v>964</v>
      </c>
      <c r="H2234" t="s">
        <v>699</v>
      </c>
      <c r="I2234" t="s">
        <v>15</v>
      </c>
      <c r="J2234" s="1">
        <v>39000</v>
      </c>
      <c r="K2234">
        <v>202050</v>
      </c>
      <c r="L2234" t="s">
        <v>594</v>
      </c>
      <c r="M2234" s="1">
        <v>39000</v>
      </c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Y2234"/>
      <c r="Z2234"/>
      <c r="AA2234"/>
      <c r="AB2234"/>
      <c r="AC2234"/>
      <c r="AD2234"/>
      <c r="AE2234"/>
      <c r="AF2234"/>
      <c r="AG2234"/>
      <c r="AH2234"/>
      <c r="AI2234"/>
    </row>
    <row r="2235" spans="1:35" x14ac:dyDescent="0.25">
      <c r="A2235" t="s">
        <v>11</v>
      </c>
      <c r="B2235">
        <v>403351</v>
      </c>
      <c r="C2235" t="s">
        <v>1932</v>
      </c>
      <c r="D2235" t="s">
        <v>822</v>
      </c>
      <c r="E2235">
        <v>4500287830</v>
      </c>
      <c r="F2235">
        <v>83</v>
      </c>
      <c r="G2235">
        <v>920</v>
      </c>
      <c r="H2235" t="s">
        <v>796</v>
      </c>
      <c r="I2235" t="s">
        <v>15</v>
      </c>
      <c r="J2235" s="1">
        <v>46000</v>
      </c>
      <c r="K2235">
        <v>202067</v>
      </c>
      <c r="L2235" t="s">
        <v>280</v>
      </c>
      <c r="M2235" s="1">
        <v>51220</v>
      </c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Y2235"/>
      <c r="Z2235"/>
      <c r="AA2235"/>
      <c r="AB2235"/>
      <c r="AC2235"/>
      <c r="AD2235"/>
      <c r="AE2235"/>
      <c r="AF2235"/>
      <c r="AG2235"/>
      <c r="AH2235"/>
      <c r="AI2235"/>
    </row>
    <row r="2236" spans="1:35" x14ac:dyDescent="0.25">
      <c r="A2236" t="s">
        <v>11</v>
      </c>
      <c r="B2236">
        <v>403335</v>
      </c>
      <c r="C2236" t="s">
        <v>1930</v>
      </c>
      <c r="D2236" t="s">
        <v>810</v>
      </c>
      <c r="E2236">
        <v>4500287831</v>
      </c>
      <c r="F2236">
        <v>428</v>
      </c>
      <c r="G2236">
        <v>921</v>
      </c>
      <c r="H2236" t="s">
        <v>732</v>
      </c>
      <c r="I2236" t="s">
        <v>15</v>
      </c>
      <c r="J2236" s="1">
        <v>46000</v>
      </c>
      <c r="K2236">
        <v>202043</v>
      </c>
      <c r="L2236" t="s">
        <v>527</v>
      </c>
      <c r="M2236" s="1">
        <v>43874.694000000003</v>
      </c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Y2236"/>
      <c r="Z2236"/>
      <c r="AA2236"/>
      <c r="AB2236"/>
      <c r="AC2236"/>
      <c r="AD2236"/>
      <c r="AE2236"/>
      <c r="AF2236"/>
      <c r="AG2236"/>
      <c r="AH2236"/>
      <c r="AI2236"/>
    </row>
    <row r="2237" spans="1:35" x14ac:dyDescent="0.25">
      <c r="A2237" t="s">
        <v>34</v>
      </c>
      <c r="B2237">
        <v>402646</v>
      </c>
      <c r="C2237" t="s">
        <v>1750</v>
      </c>
      <c r="D2237" t="s">
        <v>198</v>
      </c>
      <c r="E2237">
        <v>4500287832</v>
      </c>
      <c r="F2237">
        <v>51466162</v>
      </c>
      <c r="G2237">
        <v>890</v>
      </c>
      <c r="H2237" t="s">
        <v>63</v>
      </c>
      <c r="I2237" t="s">
        <v>15</v>
      </c>
      <c r="J2237" s="1">
        <v>37000</v>
      </c>
      <c r="K2237">
        <v>202929</v>
      </c>
      <c r="L2237" t="s">
        <v>409</v>
      </c>
      <c r="M2237" s="1">
        <v>26640</v>
      </c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Y2237"/>
      <c r="Z2237"/>
      <c r="AA2237"/>
      <c r="AB2237"/>
      <c r="AC2237"/>
      <c r="AD2237"/>
      <c r="AE2237"/>
      <c r="AF2237"/>
      <c r="AG2237"/>
      <c r="AH2237"/>
      <c r="AI2237"/>
    </row>
    <row r="2238" spans="1:35" x14ac:dyDescent="0.25">
      <c r="A2238" t="s">
        <v>11</v>
      </c>
      <c r="B2238">
        <v>402307</v>
      </c>
      <c r="C2238" t="s">
        <v>1904</v>
      </c>
      <c r="D2238" t="s">
        <v>632</v>
      </c>
      <c r="E2238">
        <v>4500287833</v>
      </c>
      <c r="F2238">
        <v>1413</v>
      </c>
      <c r="G2238">
        <v>920</v>
      </c>
      <c r="H2238" t="s">
        <v>643</v>
      </c>
      <c r="I2238" t="s">
        <v>15</v>
      </c>
      <c r="J2238" s="1">
        <v>50000</v>
      </c>
      <c r="K2238">
        <v>202050</v>
      </c>
      <c r="L2238" t="s">
        <v>594</v>
      </c>
      <c r="M2238" s="1">
        <v>41480</v>
      </c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Y2238"/>
      <c r="Z2238"/>
      <c r="AA2238"/>
      <c r="AB2238"/>
      <c r="AC2238"/>
      <c r="AD2238"/>
      <c r="AE2238"/>
      <c r="AF2238"/>
      <c r="AG2238"/>
      <c r="AH2238"/>
      <c r="AI2238"/>
    </row>
    <row r="2239" spans="1:35" x14ac:dyDescent="0.25">
      <c r="A2239" t="s">
        <v>11</v>
      </c>
      <c r="B2239">
        <v>402886</v>
      </c>
      <c r="C2239" t="s">
        <v>1917</v>
      </c>
      <c r="D2239" t="s">
        <v>58</v>
      </c>
      <c r="E2239">
        <v>4500287834</v>
      </c>
      <c r="F2239">
        <v>273</v>
      </c>
      <c r="G2239">
        <v>964</v>
      </c>
      <c r="H2239" t="s">
        <v>618</v>
      </c>
      <c r="I2239" t="s">
        <v>15</v>
      </c>
      <c r="J2239" s="1">
        <v>45420</v>
      </c>
      <c r="K2239">
        <v>202050</v>
      </c>
      <c r="L2239" t="s">
        <v>594</v>
      </c>
      <c r="M2239" s="1">
        <v>45380</v>
      </c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Y2239"/>
      <c r="Z2239"/>
      <c r="AA2239"/>
      <c r="AB2239"/>
      <c r="AC2239"/>
      <c r="AD2239"/>
      <c r="AE2239"/>
      <c r="AF2239"/>
      <c r="AG2239"/>
      <c r="AH2239"/>
      <c r="AI2239"/>
    </row>
    <row r="2240" spans="1:35" x14ac:dyDescent="0.25">
      <c r="A2240" t="s">
        <v>11</v>
      </c>
      <c r="B2240">
        <v>403351</v>
      </c>
      <c r="C2240" t="s">
        <v>1932</v>
      </c>
      <c r="D2240" t="s">
        <v>822</v>
      </c>
      <c r="E2240">
        <v>4500287835</v>
      </c>
      <c r="F2240">
        <v>94</v>
      </c>
      <c r="G2240">
        <v>920</v>
      </c>
      <c r="H2240" t="s">
        <v>69</v>
      </c>
      <c r="I2240" t="s">
        <v>15</v>
      </c>
      <c r="J2240" s="1">
        <v>46000</v>
      </c>
      <c r="K2240">
        <v>201626</v>
      </c>
      <c r="L2240" t="s">
        <v>36</v>
      </c>
      <c r="M2240" s="1">
        <v>32022.367999999999</v>
      </c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Y2240"/>
      <c r="Z2240"/>
      <c r="AA2240"/>
      <c r="AB2240"/>
      <c r="AC2240"/>
      <c r="AD2240"/>
      <c r="AE2240"/>
      <c r="AF2240"/>
      <c r="AG2240"/>
      <c r="AH2240"/>
      <c r="AI2240"/>
    </row>
    <row r="2241" spans="1:35" x14ac:dyDescent="0.25">
      <c r="A2241" t="s">
        <v>11</v>
      </c>
      <c r="B2241">
        <v>402307</v>
      </c>
      <c r="C2241" t="s">
        <v>1904</v>
      </c>
      <c r="D2241" t="s">
        <v>632</v>
      </c>
      <c r="E2241">
        <v>4500287836</v>
      </c>
      <c r="F2241">
        <v>1414</v>
      </c>
      <c r="G2241">
        <v>920</v>
      </c>
      <c r="H2241" t="s">
        <v>595</v>
      </c>
      <c r="I2241" t="s">
        <v>15</v>
      </c>
      <c r="J2241" s="1">
        <v>40000</v>
      </c>
      <c r="K2241">
        <v>202050</v>
      </c>
      <c r="L2241" t="s">
        <v>594</v>
      </c>
      <c r="M2241" s="1">
        <v>32940</v>
      </c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Y2241"/>
      <c r="Z2241"/>
      <c r="AA2241"/>
      <c r="AB2241"/>
      <c r="AC2241"/>
      <c r="AD2241"/>
      <c r="AE2241"/>
      <c r="AF2241"/>
      <c r="AG2241"/>
      <c r="AH2241"/>
      <c r="AI2241"/>
    </row>
    <row r="2242" spans="1:35" x14ac:dyDescent="0.25">
      <c r="A2242" t="s">
        <v>11</v>
      </c>
      <c r="B2242">
        <v>403351</v>
      </c>
      <c r="C2242" t="s">
        <v>1932</v>
      </c>
      <c r="D2242" t="s">
        <v>822</v>
      </c>
      <c r="E2242">
        <v>4500287856</v>
      </c>
      <c r="F2242">
        <v>92</v>
      </c>
      <c r="G2242">
        <v>920</v>
      </c>
      <c r="H2242" t="s">
        <v>629</v>
      </c>
      <c r="I2242" t="s">
        <v>15</v>
      </c>
      <c r="J2242" s="1">
        <v>32000</v>
      </c>
      <c r="K2242">
        <v>201626</v>
      </c>
      <c r="L2242" t="s">
        <v>36</v>
      </c>
      <c r="M2242" s="1">
        <v>24036.16</v>
      </c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Y2242"/>
      <c r="Z2242"/>
      <c r="AA2242"/>
      <c r="AB2242"/>
      <c r="AC2242"/>
      <c r="AD2242"/>
      <c r="AE2242"/>
      <c r="AF2242"/>
      <c r="AG2242"/>
      <c r="AH2242"/>
      <c r="AI2242"/>
    </row>
    <row r="2243" spans="1:35" x14ac:dyDescent="0.25">
      <c r="A2243" t="s">
        <v>34</v>
      </c>
      <c r="B2243">
        <v>403195</v>
      </c>
      <c r="C2243" t="s">
        <v>1780</v>
      </c>
      <c r="D2243" t="s">
        <v>686</v>
      </c>
      <c r="E2243">
        <v>4500284724</v>
      </c>
      <c r="F2243">
        <v>51253914</v>
      </c>
      <c r="G2243">
        <v>890</v>
      </c>
      <c r="H2243" t="s">
        <v>814</v>
      </c>
      <c r="I2243" t="s">
        <v>15</v>
      </c>
      <c r="J2243" s="1">
        <v>36000</v>
      </c>
      <c r="K2243">
        <v>201626</v>
      </c>
      <c r="L2243" t="s">
        <v>36</v>
      </c>
      <c r="M2243" s="1">
        <v>37220</v>
      </c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Y2243"/>
      <c r="Z2243"/>
      <c r="AA2243"/>
      <c r="AB2243"/>
      <c r="AC2243"/>
      <c r="AD2243"/>
      <c r="AE2243"/>
      <c r="AF2243"/>
      <c r="AG2243"/>
      <c r="AH2243"/>
      <c r="AI2243"/>
    </row>
    <row r="2244" spans="1:35" x14ac:dyDescent="0.25">
      <c r="A2244" t="s">
        <v>34</v>
      </c>
      <c r="B2244">
        <v>403195</v>
      </c>
      <c r="C2244" t="s">
        <v>1780</v>
      </c>
      <c r="D2244" t="s">
        <v>686</v>
      </c>
      <c r="E2244">
        <v>4500285231</v>
      </c>
      <c r="F2244">
        <v>51288837</v>
      </c>
      <c r="G2244">
        <v>890</v>
      </c>
      <c r="H2244" t="s">
        <v>52</v>
      </c>
      <c r="I2244" t="s">
        <v>15</v>
      </c>
      <c r="J2244" s="1">
        <v>45000</v>
      </c>
      <c r="K2244">
        <v>201626</v>
      </c>
      <c r="L2244" t="s">
        <v>36</v>
      </c>
      <c r="M2244" s="1">
        <v>48149.856</v>
      </c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Y2244"/>
      <c r="Z2244"/>
      <c r="AA2244"/>
      <c r="AB2244"/>
      <c r="AC2244"/>
      <c r="AD2244"/>
      <c r="AE2244"/>
      <c r="AF2244"/>
      <c r="AG2244"/>
      <c r="AH2244"/>
      <c r="AI2244"/>
    </row>
    <row r="2245" spans="1:35" x14ac:dyDescent="0.25">
      <c r="A2245" t="s">
        <v>34</v>
      </c>
      <c r="B2245">
        <v>403195</v>
      </c>
      <c r="C2245" t="s">
        <v>1780</v>
      </c>
      <c r="D2245" t="s">
        <v>686</v>
      </c>
      <c r="E2245">
        <v>4500286452</v>
      </c>
      <c r="F2245">
        <v>51329515</v>
      </c>
      <c r="G2245">
        <v>890</v>
      </c>
      <c r="H2245" t="s">
        <v>821</v>
      </c>
      <c r="I2245" t="s">
        <v>15</v>
      </c>
      <c r="J2245" s="1">
        <v>26000</v>
      </c>
      <c r="K2245">
        <v>201626</v>
      </c>
      <c r="L2245" t="s">
        <v>36</v>
      </c>
      <c r="M2245" s="1">
        <v>28420</v>
      </c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Y2245"/>
      <c r="Z2245"/>
      <c r="AA2245"/>
      <c r="AB2245"/>
      <c r="AC2245"/>
      <c r="AD2245"/>
      <c r="AE2245"/>
      <c r="AF2245"/>
      <c r="AG2245"/>
      <c r="AH2245"/>
      <c r="AI2245"/>
    </row>
    <row r="2246" spans="1:35" x14ac:dyDescent="0.25">
      <c r="A2246" t="s">
        <v>34</v>
      </c>
      <c r="B2246">
        <v>403195</v>
      </c>
      <c r="C2246" t="s">
        <v>1780</v>
      </c>
      <c r="D2246" t="s">
        <v>686</v>
      </c>
      <c r="E2246">
        <v>4500286981</v>
      </c>
      <c r="F2246">
        <v>51383133</v>
      </c>
      <c r="G2246">
        <v>890</v>
      </c>
      <c r="H2246" t="s">
        <v>225</v>
      </c>
      <c r="I2246" t="s">
        <v>15</v>
      </c>
      <c r="J2246" s="1">
        <v>37000</v>
      </c>
      <c r="K2246">
        <v>201626</v>
      </c>
      <c r="L2246" t="s">
        <v>36</v>
      </c>
      <c r="M2246" s="1">
        <v>38149.902000000002</v>
      </c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Y2246"/>
      <c r="Z2246"/>
      <c r="AA2246"/>
      <c r="AB2246"/>
      <c r="AC2246"/>
      <c r="AD2246"/>
      <c r="AE2246"/>
      <c r="AF2246"/>
      <c r="AG2246"/>
      <c r="AH2246"/>
      <c r="AI2246"/>
    </row>
    <row r="2247" spans="1:35" x14ac:dyDescent="0.25">
      <c r="A2247" t="s">
        <v>34</v>
      </c>
      <c r="B2247">
        <v>401397</v>
      </c>
      <c r="C2247" t="s">
        <v>1725</v>
      </c>
      <c r="D2247" t="s">
        <v>267</v>
      </c>
      <c r="E2247">
        <v>4500287863</v>
      </c>
      <c r="F2247">
        <v>51433006</v>
      </c>
      <c r="G2247">
        <v>891</v>
      </c>
      <c r="H2247" t="s">
        <v>258</v>
      </c>
      <c r="I2247" t="s">
        <v>15</v>
      </c>
      <c r="J2247" s="1">
        <v>40000</v>
      </c>
      <c r="K2247">
        <v>202053</v>
      </c>
      <c r="L2247" t="s">
        <v>803</v>
      </c>
      <c r="M2247" s="1">
        <v>36942.178</v>
      </c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Y2247"/>
      <c r="Z2247"/>
      <c r="AA2247"/>
      <c r="AB2247"/>
      <c r="AC2247"/>
      <c r="AD2247"/>
      <c r="AE2247"/>
      <c r="AF2247"/>
      <c r="AG2247"/>
      <c r="AH2247"/>
      <c r="AI2247"/>
    </row>
    <row r="2248" spans="1:35" x14ac:dyDescent="0.25">
      <c r="A2248" t="s">
        <v>11</v>
      </c>
      <c r="B2248">
        <v>402307</v>
      </c>
      <c r="C2248" t="s">
        <v>1904</v>
      </c>
      <c r="D2248" t="s">
        <v>632</v>
      </c>
      <c r="E2248">
        <v>4500287862</v>
      </c>
      <c r="F2248">
        <v>1416</v>
      </c>
      <c r="G2248">
        <v>920</v>
      </c>
      <c r="H2248" t="s">
        <v>265</v>
      </c>
      <c r="I2248" t="s">
        <v>15</v>
      </c>
      <c r="J2248" s="1">
        <v>32000</v>
      </c>
      <c r="K2248">
        <v>202050</v>
      </c>
      <c r="L2248" t="s">
        <v>594</v>
      </c>
      <c r="M2248" s="1">
        <v>24020</v>
      </c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Y2248"/>
      <c r="Z2248"/>
      <c r="AA2248"/>
      <c r="AB2248"/>
      <c r="AC2248"/>
      <c r="AD2248"/>
      <c r="AE2248"/>
      <c r="AF2248"/>
      <c r="AG2248"/>
      <c r="AH2248"/>
      <c r="AI2248"/>
    </row>
    <row r="2249" spans="1:35" x14ac:dyDescent="0.25">
      <c r="A2249" t="s">
        <v>1612</v>
      </c>
      <c r="B2249">
        <v>403300</v>
      </c>
      <c r="C2249" t="s">
        <v>1947</v>
      </c>
      <c r="D2249" t="s">
        <v>753</v>
      </c>
      <c r="E2249">
        <v>4500283787</v>
      </c>
      <c r="F2249">
        <v>328</v>
      </c>
      <c r="G2249">
        <v>920</v>
      </c>
      <c r="H2249" t="s">
        <v>18</v>
      </c>
      <c r="I2249" t="s">
        <v>15</v>
      </c>
      <c r="J2249" s="1">
        <v>50000</v>
      </c>
      <c r="K2249">
        <v>202589</v>
      </c>
      <c r="L2249" t="s">
        <v>102</v>
      </c>
      <c r="M2249" s="1">
        <v>51100.944000000003</v>
      </c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Y2249"/>
      <c r="Z2249"/>
      <c r="AA2249"/>
      <c r="AB2249"/>
      <c r="AC2249"/>
      <c r="AD2249"/>
      <c r="AE2249"/>
      <c r="AF2249"/>
      <c r="AG2249"/>
      <c r="AH2249"/>
      <c r="AI2249"/>
    </row>
    <row r="2250" spans="1:35" x14ac:dyDescent="0.25">
      <c r="A2250" t="s">
        <v>1612</v>
      </c>
      <c r="B2250">
        <v>403300</v>
      </c>
      <c r="C2250" t="s">
        <v>1947</v>
      </c>
      <c r="D2250" t="s">
        <v>753</v>
      </c>
      <c r="E2250">
        <v>4500283803</v>
      </c>
      <c r="F2250">
        <v>330</v>
      </c>
      <c r="G2250">
        <v>920</v>
      </c>
      <c r="H2250" t="s">
        <v>525</v>
      </c>
      <c r="I2250" t="s">
        <v>15</v>
      </c>
      <c r="J2250" s="1">
        <v>50000</v>
      </c>
      <c r="K2250">
        <v>202589</v>
      </c>
      <c r="L2250" t="s">
        <v>102</v>
      </c>
      <c r="M2250" s="1">
        <v>52456.976000000002</v>
      </c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Y2250"/>
      <c r="Z2250"/>
      <c r="AA2250"/>
      <c r="AB2250"/>
      <c r="AC2250"/>
      <c r="AD2250"/>
      <c r="AE2250"/>
      <c r="AF2250"/>
      <c r="AG2250"/>
      <c r="AH2250"/>
      <c r="AI2250"/>
    </row>
    <row r="2251" spans="1:35" x14ac:dyDescent="0.25">
      <c r="A2251" t="s">
        <v>1612</v>
      </c>
      <c r="B2251">
        <v>403300</v>
      </c>
      <c r="C2251" t="s">
        <v>1947</v>
      </c>
      <c r="D2251" t="s">
        <v>753</v>
      </c>
      <c r="E2251">
        <v>4500283810</v>
      </c>
      <c r="F2251">
        <v>331</v>
      </c>
      <c r="G2251">
        <v>920</v>
      </c>
      <c r="H2251" t="s">
        <v>788</v>
      </c>
      <c r="I2251" t="s">
        <v>15</v>
      </c>
      <c r="J2251" s="1">
        <v>50000</v>
      </c>
      <c r="K2251">
        <v>202589</v>
      </c>
      <c r="L2251" t="s">
        <v>102</v>
      </c>
      <c r="M2251" s="1">
        <v>52000</v>
      </c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Y2251"/>
      <c r="Z2251"/>
      <c r="AA2251"/>
      <c r="AB2251"/>
      <c r="AC2251"/>
      <c r="AD2251"/>
      <c r="AE2251"/>
      <c r="AF2251"/>
      <c r="AG2251"/>
      <c r="AH2251"/>
      <c r="AI2251"/>
    </row>
    <row r="2252" spans="1:35" x14ac:dyDescent="0.25">
      <c r="A2252" t="s">
        <v>11</v>
      </c>
      <c r="B2252">
        <v>403335</v>
      </c>
      <c r="C2252" t="s">
        <v>1930</v>
      </c>
      <c r="D2252" t="s">
        <v>810</v>
      </c>
      <c r="E2252">
        <v>4500287871</v>
      </c>
      <c r="F2252">
        <v>432</v>
      </c>
      <c r="G2252">
        <v>921</v>
      </c>
      <c r="H2252" t="s">
        <v>469</v>
      </c>
      <c r="I2252" t="s">
        <v>15</v>
      </c>
      <c r="J2252" s="1">
        <v>43160</v>
      </c>
      <c r="K2252">
        <v>202043</v>
      </c>
      <c r="L2252" t="s">
        <v>527</v>
      </c>
      <c r="M2252" s="1">
        <v>41744.351999999999</v>
      </c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Y2252"/>
      <c r="Z2252"/>
      <c r="AA2252"/>
      <c r="AB2252"/>
      <c r="AC2252"/>
      <c r="AD2252"/>
      <c r="AE2252"/>
      <c r="AF2252"/>
      <c r="AG2252"/>
      <c r="AH2252"/>
      <c r="AI2252"/>
    </row>
    <row r="2253" spans="1:35" x14ac:dyDescent="0.25">
      <c r="A2253" t="s">
        <v>34</v>
      </c>
      <c r="B2253">
        <v>400133</v>
      </c>
      <c r="C2253" t="s">
        <v>1708</v>
      </c>
      <c r="D2253" t="s">
        <v>611</v>
      </c>
      <c r="E2253">
        <v>4500287870</v>
      </c>
      <c r="F2253">
        <v>51464396</v>
      </c>
      <c r="G2253">
        <v>891</v>
      </c>
      <c r="H2253" t="s">
        <v>670</v>
      </c>
      <c r="I2253" t="s">
        <v>15</v>
      </c>
      <c r="J2253" s="1">
        <v>51490</v>
      </c>
      <c r="K2253">
        <v>201626</v>
      </c>
      <c r="L2253" t="s">
        <v>36</v>
      </c>
      <c r="M2253" s="1">
        <v>49469.951999999997</v>
      </c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Y2253"/>
      <c r="Z2253"/>
      <c r="AA2253"/>
      <c r="AB2253"/>
      <c r="AC2253"/>
      <c r="AD2253"/>
      <c r="AE2253"/>
      <c r="AF2253"/>
      <c r="AG2253"/>
      <c r="AH2253"/>
      <c r="AI2253"/>
    </row>
    <row r="2254" spans="1:35" x14ac:dyDescent="0.25">
      <c r="A2254" t="s">
        <v>34</v>
      </c>
      <c r="B2254">
        <v>400893</v>
      </c>
      <c r="C2254" t="s">
        <v>1717</v>
      </c>
      <c r="D2254" t="s">
        <v>789</v>
      </c>
      <c r="E2254">
        <v>4500287872</v>
      </c>
      <c r="F2254">
        <v>51444333</v>
      </c>
      <c r="G2254">
        <v>890</v>
      </c>
      <c r="H2254" t="s">
        <v>275</v>
      </c>
      <c r="I2254" t="s">
        <v>15</v>
      </c>
      <c r="J2254" s="1">
        <v>37000</v>
      </c>
      <c r="K2254">
        <v>202053</v>
      </c>
      <c r="L2254" t="s">
        <v>803</v>
      </c>
      <c r="M2254" s="1">
        <v>31019.991999999998</v>
      </c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Y2254"/>
      <c r="Z2254"/>
      <c r="AA2254"/>
      <c r="AB2254"/>
      <c r="AC2254"/>
      <c r="AD2254"/>
      <c r="AE2254"/>
      <c r="AF2254"/>
      <c r="AG2254"/>
      <c r="AH2254"/>
      <c r="AI2254"/>
    </row>
    <row r="2255" spans="1:35" x14ac:dyDescent="0.25">
      <c r="A2255" t="s">
        <v>11</v>
      </c>
      <c r="B2255">
        <v>112287</v>
      </c>
      <c r="C2255" t="s">
        <v>1895</v>
      </c>
      <c r="D2255" t="s">
        <v>524</v>
      </c>
      <c r="E2255">
        <v>4500287874</v>
      </c>
      <c r="F2255">
        <v>36405</v>
      </c>
      <c r="G2255">
        <v>1</v>
      </c>
      <c r="H2255" t="s">
        <v>319</v>
      </c>
      <c r="I2255" t="s">
        <v>15</v>
      </c>
      <c r="J2255" s="1">
        <v>37710</v>
      </c>
      <c r="K2255">
        <v>201626</v>
      </c>
      <c r="L2255" t="s">
        <v>36</v>
      </c>
      <c r="M2255" s="1">
        <v>37794.591999999997</v>
      </c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Y2255"/>
      <c r="Z2255"/>
      <c r="AA2255"/>
      <c r="AB2255"/>
      <c r="AC2255"/>
      <c r="AD2255"/>
      <c r="AE2255"/>
      <c r="AF2255"/>
      <c r="AG2255"/>
      <c r="AH2255"/>
      <c r="AI2255"/>
    </row>
    <row r="2256" spans="1:35" x14ac:dyDescent="0.25">
      <c r="A2256" t="s">
        <v>11</v>
      </c>
      <c r="B2256">
        <v>402896</v>
      </c>
      <c r="C2256" t="s">
        <v>1921</v>
      </c>
      <c r="D2256" t="s">
        <v>12</v>
      </c>
      <c r="E2256">
        <v>4500287875</v>
      </c>
      <c r="F2256">
        <v>239</v>
      </c>
      <c r="G2256">
        <v>922</v>
      </c>
      <c r="H2256" t="s">
        <v>202</v>
      </c>
      <c r="I2256" t="s">
        <v>15</v>
      </c>
      <c r="J2256" s="1">
        <v>49160</v>
      </c>
      <c r="K2256">
        <v>202577</v>
      </c>
      <c r="L2256" t="s">
        <v>14</v>
      </c>
      <c r="M2256" s="1">
        <v>49240</v>
      </c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Y2256"/>
      <c r="Z2256"/>
      <c r="AA2256"/>
      <c r="AB2256"/>
      <c r="AC2256"/>
      <c r="AD2256"/>
      <c r="AE2256"/>
      <c r="AF2256"/>
      <c r="AG2256"/>
      <c r="AH2256"/>
      <c r="AI2256"/>
    </row>
    <row r="2257" spans="1:35" x14ac:dyDescent="0.25">
      <c r="A2257" t="s">
        <v>11</v>
      </c>
      <c r="B2257">
        <v>112287</v>
      </c>
      <c r="C2257" t="s">
        <v>1895</v>
      </c>
      <c r="D2257" t="s">
        <v>524</v>
      </c>
      <c r="E2257">
        <v>4500287876</v>
      </c>
      <c r="F2257">
        <v>36407</v>
      </c>
      <c r="G2257">
        <v>1</v>
      </c>
      <c r="H2257" t="s">
        <v>830</v>
      </c>
      <c r="I2257" t="s">
        <v>15</v>
      </c>
      <c r="J2257" s="1">
        <v>43259.83</v>
      </c>
      <c r="K2257">
        <v>201626</v>
      </c>
      <c r="L2257" t="s">
        <v>36</v>
      </c>
      <c r="M2257" s="1">
        <v>43440</v>
      </c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Y2257"/>
      <c r="Z2257"/>
      <c r="AA2257"/>
      <c r="AB2257"/>
      <c r="AC2257"/>
      <c r="AD2257"/>
      <c r="AE2257"/>
      <c r="AF2257"/>
      <c r="AG2257"/>
      <c r="AH2257"/>
      <c r="AI2257"/>
    </row>
    <row r="2258" spans="1:35" x14ac:dyDescent="0.25">
      <c r="A2258" t="s">
        <v>11</v>
      </c>
      <c r="B2258">
        <v>402896</v>
      </c>
      <c r="C2258" t="s">
        <v>1921</v>
      </c>
      <c r="D2258" t="s">
        <v>12</v>
      </c>
      <c r="E2258">
        <v>4500287878</v>
      </c>
      <c r="F2258">
        <v>240</v>
      </c>
      <c r="G2258">
        <v>922</v>
      </c>
      <c r="H2258" t="s">
        <v>59</v>
      </c>
      <c r="I2258" t="s">
        <v>15</v>
      </c>
      <c r="J2258" s="1">
        <v>47680</v>
      </c>
      <c r="K2258">
        <v>202577</v>
      </c>
      <c r="L2258" t="s">
        <v>14</v>
      </c>
      <c r="M2258" s="1">
        <v>47720</v>
      </c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Y2258"/>
      <c r="Z2258"/>
      <c r="AA2258"/>
      <c r="AB2258"/>
      <c r="AC2258"/>
      <c r="AD2258"/>
      <c r="AE2258"/>
      <c r="AF2258"/>
      <c r="AG2258"/>
      <c r="AH2258"/>
      <c r="AI2258"/>
    </row>
    <row r="2259" spans="1:35" x14ac:dyDescent="0.25">
      <c r="A2259" t="s">
        <v>11</v>
      </c>
      <c r="B2259">
        <v>403350</v>
      </c>
      <c r="C2259" t="s">
        <v>1931</v>
      </c>
      <c r="D2259" t="s">
        <v>831</v>
      </c>
      <c r="E2259">
        <v>4500287885</v>
      </c>
      <c r="F2259">
        <v>339</v>
      </c>
      <c r="G2259">
        <v>921</v>
      </c>
      <c r="H2259" t="s">
        <v>272</v>
      </c>
      <c r="I2259" t="s">
        <v>15</v>
      </c>
      <c r="J2259" s="1">
        <v>37000</v>
      </c>
      <c r="K2259">
        <v>202043</v>
      </c>
      <c r="L2259" t="s">
        <v>527</v>
      </c>
      <c r="M2259" s="1">
        <v>36802.055999999997</v>
      </c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Y2259"/>
      <c r="Z2259"/>
      <c r="AA2259"/>
      <c r="AB2259"/>
      <c r="AC2259"/>
      <c r="AD2259"/>
      <c r="AE2259"/>
      <c r="AF2259"/>
      <c r="AG2259"/>
      <c r="AH2259"/>
      <c r="AI2259"/>
    </row>
    <row r="2260" spans="1:35" x14ac:dyDescent="0.25">
      <c r="A2260" t="s">
        <v>46</v>
      </c>
      <c r="B2260">
        <v>400043</v>
      </c>
      <c r="C2260" t="s">
        <v>1620</v>
      </c>
      <c r="D2260" t="s">
        <v>391</v>
      </c>
      <c r="E2260">
        <v>4500281167</v>
      </c>
      <c r="F2260">
        <v>27151319</v>
      </c>
      <c r="G2260">
        <v>890</v>
      </c>
      <c r="H2260" t="s">
        <v>825</v>
      </c>
      <c r="I2260" t="s">
        <v>15</v>
      </c>
      <c r="J2260" s="1">
        <v>50000</v>
      </c>
      <c r="K2260">
        <v>202038</v>
      </c>
      <c r="L2260" t="s">
        <v>49</v>
      </c>
      <c r="M2260" s="1">
        <v>51348.216</v>
      </c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Y2260"/>
      <c r="Z2260"/>
      <c r="AA2260"/>
      <c r="AB2260"/>
      <c r="AC2260"/>
      <c r="AD2260"/>
      <c r="AE2260"/>
      <c r="AF2260"/>
      <c r="AG2260"/>
      <c r="AH2260"/>
      <c r="AI2260"/>
    </row>
    <row r="2261" spans="1:35" x14ac:dyDescent="0.25">
      <c r="A2261" t="s">
        <v>46</v>
      </c>
      <c r="B2261">
        <v>400043</v>
      </c>
      <c r="C2261" t="s">
        <v>1620</v>
      </c>
      <c r="D2261" t="s">
        <v>391</v>
      </c>
      <c r="E2261">
        <v>4500281399</v>
      </c>
      <c r="F2261">
        <v>27184979</v>
      </c>
      <c r="G2261">
        <v>890</v>
      </c>
      <c r="H2261" t="s">
        <v>357</v>
      </c>
      <c r="I2261" t="s">
        <v>15</v>
      </c>
      <c r="J2261" s="1">
        <v>50000</v>
      </c>
      <c r="K2261">
        <v>202038</v>
      </c>
      <c r="L2261" t="s">
        <v>49</v>
      </c>
      <c r="M2261" s="1">
        <v>51940</v>
      </c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Y2261"/>
      <c r="Z2261"/>
      <c r="AA2261"/>
      <c r="AB2261"/>
      <c r="AC2261"/>
      <c r="AD2261"/>
      <c r="AE2261"/>
      <c r="AF2261"/>
      <c r="AG2261"/>
      <c r="AH2261"/>
      <c r="AI2261"/>
    </row>
    <row r="2262" spans="1:35" x14ac:dyDescent="0.25">
      <c r="A2262" t="s">
        <v>46</v>
      </c>
      <c r="B2262">
        <v>400043</v>
      </c>
      <c r="C2262" t="s">
        <v>1620</v>
      </c>
      <c r="D2262" t="s">
        <v>391</v>
      </c>
      <c r="E2262">
        <v>4500281748</v>
      </c>
      <c r="F2262">
        <v>27190155</v>
      </c>
      <c r="G2262">
        <v>890</v>
      </c>
      <c r="H2262" t="s">
        <v>570</v>
      </c>
      <c r="I2262" t="s">
        <v>15</v>
      </c>
      <c r="J2262" s="1">
        <v>50000</v>
      </c>
      <c r="K2262">
        <v>202038</v>
      </c>
      <c r="L2262" t="s">
        <v>49</v>
      </c>
      <c r="M2262" s="1">
        <v>52414.474000000002</v>
      </c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Y2262"/>
      <c r="Z2262"/>
      <c r="AA2262"/>
      <c r="AB2262"/>
      <c r="AC2262"/>
      <c r="AD2262"/>
      <c r="AE2262"/>
      <c r="AF2262"/>
      <c r="AG2262"/>
      <c r="AH2262"/>
      <c r="AI2262"/>
    </row>
    <row r="2263" spans="1:35" x14ac:dyDescent="0.25">
      <c r="A2263" t="s">
        <v>46</v>
      </c>
      <c r="B2263">
        <v>400043</v>
      </c>
      <c r="C2263" t="s">
        <v>1620</v>
      </c>
      <c r="D2263" t="s">
        <v>391</v>
      </c>
      <c r="E2263">
        <v>4500286007</v>
      </c>
      <c r="F2263">
        <v>27315124</v>
      </c>
      <c r="G2263">
        <v>890</v>
      </c>
      <c r="H2263" t="s">
        <v>148</v>
      </c>
      <c r="I2263" t="s">
        <v>15</v>
      </c>
      <c r="J2263" s="1">
        <v>42000</v>
      </c>
      <c r="K2263">
        <v>202038</v>
      </c>
      <c r="L2263" t="s">
        <v>49</v>
      </c>
      <c r="M2263" s="1">
        <v>45768.28</v>
      </c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Y2263"/>
      <c r="Z2263"/>
      <c r="AA2263"/>
      <c r="AB2263"/>
      <c r="AC2263"/>
      <c r="AD2263"/>
      <c r="AE2263"/>
      <c r="AF2263"/>
      <c r="AG2263"/>
      <c r="AH2263"/>
      <c r="AI2263"/>
    </row>
    <row r="2264" spans="1:35" x14ac:dyDescent="0.25">
      <c r="A2264" t="s">
        <v>46</v>
      </c>
      <c r="B2264">
        <v>400043</v>
      </c>
      <c r="C2264" t="s">
        <v>1620</v>
      </c>
      <c r="D2264" t="s">
        <v>391</v>
      </c>
      <c r="E2264">
        <v>4500286174</v>
      </c>
      <c r="F2264">
        <v>27325084</v>
      </c>
      <c r="G2264">
        <v>890</v>
      </c>
      <c r="H2264" t="s">
        <v>756</v>
      </c>
      <c r="I2264" t="s">
        <v>15</v>
      </c>
      <c r="J2264" s="1">
        <v>37000</v>
      </c>
      <c r="K2264">
        <v>202038</v>
      </c>
      <c r="L2264" t="s">
        <v>49</v>
      </c>
      <c r="M2264" s="1">
        <v>42760</v>
      </c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Y2264"/>
      <c r="Z2264"/>
      <c r="AA2264"/>
      <c r="AB2264"/>
      <c r="AC2264"/>
      <c r="AD2264"/>
      <c r="AE2264"/>
      <c r="AF2264"/>
      <c r="AG2264"/>
      <c r="AH2264"/>
      <c r="AI2264"/>
    </row>
    <row r="2265" spans="1:35" x14ac:dyDescent="0.25">
      <c r="A2265" t="s">
        <v>46</v>
      </c>
      <c r="B2265">
        <v>400043</v>
      </c>
      <c r="C2265" t="s">
        <v>1620</v>
      </c>
      <c r="D2265" t="s">
        <v>391</v>
      </c>
      <c r="E2265">
        <v>4500287042</v>
      </c>
      <c r="F2265">
        <v>27356404</v>
      </c>
      <c r="G2265">
        <v>890</v>
      </c>
      <c r="H2265" t="s">
        <v>317</v>
      </c>
      <c r="I2265" t="s">
        <v>15</v>
      </c>
      <c r="J2265" s="1">
        <v>37000</v>
      </c>
      <c r="K2265">
        <v>202038</v>
      </c>
      <c r="L2265" t="s">
        <v>49</v>
      </c>
      <c r="M2265" s="1">
        <v>39877.35</v>
      </c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Y2265"/>
      <c r="Z2265"/>
      <c r="AA2265"/>
      <c r="AB2265"/>
      <c r="AC2265"/>
      <c r="AD2265"/>
      <c r="AE2265"/>
      <c r="AF2265"/>
      <c r="AG2265"/>
      <c r="AH2265"/>
      <c r="AI2265"/>
    </row>
    <row r="2266" spans="1:35" x14ac:dyDescent="0.25">
      <c r="A2266" t="s">
        <v>46</v>
      </c>
      <c r="B2266">
        <v>403078</v>
      </c>
      <c r="C2266" t="s">
        <v>1682</v>
      </c>
      <c r="D2266" t="s">
        <v>733</v>
      </c>
      <c r="E2266">
        <v>4500278675</v>
      </c>
      <c r="F2266">
        <v>182</v>
      </c>
      <c r="G2266">
        <v>921</v>
      </c>
      <c r="H2266" t="s">
        <v>442</v>
      </c>
      <c r="I2266" t="s">
        <v>15</v>
      </c>
      <c r="J2266" s="1">
        <v>35000</v>
      </c>
      <c r="K2266">
        <v>202033</v>
      </c>
      <c r="L2266" t="s">
        <v>162</v>
      </c>
      <c r="M2266" s="1">
        <v>44602.584000000003</v>
      </c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Y2266"/>
      <c r="Z2266"/>
      <c r="AA2266"/>
      <c r="AB2266"/>
      <c r="AC2266"/>
      <c r="AD2266"/>
      <c r="AE2266"/>
      <c r="AF2266"/>
      <c r="AG2266"/>
      <c r="AH2266"/>
      <c r="AI2266"/>
    </row>
    <row r="2267" spans="1:35" x14ac:dyDescent="0.25">
      <c r="A2267" t="s">
        <v>46</v>
      </c>
      <c r="B2267">
        <v>401266</v>
      </c>
      <c r="C2267" t="s">
        <v>1819</v>
      </c>
      <c r="D2267" t="s">
        <v>396</v>
      </c>
      <c r="E2267">
        <v>4500279823</v>
      </c>
      <c r="F2267">
        <v>27121072</v>
      </c>
      <c r="G2267">
        <v>890</v>
      </c>
      <c r="H2267" t="s">
        <v>86</v>
      </c>
      <c r="I2267" t="s">
        <v>15</v>
      </c>
      <c r="J2267" s="1">
        <v>40000</v>
      </c>
      <c r="K2267">
        <v>202115</v>
      </c>
      <c r="L2267" t="s">
        <v>111</v>
      </c>
      <c r="M2267" s="1">
        <v>40660</v>
      </c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Y2267"/>
      <c r="Z2267"/>
      <c r="AA2267"/>
      <c r="AB2267"/>
      <c r="AC2267"/>
      <c r="AD2267"/>
      <c r="AE2267"/>
      <c r="AF2267"/>
      <c r="AG2267"/>
      <c r="AH2267"/>
      <c r="AI2267"/>
    </row>
    <row r="2268" spans="1:35" x14ac:dyDescent="0.25">
      <c r="A2268" t="s">
        <v>46</v>
      </c>
      <c r="B2268">
        <v>401266</v>
      </c>
      <c r="C2268" t="s">
        <v>1819</v>
      </c>
      <c r="D2268" t="s">
        <v>396</v>
      </c>
      <c r="E2268">
        <v>4500280394</v>
      </c>
      <c r="F2268">
        <v>27131447</v>
      </c>
      <c r="G2268">
        <v>890</v>
      </c>
      <c r="H2268" t="s">
        <v>531</v>
      </c>
      <c r="I2268" t="s">
        <v>15</v>
      </c>
      <c r="J2268" s="1">
        <v>37000</v>
      </c>
      <c r="K2268">
        <v>202115</v>
      </c>
      <c r="L2268" t="s">
        <v>111</v>
      </c>
      <c r="M2268" s="1">
        <v>38800</v>
      </c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Y2268"/>
      <c r="Z2268"/>
      <c r="AA2268"/>
      <c r="AB2268"/>
      <c r="AC2268"/>
      <c r="AD2268"/>
      <c r="AE2268"/>
      <c r="AF2268"/>
      <c r="AG2268"/>
      <c r="AH2268"/>
      <c r="AI2268"/>
    </row>
    <row r="2269" spans="1:35" x14ac:dyDescent="0.25">
      <c r="A2269" t="s">
        <v>24</v>
      </c>
      <c r="B2269">
        <v>402103</v>
      </c>
      <c r="C2269" t="s">
        <v>1654</v>
      </c>
      <c r="D2269" t="s">
        <v>479</v>
      </c>
      <c r="E2269">
        <v>4500280945</v>
      </c>
      <c r="F2269">
        <v>168</v>
      </c>
      <c r="G2269">
        <v>920</v>
      </c>
      <c r="H2269" t="s">
        <v>756</v>
      </c>
      <c r="I2269" t="s">
        <v>15</v>
      </c>
      <c r="J2269" s="1">
        <v>37000</v>
      </c>
      <c r="K2269">
        <v>202067</v>
      </c>
      <c r="L2269" t="s">
        <v>280</v>
      </c>
      <c r="M2269" s="1">
        <v>38264.016000000003</v>
      </c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Y2269"/>
      <c r="Z2269"/>
      <c r="AA2269"/>
      <c r="AB2269"/>
      <c r="AC2269"/>
      <c r="AD2269"/>
      <c r="AE2269"/>
      <c r="AF2269"/>
      <c r="AG2269"/>
      <c r="AH2269"/>
      <c r="AI2269"/>
    </row>
    <row r="2270" spans="1:35" x14ac:dyDescent="0.25">
      <c r="A2270" t="s">
        <v>24</v>
      </c>
      <c r="B2270">
        <v>401329</v>
      </c>
      <c r="C2270" t="s">
        <v>1640</v>
      </c>
      <c r="D2270" t="s">
        <v>481</v>
      </c>
      <c r="E2270">
        <v>4500278265</v>
      </c>
      <c r="F2270">
        <v>47</v>
      </c>
      <c r="G2270">
        <v>920</v>
      </c>
      <c r="H2270" t="s">
        <v>519</v>
      </c>
      <c r="I2270" t="s">
        <v>15</v>
      </c>
      <c r="J2270" s="1">
        <v>37000</v>
      </c>
      <c r="K2270">
        <v>202587</v>
      </c>
      <c r="L2270" t="s">
        <v>127</v>
      </c>
      <c r="M2270" s="1">
        <v>37762.620000000003</v>
      </c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Y2270"/>
      <c r="Z2270"/>
      <c r="AA2270"/>
      <c r="AB2270"/>
      <c r="AC2270"/>
      <c r="AD2270"/>
      <c r="AE2270"/>
      <c r="AF2270"/>
      <c r="AG2270"/>
      <c r="AH2270"/>
      <c r="AI2270"/>
    </row>
    <row r="2271" spans="1:35" x14ac:dyDescent="0.25">
      <c r="A2271" t="s">
        <v>24</v>
      </c>
      <c r="B2271">
        <v>401329</v>
      </c>
      <c r="C2271" t="s">
        <v>1640</v>
      </c>
      <c r="D2271" t="s">
        <v>481</v>
      </c>
      <c r="E2271">
        <v>4500278483</v>
      </c>
      <c r="F2271">
        <v>55</v>
      </c>
      <c r="G2271">
        <v>920</v>
      </c>
      <c r="H2271" t="s">
        <v>440</v>
      </c>
      <c r="I2271" t="s">
        <v>15</v>
      </c>
      <c r="J2271" s="1">
        <v>47000</v>
      </c>
      <c r="K2271">
        <v>202587</v>
      </c>
      <c r="L2271" t="s">
        <v>127</v>
      </c>
      <c r="M2271" s="1">
        <v>51350.04</v>
      </c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Y2271"/>
      <c r="Z2271"/>
      <c r="AA2271"/>
      <c r="AB2271"/>
      <c r="AC2271"/>
      <c r="AD2271"/>
      <c r="AE2271"/>
      <c r="AF2271"/>
      <c r="AG2271"/>
      <c r="AH2271"/>
      <c r="AI2271"/>
    </row>
    <row r="2272" spans="1:35" x14ac:dyDescent="0.25">
      <c r="A2272" t="s">
        <v>24</v>
      </c>
      <c r="B2272">
        <v>401329</v>
      </c>
      <c r="C2272" t="s">
        <v>1640</v>
      </c>
      <c r="D2272" t="s">
        <v>481</v>
      </c>
      <c r="E2272">
        <v>4500280500</v>
      </c>
      <c r="F2272">
        <v>113</v>
      </c>
      <c r="G2272">
        <v>920</v>
      </c>
      <c r="H2272" t="s">
        <v>228</v>
      </c>
      <c r="I2272" t="s">
        <v>15</v>
      </c>
      <c r="J2272" s="1">
        <v>46000</v>
      </c>
      <c r="K2272">
        <v>202587</v>
      </c>
      <c r="L2272" t="s">
        <v>127</v>
      </c>
      <c r="M2272" s="1">
        <v>51926.559999999998</v>
      </c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Y2272"/>
      <c r="Z2272"/>
      <c r="AA2272"/>
      <c r="AB2272"/>
      <c r="AC2272"/>
      <c r="AD2272"/>
      <c r="AE2272"/>
      <c r="AF2272"/>
      <c r="AG2272"/>
      <c r="AH2272"/>
      <c r="AI2272"/>
    </row>
    <row r="2273" spans="1:35" x14ac:dyDescent="0.25">
      <c r="A2273" t="s">
        <v>46</v>
      </c>
      <c r="B2273">
        <v>400902</v>
      </c>
      <c r="C2273" t="s">
        <v>1814</v>
      </c>
      <c r="D2273" t="s">
        <v>685</v>
      </c>
      <c r="E2273">
        <v>4500282120</v>
      </c>
      <c r="F2273">
        <v>27206816</v>
      </c>
      <c r="G2273">
        <v>890</v>
      </c>
      <c r="H2273" t="s">
        <v>228</v>
      </c>
      <c r="I2273" t="s">
        <v>15</v>
      </c>
      <c r="J2273" s="1">
        <v>50000</v>
      </c>
      <c r="K2273">
        <v>201626</v>
      </c>
      <c r="L2273" t="s">
        <v>36</v>
      </c>
      <c r="M2273" s="1">
        <v>50147.832000000002</v>
      </c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Y2273"/>
      <c r="Z2273"/>
      <c r="AA2273"/>
      <c r="AB2273"/>
      <c r="AC2273"/>
      <c r="AD2273"/>
      <c r="AE2273"/>
      <c r="AF2273"/>
      <c r="AG2273"/>
      <c r="AH2273"/>
      <c r="AI2273"/>
    </row>
    <row r="2274" spans="1:35" x14ac:dyDescent="0.25">
      <c r="A2274" t="s">
        <v>46</v>
      </c>
      <c r="B2274">
        <v>402964</v>
      </c>
      <c r="C2274" t="s">
        <v>1862</v>
      </c>
      <c r="D2274" t="s">
        <v>832</v>
      </c>
      <c r="E2274">
        <v>4500284705</v>
      </c>
      <c r="F2274">
        <v>2</v>
      </c>
      <c r="G2274">
        <v>921</v>
      </c>
      <c r="H2274" t="s">
        <v>342</v>
      </c>
      <c r="I2274" t="s">
        <v>15</v>
      </c>
      <c r="J2274" s="1">
        <v>50000</v>
      </c>
      <c r="K2274">
        <v>202038</v>
      </c>
      <c r="L2274" t="s">
        <v>49</v>
      </c>
      <c r="M2274" s="1">
        <v>52980</v>
      </c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Y2274"/>
      <c r="Z2274"/>
      <c r="AA2274"/>
      <c r="AB2274"/>
      <c r="AC2274"/>
      <c r="AD2274"/>
      <c r="AE2274"/>
      <c r="AF2274"/>
      <c r="AG2274"/>
      <c r="AH2274"/>
      <c r="AI2274"/>
    </row>
    <row r="2275" spans="1:35" x14ac:dyDescent="0.25">
      <c r="A2275" t="s">
        <v>46</v>
      </c>
      <c r="B2275">
        <v>402964</v>
      </c>
      <c r="C2275" t="s">
        <v>1862</v>
      </c>
      <c r="D2275" t="s">
        <v>832</v>
      </c>
      <c r="E2275">
        <v>4500285291</v>
      </c>
      <c r="F2275">
        <v>5</v>
      </c>
      <c r="G2275">
        <v>921</v>
      </c>
      <c r="H2275" t="s">
        <v>786</v>
      </c>
      <c r="I2275" t="s">
        <v>15</v>
      </c>
      <c r="J2275" s="1">
        <v>50000</v>
      </c>
      <c r="K2275">
        <v>202038</v>
      </c>
      <c r="L2275" t="s">
        <v>49</v>
      </c>
      <c r="M2275" s="1">
        <v>50187.61</v>
      </c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Y2275"/>
      <c r="Z2275"/>
      <c r="AA2275"/>
      <c r="AB2275"/>
      <c r="AC2275"/>
      <c r="AD2275"/>
      <c r="AE2275"/>
      <c r="AF2275"/>
      <c r="AG2275"/>
      <c r="AH2275"/>
      <c r="AI2275"/>
    </row>
    <row r="2276" spans="1:35" x14ac:dyDescent="0.25">
      <c r="A2276" t="s">
        <v>46</v>
      </c>
      <c r="B2276">
        <v>402964</v>
      </c>
      <c r="C2276" t="s">
        <v>1862</v>
      </c>
      <c r="D2276" t="s">
        <v>832</v>
      </c>
      <c r="E2276">
        <v>4500285862</v>
      </c>
      <c r="F2276">
        <v>8</v>
      </c>
      <c r="G2276">
        <v>921</v>
      </c>
      <c r="H2276" t="s">
        <v>376</v>
      </c>
      <c r="I2276" t="s">
        <v>15</v>
      </c>
      <c r="J2276" s="1">
        <v>50000</v>
      </c>
      <c r="K2276">
        <v>202038</v>
      </c>
      <c r="L2276" t="s">
        <v>49</v>
      </c>
      <c r="M2276" s="1">
        <v>51440</v>
      </c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Y2276"/>
      <c r="Z2276"/>
      <c r="AA2276"/>
      <c r="AB2276"/>
      <c r="AC2276"/>
      <c r="AD2276"/>
      <c r="AE2276"/>
      <c r="AF2276"/>
      <c r="AG2276"/>
      <c r="AH2276"/>
      <c r="AI2276"/>
    </row>
    <row r="2277" spans="1:35" x14ac:dyDescent="0.25">
      <c r="A2277" t="s">
        <v>46</v>
      </c>
      <c r="B2277">
        <v>402964</v>
      </c>
      <c r="C2277" t="s">
        <v>1862</v>
      </c>
      <c r="D2277" t="s">
        <v>832</v>
      </c>
      <c r="E2277">
        <v>4500286000</v>
      </c>
      <c r="F2277">
        <v>9</v>
      </c>
      <c r="G2277">
        <v>921</v>
      </c>
      <c r="H2277" t="s">
        <v>654</v>
      </c>
      <c r="I2277" t="s">
        <v>15</v>
      </c>
      <c r="J2277" s="1">
        <v>50000</v>
      </c>
      <c r="K2277">
        <v>202038</v>
      </c>
      <c r="L2277" t="s">
        <v>49</v>
      </c>
      <c r="M2277" s="1">
        <v>52040</v>
      </c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Y2277"/>
      <c r="Z2277"/>
      <c r="AA2277"/>
      <c r="AB2277"/>
      <c r="AC2277"/>
      <c r="AD2277"/>
      <c r="AE2277"/>
      <c r="AF2277"/>
      <c r="AG2277"/>
      <c r="AH2277"/>
      <c r="AI2277"/>
    </row>
    <row r="2278" spans="1:35" x14ac:dyDescent="0.25">
      <c r="A2278" t="s">
        <v>46</v>
      </c>
      <c r="B2278">
        <v>402964</v>
      </c>
      <c r="C2278" t="s">
        <v>1862</v>
      </c>
      <c r="D2278" t="s">
        <v>832</v>
      </c>
      <c r="E2278">
        <v>4500286060</v>
      </c>
      <c r="F2278">
        <v>10</v>
      </c>
      <c r="G2278">
        <v>921</v>
      </c>
      <c r="H2278" t="s">
        <v>825</v>
      </c>
      <c r="I2278" t="s">
        <v>15</v>
      </c>
      <c r="J2278" s="1">
        <v>50000</v>
      </c>
      <c r="K2278">
        <v>202038</v>
      </c>
      <c r="L2278" t="s">
        <v>49</v>
      </c>
      <c r="M2278" s="1">
        <v>53073.64</v>
      </c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Y2278"/>
      <c r="Z2278"/>
      <c r="AA2278"/>
      <c r="AB2278"/>
      <c r="AC2278"/>
      <c r="AD2278"/>
      <c r="AE2278"/>
      <c r="AF2278"/>
      <c r="AG2278"/>
      <c r="AH2278"/>
      <c r="AI2278"/>
    </row>
    <row r="2279" spans="1:35" x14ac:dyDescent="0.25">
      <c r="A2279" t="s">
        <v>34</v>
      </c>
      <c r="B2279">
        <v>400893</v>
      </c>
      <c r="C2279" t="s">
        <v>1717</v>
      </c>
      <c r="D2279" t="s">
        <v>789</v>
      </c>
      <c r="E2279">
        <v>4500287957</v>
      </c>
      <c r="F2279">
        <v>51466946</v>
      </c>
      <c r="G2279">
        <v>890</v>
      </c>
      <c r="H2279" t="s">
        <v>75</v>
      </c>
      <c r="I2279" t="s">
        <v>15</v>
      </c>
      <c r="J2279" s="1">
        <v>37000</v>
      </c>
      <c r="K2279">
        <v>202053</v>
      </c>
      <c r="L2279" t="s">
        <v>803</v>
      </c>
      <c r="M2279" s="1">
        <v>32680.826000000001</v>
      </c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Y2279"/>
      <c r="Z2279"/>
      <c r="AA2279"/>
      <c r="AB2279"/>
      <c r="AC2279"/>
      <c r="AD2279"/>
      <c r="AE2279"/>
      <c r="AF2279"/>
      <c r="AG2279"/>
      <c r="AH2279"/>
      <c r="AI2279"/>
    </row>
    <row r="2280" spans="1:35" x14ac:dyDescent="0.25">
      <c r="A2280" t="s">
        <v>46</v>
      </c>
      <c r="B2280">
        <v>401130</v>
      </c>
      <c r="C2280" t="s">
        <v>1817</v>
      </c>
      <c r="D2280" t="s">
        <v>130</v>
      </c>
      <c r="E2280">
        <v>4500285285</v>
      </c>
      <c r="F2280">
        <v>27309792</v>
      </c>
      <c r="G2280">
        <v>890</v>
      </c>
      <c r="H2280" t="s">
        <v>784</v>
      </c>
      <c r="I2280" t="s">
        <v>15</v>
      </c>
      <c r="J2280" s="1">
        <v>50000</v>
      </c>
      <c r="K2280">
        <v>202038</v>
      </c>
      <c r="L2280" t="s">
        <v>49</v>
      </c>
      <c r="M2280" s="1">
        <v>53073.392</v>
      </c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Y2280"/>
      <c r="Z2280"/>
      <c r="AA2280"/>
      <c r="AB2280"/>
      <c r="AC2280"/>
      <c r="AD2280"/>
      <c r="AE2280"/>
      <c r="AF2280"/>
      <c r="AG2280"/>
      <c r="AH2280"/>
      <c r="AI2280"/>
    </row>
    <row r="2281" spans="1:35" x14ac:dyDescent="0.25">
      <c r="A2281" t="s">
        <v>46</v>
      </c>
      <c r="B2281">
        <v>401130</v>
      </c>
      <c r="C2281" t="s">
        <v>1817</v>
      </c>
      <c r="D2281" t="s">
        <v>130</v>
      </c>
      <c r="E2281">
        <v>4500285836</v>
      </c>
      <c r="F2281">
        <v>27309798</v>
      </c>
      <c r="G2281">
        <v>890</v>
      </c>
      <c r="H2281" t="s">
        <v>579</v>
      </c>
      <c r="I2281" t="s">
        <v>15</v>
      </c>
      <c r="J2281" s="1">
        <v>50000</v>
      </c>
      <c r="K2281">
        <v>202038</v>
      </c>
      <c r="L2281" t="s">
        <v>49</v>
      </c>
      <c r="M2281" s="1">
        <v>54440</v>
      </c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Y2281"/>
      <c r="Z2281"/>
      <c r="AA2281"/>
      <c r="AB2281"/>
      <c r="AC2281"/>
      <c r="AD2281"/>
      <c r="AE2281"/>
      <c r="AF2281"/>
      <c r="AG2281"/>
      <c r="AH2281"/>
      <c r="AI2281"/>
    </row>
    <row r="2282" spans="1:35" x14ac:dyDescent="0.25">
      <c r="A2282" t="s">
        <v>46</v>
      </c>
      <c r="B2282">
        <v>401130</v>
      </c>
      <c r="C2282" t="s">
        <v>1817</v>
      </c>
      <c r="D2282" t="s">
        <v>130</v>
      </c>
      <c r="E2282">
        <v>4500285842</v>
      </c>
      <c r="F2282">
        <v>27309797</v>
      </c>
      <c r="G2282">
        <v>890</v>
      </c>
      <c r="H2282" t="s">
        <v>176</v>
      </c>
      <c r="I2282" t="s">
        <v>15</v>
      </c>
      <c r="J2282" s="1">
        <v>37000</v>
      </c>
      <c r="K2282">
        <v>202038</v>
      </c>
      <c r="L2282" t="s">
        <v>49</v>
      </c>
      <c r="M2282" s="1">
        <v>37469.271999999997</v>
      </c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Y2282"/>
      <c r="Z2282"/>
      <c r="AA2282"/>
      <c r="AB2282"/>
      <c r="AC2282"/>
      <c r="AD2282"/>
      <c r="AE2282"/>
      <c r="AF2282"/>
      <c r="AG2282"/>
      <c r="AH2282"/>
      <c r="AI2282"/>
    </row>
    <row r="2283" spans="1:35" x14ac:dyDescent="0.25">
      <c r="A2283" t="s">
        <v>34</v>
      </c>
      <c r="B2283">
        <v>401397</v>
      </c>
      <c r="C2283" t="s">
        <v>1725</v>
      </c>
      <c r="D2283" t="s">
        <v>267</v>
      </c>
      <c r="E2283">
        <v>4500287925</v>
      </c>
      <c r="F2283">
        <v>51465628</v>
      </c>
      <c r="G2283">
        <v>891</v>
      </c>
      <c r="H2283" t="s">
        <v>218</v>
      </c>
      <c r="I2283" t="s">
        <v>15</v>
      </c>
      <c r="J2283" s="1">
        <v>37000</v>
      </c>
      <c r="K2283">
        <v>202053</v>
      </c>
      <c r="L2283" t="s">
        <v>803</v>
      </c>
      <c r="M2283" s="1">
        <v>36157.434000000001</v>
      </c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Y2283"/>
      <c r="Z2283"/>
      <c r="AA2283"/>
      <c r="AB2283"/>
      <c r="AC2283"/>
      <c r="AD2283"/>
      <c r="AE2283"/>
      <c r="AF2283"/>
      <c r="AG2283"/>
      <c r="AH2283"/>
      <c r="AI2283"/>
    </row>
    <row r="2284" spans="1:35" x14ac:dyDescent="0.25">
      <c r="A2284" t="s">
        <v>46</v>
      </c>
      <c r="B2284">
        <v>401130</v>
      </c>
      <c r="C2284" t="s">
        <v>1817</v>
      </c>
      <c r="D2284" t="s">
        <v>130</v>
      </c>
      <c r="E2284">
        <v>4500278533</v>
      </c>
      <c r="F2284">
        <v>27013289</v>
      </c>
      <c r="G2284">
        <v>890</v>
      </c>
      <c r="H2284" t="s">
        <v>121</v>
      </c>
      <c r="I2284" t="s">
        <v>15</v>
      </c>
      <c r="J2284" s="1">
        <v>40000</v>
      </c>
      <c r="K2284">
        <v>202115</v>
      </c>
      <c r="L2284" t="s">
        <v>111</v>
      </c>
      <c r="M2284" s="1">
        <v>40140</v>
      </c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Y2284"/>
      <c r="Z2284"/>
      <c r="AA2284"/>
      <c r="AB2284"/>
      <c r="AC2284"/>
      <c r="AD2284"/>
      <c r="AE2284"/>
      <c r="AF2284"/>
      <c r="AG2284"/>
      <c r="AH2284"/>
      <c r="AI2284"/>
    </row>
    <row r="2285" spans="1:35" x14ac:dyDescent="0.25">
      <c r="A2285" t="s">
        <v>34</v>
      </c>
      <c r="B2285">
        <v>402759</v>
      </c>
      <c r="C2285" t="s">
        <v>1758</v>
      </c>
      <c r="D2285" t="s">
        <v>833</v>
      </c>
      <c r="E2285">
        <v>4500287959</v>
      </c>
      <c r="F2285">
        <v>51471859</v>
      </c>
      <c r="G2285">
        <v>890</v>
      </c>
      <c r="H2285" t="s">
        <v>817</v>
      </c>
      <c r="I2285" t="s">
        <v>15</v>
      </c>
      <c r="J2285" s="1">
        <v>37000</v>
      </c>
      <c r="K2285">
        <v>202933</v>
      </c>
      <c r="L2285" t="s">
        <v>834</v>
      </c>
      <c r="M2285" s="1">
        <v>36660</v>
      </c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Y2285"/>
      <c r="Z2285"/>
      <c r="AA2285"/>
      <c r="AB2285"/>
      <c r="AC2285"/>
      <c r="AD2285"/>
      <c r="AE2285"/>
      <c r="AF2285"/>
      <c r="AG2285"/>
      <c r="AH2285"/>
      <c r="AI2285"/>
    </row>
    <row r="2286" spans="1:35" x14ac:dyDescent="0.25">
      <c r="A2286" t="s">
        <v>24</v>
      </c>
      <c r="B2286">
        <v>402516</v>
      </c>
      <c r="C2286" t="s">
        <v>1663</v>
      </c>
      <c r="D2286" t="s">
        <v>130</v>
      </c>
      <c r="E2286">
        <v>4500278182</v>
      </c>
      <c r="F2286">
        <v>1496</v>
      </c>
      <c r="G2286">
        <v>920</v>
      </c>
      <c r="H2286" t="s">
        <v>724</v>
      </c>
      <c r="I2286" t="s">
        <v>15</v>
      </c>
      <c r="J2286" s="1">
        <v>48000</v>
      </c>
      <c r="K2286">
        <v>201626</v>
      </c>
      <c r="L2286" t="s">
        <v>36</v>
      </c>
      <c r="M2286" s="1">
        <v>51600</v>
      </c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Y2286"/>
      <c r="Z2286"/>
      <c r="AA2286"/>
      <c r="AB2286"/>
      <c r="AC2286"/>
      <c r="AD2286"/>
      <c r="AE2286"/>
      <c r="AF2286"/>
      <c r="AG2286"/>
      <c r="AH2286"/>
      <c r="AI2286"/>
    </row>
    <row r="2287" spans="1:35" x14ac:dyDescent="0.25">
      <c r="A2287" t="s">
        <v>46</v>
      </c>
      <c r="B2287">
        <v>402516</v>
      </c>
      <c r="C2287" t="s">
        <v>1663</v>
      </c>
      <c r="D2287" t="s">
        <v>130</v>
      </c>
      <c r="E2287">
        <v>4500278118</v>
      </c>
      <c r="F2287">
        <v>1493</v>
      </c>
      <c r="G2287">
        <v>920</v>
      </c>
      <c r="H2287" t="s">
        <v>272</v>
      </c>
      <c r="I2287" t="s">
        <v>15</v>
      </c>
      <c r="J2287" s="1">
        <v>35380</v>
      </c>
      <c r="K2287">
        <v>201626</v>
      </c>
      <c r="L2287" t="s">
        <v>36</v>
      </c>
      <c r="M2287" s="1">
        <v>35400</v>
      </c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Y2287"/>
      <c r="Z2287"/>
      <c r="AA2287"/>
      <c r="AB2287"/>
      <c r="AC2287"/>
      <c r="AD2287"/>
      <c r="AE2287"/>
      <c r="AF2287"/>
      <c r="AG2287"/>
      <c r="AH2287"/>
      <c r="AI2287"/>
    </row>
    <row r="2288" spans="1:35" x14ac:dyDescent="0.25">
      <c r="A2288" t="s">
        <v>24</v>
      </c>
      <c r="B2288">
        <v>402738</v>
      </c>
      <c r="C2288" t="s">
        <v>1670</v>
      </c>
      <c r="D2288" t="s">
        <v>835</v>
      </c>
      <c r="E2288">
        <v>4500282534</v>
      </c>
      <c r="F2288">
        <v>27222050</v>
      </c>
      <c r="G2288">
        <v>890</v>
      </c>
      <c r="H2288" t="s">
        <v>373</v>
      </c>
      <c r="I2288" t="s">
        <v>15</v>
      </c>
      <c r="J2288" s="1">
        <v>37000</v>
      </c>
      <c r="K2288">
        <v>202051</v>
      </c>
      <c r="L2288" t="s">
        <v>478</v>
      </c>
      <c r="M2288" s="1">
        <v>34988.769999999997</v>
      </c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Y2288"/>
      <c r="Z2288"/>
      <c r="AA2288"/>
      <c r="AB2288"/>
      <c r="AC2288"/>
      <c r="AD2288"/>
      <c r="AE2288"/>
      <c r="AF2288"/>
      <c r="AG2288"/>
      <c r="AH2288"/>
      <c r="AI2288"/>
    </row>
    <row r="2289" spans="1:35" x14ac:dyDescent="0.25">
      <c r="A2289" t="s">
        <v>24</v>
      </c>
      <c r="B2289">
        <v>402738</v>
      </c>
      <c r="C2289" t="s">
        <v>1670</v>
      </c>
      <c r="D2289" t="s">
        <v>835</v>
      </c>
      <c r="E2289">
        <v>4500282646</v>
      </c>
      <c r="F2289">
        <v>27224969</v>
      </c>
      <c r="G2289">
        <v>890</v>
      </c>
      <c r="H2289" t="s">
        <v>393</v>
      </c>
      <c r="I2289" t="s">
        <v>15</v>
      </c>
      <c r="J2289" s="1">
        <v>50000</v>
      </c>
      <c r="K2289">
        <v>202051</v>
      </c>
      <c r="L2289" t="s">
        <v>478</v>
      </c>
      <c r="M2289" s="1">
        <v>48453.127999999997</v>
      </c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Y2289"/>
      <c r="Z2289"/>
      <c r="AA2289"/>
      <c r="AB2289"/>
      <c r="AC2289"/>
      <c r="AD2289"/>
      <c r="AE2289"/>
      <c r="AF2289"/>
      <c r="AG2289"/>
      <c r="AH2289"/>
      <c r="AI2289"/>
    </row>
    <row r="2290" spans="1:35" x14ac:dyDescent="0.25">
      <c r="A2290" t="s">
        <v>24</v>
      </c>
      <c r="B2290">
        <v>402738</v>
      </c>
      <c r="C2290" t="s">
        <v>1670</v>
      </c>
      <c r="D2290" t="s">
        <v>835</v>
      </c>
      <c r="E2290">
        <v>4500282515</v>
      </c>
      <c r="F2290">
        <v>27223167</v>
      </c>
      <c r="G2290">
        <v>890</v>
      </c>
      <c r="H2290" t="s">
        <v>836</v>
      </c>
      <c r="I2290" t="s">
        <v>15</v>
      </c>
      <c r="J2290" s="1">
        <v>25000</v>
      </c>
      <c r="K2290">
        <v>202051</v>
      </c>
      <c r="L2290" t="s">
        <v>478</v>
      </c>
      <c r="M2290" s="1">
        <v>28850.556</v>
      </c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Y2290"/>
      <c r="Z2290"/>
      <c r="AA2290"/>
      <c r="AB2290"/>
      <c r="AC2290"/>
      <c r="AD2290"/>
      <c r="AE2290"/>
      <c r="AF2290"/>
      <c r="AG2290"/>
      <c r="AH2290"/>
      <c r="AI2290"/>
    </row>
    <row r="2291" spans="1:35" x14ac:dyDescent="0.25">
      <c r="A2291" t="s">
        <v>46</v>
      </c>
      <c r="B2291">
        <v>400643</v>
      </c>
      <c r="C2291" t="s">
        <v>1808</v>
      </c>
      <c r="D2291" t="s">
        <v>837</v>
      </c>
      <c r="E2291">
        <v>4500283416</v>
      </c>
      <c r="F2291">
        <v>27226922</v>
      </c>
      <c r="G2291">
        <v>890</v>
      </c>
      <c r="H2291" t="s">
        <v>340</v>
      </c>
      <c r="I2291" t="s">
        <v>15</v>
      </c>
      <c r="J2291" s="1">
        <v>46000</v>
      </c>
      <c r="K2291">
        <v>201626</v>
      </c>
      <c r="L2291" t="s">
        <v>36</v>
      </c>
      <c r="M2291" s="1">
        <v>49258.080000000002</v>
      </c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Y2291"/>
      <c r="Z2291"/>
      <c r="AA2291"/>
      <c r="AB2291"/>
      <c r="AC2291"/>
      <c r="AD2291"/>
      <c r="AE2291"/>
      <c r="AF2291"/>
      <c r="AG2291"/>
      <c r="AH2291"/>
      <c r="AI2291"/>
    </row>
    <row r="2292" spans="1:35" x14ac:dyDescent="0.25">
      <c r="A2292" t="s">
        <v>46</v>
      </c>
      <c r="B2292">
        <v>400643</v>
      </c>
      <c r="C2292" t="s">
        <v>1808</v>
      </c>
      <c r="D2292" t="s">
        <v>837</v>
      </c>
      <c r="E2292">
        <v>4500284346</v>
      </c>
      <c r="F2292">
        <v>27263689</v>
      </c>
      <c r="G2292">
        <v>890</v>
      </c>
      <c r="H2292" t="s">
        <v>648</v>
      </c>
      <c r="I2292" t="s">
        <v>15</v>
      </c>
      <c r="J2292" s="1">
        <v>50000</v>
      </c>
      <c r="K2292">
        <v>201626</v>
      </c>
      <c r="L2292" t="s">
        <v>36</v>
      </c>
      <c r="M2292" s="1">
        <v>51649.955999999998</v>
      </c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Y2292"/>
      <c r="Z2292"/>
      <c r="AA2292"/>
      <c r="AB2292"/>
      <c r="AC2292"/>
      <c r="AD2292"/>
      <c r="AE2292"/>
      <c r="AF2292"/>
      <c r="AG2292"/>
      <c r="AH2292"/>
      <c r="AI2292"/>
    </row>
    <row r="2293" spans="1:35" x14ac:dyDescent="0.25">
      <c r="A2293" t="s">
        <v>46</v>
      </c>
      <c r="B2293">
        <v>400643</v>
      </c>
      <c r="C2293" t="s">
        <v>1808</v>
      </c>
      <c r="D2293" t="s">
        <v>837</v>
      </c>
      <c r="E2293">
        <v>4500284763</v>
      </c>
      <c r="F2293">
        <v>27301417</v>
      </c>
      <c r="G2293">
        <v>890</v>
      </c>
      <c r="H2293" t="s">
        <v>121</v>
      </c>
      <c r="I2293" t="s">
        <v>15</v>
      </c>
      <c r="J2293" s="1">
        <v>34000</v>
      </c>
      <c r="K2293">
        <v>201626</v>
      </c>
      <c r="L2293" t="s">
        <v>36</v>
      </c>
      <c r="M2293" s="1">
        <v>40402.559999999998</v>
      </c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Y2293"/>
      <c r="Z2293"/>
      <c r="AA2293"/>
      <c r="AB2293"/>
      <c r="AC2293"/>
      <c r="AD2293"/>
      <c r="AE2293"/>
      <c r="AF2293"/>
      <c r="AG2293"/>
      <c r="AH2293"/>
      <c r="AI2293"/>
    </row>
    <row r="2294" spans="1:35" x14ac:dyDescent="0.25">
      <c r="A2294" t="s">
        <v>46</v>
      </c>
      <c r="B2294">
        <v>400643</v>
      </c>
      <c r="C2294" t="s">
        <v>1808</v>
      </c>
      <c r="D2294" t="s">
        <v>837</v>
      </c>
      <c r="E2294">
        <v>4500285192</v>
      </c>
      <c r="F2294">
        <v>27309665</v>
      </c>
      <c r="G2294">
        <v>890</v>
      </c>
      <c r="H2294" t="s">
        <v>187</v>
      </c>
      <c r="I2294" t="s">
        <v>15</v>
      </c>
      <c r="J2294" s="1">
        <v>28000</v>
      </c>
      <c r="K2294">
        <v>201626</v>
      </c>
      <c r="L2294" t="s">
        <v>36</v>
      </c>
      <c r="M2294" s="1">
        <v>29479.33</v>
      </c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Y2294"/>
      <c r="Z2294"/>
      <c r="AA2294"/>
      <c r="AB2294"/>
      <c r="AC2294"/>
      <c r="AD2294"/>
      <c r="AE2294"/>
      <c r="AF2294"/>
      <c r="AG2294"/>
      <c r="AH2294"/>
      <c r="AI2294"/>
    </row>
    <row r="2295" spans="1:35" x14ac:dyDescent="0.25">
      <c r="A2295" t="s">
        <v>46</v>
      </c>
      <c r="B2295">
        <v>400643</v>
      </c>
      <c r="C2295" t="s">
        <v>1808</v>
      </c>
      <c r="D2295" t="s">
        <v>837</v>
      </c>
      <c r="E2295">
        <v>4500285297</v>
      </c>
      <c r="F2295">
        <v>27310285</v>
      </c>
      <c r="G2295">
        <v>890</v>
      </c>
      <c r="H2295" t="s">
        <v>151</v>
      </c>
      <c r="I2295" t="s">
        <v>15</v>
      </c>
      <c r="J2295" s="1">
        <v>46000</v>
      </c>
      <c r="K2295">
        <v>201626</v>
      </c>
      <c r="L2295" t="s">
        <v>36</v>
      </c>
      <c r="M2295" s="1">
        <v>47781.56</v>
      </c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Y2295"/>
      <c r="Z2295"/>
      <c r="AA2295"/>
      <c r="AB2295"/>
      <c r="AC2295"/>
      <c r="AD2295"/>
      <c r="AE2295"/>
      <c r="AF2295"/>
      <c r="AG2295"/>
      <c r="AH2295"/>
      <c r="AI2295"/>
    </row>
    <row r="2296" spans="1:35" x14ac:dyDescent="0.25">
      <c r="A2296" t="s">
        <v>46</v>
      </c>
      <c r="B2296">
        <v>400643</v>
      </c>
      <c r="C2296" t="s">
        <v>1808</v>
      </c>
      <c r="D2296" t="s">
        <v>837</v>
      </c>
      <c r="E2296">
        <v>4500285304</v>
      </c>
      <c r="F2296">
        <v>27309671</v>
      </c>
      <c r="G2296">
        <v>890</v>
      </c>
      <c r="H2296" t="s">
        <v>454</v>
      </c>
      <c r="I2296" t="s">
        <v>15</v>
      </c>
      <c r="J2296" s="1">
        <v>34000</v>
      </c>
      <c r="K2296">
        <v>201626</v>
      </c>
      <c r="L2296" t="s">
        <v>36</v>
      </c>
      <c r="M2296" s="1">
        <v>35511.487999999998</v>
      </c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Y2296"/>
      <c r="Z2296"/>
      <c r="AA2296"/>
      <c r="AB2296"/>
      <c r="AC2296"/>
      <c r="AD2296"/>
      <c r="AE2296"/>
      <c r="AF2296"/>
      <c r="AG2296"/>
      <c r="AH2296"/>
      <c r="AI2296"/>
    </row>
    <row r="2297" spans="1:35" x14ac:dyDescent="0.25">
      <c r="A2297" t="s">
        <v>46</v>
      </c>
      <c r="B2297">
        <v>400643</v>
      </c>
      <c r="C2297" t="s">
        <v>1808</v>
      </c>
      <c r="D2297" t="s">
        <v>837</v>
      </c>
      <c r="E2297">
        <v>4500285308</v>
      </c>
      <c r="F2297">
        <v>27310287</v>
      </c>
      <c r="G2297">
        <v>890</v>
      </c>
      <c r="H2297" t="s">
        <v>317</v>
      </c>
      <c r="I2297" t="s">
        <v>15</v>
      </c>
      <c r="J2297" s="1">
        <v>34000</v>
      </c>
      <c r="K2297">
        <v>201626</v>
      </c>
      <c r="L2297" t="s">
        <v>36</v>
      </c>
      <c r="M2297" s="1">
        <v>42160</v>
      </c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Y2297"/>
      <c r="Z2297"/>
      <c r="AA2297"/>
      <c r="AB2297"/>
      <c r="AC2297"/>
      <c r="AD2297"/>
      <c r="AE2297"/>
      <c r="AF2297"/>
      <c r="AG2297"/>
      <c r="AH2297"/>
      <c r="AI2297"/>
    </row>
    <row r="2298" spans="1:35" x14ac:dyDescent="0.25">
      <c r="A2298" t="s">
        <v>24</v>
      </c>
      <c r="B2298">
        <v>403119</v>
      </c>
      <c r="C2298" t="s">
        <v>1685</v>
      </c>
      <c r="D2298" t="s">
        <v>838</v>
      </c>
      <c r="E2298">
        <v>4500280463</v>
      </c>
      <c r="F2298">
        <v>19</v>
      </c>
      <c r="G2298">
        <v>921</v>
      </c>
      <c r="H2298" t="s">
        <v>139</v>
      </c>
      <c r="I2298" t="s">
        <v>15</v>
      </c>
      <c r="J2298" s="1">
        <v>48100</v>
      </c>
      <c r="K2298">
        <v>201626</v>
      </c>
      <c r="L2298" t="s">
        <v>36</v>
      </c>
      <c r="M2298" s="1">
        <v>52544.44</v>
      </c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Y2298"/>
      <c r="Z2298"/>
      <c r="AA2298"/>
      <c r="AB2298"/>
      <c r="AC2298"/>
      <c r="AD2298"/>
      <c r="AE2298"/>
      <c r="AF2298"/>
      <c r="AG2298"/>
      <c r="AH2298"/>
      <c r="AI2298"/>
    </row>
    <row r="2299" spans="1:35" x14ac:dyDescent="0.25">
      <c r="A2299" t="s">
        <v>24</v>
      </c>
      <c r="B2299">
        <v>403121</v>
      </c>
      <c r="C2299" t="s">
        <v>1685</v>
      </c>
      <c r="D2299" t="s">
        <v>838</v>
      </c>
      <c r="E2299">
        <v>4500280438</v>
      </c>
      <c r="F2299">
        <v>20</v>
      </c>
      <c r="G2299">
        <v>921</v>
      </c>
      <c r="H2299" t="s">
        <v>187</v>
      </c>
      <c r="I2299" t="s">
        <v>15</v>
      </c>
      <c r="J2299" s="1">
        <v>26980</v>
      </c>
      <c r="K2299">
        <v>201626</v>
      </c>
      <c r="L2299" t="s">
        <v>36</v>
      </c>
      <c r="M2299" s="1">
        <v>27024.12</v>
      </c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Y2299"/>
      <c r="Z2299"/>
      <c r="AA2299"/>
      <c r="AB2299"/>
      <c r="AC2299"/>
      <c r="AD2299"/>
      <c r="AE2299"/>
      <c r="AF2299"/>
      <c r="AG2299"/>
      <c r="AH2299"/>
      <c r="AI2299"/>
    </row>
    <row r="2300" spans="1:35" x14ac:dyDescent="0.25">
      <c r="A2300" t="s">
        <v>46</v>
      </c>
      <c r="B2300">
        <v>403293</v>
      </c>
      <c r="C2300" t="s">
        <v>1879</v>
      </c>
      <c r="D2300" t="s">
        <v>222</v>
      </c>
      <c r="E2300">
        <v>4500281940</v>
      </c>
      <c r="F2300">
        <v>1</v>
      </c>
      <c r="G2300">
        <v>920</v>
      </c>
      <c r="H2300" t="s">
        <v>166</v>
      </c>
      <c r="I2300" t="s">
        <v>15</v>
      </c>
      <c r="J2300" s="1">
        <v>48000</v>
      </c>
      <c r="K2300">
        <v>202033</v>
      </c>
      <c r="L2300" t="s">
        <v>162</v>
      </c>
      <c r="M2300" s="1">
        <v>49332.28</v>
      </c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Y2300"/>
      <c r="Z2300"/>
      <c r="AA2300"/>
      <c r="AB2300"/>
      <c r="AC2300"/>
      <c r="AD2300"/>
      <c r="AE2300"/>
      <c r="AF2300"/>
      <c r="AG2300"/>
      <c r="AH2300"/>
      <c r="AI2300"/>
    </row>
    <row r="2301" spans="1:35" x14ac:dyDescent="0.25">
      <c r="A2301" t="s">
        <v>46</v>
      </c>
      <c r="B2301">
        <v>403293</v>
      </c>
      <c r="C2301" t="s">
        <v>1879</v>
      </c>
      <c r="D2301" t="s">
        <v>222</v>
      </c>
      <c r="E2301">
        <v>4500283812</v>
      </c>
      <c r="F2301">
        <v>2</v>
      </c>
      <c r="G2301">
        <v>920</v>
      </c>
      <c r="H2301" t="s">
        <v>398</v>
      </c>
      <c r="I2301" t="s">
        <v>15</v>
      </c>
      <c r="J2301" s="1">
        <v>30000</v>
      </c>
      <c r="K2301">
        <v>202033</v>
      </c>
      <c r="L2301" t="s">
        <v>162</v>
      </c>
      <c r="M2301" s="1">
        <v>31770.376</v>
      </c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Y2301"/>
      <c r="Z2301"/>
      <c r="AA2301"/>
      <c r="AB2301"/>
      <c r="AC2301"/>
      <c r="AD2301"/>
      <c r="AE2301"/>
      <c r="AF2301"/>
      <c r="AG2301"/>
      <c r="AH2301"/>
      <c r="AI2301"/>
    </row>
    <row r="2302" spans="1:35" x14ac:dyDescent="0.25">
      <c r="A2302" t="s">
        <v>46</v>
      </c>
      <c r="B2302">
        <v>401934</v>
      </c>
      <c r="C2302" t="s">
        <v>1831</v>
      </c>
      <c r="D2302" t="s">
        <v>839</v>
      </c>
      <c r="E2302">
        <v>4500280915</v>
      </c>
      <c r="F2302">
        <v>27163129</v>
      </c>
      <c r="G2302">
        <v>890</v>
      </c>
      <c r="H2302" t="s">
        <v>30</v>
      </c>
      <c r="I2302" t="s">
        <v>15</v>
      </c>
      <c r="J2302" s="1">
        <v>35000</v>
      </c>
      <c r="K2302">
        <v>201626</v>
      </c>
      <c r="L2302" t="s">
        <v>36</v>
      </c>
      <c r="M2302" s="1">
        <v>42280</v>
      </c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Y2302"/>
      <c r="Z2302"/>
      <c r="AA2302"/>
      <c r="AB2302"/>
      <c r="AC2302"/>
      <c r="AD2302"/>
      <c r="AE2302"/>
      <c r="AF2302"/>
      <c r="AG2302"/>
      <c r="AH2302"/>
      <c r="AI2302"/>
    </row>
    <row r="2303" spans="1:35" x14ac:dyDescent="0.25">
      <c r="A2303" t="s">
        <v>46</v>
      </c>
      <c r="B2303">
        <v>401934</v>
      </c>
      <c r="C2303" t="s">
        <v>1831</v>
      </c>
      <c r="D2303" t="s">
        <v>839</v>
      </c>
      <c r="E2303">
        <v>4500281045</v>
      </c>
      <c r="F2303">
        <v>27151852</v>
      </c>
      <c r="G2303">
        <v>890</v>
      </c>
      <c r="H2303" t="s">
        <v>87</v>
      </c>
      <c r="I2303" t="s">
        <v>15</v>
      </c>
      <c r="J2303" s="1">
        <v>37000</v>
      </c>
      <c r="K2303">
        <v>201626</v>
      </c>
      <c r="L2303" t="s">
        <v>36</v>
      </c>
      <c r="M2303" s="1">
        <v>37040</v>
      </c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Y2303"/>
      <c r="Z2303"/>
      <c r="AA2303"/>
      <c r="AB2303"/>
      <c r="AC2303"/>
      <c r="AD2303"/>
      <c r="AE2303"/>
      <c r="AF2303"/>
      <c r="AG2303"/>
      <c r="AH2303"/>
      <c r="AI2303"/>
    </row>
    <row r="2304" spans="1:35" x14ac:dyDescent="0.25">
      <c r="A2304" t="s">
        <v>46</v>
      </c>
      <c r="B2304">
        <v>401934</v>
      </c>
      <c r="C2304" t="s">
        <v>1831</v>
      </c>
      <c r="D2304" t="s">
        <v>839</v>
      </c>
      <c r="E2304">
        <v>4500281888</v>
      </c>
      <c r="F2304">
        <v>27186446</v>
      </c>
      <c r="G2304">
        <v>890</v>
      </c>
      <c r="H2304" t="s">
        <v>718</v>
      </c>
      <c r="I2304" t="s">
        <v>15</v>
      </c>
      <c r="J2304" s="1">
        <v>36000</v>
      </c>
      <c r="K2304">
        <v>201626</v>
      </c>
      <c r="L2304" t="s">
        <v>36</v>
      </c>
      <c r="M2304" s="1">
        <v>36713.296000000002</v>
      </c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Y2304"/>
      <c r="Z2304"/>
      <c r="AA2304"/>
      <c r="AB2304"/>
      <c r="AC2304"/>
      <c r="AD2304"/>
      <c r="AE2304"/>
      <c r="AF2304"/>
      <c r="AG2304"/>
      <c r="AH2304"/>
      <c r="AI2304"/>
    </row>
    <row r="2305" spans="1:35" x14ac:dyDescent="0.25">
      <c r="A2305" t="s">
        <v>46</v>
      </c>
      <c r="B2305">
        <v>402930</v>
      </c>
      <c r="C2305" t="s">
        <v>1859</v>
      </c>
      <c r="D2305" t="s">
        <v>840</v>
      </c>
      <c r="E2305">
        <v>4500281196</v>
      </c>
      <c r="F2305">
        <v>27161890</v>
      </c>
      <c r="G2305">
        <v>890</v>
      </c>
      <c r="H2305" t="s">
        <v>187</v>
      </c>
      <c r="I2305" t="s">
        <v>15</v>
      </c>
      <c r="J2305" s="1">
        <v>28000</v>
      </c>
      <c r="K2305">
        <v>201626</v>
      </c>
      <c r="L2305" t="s">
        <v>36</v>
      </c>
      <c r="M2305" s="1">
        <v>28610.784</v>
      </c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Y2305"/>
      <c r="Z2305"/>
      <c r="AA2305"/>
      <c r="AB2305"/>
      <c r="AC2305"/>
      <c r="AD2305"/>
      <c r="AE2305"/>
      <c r="AF2305"/>
      <c r="AG2305"/>
      <c r="AH2305"/>
      <c r="AI2305"/>
    </row>
    <row r="2306" spans="1:35" x14ac:dyDescent="0.25">
      <c r="A2306" t="s">
        <v>46</v>
      </c>
      <c r="B2306">
        <v>400558</v>
      </c>
      <c r="C2306" t="s">
        <v>1630</v>
      </c>
      <c r="D2306" t="s">
        <v>841</v>
      </c>
      <c r="E2306">
        <v>4500281143</v>
      </c>
      <c r="F2306">
        <v>27170774</v>
      </c>
      <c r="G2306">
        <v>890</v>
      </c>
      <c r="H2306" t="s">
        <v>737</v>
      </c>
      <c r="I2306" t="s">
        <v>15</v>
      </c>
      <c r="J2306" s="1">
        <v>50000</v>
      </c>
      <c r="K2306">
        <v>201626</v>
      </c>
      <c r="L2306" t="s">
        <v>36</v>
      </c>
      <c r="M2306" s="1">
        <v>52860</v>
      </c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Y2306"/>
      <c r="Z2306"/>
      <c r="AA2306"/>
      <c r="AB2306"/>
      <c r="AC2306"/>
      <c r="AD2306"/>
      <c r="AE2306"/>
      <c r="AF2306"/>
      <c r="AG2306"/>
      <c r="AH2306"/>
      <c r="AI2306"/>
    </row>
    <row r="2307" spans="1:35" x14ac:dyDescent="0.25">
      <c r="A2307" t="s">
        <v>46</v>
      </c>
      <c r="B2307">
        <v>400558</v>
      </c>
      <c r="C2307" t="s">
        <v>1630</v>
      </c>
      <c r="D2307" t="s">
        <v>841</v>
      </c>
      <c r="E2307">
        <v>4500285137</v>
      </c>
      <c r="F2307">
        <v>27303095</v>
      </c>
      <c r="G2307">
        <v>890</v>
      </c>
      <c r="H2307" t="s">
        <v>522</v>
      </c>
      <c r="I2307" t="s">
        <v>15</v>
      </c>
      <c r="J2307" s="1">
        <v>50000</v>
      </c>
      <c r="K2307">
        <v>202073</v>
      </c>
      <c r="L2307" t="s">
        <v>104</v>
      </c>
      <c r="M2307" s="1">
        <v>53652.788</v>
      </c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Y2307"/>
      <c r="Z2307"/>
      <c r="AA2307"/>
      <c r="AB2307"/>
      <c r="AC2307"/>
      <c r="AD2307"/>
      <c r="AE2307"/>
      <c r="AF2307"/>
      <c r="AG2307"/>
      <c r="AH2307"/>
      <c r="AI2307"/>
    </row>
    <row r="2308" spans="1:35" x14ac:dyDescent="0.25">
      <c r="A2308" t="s">
        <v>46</v>
      </c>
      <c r="B2308">
        <v>400558</v>
      </c>
      <c r="C2308" t="s">
        <v>1630</v>
      </c>
      <c r="D2308" t="s">
        <v>841</v>
      </c>
      <c r="E2308">
        <v>4500285163</v>
      </c>
      <c r="F2308">
        <v>27305457</v>
      </c>
      <c r="G2308">
        <v>890</v>
      </c>
      <c r="H2308" t="s">
        <v>366</v>
      </c>
      <c r="I2308" t="s">
        <v>15</v>
      </c>
      <c r="J2308" s="1">
        <v>50000</v>
      </c>
      <c r="K2308">
        <v>202073</v>
      </c>
      <c r="L2308" t="s">
        <v>104</v>
      </c>
      <c r="M2308" s="1">
        <v>54700</v>
      </c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Y2308"/>
      <c r="Z2308"/>
      <c r="AA2308"/>
      <c r="AB2308"/>
      <c r="AC2308"/>
      <c r="AD2308"/>
      <c r="AE2308"/>
      <c r="AF2308"/>
      <c r="AG2308"/>
      <c r="AH2308"/>
      <c r="AI2308"/>
    </row>
    <row r="2309" spans="1:35" x14ac:dyDescent="0.25">
      <c r="A2309" t="s">
        <v>46</v>
      </c>
      <c r="B2309">
        <v>400558</v>
      </c>
      <c r="C2309" t="s">
        <v>1630</v>
      </c>
      <c r="D2309" t="s">
        <v>841</v>
      </c>
      <c r="E2309">
        <v>4500282475</v>
      </c>
      <c r="F2309">
        <v>27221872</v>
      </c>
      <c r="G2309">
        <v>890</v>
      </c>
      <c r="H2309" t="s">
        <v>825</v>
      </c>
      <c r="I2309" t="s">
        <v>15</v>
      </c>
      <c r="J2309" s="1">
        <v>50000</v>
      </c>
      <c r="K2309">
        <v>202038</v>
      </c>
      <c r="L2309" t="s">
        <v>49</v>
      </c>
      <c r="M2309" s="1">
        <v>51191.88</v>
      </c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Y2309"/>
      <c r="Z2309"/>
      <c r="AA2309"/>
      <c r="AB2309"/>
      <c r="AC2309"/>
      <c r="AD2309"/>
      <c r="AE2309"/>
      <c r="AF2309"/>
      <c r="AG2309"/>
      <c r="AH2309"/>
      <c r="AI2309"/>
    </row>
    <row r="2310" spans="1:35" x14ac:dyDescent="0.25">
      <c r="A2310" t="s">
        <v>46</v>
      </c>
      <c r="B2310">
        <v>400558</v>
      </c>
      <c r="C2310" t="s">
        <v>1630</v>
      </c>
      <c r="D2310" t="s">
        <v>841</v>
      </c>
      <c r="E2310">
        <v>4500282509</v>
      </c>
      <c r="F2310">
        <v>27222340</v>
      </c>
      <c r="G2310">
        <v>890</v>
      </c>
      <c r="H2310" t="s">
        <v>492</v>
      </c>
      <c r="I2310" t="s">
        <v>15</v>
      </c>
      <c r="J2310" s="1">
        <v>35000</v>
      </c>
      <c r="K2310">
        <v>202038</v>
      </c>
      <c r="L2310" t="s">
        <v>49</v>
      </c>
      <c r="M2310" s="1">
        <v>35467.019999999997</v>
      </c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Y2310"/>
      <c r="Z2310"/>
      <c r="AA2310"/>
      <c r="AB2310"/>
      <c r="AC2310"/>
      <c r="AD2310"/>
      <c r="AE2310"/>
      <c r="AF2310"/>
      <c r="AG2310"/>
      <c r="AH2310"/>
      <c r="AI2310"/>
    </row>
    <row r="2311" spans="1:35" x14ac:dyDescent="0.25">
      <c r="A2311" t="s">
        <v>46</v>
      </c>
      <c r="B2311">
        <v>403332</v>
      </c>
      <c r="C2311" t="s">
        <v>1884</v>
      </c>
      <c r="D2311" t="s">
        <v>717</v>
      </c>
      <c r="E2311">
        <v>4500287707</v>
      </c>
      <c r="F2311">
        <v>260</v>
      </c>
      <c r="G2311">
        <v>921</v>
      </c>
      <c r="H2311" t="s">
        <v>842</v>
      </c>
      <c r="I2311" t="s">
        <v>15</v>
      </c>
      <c r="J2311" s="1">
        <v>50000</v>
      </c>
      <c r="K2311">
        <v>202574</v>
      </c>
      <c r="L2311" t="s">
        <v>843</v>
      </c>
      <c r="M2311" s="1">
        <v>47760</v>
      </c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Y2311"/>
      <c r="Z2311"/>
      <c r="AA2311"/>
      <c r="AB2311"/>
      <c r="AC2311"/>
      <c r="AD2311"/>
      <c r="AE2311"/>
      <c r="AF2311"/>
      <c r="AG2311"/>
      <c r="AH2311"/>
      <c r="AI2311"/>
    </row>
    <row r="2312" spans="1:35" x14ac:dyDescent="0.25">
      <c r="A2312" t="s">
        <v>46</v>
      </c>
      <c r="B2312">
        <v>403332</v>
      </c>
      <c r="C2312" t="s">
        <v>1884</v>
      </c>
      <c r="D2312" t="s">
        <v>717</v>
      </c>
      <c r="E2312">
        <v>4500287762</v>
      </c>
      <c r="F2312">
        <v>261</v>
      </c>
      <c r="G2312">
        <v>921</v>
      </c>
      <c r="H2312" t="s">
        <v>48</v>
      </c>
      <c r="I2312" t="s">
        <v>15</v>
      </c>
      <c r="J2312" s="1">
        <v>50000</v>
      </c>
      <c r="K2312">
        <v>202574</v>
      </c>
      <c r="L2312" t="s">
        <v>843</v>
      </c>
      <c r="M2312" s="1">
        <v>48640</v>
      </c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Y2312"/>
      <c r="Z2312"/>
      <c r="AA2312"/>
      <c r="AB2312"/>
      <c r="AC2312"/>
      <c r="AD2312"/>
      <c r="AE2312"/>
      <c r="AF2312"/>
      <c r="AG2312"/>
      <c r="AH2312"/>
      <c r="AI2312"/>
    </row>
    <row r="2313" spans="1:35" x14ac:dyDescent="0.25">
      <c r="A2313" t="s">
        <v>46</v>
      </c>
      <c r="B2313">
        <v>403332</v>
      </c>
      <c r="C2313" t="s">
        <v>1884</v>
      </c>
      <c r="D2313" t="s">
        <v>717</v>
      </c>
      <c r="E2313">
        <v>4500287776</v>
      </c>
      <c r="F2313">
        <v>262</v>
      </c>
      <c r="G2313">
        <v>921</v>
      </c>
      <c r="H2313" t="s">
        <v>143</v>
      </c>
      <c r="I2313" t="s">
        <v>15</v>
      </c>
      <c r="J2313" s="1">
        <v>50000</v>
      </c>
      <c r="K2313">
        <v>202574</v>
      </c>
      <c r="L2313" t="s">
        <v>843</v>
      </c>
      <c r="M2313" s="1">
        <v>49760</v>
      </c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Y2313"/>
      <c r="Z2313"/>
      <c r="AA2313"/>
      <c r="AB2313"/>
      <c r="AC2313"/>
      <c r="AD2313"/>
      <c r="AE2313"/>
      <c r="AF2313"/>
      <c r="AG2313"/>
      <c r="AH2313"/>
      <c r="AI2313"/>
    </row>
    <row r="2314" spans="1:35" x14ac:dyDescent="0.25">
      <c r="A2314" t="s">
        <v>46</v>
      </c>
      <c r="B2314">
        <v>403332</v>
      </c>
      <c r="C2314" t="s">
        <v>1884</v>
      </c>
      <c r="D2314" t="s">
        <v>717</v>
      </c>
      <c r="E2314">
        <v>4500287796</v>
      </c>
      <c r="F2314">
        <v>267</v>
      </c>
      <c r="G2314">
        <v>921</v>
      </c>
      <c r="H2314" t="s">
        <v>844</v>
      </c>
      <c r="I2314" t="s">
        <v>15</v>
      </c>
      <c r="J2314" s="1">
        <v>37000</v>
      </c>
      <c r="K2314">
        <v>202574</v>
      </c>
      <c r="L2314" t="s">
        <v>843</v>
      </c>
      <c r="M2314" s="1">
        <v>5380</v>
      </c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Y2314"/>
      <c r="Z2314"/>
      <c r="AA2314"/>
      <c r="AB2314"/>
      <c r="AC2314"/>
      <c r="AD2314"/>
      <c r="AE2314"/>
      <c r="AF2314"/>
      <c r="AG2314"/>
      <c r="AH2314"/>
      <c r="AI2314"/>
    </row>
    <row r="2315" spans="1:35" x14ac:dyDescent="0.25">
      <c r="A2315" t="s">
        <v>46</v>
      </c>
      <c r="B2315">
        <v>402858</v>
      </c>
      <c r="C2315" t="s">
        <v>1856</v>
      </c>
      <c r="D2315" t="s">
        <v>805</v>
      </c>
      <c r="E2315">
        <v>4500287847</v>
      </c>
      <c r="F2315">
        <v>72</v>
      </c>
      <c r="G2315">
        <v>920</v>
      </c>
      <c r="H2315" t="s">
        <v>25</v>
      </c>
      <c r="I2315" t="s">
        <v>15</v>
      </c>
      <c r="J2315" s="1">
        <v>50000</v>
      </c>
      <c r="K2315">
        <v>201626</v>
      </c>
      <c r="L2315" t="s">
        <v>36</v>
      </c>
      <c r="M2315" s="1">
        <v>48260</v>
      </c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Y2315"/>
      <c r="Z2315"/>
      <c r="AA2315"/>
      <c r="AB2315"/>
      <c r="AC2315"/>
      <c r="AD2315"/>
      <c r="AE2315"/>
      <c r="AF2315"/>
      <c r="AG2315"/>
      <c r="AH2315"/>
      <c r="AI2315"/>
    </row>
    <row r="2316" spans="1:35" x14ac:dyDescent="0.25">
      <c r="A2316" t="s">
        <v>46</v>
      </c>
      <c r="B2316">
        <v>402858</v>
      </c>
      <c r="C2316" t="s">
        <v>1856</v>
      </c>
      <c r="D2316" t="s">
        <v>805</v>
      </c>
      <c r="E2316">
        <v>4500287998</v>
      </c>
      <c r="F2316">
        <v>81</v>
      </c>
      <c r="G2316">
        <v>920</v>
      </c>
      <c r="H2316" t="s">
        <v>86</v>
      </c>
      <c r="I2316" t="s">
        <v>15</v>
      </c>
      <c r="J2316" s="1">
        <v>40000</v>
      </c>
      <c r="K2316">
        <v>201626</v>
      </c>
      <c r="L2316" t="s">
        <v>36</v>
      </c>
      <c r="M2316" s="1">
        <v>38020</v>
      </c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Y2316"/>
      <c r="Z2316"/>
      <c r="AA2316"/>
      <c r="AB2316"/>
      <c r="AC2316"/>
      <c r="AD2316"/>
      <c r="AE2316"/>
      <c r="AF2316"/>
      <c r="AG2316"/>
      <c r="AH2316"/>
      <c r="AI2316"/>
    </row>
    <row r="2317" spans="1:35" x14ac:dyDescent="0.25">
      <c r="A2317" t="s">
        <v>46</v>
      </c>
      <c r="B2317">
        <v>402858</v>
      </c>
      <c r="C2317" t="s">
        <v>1856</v>
      </c>
      <c r="D2317" t="s">
        <v>805</v>
      </c>
      <c r="E2317">
        <v>4500288018</v>
      </c>
      <c r="F2317">
        <v>79</v>
      </c>
      <c r="G2317">
        <v>920</v>
      </c>
      <c r="H2317" t="s">
        <v>167</v>
      </c>
      <c r="I2317" t="s">
        <v>15</v>
      </c>
      <c r="J2317" s="1">
        <v>32000</v>
      </c>
      <c r="K2317">
        <v>201626</v>
      </c>
      <c r="L2317" t="s">
        <v>36</v>
      </c>
      <c r="M2317" s="1">
        <v>28475.096000000001</v>
      </c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Y2317"/>
      <c r="Z2317"/>
      <c r="AA2317"/>
      <c r="AB2317"/>
      <c r="AC2317"/>
      <c r="AD2317"/>
      <c r="AE2317"/>
      <c r="AF2317"/>
      <c r="AG2317"/>
      <c r="AH2317"/>
      <c r="AI2317"/>
    </row>
    <row r="2318" spans="1:35" x14ac:dyDescent="0.25">
      <c r="A2318" t="s">
        <v>46</v>
      </c>
      <c r="B2318">
        <v>402858</v>
      </c>
      <c r="C2318" t="s">
        <v>1856</v>
      </c>
      <c r="D2318" t="s">
        <v>805</v>
      </c>
      <c r="E2318">
        <v>4500288020</v>
      </c>
      <c r="F2318">
        <v>80</v>
      </c>
      <c r="G2318">
        <v>920</v>
      </c>
      <c r="H2318" t="s">
        <v>77</v>
      </c>
      <c r="I2318" t="s">
        <v>15</v>
      </c>
      <c r="J2318" s="1">
        <v>50000</v>
      </c>
      <c r="K2318">
        <v>201626</v>
      </c>
      <c r="L2318" t="s">
        <v>36</v>
      </c>
      <c r="M2318" s="1">
        <v>44780.160000000003</v>
      </c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Y2318"/>
      <c r="Z2318"/>
      <c r="AA2318"/>
      <c r="AB2318"/>
      <c r="AC2318"/>
      <c r="AD2318"/>
      <c r="AE2318"/>
      <c r="AF2318"/>
      <c r="AG2318"/>
      <c r="AH2318"/>
      <c r="AI2318"/>
    </row>
    <row r="2319" spans="1:35" x14ac:dyDescent="0.25">
      <c r="A2319" t="s">
        <v>46</v>
      </c>
      <c r="B2319">
        <v>403339</v>
      </c>
      <c r="C2319" t="s">
        <v>1888</v>
      </c>
      <c r="D2319" t="s">
        <v>804</v>
      </c>
      <c r="E2319">
        <v>4500287058</v>
      </c>
      <c r="F2319">
        <v>27353341</v>
      </c>
      <c r="G2319">
        <v>890</v>
      </c>
      <c r="H2319" t="s">
        <v>714</v>
      </c>
      <c r="I2319" t="s">
        <v>15</v>
      </c>
      <c r="J2319" s="1">
        <v>37000</v>
      </c>
      <c r="K2319">
        <v>202051</v>
      </c>
      <c r="L2319" t="s">
        <v>478</v>
      </c>
      <c r="M2319" s="1">
        <v>39407.671999999999</v>
      </c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Y2319"/>
      <c r="Z2319"/>
      <c r="AA2319"/>
      <c r="AB2319"/>
      <c r="AC2319"/>
      <c r="AD2319"/>
      <c r="AE2319"/>
      <c r="AF2319"/>
      <c r="AG2319"/>
      <c r="AH2319"/>
      <c r="AI2319"/>
    </row>
    <row r="2320" spans="1:35" x14ac:dyDescent="0.25">
      <c r="A2320" t="s">
        <v>46</v>
      </c>
      <c r="B2320">
        <v>403339</v>
      </c>
      <c r="C2320" t="s">
        <v>1888</v>
      </c>
      <c r="D2320" t="s">
        <v>804</v>
      </c>
      <c r="E2320">
        <v>4500287061</v>
      </c>
      <c r="F2320">
        <v>27337093</v>
      </c>
      <c r="G2320">
        <v>890</v>
      </c>
      <c r="H2320" t="s">
        <v>336</v>
      </c>
      <c r="I2320" t="s">
        <v>15</v>
      </c>
      <c r="J2320" s="1">
        <v>37000</v>
      </c>
      <c r="K2320">
        <v>202051</v>
      </c>
      <c r="L2320" t="s">
        <v>478</v>
      </c>
      <c r="M2320" s="1">
        <v>39600</v>
      </c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Y2320"/>
      <c r="Z2320"/>
      <c r="AA2320"/>
      <c r="AB2320"/>
      <c r="AC2320"/>
      <c r="AD2320"/>
      <c r="AE2320"/>
      <c r="AF2320"/>
      <c r="AG2320"/>
      <c r="AH2320"/>
      <c r="AI2320"/>
    </row>
    <row r="2321" spans="1:35" x14ac:dyDescent="0.25">
      <c r="A2321" t="s">
        <v>46</v>
      </c>
      <c r="B2321">
        <v>400595</v>
      </c>
      <c r="C2321" t="s">
        <v>1631</v>
      </c>
      <c r="D2321" t="s">
        <v>845</v>
      </c>
      <c r="E2321">
        <v>4500287848</v>
      </c>
      <c r="F2321">
        <v>27393832</v>
      </c>
      <c r="G2321">
        <v>890</v>
      </c>
      <c r="H2321" t="s">
        <v>392</v>
      </c>
      <c r="I2321" t="s">
        <v>15</v>
      </c>
      <c r="J2321" s="1">
        <v>37000</v>
      </c>
      <c r="K2321">
        <v>202050</v>
      </c>
      <c r="L2321" t="s">
        <v>594</v>
      </c>
      <c r="M2321" s="1">
        <v>36060</v>
      </c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Y2321"/>
      <c r="Z2321"/>
      <c r="AA2321"/>
      <c r="AB2321"/>
      <c r="AC2321"/>
      <c r="AD2321"/>
      <c r="AE2321"/>
      <c r="AF2321"/>
      <c r="AG2321"/>
      <c r="AH2321"/>
      <c r="AI2321"/>
    </row>
    <row r="2322" spans="1:35" x14ac:dyDescent="0.25">
      <c r="A2322" t="s">
        <v>46</v>
      </c>
      <c r="B2322">
        <v>403348</v>
      </c>
      <c r="C2322" t="s">
        <v>1890</v>
      </c>
      <c r="D2322" t="s">
        <v>846</v>
      </c>
      <c r="E2322">
        <v>4500287744</v>
      </c>
      <c r="F2322">
        <v>27385032</v>
      </c>
      <c r="G2322">
        <v>890</v>
      </c>
      <c r="H2322" t="s">
        <v>381</v>
      </c>
      <c r="I2322" t="s">
        <v>15</v>
      </c>
      <c r="J2322" s="1">
        <v>37000</v>
      </c>
      <c r="K2322">
        <v>201626</v>
      </c>
      <c r="L2322" t="s">
        <v>36</v>
      </c>
      <c r="M2322" s="1">
        <v>29830.642</v>
      </c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Y2322"/>
      <c r="Z2322"/>
      <c r="AA2322"/>
      <c r="AB2322"/>
      <c r="AC2322"/>
      <c r="AD2322"/>
      <c r="AE2322"/>
      <c r="AF2322"/>
      <c r="AG2322"/>
      <c r="AH2322"/>
      <c r="AI2322"/>
    </row>
    <row r="2323" spans="1:35" x14ac:dyDescent="0.25">
      <c r="A2323" t="s">
        <v>46</v>
      </c>
      <c r="B2323">
        <v>403348</v>
      </c>
      <c r="C2323" t="s">
        <v>1890</v>
      </c>
      <c r="D2323" t="s">
        <v>846</v>
      </c>
      <c r="E2323">
        <v>4500287935</v>
      </c>
      <c r="F2323">
        <v>27405598</v>
      </c>
      <c r="G2323">
        <v>890</v>
      </c>
      <c r="H2323" t="s">
        <v>142</v>
      </c>
      <c r="I2323" t="s">
        <v>15</v>
      </c>
      <c r="J2323" s="1">
        <v>37000</v>
      </c>
      <c r="K2323">
        <v>201626</v>
      </c>
      <c r="L2323" t="s">
        <v>36</v>
      </c>
      <c r="M2323" s="1">
        <v>31322.151999999998</v>
      </c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Y2323"/>
      <c r="Z2323"/>
      <c r="AA2323"/>
      <c r="AB2323"/>
      <c r="AC2323"/>
      <c r="AD2323"/>
      <c r="AE2323"/>
      <c r="AF2323"/>
      <c r="AG2323"/>
      <c r="AH2323"/>
      <c r="AI2323"/>
    </row>
    <row r="2324" spans="1:35" x14ac:dyDescent="0.25">
      <c r="A2324" t="s">
        <v>46</v>
      </c>
      <c r="B2324">
        <v>403348</v>
      </c>
      <c r="C2324" t="s">
        <v>1890</v>
      </c>
      <c r="D2324" t="s">
        <v>846</v>
      </c>
      <c r="E2324">
        <v>4500287938</v>
      </c>
      <c r="F2324">
        <v>27405590</v>
      </c>
      <c r="G2324">
        <v>890</v>
      </c>
      <c r="H2324" t="s">
        <v>263</v>
      </c>
      <c r="I2324" t="s">
        <v>15</v>
      </c>
      <c r="J2324" s="1">
        <v>37000</v>
      </c>
      <c r="K2324">
        <v>201626</v>
      </c>
      <c r="L2324" t="s">
        <v>36</v>
      </c>
      <c r="M2324" s="1">
        <v>28594.880000000001</v>
      </c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Y2324"/>
      <c r="Z2324"/>
      <c r="AA2324"/>
      <c r="AB2324"/>
      <c r="AC2324"/>
      <c r="AD2324"/>
      <c r="AE2324"/>
      <c r="AF2324"/>
      <c r="AG2324"/>
      <c r="AH2324"/>
      <c r="AI2324"/>
    </row>
    <row r="2325" spans="1:35" x14ac:dyDescent="0.25">
      <c r="A2325" t="s">
        <v>34</v>
      </c>
      <c r="B2325">
        <v>402759</v>
      </c>
      <c r="C2325" t="s">
        <v>1758</v>
      </c>
      <c r="D2325" t="s">
        <v>833</v>
      </c>
      <c r="E2325">
        <v>4500288068</v>
      </c>
      <c r="F2325">
        <v>51479181</v>
      </c>
      <c r="G2325">
        <v>890</v>
      </c>
      <c r="H2325" t="s">
        <v>63</v>
      </c>
      <c r="I2325" t="s">
        <v>15</v>
      </c>
      <c r="J2325" s="1">
        <v>37000</v>
      </c>
      <c r="K2325">
        <v>202933</v>
      </c>
      <c r="L2325" t="s">
        <v>834</v>
      </c>
      <c r="M2325" s="1">
        <v>36920</v>
      </c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Y2325"/>
      <c r="Z2325"/>
      <c r="AA2325"/>
      <c r="AB2325"/>
      <c r="AC2325"/>
      <c r="AD2325"/>
      <c r="AE2325"/>
      <c r="AF2325"/>
      <c r="AG2325"/>
      <c r="AH2325"/>
      <c r="AI2325"/>
    </row>
    <row r="2326" spans="1:35" x14ac:dyDescent="0.25">
      <c r="A2326" t="s">
        <v>34</v>
      </c>
      <c r="B2326">
        <v>402759</v>
      </c>
      <c r="C2326" t="s">
        <v>1758</v>
      </c>
      <c r="D2326" t="s">
        <v>833</v>
      </c>
      <c r="E2326">
        <v>4500288084</v>
      </c>
      <c r="F2326">
        <v>51473471</v>
      </c>
      <c r="G2326">
        <v>890</v>
      </c>
      <c r="H2326" t="s">
        <v>153</v>
      </c>
      <c r="I2326" t="s">
        <v>15</v>
      </c>
      <c r="J2326" s="1">
        <v>37000</v>
      </c>
      <c r="K2326">
        <v>202933</v>
      </c>
      <c r="L2326" t="s">
        <v>834</v>
      </c>
      <c r="M2326" s="1">
        <v>34760</v>
      </c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Y2326"/>
      <c r="Z2326"/>
      <c r="AA2326"/>
      <c r="AB2326"/>
      <c r="AC2326"/>
      <c r="AD2326"/>
      <c r="AE2326"/>
      <c r="AF2326"/>
      <c r="AG2326"/>
      <c r="AH2326"/>
      <c r="AI2326"/>
    </row>
    <row r="2327" spans="1:35" x14ac:dyDescent="0.25">
      <c r="A2327" t="s">
        <v>34</v>
      </c>
      <c r="B2327">
        <v>400133</v>
      </c>
      <c r="C2327" t="s">
        <v>1708</v>
      </c>
      <c r="D2327" t="s">
        <v>611</v>
      </c>
      <c r="E2327">
        <v>4500288202</v>
      </c>
      <c r="F2327">
        <v>51507342</v>
      </c>
      <c r="G2327">
        <v>890</v>
      </c>
      <c r="H2327" t="s">
        <v>564</v>
      </c>
      <c r="I2327" t="s">
        <v>15</v>
      </c>
      <c r="J2327" s="1">
        <v>53490</v>
      </c>
      <c r="K2327">
        <v>201626</v>
      </c>
      <c r="L2327" t="s">
        <v>36</v>
      </c>
      <c r="M2327" s="1">
        <v>53320</v>
      </c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Y2327"/>
      <c r="Z2327"/>
      <c r="AA2327"/>
      <c r="AB2327"/>
      <c r="AC2327"/>
      <c r="AD2327"/>
      <c r="AE2327"/>
      <c r="AF2327"/>
      <c r="AG2327"/>
      <c r="AH2327"/>
      <c r="AI2327"/>
    </row>
    <row r="2328" spans="1:35" x14ac:dyDescent="0.25">
      <c r="A2328" t="s">
        <v>34</v>
      </c>
      <c r="B2328">
        <v>401433</v>
      </c>
      <c r="C2328" t="s">
        <v>1726</v>
      </c>
      <c r="D2328" t="s">
        <v>70</v>
      </c>
      <c r="E2328">
        <v>4500284720</v>
      </c>
      <c r="F2328">
        <v>51236350</v>
      </c>
      <c r="G2328">
        <v>890</v>
      </c>
      <c r="H2328" t="s">
        <v>539</v>
      </c>
      <c r="I2328" t="s">
        <v>15</v>
      </c>
      <c r="J2328" s="1">
        <v>50000</v>
      </c>
      <c r="K2328">
        <v>201626</v>
      </c>
      <c r="L2328" t="s">
        <v>36</v>
      </c>
      <c r="M2328" s="1">
        <v>52933.919999999998</v>
      </c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Y2328"/>
      <c r="Z2328"/>
      <c r="AA2328"/>
      <c r="AB2328"/>
      <c r="AC2328"/>
      <c r="AD2328"/>
      <c r="AE2328"/>
      <c r="AF2328"/>
      <c r="AG2328"/>
      <c r="AH2328"/>
      <c r="AI2328"/>
    </row>
    <row r="2329" spans="1:35" x14ac:dyDescent="0.25">
      <c r="A2329" t="s">
        <v>24</v>
      </c>
      <c r="B2329">
        <v>400264</v>
      </c>
      <c r="C2329" t="s">
        <v>1628</v>
      </c>
      <c r="D2329" t="s">
        <v>847</v>
      </c>
      <c r="E2329">
        <v>4500285797</v>
      </c>
      <c r="F2329">
        <v>131</v>
      </c>
      <c r="G2329">
        <v>920</v>
      </c>
      <c r="H2329" t="s">
        <v>86</v>
      </c>
      <c r="I2329" t="s">
        <v>15</v>
      </c>
      <c r="J2329" s="1">
        <v>37000</v>
      </c>
      <c r="K2329">
        <v>202051</v>
      </c>
      <c r="L2329" t="s">
        <v>478</v>
      </c>
      <c r="M2329" s="1">
        <v>39680</v>
      </c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Y2329"/>
      <c r="Z2329"/>
      <c r="AA2329"/>
      <c r="AB2329"/>
      <c r="AC2329"/>
      <c r="AD2329"/>
      <c r="AE2329"/>
      <c r="AF2329"/>
      <c r="AG2329"/>
      <c r="AH2329"/>
      <c r="AI2329"/>
    </row>
    <row r="2330" spans="1:35" x14ac:dyDescent="0.25">
      <c r="A2330" t="s">
        <v>24</v>
      </c>
      <c r="B2330">
        <v>400264</v>
      </c>
      <c r="C2330" t="s">
        <v>1628</v>
      </c>
      <c r="D2330" t="s">
        <v>847</v>
      </c>
      <c r="E2330">
        <v>4500285883</v>
      </c>
      <c r="F2330">
        <v>133</v>
      </c>
      <c r="G2330">
        <v>920</v>
      </c>
      <c r="H2330" t="s">
        <v>756</v>
      </c>
      <c r="I2330" t="s">
        <v>15</v>
      </c>
      <c r="J2330" s="1">
        <v>37000</v>
      </c>
      <c r="K2330">
        <v>202051</v>
      </c>
      <c r="L2330" t="s">
        <v>478</v>
      </c>
      <c r="M2330" s="1">
        <v>40820</v>
      </c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Y2330"/>
      <c r="Z2330"/>
      <c r="AA2330"/>
      <c r="AB2330"/>
      <c r="AC2330"/>
      <c r="AD2330"/>
      <c r="AE2330"/>
      <c r="AF2330"/>
      <c r="AG2330"/>
      <c r="AH2330"/>
      <c r="AI2330"/>
    </row>
    <row r="2331" spans="1:35" x14ac:dyDescent="0.25">
      <c r="A2331" t="s">
        <v>24</v>
      </c>
      <c r="B2331">
        <v>400264</v>
      </c>
      <c r="C2331" t="s">
        <v>1628</v>
      </c>
      <c r="D2331" t="s">
        <v>847</v>
      </c>
      <c r="E2331">
        <v>4500285888</v>
      </c>
      <c r="F2331">
        <v>132</v>
      </c>
      <c r="G2331">
        <v>920</v>
      </c>
      <c r="H2331" t="s">
        <v>531</v>
      </c>
      <c r="I2331" t="s">
        <v>15</v>
      </c>
      <c r="J2331" s="1">
        <v>37000</v>
      </c>
      <c r="K2331">
        <v>202051</v>
      </c>
      <c r="L2331" t="s">
        <v>478</v>
      </c>
      <c r="M2331" s="1">
        <v>39440</v>
      </c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Y2331"/>
      <c r="Z2331"/>
      <c r="AA2331"/>
      <c r="AB2331"/>
      <c r="AC2331"/>
      <c r="AD2331"/>
      <c r="AE2331"/>
      <c r="AF2331"/>
      <c r="AG2331"/>
      <c r="AH2331"/>
      <c r="AI2331"/>
    </row>
    <row r="2332" spans="1:35" x14ac:dyDescent="0.25">
      <c r="A2332" t="s">
        <v>24</v>
      </c>
      <c r="B2332">
        <v>400264</v>
      </c>
      <c r="C2332" t="s">
        <v>1628</v>
      </c>
      <c r="D2332" t="s">
        <v>847</v>
      </c>
      <c r="E2332">
        <v>4500285996</v>
      </c>
      <c r="F2332">
        <v>135</v>
      </c>
      <c r="G2332">
        <v>920</v>
      </c>
      <c r="H2332" t="s">
        <v>563</v>
      </c>
      <c r="I2332" t="s">
        <v>15</v>
      </c>
      <c r="J2332" s="1">
        <v>50000</v>
      </c>
      <c r="K2332">
        <v>202051</v>
      </c>
      <c r="L2332" t="s">
        <v>478</v>
      </c>
      <c r="M2332" s="1">
        <v>52476.951999999997</v>
      </c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Y2332"/>
      <c r="Z2332"/>
      <c r="AA2332"/>
      <c r="AB2332"/>
      <c r="AC2332"/>
      <c r="AD2332"/>
      <c r="AE2332"/>
      <c r="AF2332"/>
      <c r="AG2332"/>
      <c r="AH2332"/>
      <c r="AI2332"/>
    </row>
    <row r="2333" spans="1:35" x14ac:dyDescent="0.25">
      <c r="A2333" t="s">
        <v>24</v>
      </c>
      <c r="B2333">
        <v>400264</v>
      </c>
      <c r="C2333" t="s">
        <v>1628</v>
      </c>
      <c r="D2333" t="s">
        <v>847</v>
      </c>
      <c r="E2333">
        <v>4500286799</v>
      </c>
      <c r="F2333">
        <v>138</v>
      </c>
      <c r="G2333">
        <v>920</v>
      </c>
      <c r="H2333" t="s">
        <v>342</v>
      </c>
      <c r="I2333" t="s">
        <v>15</v>
      </c>
      <c r="J2333" s="1">
        <v>50000</v>
      </c>
      <c r="K2333">
        <v>202051</v>
      </c>
      <c r="L2333" t="s">
        <v>478</v>
      </c>
      <c r="M2333" s="1">
        <v>50604.288</v>
      </c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Y2333"/>
      <c r="Z2333"/>
      <c r="AA2333"/>
      <c r="AB2333"/>
      <c r="AC2333"/>
      <c r="AD2333"/>
      <c r="AE2333"/>
      <c r="AF2333"/>
      <c r="AG2333"/>
      <c r="AH2333"/>
      <c r="AI2333"/>
    </row>
    <row r="2334" spans="1:35" x14ac:dyDescent="0.25">
      <c r="A2334" t="s">
        <v>24</v>
      </c>
      <c r="B2334">
        <v>400264</v>
      </c>
      <c r="C2334" t="s">
        <v>1628</v>
      </c>
      <c r="D2334" t="s">
        <v>847</v>
      </c>
      <c r="E2334">
        <v>4500286911</v>
      </c>
      <c r="F2334">
        <v>137</v>
      </c>
      <c r="G2334">
        <v>920</v>
      </c>
      <c r="H2334" t="s">
        <v>522</v>
      </c>
      <c r="I2334" t="s">
        <v>15</v>
      </c>
      <c r="J2334" s="1">
        <v>50000</v>
      </c>
      <c r="K2334">
        <v>202051</v>
      </c>
      <c r="L2334" t="s">
        <v>478</v>
      </c>
      <c r="M2334" s="1">
        <v>52700</v>
      </c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Y2334"/>
      <c r="Z2334"/>
      <c r="AA2334"/>
      <c r="AB2334"/>
      <c r="AC2334"/>
      <c r="AD2334"/>
      <c r="AE2334"/>
      <c r="AF2334"/>
      <c r="AG2334"/>
      <c r="AH2334"/>
      <c r="AI2334"/>
    </row>
    <row r="2335" spans="1:35" x14ac:dyDescent="0.25">
      <c r="A2335" t="s">
        <v>34</v>
      </c>
      <c r="B2335">
        <v>401669</v>
      </c>
      <c r="C2335" t="s">
        <v>1730</v>
      </c>
      <c r="D2335" t="s">
        <v>247</v>
      </c>
      <c r="E2335">
        <v>4500287840</v>
      </c>
      <c r="F2335">
        <v>51449737</v>
      </c>
      <c r="G2335">
        <v>890</v>
      </c>
      <c r="H2335" t="s">
        <v>599</v>
      </c>
      <c r="I2335" t="s">
        <v>15</v>
      </c>
      <c r="J2335" s="1">
        <v>37000</v>
      </c>
      <c r="K2335">
        <v>202585</v>
      </c>
      <c r="L2335" t="s">
        <v>91</v>
      </c>
      <c r="M2335" s="1">
        <v>37020</v>
      </c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Y2335"/>
      <c r="Z2335"/>
      <c r="AA2335"/>
      <c r="AB2335"/>
      <c r="AC2335"/>
      <c r="AD2335"/>
      <c r="AE2335"/>
      <c r="AF2335"/>
      <c r="AG2335"/>
      <c r="AH2335"/>
      <c r="AI2335"/>
    </row>
    <row r="2336" spans="1:35" x14ac:dyDescent="0.25">
      <c r="A2336" t="s">
        <v>34</v>
      </c>
      <c r="B2336">
        <v>401669</v>
      </c>
      <c r="C2336" t="s">
        <v>1730</v>
      </c>
      <c r="D2336" t="s">
        <v>247</v>
      </c>
      <c r="E2336">
        <v>4500287845</v>
      </c>
      <c r="F2336">
        <v>51448466</v>
      </c>
      <c r="G2336">
        <v>890</v>
      </c>
      <c r="H2336" t="s">
        <v>80</v>
      </c>
      <c r="I2336" t="s">
        <v>15</v>
      </c>
      <c r="J2336" s="1">
        <v>50000</v>
      </c>
      <c r="K2336">
        <v>202585</v>
      </c>
      <c r="L2336" t="s">
        <v>91</v>
      </c>
      <c r="M2336" s="1">
        <v>51180</v>
      </c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Y2336"/>
      <c r="Z2336"/>
      <c r="AA2336"/>
      <c r="AB2336"/>
      <c r="AC2336"/>
      <c r="AD2336"/>
      <c r="AE2336"/>
      <c r="AF2336"/>
      <c r="AG2336"/>
      <c r="AH2336"/>
      <c r="AI2336"/>
    </row>
    <row r="2337" spans="1:35" x14ac:dyDescent="0.25">
      <c r="A2337" t="s">
        <v>34</v>
      </c>
      <c r="B2337">
        <v>401669</v>
      </c>
      <c r="C2337" t="s">
        <v>1730</v>
      </c>
      <c r="D2337" t="s">
        <v>247</v>
      </c>
      <c r="E2337">
        <v>4500287858</v>
      </c>
      <c r="F2337">
        <v>51450155</v>
      </c>
      <c r="G2337">
        <v>890</v>
      </c>
      <c r="H2337" t="s">
        <v>153</v>
      </c>
      <c r="I2337" t="s">
        <v>15</v>
      </c>
      <c r="J2337" s="1">
        <v>37000</v>
      </c>
      <c r="K2337">
        <v>202585</v>
      </c>
      <c r="L2337" t="s">
        <v>91</v>
      </c>
      <c r="M2337" s="1">
        <v>38380</v>
      </c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Y2337"/>
      <c r="Z2337"/>
      <c r="AA2337"/>
      <c r="AB2337"/>
      <c r="AC2337"/>
      <c r="AD2337"/>
      <c r="AE2337"/>
      <c r="AF2337"/>
      <c r="AG2337"/>
      <c r="AH2337"/>
      <c r="AI2337"/>
    </row>
    <row r="2338" spans="1:35" x14ac:dyDescent="0.25">
      <c r="A2338" t="s">
        <v>34</v>
      </c>
      <c r="B2338">
        <v>401669</v>
      </c>
      <c r="C2338" t="s">
        <v>1730</v>
      </c>
      <c r="D2338" t="s">
        <v>247</v>
      </c>
      <c r="E2338">
        <v>4500287864</v>
      </c>
      <c r="F2338">
        <v>51449978</v>
      </c>
      <c r="G2338">
        <v>890</v>
      </c>
      <c r="H2338" t="s">
        <v>657</v>
      </c>
      <c r="I2338" t="s">
        <v>15</v>
      </c>
      <c r="J2338" s="1">
        <v>50000</v>
      </c>
      <c r="K2338">
        <v>202585</v>
      </c>
      <c r="L2338" t="s">
        <v>91</v>
      </c>
      <c r="M2338" s="1">
        <v>53360</v>
      </c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Y2338"/>
      <c r="Z2338"/>
      <c r="AA2338"/>
      <c r="AB2338"/>
      <c r="AC2338"/>
      <c r="AD2338"/>
      <c r="AE2338"/>
      <c r="AF2338"/>
      <c r="AG2338"/>
      <c r="AH2338"/>
      <c r="AI2338"/>
    </row>
    <row r="2339" spans="1:35" x14ac:dyDescent="0.25">
      <c r="A2339" t="s">
        <v>11</v>
      </c>
      <c r="B2339">
        <v>402895</v>
      </c>
      <c r="C2339" t="s">
        <v>1920</v>
      </c>
      <c r="D2339" t="s">
        <v>848</v>
      </c>
      <c r="E2339">
        <v>4500287850</v>
      </c>
      <c r="F2339">
        <v>3211</v>
      </c>
      <c r="G2339">
        <v>922</v>
      </c>
      <c r="H2339" t="s">
        <v>811</v>
      </c>
      <c r="I2339" t="s">
        <v>15</v>
      </c>
      <c r="J2339" s="1">
        <v>50000</v>
      </c>
      <c r="K2339">
        <v>202053</v>
      </c>
      <c r="L2339" t="s">
        <v>803</v>
      </c>
      <c r="M2339" s="1">
        <v>52120</v>
      </c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Y2339"/>
      <c r="Z2339"/>
      <c r="AA2339"/>
      <c r="AB2339"/>
      <c r="AC2339"/>
      <c r="AD2339"/>
      <c r="AE2339"/>
      <c r="AF2339"/>
      <c r="AG2339"/>
      <c r="AH2339"/>
      <c r="AI2339"/>
    </row>
    <row r="2340" spans="1:35" x14ac:dyDescent="0.25">
      <c r="A2340" t="s">
        <v>11</v>
      </c>
      <c r="B2340">
        <v>402895</v>
      </c>
      <c r="C2340" t="s">
        <v>1920</v>
      </c>
      <c r="D2340" t="s">
        <v>848</v>
      </c>
      <c r="E2340">
        <v>4500287851</v>
      </c>
      <c r="F2340">
        <v>3206</v>
      </c>
      <c r="G2340">
        <v>922</v>
      </c>
      <c r="H2340" t="s">
        <v>829</v>
      </c>
      <c r="I2340" t="s">
        <v>15</v>
      </c>
      <c r="J2340" s="1">
        <v>50000</v>
      </c>
      <c r="K2340">
        <v>202053</v>
      </c>
      <c r="L2340" t="s">
        <v>803</v>
      </c>
      <c r="M2340" s="1">
        <v>51240</v>
      </c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Y2340"/>
      <c r="Z2340"/>
      <c r="AA2340"/>
      <c r="AB2340"/>
      <c r="AC2340"/>
      <c r="AD2340"/>
      <c r="AE2340"/>
      <c r="AF2340"/>
      <c r="AG2340"/>
      <c r="AH2340"/>
      <c r="AI2340"/>
    </row>
    <row r="2341" spans="1:35" x14ac:dyDescent="0.25">
      <c r="A2341" t="s">
        <v>11</v>
      </c>
      <c r="B2341">
        <v>402895</v>
      </c>
      <c r="C2341" t="s">
        <v>1920</v>
      </c>
      <c r="D2341" t="s">
        <v>848</v>
      </c>
      <c r="E2341">
        <v>4500287852</v>
      </c>
      <c r="F2341">
        <v>3209</v>
      </c>
      <c r="G2341">
        <v>922</v>
      </c>
      <c r="H2341" t="s">
        <v>98</v>
      </c>
      <c r="I2341" t="s">
        <v>15</v>
      </c>
      <c r="J2341" s="1">
        <v>50000</v>
      </c>
      <c r="K2341">
        <v>202053</v>
      </c>
      <c r="L2341" t="s">
        <v>803</v>
      </c>
      <c r="M2341" s="1">
        <v>50820</v>
      </c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Y2341"/>
      <c r="Z2341"/>
      <c r="AA2341"/>
      <c r="AB2341"/>
      <c r="AC2341"/>
      <c r="AD2341"/>
      <c r="AE2341"/>
      <c r="AF2341"/>
      <c r="AG2341"/>
      <c r="AH2341"/>
      <c r="AI2341"/>
    </row>
    <row r="2342" spans="1:35" x14ac:dyDescent="0.25">
      <c r="A2342" t="s">
        <v>11</v>
      </c>
      <c r="B2342">
        <v>402895</v>
      </c>
      <c r="C2342" t="s">
        <v>1920</v>
      </c>
      <c r="D2342" t="s">
        <v>848</v>
      </c>
      <c r="E2342">
        <v>4500287853</v>
      </c>
      <c r="F2342">
        <v>3208</v>
      </c>
      <c r="G2342">
        <v>922</v>
      </c>
      <c r="H2342" t="s">
        <v>66</v>
      </c>
      <c r="I2342" t="s">
        <v>15</v>
      </c>
      <c r="J2342" s="1">
        <v>46950</v>
      </c>
      <c r="K2342">
        <v>202053</v>
      </c>
      <c r="L2342" t="s">
        <v>803</v>
      </c>
      <c r="M2342" s="1">
        <v>46969.216</v>
      </c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Y2342"/>
      <c r="Z2342"/>
      <c r="AA2342"/>
      <c r="AB2342"/>
      <c r="AC2342"/>
      <c r="AD2342"/>
      <c r="AE2342"/>
      <c r="AF2342"/>
      <c r="AG2342"/>
      <c r="AH2342"/>
      <c r="AI2342"/>
    </row>
    <row r="2343" spans="1:35" x14ac:dyDescent="0.25">
      <c r="A2343" t="s">
        <v>46</v>
      </c>
      <c r="B2343">
        <v>401973</v>
      </c>
      <c r="C2343" t="s">
        <v>1835</v>
      </c>
      <c r="D2343" t="s">
        <v>374</v>
      </c>
      <c r="E2343">
        <v>4500280661</v>
      </c>
      <c r="F2343">
        <v>27149202</v>
      </c>
      <c r="G2343">
        <v>890</v>
      </c>
      <c r="H2343" t="s">
        <v>340</v>
      </c>
      <c r="I2343" t="s">
        <v>15</v>
      </c>
      <c r="J2343" s="1">
        <v>48000</v>
      </c>
      <c r="K2343">
        <v>201626</v>
      </c>
      <c r="L2343" t="s">
        <v>36</v>
      </c>
      <c r="M2343" s="1">
        <v>50680</v>
      </c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Y2343"/>
      <c r="Z2343"/>
      <c r="AA2343"/>
      <c r="AB2343"/>
      <c r="AC2343"/>
      <c r="AD2343"/>
      <c r="AE2343"/>
      <c r="AF2343"/>
      <c r="AG2343"/>
      <c r="AH2343"/>
      <c r="AI2343"/>
    </row>
    <row r="2344" spans="1:35" x14ac:dyDescent="0.25">
      <c r="A2344" t="s">
        <v>46</v>
      </c>
      <c r="B2344">
        <v>401973</v>
      </c>
      <c r="C2344" t="s">
        <v>1835</v>
      </c>
      <c r="D2344" t="s">
        <v>374</v>
      </c>
      <c r="E2344">
        <v>4500281028</v>
      </c>
      <c r="F2344">
        <v>27162309</v>
      </c>
      <c r="G2344">
        <v>890</v>
      </c>
      <c r="H2344" t="s">
        <v>366</v>
      </c>
      <c r="I2344" t="s">
        <v>15</v>
      </c>
      <c r="J2344" s="1">
        <v>49000</v>
      </c>
      <c r="K2344">
        <v>201626</v>
      </c>
      <c r="L2344" t="s">
        <v>36</v>
      </c>
      <c r="M2344" s="1">
        <v>53437.440000000002</v>
      </c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Y2344"/>
      <c r="Z2344"/>
      <c r="AA2344"/>
      <c r="AB2344"/>
      <c r="AC2344"/>
      <c r="AD2344"/>
      <c r="AE2344"/>
      <c r="AF2344"/>
      <c r="AG2344"/>
      <c r="AH2344"/>
      <c r="AI2344"/>
    </row>
    <row r="2345" spans="1:35" x14ac:dyDescent="0.25">
      <c r="A2345" t="s">
        <v>46</v>
      </c>
      <c r="B2345">
        <v>401973</v>
      </c>
      <c r="C2345" t="s">
        <v>1835</v>
      </c>
      <c r="D2345" t="s">
        <v>374</v>
      </c>
      <c r="E2345">
        <v>4500281157</v>
      </c>
      <c r="F2345">
        <v>27168148</v>
      </c>
      <c r="G2345">
        <v>890</v>
      </c>
      <c r="H2345" t="s">
        <v>576</v>
      </c>
      <c r="I2345" t="s">
        <v>15</v>
      </c>
      <c r="J2345" s="1">
        <v>37000</v>
      </c>
      <c r="K2345">
        <v>201626</v>
      </c>
      <c r="L2345" t="s">
        <v>36</v>
      </c>
      <c r="M2345" s="1">
        <v>37063.68</v>
      </c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Y2345"/>
      <c r="Z2345"/>
      <c r="AA2345"/>
      <c r="AB2345"/>
      <c r="AC2345"/>
      <c r="AD2345"/>
      <c r="AE2345"/>
      <c r="AF2345"/>
      <c r="AG2345"/>
      <c r="AH2345"/>
      <c r="AI2345"/>
    </row>
    <row r="2346" spans="1:35" x14ac:dyDescent="0.25">
      <c r="A2346" t="s">
        <v>24</v>
      </c>
      <c r="B2346">
        <v>400291</v>
      </c>
      <c r="C2346" t="s">
        <v>1629</v>
      </c>
      <c r="D2346" t="s">
        <v>118</v>
      </c>
      <c r="E2346">
        <v>4500285882</v>
      </c>
      <c r="F2346">
        <v>425</v>
      </c>
      <c r="G2346">
        <v>920</v>
      </c>
      <c r="H2346" t="s">
        <v>359</v>
      </c>
      <c r="I2346" t="s">
        <v>15</v>
      </c>
      <c r="J2346" s="1">
        <v>50000</v>
      </c>
      <c r="K2346">
        <v>202067</v>
      </c>
      <c r="L2346" t="s">
        <v>280</v>
      </c>
      <c r="M2346" s="1">
        <v>51730.495999999999</v>
      </c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Y2346"/>
      <c r="Z2346"/>
      <c r="AA2346"/>
      <c r="AB2346"/>
      <c r="AC2346"/>
      <c r="AD2346"/>
      <c r="AE2346"/>
      <c r="AF2346"/>
      <c r="AG2346"/>
      <c r="AH2346"/>
      <c r="AI2346"/>
    </row>
    <row r="2347" spans="1:35" x14ac:dyDescent="0.25">
      <c r="A2347" t="s">
        <v>24</v>
      </c>
      <c r="B2347">
        <v>400291</v>
      </c>
      <c r="C2347" t="s">
        <v>1629</v>
      </c>
      <c r="D2347" t="s">
        <v>118</v>
      </c>
      <c r="E2347">
        <v>4500286559</v>
      </c>
      <c r="F2347">
        <v>426</v>
      </c>
      <c r="G2347">
        <v>920</v>
      </c>
      <c r="H2347" t="s">
        <v>585</v>
      </c>
      <c r="I2347" t="s">
        <v>15</v>
      </c>
      <c r="J2347" s="1">
        <v>50000</v>
      </c>
      <c r="K2347">
        <v>202067</v>
      </c>
      <c r="L2347" t="s">
        <v>280</v>
      </c>
      <c r="M2347" s="1">
        <v>51090.207999999999</v>
      </c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Y2347"/>
      <c r="Z2347"/>
      <c r="AA2347"/>
      <c r="AB2347"/>
      <c r="AC2347"/>
      <c r="AD2347"/>
      <c r="AE2347"/>
      <c r="AF2347"/>
      <c r="AG2347"/>
      <c r="AH2347"/>
      <c r="AI2347"/>
    </row>
    <row r="2348" spans="1:35" x14ac:dyDescent="0.25">
      <c r="A2348" t="s">
        <v>24</v>
      </c>
      <c r="B2348">
        <v>400291</v>
      </c>
      <c r="C2348" t="s">
        <v>1629</v>
      </c>
      <c r="D2348" t="s">
        <v>118</v>
      </c>
      <c r="E2348">
        <v>4500286690</v>
      </c>
      <c r="F2348">
        <v>433</v>
      </c>
      <c r="G2348">
        <v>920</v>
      </c>
      <c r="H2348" t="s">
        <v>304</v>
      </c>
      <c r="I2348" t="s">
        <v>15</v>
      </c>
      <c r="J2348" s="1">
        <v>50000</v>
      </c>
      <c r="K2348">
        <v>202067</v>
      </c>
      <c r="L2348" t="s">
        <v>280</v>
      </c>
      <c r="M2348" s="1">
        <v>50720</v>
      </c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Y2348"/>
      <c r="Z2348"/>
      <c r="AA2348"/>
      <c r="AB2348"/>
      <c r="AC2348"/>
      <c r="AD2348"/>
      <c r="AE2348"/>
      <c r="AF2348"/>
      <c r="AG2348"/>
      <c r="AH2348"/>
      <c r="AI2348"/>
    </row>
    <row r="2349" spans="1:35" x14ac:dyDescent="0.25">
      <c r="A2349" t="s">
        <v>24</v>
      </c>
      <c r="B2349">
        <v>400291</v>
      </c>
      <c r="C2349" t="s">
        <v>1629</v>
      </c>
      <c r="D2349" t="s">
        <v>118</v>
      </c>
      <c r="E2349">
        <v>4500286693</v>
      </c>
      <c r="F2349">
        <v>428</v>
      </c>
      <c r="G2349">
        <v>920</v>
      </c>
      <c r="H2349" t="s">
        <v>174</v>
      </c>
      <c r="I2349" t="s">
        <v>15</v>
      </c>
      <c r="J2349" s="1">
        <v>50000</v>
      </c>
      <c r="K2349">
        <v>202067</v>
      </c>
      <c r="L2349" t="s">
        <v>280</v>
      </c>
      <c r="M2349" s="1">
        <v>50760</v>
      </c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Y2349"/>
      <c r="Z2349"/>
      <c r="AA2349"/>
      <c r="AB2349"/>
      <c r="AC2349"/>
      <c r="AD2349"/>
      <c r="AE2349"/>
      <c r="AF2349"/>
      <c r="AG2349"/>
      <c r="AH2349"/>
      <c r="AI2349"/>
    </row>
    <row r="2350" spans="1:35" x14ac:dyDescent="0.25">
      <c r="A2350" t="s">
        <v>24</v>
      </c>
      <c r="B2350">
        <v>401287</v>
      </c>
      <c r="C2350" t="s">
        <v>1639</v>
      </c>
      <c r="D2350" t="s">
        <v>118</v>
      </c>
      <c r="E2350">
        <v>4500286862</v>
      </c>
      <c r="F2350">
        <v>445</v>
      </c>
      <c r="G2350">
        <v>920</v>
      </c>
      <c r="H2350" t="s">
        <v>86</v>
      </c>
      <c r="I2350" t="s">
        <v>15</v>
      </c>
      <c r="J2350" s="1">
        <v>40000</v>
      </c>
      <c r="K2350">
        <v>202067</v>
      </c>
      <c r="L2350" t="s">
        <v>280</v>
      </c>
      <c r="M2350" s="1">
        <v>35480</v>
      </c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Y2350"/>
      <c r="Z2350"/>
      <c r="AA2350"/>
      <c r="AB2350"/>
      <c r="AC2350"/>
      <c r="AD2350"/>
      <c r="AE2350"/>
      <c r="AF2350"/>
      <c r="AG2350"/>
      <c r="AH2350"/>
      <c r="AI2350"/>
    </row>
    <row r="2351" spans="1:35" x14ac:dyDescent="0.25">
      <c r="A2351" t="s">
        <v>24</v>
      </c>
      <c r="B2351">
        <v>401287</v>
      </c>
      <c r="C2351" t="s">
        <v>1639</v>
      </c>
      <c r="D2351" t="s">
        <v>118</v>
      </c>
      <c r="E2351">
        <v>4500286866</v>
      </c>
      <c r="F2351">
        <v>443</v>
      </c>
      <c r="G2351">
        <v>920</v>
      </c>
      <c r="H2351" t="s">
        <v>362</v>
      </c>
      <c r="I2351" t="s">
        <v>15</v>
      </c>
      <c r="J2351" s="1">
        <v>32000</v>
      </c>
      <c r="K2351">
        <v>202067</v>
      </c>
      <c r="L2351" t="s">
        <v>280</v>
      </c>
      <c r="M2351" s="1">
        <v>29060</v>
      </c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Y2351"/>
      <c r="Z2351"/>
      <c r="AA2351"/>
      <c r="AB2351"/>
      <c r="AC2351"/>
      <c r="AD2351"/>
      <c r="AE2351"/>
      <c r="AF2351"/>
      <c r="AG2351"/>
      <c r="AH2351"/>
      <c r="AI2351"/>
    </row>
    <row r="2352" spans="1:35" x14ac:dyDescent="0.25">
      <c r="A2352" t="s">
        <v>24</v>
      </c>
      <c r="B2352">
        <v>401287</v>
      </c>
      <c r="C2352" t="s">
        <v>1639</v>
      </c>
      <c r="D2352" t="s">
        <v>118</v>
      </c>
      <c r="E2352">
        <v>4500286938</v>
      </c>
      <c r="F2352">
        <v>448</v>
      </c>
      <c r="G2352">
        <v>920</v>
      </c>
      <c r="H2352" t="s">
        <v>521</v>
      </c>
      <c r="I2352" t="s">
        <v>15</v>
      </c>
      <c r="J2352" s="1">
        <v>37000</v>
      </c>
      <c r="K2352">
        <v>202067</v>
      </c>
      <c r="L2352" t="s">
        <v>280</v>
      </c>
      <c r="M2352" s="1">
        <v>34040</v>
      </c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Y2352"/>
      <c r="Z2352"/>
      <c r="AA2352"/>
      <c r="AB2352"/>
      <c r="AC2352"/>
      <c r="AD2352"/>
      <c r="AE2352"/>
      <c r="AF2352"/>
      <c r="AG2352"/>
      <c r="AH2352"/>
      <c r="AI2352"/>
    </row>
    <row r="2353" spans="1:35" x14ac:dyDescent="0.25">
      <c r="A2353" t="s">
        <v>24</v>
      </c>
      <c r="B2353">
        <v>401287</v>
      </c>
      <c r="C2353" t="s">
        <v>1639</v>
      </c>
      <c r="D2353" t="s">
        <v>118</v>
      </c>
      <c r="E2353">
        <v>4500286941</v>
      </c>
      <c r="F2353">
        <v>450</v>
      </c>
      <c r="G2353">
        <v>920</v>
      </c>
      <c r="H2353" t="s">
        <v>517</v>
      </c>
      <c r="I2353" t="s">
        <v>15</v>
      </c>
      <c r="J2353" s="1">
        <v>40000</v>
      </c>
      <c r="K2353">
        <v>202067</v>
      </c>
      <c r="L2353" t="s">
        <v>280</v>
      </c>
      <c r="M2353" s="1">
        <v>35740</v>
      </c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Y2353"/>
      <c r="Z2353"/>
      <c r="AA2353"/>
      <c r="AB2353"/>
      <c r="AC2353"/>
      <c r="AD2353"/>
      <c r="AE2353"/>
      <c r="AF2353"/>
      <c r="AG2353"/>
      <c r="AH2353"/>
      <c r="AI2353"/>
    </row>
    <row r="2354" spans="1:35" x14ac:dyDescent="0.25">
      <c r="A2354" t="s">
        <v>24</v>
      </c>
      <c r="B2354">
        <v>401287</v>
      </c>
      <c r="C2354" t="s">
        <v>1639</v>
      </c>
      <c r="D2354" t="s">
        <v>118</v>
      </c>
      <c r="E2354">
        <v>4500286943</v>
      </c>
      <c r="F2354">
        <v>449</v>
      </c>
      <c r="G2354">
        <v>920</v>
      </c>
      <c r="H2354" t="s">
        <v>483</v>
      </c>
      <c r="I2354" t="s">
        <v>15</v>
      </c>
      <c r="J2354" s="1">
        <v>42000</v>
      </c>
      <c r="K2354">
        <v>202067</v>
      </c>
      <c r="L2354" t="s">
        <v>280</v>
      </c>
      <c r="M2354" s="1">
        <v>36520</v>
      </c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Y2354"/>
      <c r="Z2354"/>
      <c r="AA2354"/>
      <c r="AB2354"/>
      <c r="AC2354"/>
      <c r="AD2354"/>
      <c r="AE2354"/>
      <c r="AF2354"/>
      <c r="AG2354"/>
      <c r="AH2354"/>
      <c r="AI2354"/>
    </row>
    <row r="2355" spans="1:35" x14ac:dyDescent="0.25">
      <c r="A2355" t="s">
        <v>24</v>
      </c>
      <c r="B2355">
        <v>401287</v>
      </c>
      <c r="C2355" t="s">
        <v>1639</v>
      </c>
      <c r="D2355" t="s">
        <v>118</v>
      </c>
      <c r="E2355">
        <v>4500286949</v>
      </c>
      <c r="F2355">
        <v>453</v>
      </c>
      <c r="G2355">
        <v>920</v>
      </c>
      <c r="H2355" t="s">
        <v>227</v>
      </c>
      <c r="I2355" t="s">
        <v>15</v>
      </c>
      <c r="J2355" s="1">
        <v>37000</v>
      </c>
      <c r="K2355">
        <v>202067</v>
      </c>
      <c r="L2355" t="s">
        <v>280</v>
      </c>
      <c r="M2355" s="1">
        <v>35880</v>
      </c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Y2355"/>
      <c r="Z2355"/>
      <c r="AA2355"/>
      <c r="AB2355"/>
      <c r="AC2355"/>
      <c r="AD2355"/>
      <c r="AE2355"/>
      <c r="AF2355"/>
      <c r="AG2355"/>
      <c r="AH2355"/>
      <c r="AI2355"/>
    </row>
    <row r="2356" spans="1:35" x14ac:dyDescent="0.25">
      <c r="A2356" t="s">
        <v>24</v>
      </c>
      <c r="B2356">
        <v>401287</v>
      </c>
      <c r="C2356" t="s">
        <v>1639</v>
      </c>
      <c r="D2356" t="s">
        <v>118</v>
      </c>
      <c r="E2356">
        <v>4500286991</v>
      </c>
      <c r="F2356">
        <v>454</v>
      </c>
      <c r="G2356">
        <v>920</v>
      </c>
      <c r="H2356" t="s">
        <v>86</v>
      </c>
      <c r="I2356" t="s">
        <v>15</v>
      </c>
      <c r="J2356" s="1">
        <v>40000</v>
      </c>
      <c r="K2356">
        <v>202067</v>
      </c>
      <c r="L2356" t="s">
        <v>280</v>
      </c>
      <c r="M2356" s="1">
        <v>37860</v>
      </c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Y2356"/>
      <c r="Z2356"/>
      <c r="AA2356"/>
      <c r="AB2356"/>
      <c r="AC2356"/>
      <c r="AD2356"/>
      <c r="AE2356"/>
      <c r="AF2356"/>
      <c r="AG2356"/>
      <c r="AH2356"/>
      <c r="AI2356"/>
    </row>
    <row r="2357" spans="1:35" x14ac:dyDescent="0.25">
      <c r="A2357" t="s">
        <v>24</v>
      </c>
      <c r="B2357">
        <v>401287</v>
      </c>
      <c r="C2357" t="s">
        <v>1639</v>
      </c>
      <c r="D2357" t="s">
        <v>118</v>
      </c>
      <c r="E2357">
        <v>4500286999</v>
      </c>
      <c r="F2357">
        <v>456</v>
      </c>
      <c r="G2357">
        <v>920</v>
      </c>
      <c r="H2357" t="s">
        <v>117</v>
      </c>
      <c r="I2357" t="s">
        <v>15</v>
      </c>
      <c r="J2357" s="1">
        <v>50000</v>
      </c>
      <c r="K2357">
        <v>202067</v>
      </c>
      <c r="L2357" t="s">
        <v>280</v>
      </c>
      <c r="M2357" s="1">
        <v>43440.864000000001</v>
      </c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Y2357"/>
      <c r="Z2357"/>
      <c r="AA2357"/>
      <c r="AB2357"/>
      <c r="AC2357"/>
      <c r="AD2357"/>
      <c r="AE2357"/>
      <c r="AF2357"/>
      <c r="AG2357"/>
      <c r="AH2357"/>
      <c r="AI2357"/>
    </row>
    <row r="2358" spans="1:35" x14ac:dyDescent="0.25">
      <c r="A2358" t="s">
        <v>24</v>
      </c>
      <c r="B2358">
        <v>401287</v>
      </c>
      <c r="C2358" t="s">
        <v>1639</v>
      </c>
      <c r="D2358" t="s">
        <v>118</v>
      </c>
      <c r="E2358">
        <v>4500287000</v>
      </c>
      <c r="F2358">
        <v>457</v>
      </c>
      <c r="G2358">
        <v>920</v>
      </c>
      <c r="H2358" t="s">
        <v>151</v>
      </c>
      <c r="I2358" t="s">
        <v>15</v>
      </c>
      <c r="J2358" s="1">
        <v>50000</v>
      </c>
      <c r="K2358">
        <v>202067</v>
      </c>
      <c r="L2358" t="s">
        <v>280</v>
      </c>
      <c r="M2358" s="1">
        <v>47174.61</v>
      </c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Y2358"/>
      <c r="Z2358"/>
      <c r="AA2358"/>
      <c r="AB2358"/>
      <c r="AC2358"/>
      <c r="AD2358"/>
      <c r="AE2358"/>
      <c r="AF2358"/>
      <c r="AG2358"/>
      <c r="AH2358"/>
      <c r="AI2358"/>
    </row>
    <row r="2359" spans="1:35" x14ac:dyDescent="0.25">
      <c r="A2359" t="s">
        <v>24</v>
      </c>
      <c r="B2359">
        <v>401287</v>
      </c>
      <c r="C2359" t="s">
        <v>1639</v>
      </c>
      <c r="D2359" t="s">
        <v>118</v>
      </c>
      <c r="E2359">
        <v>4500287166</v>
      </c>
      <c r="F2359">
        <v>463</v>
      </c>
      <c r="G2359">
        <v>920</v>
      </c>
      <c r="H2359" t="s">
        <v>395</v>
      </c>
      <c r="I2359" t="s">
        <v>15</v>
      </c>
      <c r="J2359" s="1">
        <v>40000</v>
      </c>
      <c r="K2359">
        <v>202067</v>
      </c>
      <c r="L2359" t="s">
        <v>280</v>
      </c>
      <c r="M2359" s="1">
        <v>32639.168000000001</v>
      </c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Y2359"/>
      <c r="Z2359"/>
      <c r="AA2359"/>
      <c r="AB2359"/>
      <c r="AC2359"/>
      <c r="AD2359"/>
      <c r="AE2359"/>
      <c r="AF2359"/>
      <c r="AG2359"/>
      <c r="AH2359"/>
      <c r="AI2359"/>
    </row>
    <row r="2360" spans="1:35" x14ac:dyDescent="0.25">
      <c r="A2360" t="s">
        <v>24</v>
      </c>
      <c r="B2360">
        <v>401287</v>
      </c>
      <c r="C2360" t="s">
        <v>1639</v>
      </c>
      <c r="D2360" t="s">
        <v>118</v>
      </c>
      <c r="E2360">
        <v>4500287225</v>
      </c>
      <c r="F2360">
        <v>464</v>
      </c>
      <c r="G2360">
        <v>920</v>
      </c>
      <c r="H2360" t="s">
        <v>356</v>
      </c>
      <c r="I2360" t="s">
        <v>15</v>
      </c>
      <c r="J2360" s="1">
        <v>40000</v>
      </c>
      <c r="K2360">
        <v>202067</v>
      </c>
      <c r="L2360" t="s">
        <v>280</v>
      </c>
      <c r="M2360" s="1">
        <v>34159.968000000001</v>
      </c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Y2360"/>
      <c r="Z2360"/>
      <c r="AA2360"/>
      <c r="AB2360"/>
      <c r="AC2360"/>
      <c r="AD2360"/>
      <c r="AE2360"/>
      <c r="AF2360"/>
      <c r="AG2360"/>
      <c r="AH2360"/>
      <c r="AI2360"/>
    </row>
    <row r="2361" spans="1:35" x14ac:dyDescent="0.25">
      <c r="A2361" t="s">
        <v>24</v>
      </c>
      <c r="B2361">
        <v>401287</v>
      </c>
      <c r="C2361" t="s">
        <v>1639</v>
      </c>
      <c r="D2361" t="s">
        <v>118</v>
      </c>
      <c r="E2361">
        <v>4500286995</v>
      </c>
      <c r="F2361">
        <v>452</v>
      </c>
      <c r="G2361">
        <v>920</v>
      </c>
      <c r="H2361" t="s">
        <v>346</v>
      </c>
      <c r="I2361" t="s">
        <v>15</v>
      </c>
      <c r="J2361" s="1">
        <v>37000</v>
      </c>
      <c r="K2361">
        <v>202067</v>
      </c>
      <c r="L2361" t="s">
        <v>280</v>
      </c>
      <c r="M2361" s="1">
        <v>38886.987999999998</v>
      </c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Y2361"/>
      <c r="Z2361"/>
      <c r="AA2361"/>
      <c r="AB2361"/>
      <c r="AC2361"/>
      <c r="AD2361"/>
      <c r="AE2361"/>
      <c r="AF2361"/>
      <c r="AG2361"/>
      <c r="AH2361"/>
      <c r="AI2361"/>
    </row>
    <row r="2362" spans="1:35" x14ac:dyDescent="0.25">
      <c r="A2362" t="s">
        <v>46</v>
      </c>
      <c r="B2362">
        <v>200273</v>
      </c>
      <c r="C2362" t="s">
        <v>1791</v>
      </c>
      <c r="D2362" t="s">
        <v>849</v>
      </c>
      <c r="E2362">
        <v>4500280198</v>
      </c>
      <c r="F2362">
        <v>2282</v>
      </c>
      <c r="G2362">
        <v>920</v>
      </c>
      <c r="H2362" t="s">
        <v>850</v>
      </c>
      <c r="I2362" t="s">
        <v>15</v>
      </c>
      <c r="J2362" s="1">
        <v>50000</v>
      </c>
      <c r="K2362">
        <v>202615</v>
      </c>
      <c r="L2362" t="s">
        <v>31</v>
      </c>
      <c r="M2362" s="1">
        <v>50921.767999999996</v>
      </c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Y2362"/>
      <c r="Z2362"/>
      <c r="AA2362"/>
      <c r="AB2362"/>
      <c r="AC2362"/>
      <c r="AD2362"/>
      <c r="AE2362"/>
      <c r="AF2362"/>
      <c r="AG2362"/>
      <c r="AH2362"/>
      <c r="AI2362"/>
    </row>
    <row r="2363" spans="1:35" x14ac:dyDescent="0.25">
      <c r="A2363" t="s">
        <v>46</v>
      </c>
      <c r="B2363">
        <v>400804</v>
      </c>
      <c r="C2363" t="s">
        <v>1811</v>
      </c>
      <c r="D2363" t="s">
        <v>851</v>
      </c>
      <c r="E2363">
        <v>4500278658</v>
      </c>
      <c r="F2363">
        <v>273</v>
      </c>
      <c r="G2363">
        <v>920</v>
      </c>
      <c r="H2363" t="s">
        <v>852</v>
      </c>
      <c r="I2363" t="s">
        <v>15</v>
      </c>
      <c r="J2363" s="1">
        <v>25000</v>
      </c>
      <c r="K2363">
        <v>202033</v>
      </c>
      <c r="L2363" t="s">
        <v>162</v>
      </c>
      <c r="M2363" s="1">
        <v>28680</v>
      </c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Y2363"/>
      <c r="Z2363"/>
      <c r="AA2363"/>
      <c r="AB2363"/>
      <c r="AC2363"/>
      <c r="AD2363"/>
      <c r="AE2363"/>
      <c r="AF2363"/>
      <c r="AG2363"/>
      <c r="AH2363"/>
      <c r="AI2363"/>
    </row>
    <row r="2364" spans="1:35" x14ac:dyDescent="0.25">
      <c r="A2364" t="s">
        <v>46</v>
      </c>
      <c r="B2364">
        <v>402336</v>
      </c>
      <c r="C2364" t="s">
        <v>1843</v>
      </c>
      <c r="D2364" t="s">
        <v>853</v>
      </c>
      <c r="E2364">
        <v>4500288755</v>
      </c>
      <c r="F2364">
        <v>27423912</v>
      </c>
      <c r="G2364">
        <v>890</v>
      </c>
      <c r="H2364" t="s">
        <v>714</v>
      </c>
      <c r="I2364" t="s">
        <v>15</v>
      </c>
      <c r="J2364" s="1">
        <v>37000</v>
      </c>
      <c r="K2364">
        <v>202050</v>
      </c>
      <c r="L2364" t="s">
        <v>594</v>
      </c>
      <c r="M2364" s="1">
        <v>41840</v>
      </c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Y2364"/>
      <c r="Z2364"/>
      <c r="AA2364"/>
      <c r="AB2364"/>
      <c r="AC2364"/>
      <c r="AD2364"/>
      <c r="AE2364"/>
      <c r="AF2364"/>
      <c r="AG2364"/>
      <c r="AH2364"/>
      <c r="AI2364"/>
    </row>
    <row r="2365" spans="1:35" x14ac:dyDescent="0.25">
      <c r="A2365" t="s">
        <v>46</v>
      </c>
      <c r="B2365">
        <v>400804</v>
      </c>
      <c r="C2365" t="s">
        <v>1811</v>
      </c>
      <c r="D2365" t="s">
        <v>851</v>
      </c>
      <c r="E2365">
        <v>4500281021</v>
      </c>
      <c r="F2365">
        <v>284</v>
      </c>
      <c r="G2365">
        <v>920</v>
      </c>
      <c r="H2365" t="s">
        <v>334</v>
      </c>
      <c r="I2365" t="s">
        <v>15</v>
      </c>
      <c r="J2365" s="1">
        <v>37000</v>
      </c>
      <c r="K2365">
        <v>202038</v>
      </c>
      <c r="L2365" t="s">
        <v>49</v>
      </c>
      <c r="M2365" s="1">
        <v>40600</v>
      </c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Y2365"/>
      <c r="Z2365"/>
      <c r="AA2365"/>
      <c r="AB2365"/>
      <c r="AC2365"/>
      <c r="AD2365"/>
      <c r="AE2365"/>
      <c r="AF2365"/>
      <c r="AG2365"/>
      <c r="AH2365"/>
      <c r="AI2365"/>
    </row>
    <row r="2366" spans="1:35" x14ac:dyDescent="0.25">
      <c r="A2366" t="s">
        <v>46</v>
      </c>
      <c r="B2366">
        <v>400804</v>
      </c>
      <c r="C2366" t="s">
        <v>1811</v>
      </c>
      <c r="D2366" t="s">
        <v>851</v>
      </c>
      <c r="E2366">
        <v>4500281065</v>
      </c>
      <c r="F2366">
        <v>282</v>
      </c>
      <c r="G2366">
        <v>920</v>
      </c>
      <c r="H2366" t="s">
        <v>522</v>
      </c>
      <c r="I2366" t="s">
        <v>15</v>
      </c>
      <c r="J2366" s="1">
        <v>50000</v>
      </c>
      <c r="K2366">
        <v>202038</v>
      </c>
      <c r="L2366" t="s">
        <v>49</v>
      </c>
      <c r="M2366" s="1">
        <v>52640</v>
      </c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Y2366"/>
      <c r="Z2366"/>
      <c r="AA2366"/>
      <c r="AB2366"/>
      <c r="AC2366"/>
      <c r="AD2366"/>
      <c r="AE2366"/>
      <c r="AF2366"/>
      <c r="AG2366"/>
      <c r="AH2366"/>
      <c r="AI2366"/>
    </row>
    <row r="2367" spans="1:35" x14ac:dyDescent="0.25">
      <c r="A2367" t="s">
        <v>46</v>
      </c>
      <c r="B2367">
        <v>400804</v>
      </c>
      <c r="C2367" t="s">
        <v>1811</v>
      </c>
      <c r="D2367" t="s">
        <v>851</v>
      </c>
      <c r="E2367">
        <v>4500281141</v>
      </c>
      <c r="F2367">
        <v>283</v>
      </c>
      <c r="G2367">
        <v>920</v>
      </c>
      <c r="H2367" t="s">
        <v>583</v>
      </c>
      <c r="I2367" t="s">
        <v>15</v>
      </c>
      <c r="J2367" s="1">
        <v>37000</v>
      </c>
      <c r="K2367">
        <v>202038</v>
      </c>
      <c r="L2367" t="s">
        <v>49</v>
      </c>
      <c r="M2367" s="1">
        <v>40640</v>
      </c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Y2367"/>
      <c r="Z2367"/>
      <c r="AA2367"/>
      <c r="AB2367"/>
      <c r="AC2367"/>
      <c r="AD2367"/>
      <c r="AE2367"/>
      <c r="AF2367"/>
      <c r="AG2367"/>
      <c r="AH2367"/>
      <c r="AI2367"/>
    </row>
    <row r="2368" spans="1:35" x14ac:dyDescent="0.25">
      <c r="A2368" t="s">
        <v>11</v>
      </c>
      <c r="B2368">
        <v>402896</v>
      </c>
      <c r="C2368" t="s">
        <v>1921</v>
      </c>
      <c r="D2368" t="s">
        <v>12</v>
      </c>
      <c r="E2368">
        <v>4500288759</v>
      </c>
      <c r="F2368">
        <v>250</v>
      </c>
      <c r="G2368">
        <v>922</v>
      </c>
      <c r="H2368" t="s">
        <v>504</v>
      </c>
      <c r="I2368" t="s">
        <v>15</v>
      </c>
      <c r="J2368" s="1">
        <v>38000</v>
      </c>
      <c r="K2368">
        <v>202577</v>
      </c>
      <c r="L2368" t="s">
        <v>14</v>
      </c>
      <c r="M2368" s="1">
        <v>38000</v>
      </c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Y2368"/>
      <c r="Z2368"/>
      <c r="AA2368"/>
      <c r="AB2368"/>
      <c r="AC2368"/>
      <c r="AD2368"/>
      <c r="AE2368"/>
      <c r="AF2368"/>
      <c r="AG2368"/>
      <c r="AH2368"/>
      <c r="AI2368"/>
    </row>
    <row r="2369" spans="1:35" x14ac:dyDescent="0.25">
      <c r="A2369" t="s">
        <v>11</v>
      </c>
      <c r="B2369">
        <v>402902</v>
      </c>
      <c r="C2369" t="s">
        <v>1923</v>
      </c>
      <c r="D2369" t="s">
        <v>97</v>
      </c>
      <c r="E2369">
        <v>4500288752</v>
      </c>
      <c r="F2369">
        <v>890</v>
      </c>
      <c r="G2369">
        <v>921</v>
      </c>
      <c r="H2369" t="s">
        <v>758</v>
      </c>
      <c r="I2369" t="s">
        <v>15</v>
      </c>
      <c r="J2369" s="1">
        <v>36900</v>
      </c>
      <c r="K2369">
        <v>202050</v>
      </c>
      <c r="L2369" t="s">
        <v>594</v>
      </c>
      <c r="M2369" s="1">
        <v>36630.671999999999</v>
      </c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Y2369"/>
      <c r="Z2369"/>
      <c r="AA2369"/>
      <c r="AB2369"/>
      <c r="AC2369"/>
      <c r="AD2369"/>
      <c r="AE2369"/>
      <c r="AF2369"/>
      <c r="AG2369"/>
      <c r="AH2369"/>
      <c r="AI2369"/>
    </row>
    <row r="2370" spans="1:35" x14ac:dyDescent="0.25">
      <c r="A2370" t="s">
        <v>11</v>
      </c>
      <c r="B2370">
        <v>403330</v>
      </c>
      <c r="C2370" t="s">
        <v>1929</v>
      </c>
      <c r="D2370" t="s">
        <v>854</v>
      </c>
      <c r="E2370">
        <v>4500287183</v>
      </c>
      <c r="F2370">
        <v>780</v>
      </c>
      <c r="G2370">
        <v>920</v>
      </c>
      <c r="H2370" t="s">
        <v>16</v>
      </c>
      <c r="I2370" t="s">
        <v>15</v>
      </c>
      <c r="J2370" s="1">
        <v>45740</v>
      </c>
      <c r="K2370">
        <v>202956</v>
      </c>
      <c r="L2370" t="s">
        <v>690</v>
      </c>
      <c r="M2370" s="1">
        <v>45700</v>
      </c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Y2370"/>
      <c r="Z2370"/>
      <c r="AA2370"/>
      <c r="AB2370"/>
      <c r="AC2370"/>
      <c r="AD2370"/>
      <c r="AE2370"/>
      <c r="AF2370"/>
      <c r="AG2370"/>
      <c r="AH2370"/>
      <c r="AI2370"/>
    </row>
    <row r="2371" spans="1:35" x14ac:dyDescent="0.25">
      <c r="A2371" t="s">
        <v>11</v>
      </c>
      <c r="B2371">
        <v>403330</v>
      </c>
      <c r="C2371" t="s">
        <v>1929</v>
      </c>
      <c r="D2371" t="s">
        <v>854</v>
      </c>
      <c r="E2371">
        <v>4500287273</v>
      </c>
      <c r="F2371">
        <v>784</v>
      </c>
      <c r="G2371">
        <v>920</v>
      </c>
      <c r="H2371" t="s">
        <v>59</v>
      </c>
      <c r="I2371" t="s">
        <v>15</v>
      </c>
      <c r="J2371" s="1">
        <v>44600</v>
      </c>
      <c r="K2371">
        <v>202956</v>
      </c>
      <c r="L2371" t="s">
        <v>690</v>
      </c>
      <c r="M2371" s="1">
        <v>44222.400000000001</v>
      </c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Y2371"/>
      <c r="Z2371"/>
      <c r="AA2371"/>
      <c r="AB2371"/>
      <c r="AC2371"/>
      <c r="AD2371"/>
      <c r="AE2371"/>
      <c r="AF2371"/>
      <c r="AG2371"/>
      <c r="AH2371"/>
      <c r="AI2371"/>
    </row>
    <row r="2372" spans="1:35" x14ac:dyDescent="0.25">
      <c r="A2372" t="s">
        <v>24</v>
      </c>
      <c r="B2372">
        <v>400680</v>
      </c>
      <c r="C2372" t="s">
        <v>1633</v>
      </c>
      <c r="D2372" t="s">
        <v>496</v>
      </c>
      <c r="E2372">
        <v>4500286889</v>
      </c>
      <c r="F2372">
        <v>63</v>
      </c>
      <c r="G2372">
        <v>920</v>
      </c>
      <c r="H2372" t="s">
        <v>121</v>
      </c>
      <c r="I2372" t="s">
        <v>15</v>
      </c>
      <c r="J2372" s="1">
        <v>40000</v>
      </c>
      <c r="K2372">
        <v>202614</v>
      </c>
      <c r="L2372" t="s">
        <v>365</v>
      </c>
      <c r="M2372" s="1">
        <v>39427.055999999997</v>
      </c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Y2372"/>
      <c r="Z2372"/>
      <c r="AA2372"/>
      <c r="AB2372"/>
      <c r="AC2372"/>
      <c r="AD2372"/>
      <c r="AE2372"/>
      <c r="AF2372"/>
      <c r="AG2372"/>
      <c r="AH2372"/>
      <c r="AI2372"/>
    </row>
    <row r="2373" spans="1:35" x14ac:dyDescent="0.25">
      <c r="A2373" t="s">
        <v>24</v>
      </c>
      <c r="B2373">
        <v>400680</v>
      </c>
      <c r="C2373" t="s">
        <v>1633</v>
      </c>
      <c r="D2373" t="s">
        <v>496</v>
      </c>
      <c r="E2373">
        <v>4500287577</v>
      </c>
      <c r="F2373">
        <v>68</v>
      </c>
      <c r="G2373">
        <v>920</v>
      </c>
      <c r="H2373" t="s">
        <v>519</v>
      </c>
      <c r="I2373" t="s">
        <v>15</v>
      </c>
      <c r="J2373" s="1">
        <v>40000</v>
      </c>
      <c r="K2373">
        <v>202614</v>
      </c>
      <c r="L2373" t="s">
        <v>365</v>
      </c>
      <c r="M2373" s="1">
        <v>35936.192000000003</v>
      </c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Y2373"/>
      <c r="Z2373"/>
      <c r="AA2373"/>
      <c r="AB2373"/>
      <c r="AC2373"/>
      <c r="AD2373"/>
      <c r="AE2373"/>
      <c r="AF2373"/>
      <c r="AG2373"/>
      <c r="AH2373"/>
      <c r="AI2373"/>
    </row>
    <row r="2374" spans="1:35" x14ac:dyDescent="0.25">
      <c r="A2374" t="s">
        <v>24</v>
      </c>
      <c r="B2374">
        <v>400680</v>
      </c>
      <c r="C2374" t="s">
        <v>1633</v>
      </c>
      <c r="D2374" t="s">
        <v>496</v>
      </c>
      <c r="E2374">
        <v>4500287589</v>
      </c>
      <c r="F2374">
        <v>69</v>
      </c>
      <c r="G2374">
        <v>920</v>
      </c>
      <c r="H2374" t="s">
        <v>167</v>
      </c>
      <c r="I2374" t="s">
        <v>15</v>
      </c>
      <c r="J2374" s="1">
        <v>32000</v>
      </c>
      <c r="K2374">
        <v>202614</v>
      </c>
      <c r="L2374" t="s">
        <v>365</v>
      </c>
      <c r="M2374" s="1">
        <v>27805.536</v>
      </c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Y2374"/>
      <c r="Z2374"/>
      <c r="AA2374"/>
      <c r="AB2374"/>
      <c r="AC2374"/>
      <c r="AD2374"/>
      <c r="AE2374"/>
      <c r="AF2374"/>
      <c r="AG2374"/>
      <c r="AH2374"/>
      <c r="AI2374"/>
    </row>
    <row r="2375" spans="1:35" x14ac:dyDescent="0.25">
      <c r="A2375" t="s">
        <v>24</v>
      </c>
      <c r="B2375">
        <v>400680</v>
      </c>
      <c r="C2375" t="s">
        <v>1633</v>
      </c>
      <c r="D2375" t="s">
        <v>496</v>
      </c>
      <c r="E2375">
        <v>4500287612</v>
      </c>
      <c r="F2375">
        <v>66</v>
      </c>
      <c r="G2375">
        <v>920</v>
      </c>
      <c r="H2375" t="s">
        <v>511</v>
      </c>
      <c r="I2375" t="s">
        <v>15</v>
      </c>
      <c r="J2375" s="1">
        <v>32000</v>
      </c>
      <c r="K2375">
        <v>202614</v>
      </c>
      <c r="L2375" t="s">
        <v>365</v>
      </c>
      <c r="M2375" s="1">
        <v>30008</v>
      </c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Y2375"/>
      <c r="Z2375"/>
      <c r="AA2375"/>
      <c r="AB2375"/>
      <c r="AC2375"/>
      <c r="AD2375"/>
      <c r="AE2375"/>
      <c r="AF2375"/>
      <c r="AG2375"/>
      <c r="AH2375"/>
      <c r="AI2375"/>
    </row>
    <row r="2376" spans="1:35" x14ac:dyDescent="0.25">
      <c r="A2376" t="s">
        <v>24</v>
      </c>
      <c r="B2376">
        <v>400680</v>
      </c>
      <c r="C2376" t="s">
        <v>1633</v>
      </c>
      <c r="D2376" t="s">
        <v>496</v>
      </c>
      <c r="E2376">
        <v>4500286648</v>
      </c>
      <c r="F2376">
        <v>64</v>
      </c>
      <c r="G2376">
        <v>920</v>
      </c>
      <c r="H2376" t="s">
        <v>87</v>
      </c>
      <c r="I2376" t="s">
        <v>15</v>
      </c>
      <c r="J2376" s="1">
        <v>37000</v>
      </c>
      <c r="K2376">
        <v>202614</v>
      </c>
      <c r="L2376" t="s">
        <v>365</v>
      </c>
      <c r="M2376" s="1">
        <v>38247.095999999998</v>
      </c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Y2376"/>
      <c r="Z2376"/>
      <c r="AA2376"/>
      <c r="AB2376"/>
      <c r="AC2376"/>
      <c r="AD2376"/>
      <c r="AE2376"/>
      <c r="AF2376"/>
      <c r="AG2376"/>
      <c r="AH2376"/>
      <c r="AI2376"/>
    </row>
    <row r="2377" spans="1:35" x14ac:dyDescent="0.25">
      <c r="A2377" t="s">
        <v>24</v>
      </c>
      <c r="B2377">
        <v>400680</v>
      </c>
      <c r="C2377" t="s">
        <v>1633</v>
      </c>
      <c r="D2377" t="s">
        <v>496</v>
      </c>
      <c r="E2377">
        <v>4500287687</v>
      </c>
      <c r="F2377">
        <v>67</v>
      </c>
      <c r="G2377">
        <v>920</v>
      </c>
      <c r="H2377" t="s">
        <v>714</v>
      </c>
      <c r="I2377" t="s">
        <v>15</v>
      </c>
      <c r="J2377" s="1">
        <v>37000</v>
      </c>
      <c r="K2377">
        <v>202614</v>
      </c>
      <c r="L2377" t="s">
        <v>365</v>
      </c>
      <c r="M2377" s="1">
        <v>37826.606</v>
      </c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Y2377"/>
      <c r="Z2377"/>
      <c r="AA2377"/>
      <c r="AB2377"/>
      <c r="AC2377"/>
      <c r="AD2377"/>
      <c r="AE2377"/>
      <c r="AF2377"/>
      <c r="AG2377"/>
      <c r="AH2377"/>
      <c r="AI2377"/>
    </row>
    <row r="2378" spans="1:35" x14ac:dyDescent="0.25">
      <c r="A2378" t="s">
        <v>46</v>
      </c>
      <c r="B2378">
        <v>402101</v>
      </c>
      <c r="C2378" t="s">
        <v>1653</v>
      </c>
      <c r="D2378" t="s">
        <v>497</v>
      </c>
      <c r="E2378">
        <v>4500286864</v>
      </c>
      <c r="F2378">
        <v>27331237</v>
      </c>
      <c r="G2378">
        <v>890</v>
      </c>
      <c r="H2378" t="s">
        <v>28</v>
      </c>
      <c r="I2378" t="s">
        <v>15</v>
      </c>
      <c r="J2378" s="1">
        <v>37000</v>
      </c>
      <c r="K2378">
        <v>202589</v>
      </c>
      <c r="L2378" t="s">
        <v>102</v>
      </c>
      <c r="M2378" s="1">
        <v>34040</v>
      </c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Y2378"/>
      <c r="Z2378"/>
      <c r="AA2378"/>
      <c r="AB2378"/>
      <c r="AC2378"/>
      <c r="AD2378"/>
      <c r="AE2378"/>
      <c r="AF2378"/>
      <c r="AG2378"/>
      <c r="AH2378"/>
      <c r="AI2378"/>
    </row>
    <row r="2379" spans="1:35" x14ac:dyDescent="0.25">
      <c r="A2379" t="s">
        <v>24</v>
      </c>
      <c r="B2379">
        <v>402101</v>
      </c>
      <c r="C2379" t="s">
        <v>1653</v>
      </c>
      <c r="D2379" t="s">
        <v>497</v>
      </c>
      <c r="E2379">
        <v>4500286998</v>
      </c>
      <c r="F2379">
        <v>27339985</v>
      </c>
      <c r="G2379">
        <v>890</v>
      </c>
      <c r="H2379" t="s">
        <v>167</v>
      </c>
      <c r="I2379" t="s">
        <v>15</v>
      </c>
      <c r="J2379" s="1">
        <v>32000</v>
      </c>
      <c r="K2379">
        <v>202589</v>
      </c>
      <c r="L2379" t="s">
        <v>102</v>
      </c>
      <c r="M2379" s="1">
        <v>27460</v>
      </c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Y2379"/>
      <c r="Z2379"/>
      <c r="AA2379"/>
      <c r="AB2379"/>
      <c r="AC2379"/>
      <c r="AD2379"/>
      <c r="AE2379"/>
      <c r="AF2379"/>
      <c r="AG2379"/>
      <c r="AH2379"/>
      <c r="AI2379"/>
    </row>
    <row r="2380" spans="1:35" x14ac:dyDescent="0.25">
      <c r="A2380" t="s">
        <v>24</v>
      </c>
      <c r="B2380">
        <v>403337</v>
      </c>
      <c r="C2380" t="s">
        <v>1695</v>
      </c>
      <c r="D2380" t="s">
        <v>855</v>
      </c>
      <c r="E2380">
        <v>4500288792</v>
      </c>
      <c r="F2380">
        <v>27430972</v>
      </c>
      <c r="G2380">
        <v>890</v>
      </c>
      <c r="H2380" t="s">
        <v>663</v>
      </c>
      <c r="I2380" t="s">
        <v>15</v>
      </c>
      <c r="J2380" s="1">
        <v>37500</v>
      </c>
      <c r="K2380">
        <v>202051</v>
      </c>
      <c r="L2380" t="s">
        <v>478</v>
      </c>
      <c r="M2380" s="1">
        <v>41541.375999999997</v>
      </c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Y2380"/>
      <c r="Z2380"/>
      <c r="AA2380"/>
      <c r="AB2380"/>
      <c r="AC2380"/>
      <c r="AD2380"/>
      <c r="AE2380"/>
      <c r="AF2380"/>
      <c r="AG2380"/>
      <c r="AH2380"/>
      <c r="AI2380"/>
    </row>
    <row r="2381" spans="1:35" x14ac:dyDescent="0.25">
      <c r="A2381" t="s">
        <v>24</v>
      </c>
      <c r="B2381">
        <v>402101</v>
      </c>
      <c r="C2381" t="s">
        <v>1653</v>
      </c>
      <c r="D2381" t="s">
        <v>497</v>
      </c>
      <c r="E2381">
        <v>4500286791</v>
      </c>
      <c r="F2381">
        <v>27331298</v>
      </c>
      <c r="G2381">
        <v>890</v>
      </c>
      <c r="H2381" t="s">
        <v>714</v>
      </c>
      <c r="I2381" t="s">
        <v>15</v>
      </c>
      <c r="J2381" s="1">
        <v>37000</v>
      </c>
      <c r="K2381">
        <v>202589</v>
      </c>
      <c r="L2381" t="s">
        <v>102</v>
      </c>
      <c r="M2381" s="1">
        <v>41100</v>
      </c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Y2381"/>
      <c r="Z2381"/>
      <c r="AA2381"/>
      <c r="AB2381"/>
      <c r="AC2381"/>
      <c r="AD2381"/>
      <c r="AE2381"/>
      <c r="AF2381"/>
      <c r="AG2381"/>
      <c r="AH2381"/>
      <c r="AI2381"/>
    </row>
    <row r="2382" spans="1:35" x14ac:dyDescent="0.25">
      <c r="A2382" t="s">
        <v>24</v>
      </c>
      <c r="B2382">
        <v>402101</v>
      </c>
      <c r="C2382" t="s">
        <v>1653</v>
      </c>
      <c r="D2382" t="s">
        <v>497</v>
      </c>
      <c r="E2382">
        <v>4500287001</v>
      </c>
      <c r="F2382">
        <v>27331540</v>
      </c>
      <c r="G2382">
        <v>890</v>
      </c>
      <c r="H2382" t="s">
        <v>76</v>
      </c>
      <c r="I2382" t="s">
        <v>15</v>
      </c>
      <c r="J2382" s="1">
        <v>37000</v>
      </c>
      <c r="K2382">
        <v>202589</v>
      </c>
      <c r="L2382" t="s">
        <v>102</v>
      </c>
      <c r="M2382" s="1">
        <v>38840</v>
      </c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Y2382"/>
      <c r="Z2382"/>
      <c r="AA2382"/>
      <c r="AB2382"/>
      <c r="AC2382"/>
      <c r="AD2382"/>
      <c r="AE2382"/>
      <c r="AF2382"/>
      <c r="AG2382"/>
      <c r="AH2382"/>
      <c r="AI2382"/>
    </row>
    <row r="2383" spans="1:35" x14ac:dyDescent="0.25">
      <c r="A2383" t="s">
        <v>24</v>
      </c>
      <c r="B2383">
        <v>402101</v>
      </c>
      <c r="C2383" t="s">
        <v>1653</v>
      </c>
      <c r="D2383" t="s">
        <v>497</v>
      </c>
      <c r="E2383">
        <v>4500285389</v>
      </c>
      <c r="F2383">
        <v>27309423</v>
      </c>
      <c r="G2383">
        <v>890</v>
      </c>
      <c r="H2383" t="s">
        <v>336</v>
      </c>
      <c r="I2383" t="s">
        <v>15</v>
      </c>
      <c r="J2383" s="1">
        <v>37000</v>
      </c>
      <c r="K2383">
        <v>202589</v>
      </c>
      <c r="L2383" t="s">
        <v>102</v>
      </c>
      <c r="M2383" s="1">
        <v>39000.720000000001</v>
      </c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Y2383"/>
      <c r="Z2383"/>
      <c r="AA2383"/>
      <c r="AB2383"/>
      <c r="AC2383"/>
      <c r="AD2383"/>
      <c r="AE2383"/>
      <c r="AF2383"/>
      <c r="AG2383"/>
      <c r="AH2383"/>
      <c r="AI2383"/>
    </row>
    <row r="2384" spans="1:35" x14ac:dyDescent="0.25">
      <c r="A2384" t="s">
        <v>24</v>
      </c>
      <c r="B2384">
        <v>402101</v>
      </c>
      <c r="C2384" t="s">
        <v>1653</v>
      </c>
      <c r="D2384" t="s">
        <v>497</v>
      </c>
      <c r="E2384">
        <v>4500285730</v>
      </c>
      <c r="F2384">
        <v>27309418</v>
      </c>
      <c r="G2384">
        <v>890</v>
      </c>
      <c r="H2384" t="s">
        <v>30</v>
      </c>
      <c r="I2384" t="s">
        <v>15</v>
      </c>
      <c r="J2384" s="1">
        <v>37000</v>
      </c>
      <c r="K2384">
        <v>202589</v>
      </c>
      <c r="L2384" t="s">
        <v>102</v>
      </c>
      <c r="M2384" s="1">
        <v>37075.531999999999</v>
      </c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Y2384"/>
      <c r="Z2384"/>
      <c r="AA2384"/>
      <c r="AB2384"/>
      <c r="AC2384"/>
      <c r="AD2384"/>
      <c r="AE2384"/>
      <c r="AF2384"/>
      <c r="AG2384"/>
      <c r="AH2384"/>
      <c r="AI2384"/>
    </row>
    <row r="2385" spans="1:35" x14ac:dyDescent="0.25">
      <c r="A2385" t="s">
        <v>11</v>
      </c>
      <c r="B2385">
        <v>403313</v>
      </c>
      <c r="C2385" t="s">
        <v>1928</v>
      </c>
      <c r="D2385" t="s">
        <v>622</v>
      </c>
      <c r="E2385">
        <v>4500286897</v>
      </c>
      <c r="F2385">
        <v>1743</v>
      </c>
      <c r="G2385">
        <v>920</v>
      </c>
      <c r="H2385" t="s">
        <v>237</v>
      </c>
      <c r="I2385" t="s">
        <v>15</v>
      </c>
      <c r="J2385" s="1">
        <v>50000</v>
      </c>
      <c r="K2385">
        <v>201626</v>
      </c>
      <c r="L2385" t="s">
        <v>36</v>
      </c>
      <c r="M2385" s="1">
        <v>52440</v>
      </c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Y2385"/>
      <c r="Z2385"/>
      <c r="AA2385"/>
      <c r="AB2385"/>
      <c r="AC2385"/>
      <c r="AD2385"/>
      <c r="AE2385"/>
      <c r="AF2385"/>
      <c r="AG2385"/>
      <c r="AH2385"/>
      <c r="AI2385"/>
    </row>
    <row r="2386" spans="1:35" x14ac:dyDescent="0.25">
      <c r="A2386" t="s">
        <v>11</v>
      </c>
      <c r="B2386">
        <v>403313</v>
      </c>
      <c r="C2386" t="s">
        <v>1928</v>
      </c>
      <c r="D2386" t="s">
        <v>622</v>
      </c>
      <c r="E2386">
        <v>4500286912</v>
      </c>
      <c r="F2386">
        <v>1741</v>
      </c>
      <c r="G2386">
        <v>920</v>
      </c>
      <c r="H2386" t="s">
        <v>792</v>
      </c>
      <c r="I2386" t="s">
        <v>15</v>
      </c>
      <c r="J2386" s="1">
        <v>50000</v>
      </c>
      <c r="K2386">
        <v>201626</v>
      </c>
      <c r="L2386" t="s">
        <v>36</v>
      </c>
      <c r="M2386" s="1">
        <v>52220</v>
      </c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Y2386"/>
      <c r="Z2386"/>
      <c r="AA2386"/>
      <c r="AB2386"/>
      <c r="AC2386"/>
      <c r="AD2386"/>
      <c r="AE2386"/>
      <c r="AF2386"/>
      <c r="AG2386"/>
      <c r="AH2386"/>
      <c r="AI2386"/>
    </row>
    <row r="2387" spans="1:35" x14ac:dyDescent="0.25">
      <c r="A2387" t="s">
        <v>11</v>
      </c>
      <c r="B2387">
        <v>403313</v>
      </c>
      <c r="C2387" t="s">
        <v>1928</v>
      </c>
      <c r="D2387" t="s">
        <v>622</v>
      </c>
      <c r="E2387">
        <v>4500286924</v>
      </c>
      <c r="F2387">
        <v>1736</v>
      </c>
      <c r="G2387">
        <v>920</v>
      </c>
      <c r="H2387" t="s">
        <v>856</v>
      </c>
      <c r="I2387" t="s">
        <v>15</v>
      </c>
      <c r="J2387" s="1">
        <v>49800</v>
      </c>
      <c r="K2387">
        <v>201626</v>
      </c>
      <c r="L2387" t="s">
        <v>36</v>
      </c>
      <c r="M2387" s="1">
        <v>49820</v>
      </c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Y2387"/>
      <c r="Z2387"/>
      <c r="AA2387"/>
      <c r="AB2387"/>
      <c r="AC2387"/>
      <c r="AD2387"/>
      <c r="AE2387"/>
      <c r="AF2387"/>
      <c r="AG2387"/>
      <c r="AH2387"/>
      <c r="AI2387"/>
    </row>
    <row r="2388" spans="1:35" x14ac:dyDescent="0.25">
      <c r="A2388" t="s">
        <v>11</v>
      </c>
      <c r="B2388">
        <v>403313</v>
      </c>
      <c r="C2388" t="s">
        <v>1928</v>
      </c>
      <c r="D2388" t="s">
        <v>622</v>
      </c>
      <c r="E2388">
        <v>4500286947</v>
      </c>
      <c r="F2388">
        <v>1740</v>
      </c>
      <c r="G2388">
        <v>920</v>
      </c>
      <c r="H2388" t="s">
        <v>857</v>
      </c>
      <c r="I2388" t="s">
        <v>15</v>
      </c>
      <c r="J2388" s="1">
        <v>50000</v>
      </c>
      <c r="K2388">
        <v>201626</v>
      </c>
      <c r="L2388" t="s">
        <v>36</v>
      </c>
      <c r="M2388" s="1">
        <v>55960</v>
      </c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Y2388"/>
      <c r="Z2388"/>
      <c r="AA2388"/>
      <c r="AB2388"/>
      <c r="AC2388"/>
      <c r="AD2388"/>
      <c r="AE2388"/>
      <c r="AF2388"/>
      <c r="AG2388"/>
      <c r="AH2388"/>
      <c r="AI2388"/>
    </row>
    <row r="2389" spans="1:35" x14ac:dyDescent="0.25">
      <c r="A2389" t="s">
        <v>11</v>
      </c>
      <c r="B2389">
        <v>403313</v>
      </c>
      <c r="C2389" t="s">
        <v>1928</v>
      </c>
      <c r="D2389" t="s">
        <v>622</v>
      </c>
      <c r="E2389">
        <v>4500286983</v>
      </c>
      <c r="F2389">
        <v>1738</v>
      </c>
      <c r="G2389">
        <v>920</v>
      </c>
      <c r="H2389" t="s">
        <v>18</v>
      </c>
      <c r="I2389" t="s">
        <v>15</v>
      </c>
      <c r="J2389" s="1">
        <v>50000</v>
      </c>
      <c r="K2389">
        <v>201626</v>
      </c>
      <c r="L2389" t="s">
        <v>36</v>
      </c>
      <c r="M2389" s="1">
        <v>53300</v>
      </c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Y2389"/>
      <c r="Z2389"/>
      <c r="AA2389"/>
      <c r="AB2389"/>
      <c r="AC2389"/>
      <c r="AD2389"/>
      <c r="AE2389"/>
      <c r="AF2389"/>
      <c r="AG2389"/>
      <c r="AH2389"/>
      <c r="AI2389"/>
    </row>
    <row r="2390" spans="1:35" x14ac:dyDescent="0.25">
      <c r="A2390" t="s">
        <v>46</v>
      </c>
      <c r="B2390">
        <v>403088</v>
      </c>
      <c r="C2390" t="s">
        <v>1683</v>
      </c>
      <c r="D2390" t="s">
        <v>449</v>
      </c>
      <c r="E2390">
        <v>4500288881</v>
      </c>
      <c r="F2390">
        <v>27445650</v>
      </c>
      <c r="G2390">
        <v>890</v>
      </c>
      <c r="H2390" t="s">
        <v>452</v>
      </c>
      <c r="I2390" t="s">
        <v>15</v>
      </c>
      <c r="J2390" s="1">
        <v>27000</v>
      </c>
      <c r="K2390">
        <v>202050</v>
      </c>
      <c r="L2390" t="s">
        <v>594</v>
      </c>
      <c r="M2390" s="1">
        <v>28582.720000000001</v>
      </c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Y2390"/>
      <c r="Z2390"/>
      <c r="AA2390"/>
      <c r="AB2390"/>
      <c r="AC2390"/>
      <c r="AD2390"/>
      <c r="AE2390"/>
      <c r="AF2390"/>
      <c r="AG2390"/>
      <c r="AH2390"/>
      <c r="AI2390"/>
    </row>
    <row r="2391" spans="1:35" x14ac:dyDescent="0.25">
      <c r="A2391" t="s">
        <v>11</v>
      </c>
      <c r="B2391">
        <v>402896</v>
      </c>
      <c r="C2391" t="s">
        <v>1921</v>
      </c>
      <c r="D2391" t="s">
        <v>12</v>
      </c>
      <c r="E2391">
        <v>4500288895</v>
      </c>
      <c r="F2391">
        <v>261</v>
      </c>
      <c r="G2391">
        <v>922</v>
      </c>
      <c r="H2391" t="s">
        <v>324</v>
      </c>
      <c r="I2391" t="s">
        <v>15</v>
      </c>
      <c r="J2391" s="1">
        <v>34120</v>
      </c>
      <c r="K2391">
        <v>202577</v>
      </c>
      <c r="L2391" t="s">
        <v>14</v>
      </c>
      <c r="M2391" s="1">
        <v>34120</v>
      </c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Y2391"/>
      <c r="Z2391"/>
      <c r="AA2391"/>
      <c r="AB2391"/>
      <c r="AC2391"/>
      <c r="AD2391"/>
      <c r="AE2391"/>
      <c r="AF2391"/>
      <c r="AG2391"/>
      <c r="AH2391"/>
      <c r="AI2391"/>
    </row>
    <row r="2392" spans="1:35" x14ac:dyDescent="0.25">
      <c r="A2392" t="s">
        <v>11</v>
      </c>
      <c r="B2392">
        <v>402307</v>
      </c>
      <c r="C2392" t="s">
        <v>1904</v>
      </c>
      <c r="D2392" t="s">
        <v>632</v>
      </c>
      <c r="E2392">
        <v>4500288846</v>
      </c>
      <c r="F2392">
        <v>1450</v>
      </c>
      <c r="G2392">
        <v>920</v>
      </c>
      <c r="H2392" t="s">
        <v>504</v>
      </c>
      <c r="I2392" t="s">
        <v>15</v>
      </c>
      <c r="J2392" s="1">
        <v>37000</v>
      </c>
      <c r="K2392">
        <v>202050</v>
      </c>
      <c r="L2392" t="s">
        <v>594</v>
      </c>
      <c r="M2392" s="1">
        <v>15120</v>
      </c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Y2392"/>
      <c r="Z2392"/>
      <c r="AA2392"/>
      <c r="AB2392"/>
      <c r="AC2392"/>
      <c r="AD2392"/>
      <c r="AE2392"/>
      <c r="AF2392"/>
      <c r="AG2392"/>
      <c r="AH2392"/>
      <c r="AI2392"/>
    </row>
    <row r="2393" spans="1:35" x14ac:dyDescent="0.25">
      <c r="A2393" t="s">
        <v>46</v>
      </c>
      <c r="B2393">
        <v>400668</v>
      </c>
      <c r="C2393" t="s">
        <v>1809</v>
      </c>
      <c r="D2393" t="s">
        <v>499</v>
      </c>
      <c r="E2393">
        <v>4500280489</v>
      </c>
      <c r="F2393">
        <v>168</v>
      </c>
      <c r="G2393">
        <v>920</v>
      </c>
      <c r="H2393" t="s">
        <v>728</v>
      </c>
      <c r="I2393" t="s">
        <v>15</v>
      </c>
      <c r="J2393" s="1">
        <v>50000</v>
      </c>
      <c r="K2393">
        <v>202584</v>
      </c>
      <c r="L2393" t="s">
        <v>71</v>
      </c>
      <c r="M2393" s="1">
        <v>50729.798000000003</v>
      </c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Y2393"/>
      <c r="Z2393"/>
      <c r="AA2393"/>
      <c r="AB2393"/>
      <c r="AC2393"/>
      <c r="AD2393"/>
      <c r="AE2393"/>
      <c r="AF2393"/>
      <c r="AG2393"/>
      <c r="AH2393"/>
      <c r="AI2393"/>
    </row>
    <row r="2394" spans="1:35" x14ac:dyDescent="0.25">
      <c r="A2394" t="s">
        <v>46</v>
      </c>
      <c r="B2394">
        <v>400668</v>
      </c>
      <c r="C2394" t="s">
        <v>1809</v>
      </c>
      <c r="D2394" t="s">
        <v>499</v>
      </c>
      <c r="E2394">
        <v>4500283301</v>
      </c>
      <c r="F2394">
        <v>179</v>
      </c>
      <c r="G2394">
        <v>920</v>
      </c>
      <c r="H2394" t="s">
        <v>157</v>
      </c>
      <c r="I2394" t="s">
        <v>15</v>
      </c>
      <c r="J2394" s="1">
        <v>50000</v>
      </c>
      <c r="K2394">
        <v>202585</v>
      </c>
      <c r="L2394" t="s">
        <v>91</v>
      </c>
      <c r="M2394" s="1">
        <v>51160</v>
      </c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Y2394"/>
      <c r="Z2394"/>
      <c r="AA2394"/>
      <c r="AB2394"/>
      <c r="AC2394"/>
      <c r="AD2394"/>
      <c r="AE2394"/>
      <c r="AF2394"/>
      <c r="AG2394"/>
      <c r="AH2394"/>
      <c r="AI2394"/>
    </row>
    <row r="2395" spans="1:35" x14ac:dyDescent="0.25">
      <c r="A2395" t="s">
        <v>46</v>
      </c>
      <c r="B2395">
        <v>400668</v>
      </c>
      <c r="C2395" t="s">
        <v>1809</v>
      </c>
      <c r="D2395" t="s">
        <v>499</v>
      </c>
      <c r="E2395">
        <v>4500283323</v>
      </c>
      <c r="F2395">
        <v>178</v>
      </c>
      <c r="G2395">
        <v>920</v>
      </c>
      <c r="H2395" t="s">
        <v>143</v>
      </c>
      <c r="I2395" t="s">
        <v>15</v>
      </c>
      <c r="J2395" s="1">
        <v>50000</v>
      </c>
      <c r="K2395">
        <v>202585</v>
      </c>
      <c r="L2395" t="s">
        <v>91</v>
      </c>
      <c r="M2395" s="1">
        <v>50460</v>
      </c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Y2395"/>
      <c r="Z2395"/>
      <c r="AA2395"/>
      <c r="AB2395"/>
      <c r="AC2395"/>
      <c r="AD2395"/>
      <c r="AE2395"/>
      <c r="AF2395"/>
      <c r="AG2395"/>
      <c r="AH2395"/>
      <c r="AI2395"/>
    </row>
    <row r="2396" spans="1:35" x14ac:dyDescent="0.25">
      <c r="A2396" t="s">
        <v>46</v>
      </c>
      <c r="B2396">
        <v>402858</v>
      </c>
      <c r="C2396" t="s">
        <v>1856</v>
      </c>
      <c r="D2396" t="s">
        <v>805</v>
      </c>
      <c r="E2396">
        <v>4500288706</v>
      </c>
      <c r="F2396">
        <v>90</v>
      </c>
      <c r="G2396">
        <v>920</v>
      </c>
      <c r="H2396" t="s">
        <v>144</v>
      </c>
      <c r="I2396" t="s">
        <v>15</v>
      </c>
      <c r="J2396" s="1">
        <v>37000</v>
      </c>
      <c r="K2396">
        <v>201626</v>
      </c>
      <c r="L2396" t="s">
        <v>36</v>
      </c>
      <c r="M2396" s="1">
        <v>33676.616000000002</v>
      </c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Y2396"/>
      <c r="Z2396"/>
      <c r="AA2396"/>
      <c r="AB2396"/>
      <c r="AC2396"/>
      <c r="AD2396"/>
      <c r="AE2396"/>
      <c r="AF2396"/>
      <c r="AG2396"/>
      <c r="AH2396"/>
      <c r="AI2396"/>
    </row>
    <row r="2397" spans="1:35" x14ac:dyDescent="0.25">
      <c r="A2397" t="s">
        <v>46</v>
      </c>
      <c r="B2397">
        <v>402858</v>
      </c>
      <c r="C2397" t="s">
        <v>1856</v>
      </c>
      <c r="D2397" t="s">
        <v>805</v>
      </c>
      <c r="E2397">
        <v>4500288769</v>
      </c>
      <c r="F2397">
        <v>92</v>
      </c>
      <c r="G2397">
        <v>920</v>
      </c>
      <c r="H2397" t="s">
        <v>117</v>
      </c>
      <c r="I2397" t="s">
        <v>15</v>
      </c>
      <c r="J2397" s="1">
        <v>47000</v>
      </c>
      <c r="K2397">
        <v>201626</v>
      </c>
      <c r="L2397" t="s">
        <v>36</v>
      </c>
      <c r="M2397" s="1">
        <v>46380</v>
      </c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Y2397"/>
      <c r="Z2397"/>
      <c r="AA2397"/>
      <c r="AB2397"/>
      <c r="AC2397"/>
      <c r="AD2397"/>
      <c r="AE2397"/>
      <c r="AF2397"/>
      <c r="AG2397"/>
      <c r="AH2397"/>
      <c r="AI2397"/>
    </row>
    <row r="2398" spans="1:35" x14ac:dyDescent="0.25">
      <c r="A2398" t="s">
        <v>46</v>
      </c>
      <c r="B2398">
        <v>402858</v>
      </c>
      <c r="C2398" t="s">
        <v>1856</v>
      </c>
      <c r="D2398" t="s">
        <v>805</v>
      </c>
      <c r="E2398">
        <v>4500288817</v>
      </c>
      <c r="F2398">
        <v>95</v>
      </c>
      <c r="G2398">
        <v>920</v>
      </c>
      <c r="H2398" t="s">
        <v>151</v>
      </c>
      <c r="I2398" t="s">
        <v>15</v>
      </c>
      <c r="J2398" s="1">
        <v>47000</v>
      </c>
      <c r="K2398">
        <v>201626</v>
      </c>
      <c r="L2398" t="s">
        <v>36</v>
      </c>
      <c r="M2398" s="1">
        <v>46920</v>
      </c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Y2398"/>
      <c r="Z2398"/>
      <c r="AA2398"/>
      <c r="AB2398"/>
      <c r="AC2398"/>
      <c r="AD2398"/>
      <c r="AE2398"/>
      <c r="AF2398"/>
      <c r="AG2398"/>
      <c r="AH2398"/>
      <c r="AI2398"/>
    </row>
    <row r="2399" spans="1:35" x14ac:dyDescent="0.25">
      <c r="A2399" t="s">
        <v>46</v>
      </c>
      <c r="B2399">
        <v>402858</v>
      </c>
      <c r="C2399" t="s">
        <v>1856</v>
      </c>
      <c r="D2399" t="s">
        <v>805</v>
      </c>
      <c r="E2399">
        <v>4500288848</v>
      </c>
      <c r="F2399">
        <v>98</v>
      </c>
      <c r="G2399">
        <v>920</v>
      </c>
      <c r="H2399" t="s">
        <v>229</v>
      </c>
      <c r="I2399" t="s">
        <v>15</v>
      </c>
      <c r="J2399" s="1">
        <v>37000</v>
      </c>
      <c r="K2399">
        <v>201626</v>
      </c>
      <c r="L2399" t="s">
        <v>36</v>
      </c>
      <c r="M2399" s="1">
        <v>36880</v>
      </c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Y2399"/>
      <c r="Z2399"/>
      <c r="AA2399"/>
      <c r="AB2399"/>
      <c r="AC2399"/>
      <c r="AD2399"/>
      <c r="AE2399"/>
      <c r="AF2399"/>
      <c r="AG2399"/>
      <c r="AH2399"/>
      <c r="AI2399"/>
    </row>
    <row r="2400" spans="1:35" x14ac:dyDescent="0.25">
      <c r="A2400" t="s">
        <v>46</v>
      </c>
      <c r="B2400">
        <v>403088</v>
      </c>
      <c r="C2400" t="s">
        <v>1683</v>
      </c>
      <c r="D2400" t="s">
        <v>449</v>
      </c>
      <c r="E2400">
        <v>4500288909</v>
      </c>
      <c r="F2400">
        <v>27445661</v>
      </c>
      <c r="G2400">
        <v>890</v>
      </c>
      <c r="H2400" t="s">
        <v>450</v>
      </c>
      <c r="I2400" t="s">
        <v>15</v>
      </c>
      <c r="J2400" s="1">
        <v>27000</v>
      </c>
      <c r="K2400">
        <v>202050</v>
      </c>
      <c r="L2400" t="s">
        <v>594</v>
      </c>
      <c r="M2400" s="1">
        <v>23324.400000000001</v>
      </c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Y2400"/>
      <c r="Z2400"/>
      <c r="AA2400"/>
      <c r="AB2400"/>
      <c r="AC2400"/>
      <c r="AD2400"/>
      <c r="AE2400"/>
      <c r="AF2400"/>
      <c r="AG2400"/>
      <c r="AH2400"/>
      <c r="AI2400"/>
    </row>
    <row r="2401" spans="1:35" x14ac:dyDescent="0.25">
      <c r="A2401" t="s">
        <v>24</v>
      </c>
      <c r="B2401">
        <v>402242</v>
      </c>
      <c r="C2401" t="s">
        <v>1655</v>
      </c>
      <c r="D2401" t="s">
        <v>858</v>
      </c>
      <c r="E2401">
        <v>4500286950</v>
      </c>
      <c r="F2401">
        <v>27335100</v>
      </c>
      <c r="G2401">
        <v>890</v>
      </c>
      <c r="H2401" t="s">
        <v>176</v>
      </c>
      <c r="I2401" t="s">
        <v>15</v>
      </c>
      <c r="J2401" s="1">
        <v>37000</v>
      </c>
      <c r="K2401">
        <v>202589</v>
      </c>
      <c r="L2401" t="s">
        <v>102</v>
      </c>
      <c r="M2401" s="1">
        <v>35980</v>
      </c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Y2401"/>
      <c r="Z2401"/>
      <c r="AA2401"/>
      <c r="AB2401"/>
      <c r="AC2401"/>
      <c r="AD2401"/>
      <c r="AE2401"/>
      <c r="AF2401"/>
      <c r="AG2401"/>
      <c r="AH2401"/>
      <c r="AI2401"/>
    </row>
    <row r="2402" spans="1:35" x14ac:dyDescent="0.25">
      <c r="A2402" t="s">
        <v>24</v>
      </c>
      <c r="B2402">
        <v>402242</v>
      </c>
      <c r="C2402" t="s">
        <v>1655</v>
      </c>
      <c r="D2402" t="s">
        <v>858</v>
      </c>
      <c r="E2402">
        <v>4500287242</v>
      </c>
      <c r="F2402">
        <v>27355860</v>
      </c>
      <c r="G2402">
        <v>890</v>
      </c>
      <c r="H2402" t="s">
        <v>392</v>
      </c>
      <c r="I2402" t="s">
        <v>15</v>
      </c>
      <c r="J2402" s="1">
        <v>37000</v>
      </c>
      <c r="K2402">
        <v>202589</v>
      </c>
      <c r="L2402" t="s">
        <v>102</v>
      </c>
      <c r="M2402" s="1">
        <v>31640</v>
      </c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Y2402"/>
      <c r="Z2402"/>
      <c r="AA2402"/>
      <c r="AB2402"/>
      <c r="AC2402"/>
      <c r="AD2402"/>
      <c r="AE2402"/>
      <c r="AF2402"/>
      <c r="AG2402"/>
      <c r="AH2402"/>
      <c r="AI2402"/>
    </row>
    <row r="2403" spans="1:35" x14ac:dyDescent="0.25">
      <c r="A2403" t="s">
        <v>24</v>
      </c>
      <c r="B2403">
        <v>402242</v>
      </c>
      <c r="C2403" t="s">
        <v>1655</v>
      </c>
      <c r="D2403" t="s">
        <v>858</v>
      </c>
      <c r="E2403">
        <v>4500287243</v>
      </c>
      <c r="F2403">
        <v>27365470</v>
      </c>
      <c r="G2403">
        <v>890</v>
      </c>
      <c r="H2403" t="s">
        <v>702</v>
      </c>
      <c r="I2403" t="s">
        <v>15</v>
      </c>
      <c r="J2403" s="1">
        <v>50000</v>
      </c>
      <c r="K2403">
        <v>202589</v>
      </c>
      <c r="L2403" t="s">
        <v>102</v>
      </c>
      <c r="M2403" s="1">
        <v>47587.72</v>
      </c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Y2403"/>
      <c r="Z2403"/>
      <c r="AA2403"/>
      <c r="AB2403"/>
      <c r="AC2403"/>
      <c r="AD2403"/>
      <c r="AE2403"/>
      <c r="AF2403"/>
      <c r="AG2403"/>
      <c r="AH2403"/>
      <c r="AI2403"/>
    </row>
    <row r="2404" spans="1:35" x14ac:dyDescent="0.25">
      <c r="A2404" t="s">
        <v>24</v>
      </c>
      <c r="B2404">
        <v>402242</v>
      </c>
      <c r="C2404" t="s">
        <v>1655</v>
      </c>
      <c r="D2404" t="s">
        <v>858</v>
      </c>
      <c r="E2404">
        <v>4500287245</v>
      </c>
      <c r="F2404">
        <v>27342487</v>
      </c>
      <c r="G2404">
        <v>890</v>
      </c>
      <c r="H2404" t="s">
        <v>263</v>
      </c>
      <c r="I2404" t="s">
        <v>15</v>
      </c>
      <c r="J2404" s="1">
        <v>37000</v>
      </c>
      <c r="K2404">
        <v>202589</v>
      </c>
      <c r="L2404" t="s">
        <v>102</v>
      </c>
      <c r="M2404" s="1">
        <v>35467.019999999997</v>
      </c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Y2404"/>
      <c r="Z2404"/>
      <c r="AA2404"/>
      <c r="AB2404"/>
      <c r="AC2404"/>
      <c r="AD2404"/>
      <c r="AE2404"/>
      <c r="AF2404"/>
      <c r="AG2404"/>
      <c r="AH2404"/>
      <c r="AI2404"/>
    </row>
    <row r="2405" spans="1:35" x14ac:dyDescent="0.25">
      <c r="A2405" t="s">
        <v>24</v>
      </c>
      <c r="B2405">
        <v>402242</v>
      </c>
      <c r="C2405" t="s">
        <v>1655</v>
      </c>
      <c r="D2405" t="s">
        <v>858</v>
      </c>
      <c r="E2405">
        <v>4500287586</v>
      </c>
      <c r="F2405">
        <v>27385531</v>
      </c>
      <c r="G2405">
        <v>890</v>
      </c>
      <c r="H2405" t="s">
        <v>77</v>
      </c>
      <c r="I2405" t="s">
        <v>15</v>
      </c>
      <c r="J2405" s="1">
        <v>50000</v>
      </c>
      <c r="K2405">
        <v>202589</v>
      </c>
      <c r="L2405" t="s">
        <v>102</v>
      </c>
      <c r="M2405" s="1">
        <v>49560</v>
      </c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Y2405"/>
      <c r="Z2405"/>
      <c r="AA2405"/>
      <c r="AB2405"/>
      <c r="AC2405"/>
      <c r="AD2405"/>
      <c r="AE2405"/>
      <c r="AF2405"/>
      <c r="AG2405"/>
      <c r="AH2405"/>
      <c r="AI2405"/>
    </row>
    <row r="2406" spans="1:35" x14ac:dyDescent="0.25">
      <c r="A2406" t="s">
        <v>46</v>
      </c>
      <c r="B2406">
        <v>400180</v>
      </c>
      <c r="C2406" t="s">
        <v>1799</v>
      </c>
      <c r="D2406" t="s">
        <v>560</v>
      </c>
      <c r="E2406">
        <v>4500288201</v>
      </c>
      <c r="F2406">
        <v>549</v>
      </c>
      <c r="G2406">
        <v>920</v>
      </c>
      <c r="H2406" t="s">
        <v>475</v>
      </c>
      <c r="I2406" t="s">
        <v>15</v>
      </c>
      <c r="J2406" s="1">
        <v>36380</v>
      </c>
      <c r="K2406">
        <v>201626</v>
      </c>
      <c r="L2406" t="s">
        <v>36</v>
      </c>
      <c r="M2406" s="1">
        <v>36141.839999999997</v>
      </c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Y2406"/>
      <c r="Z2406"/>
      <c r="AA2406"/>
      <c r="AB2406"/>
      <c r="AC2406"/>
      <c r="AD2406"/>
      <c r="AE2406"/>
      <c r="AF2406"/>
      <c r="AG2406"/>
      <c r="AH2406"/>
      <c r="AI2406"/>
    </row>
    <row r="2407" spans="1:35" x14ac:dyDescent="0.25">
      <c r="A2407" t="s">
        <v>46</v>
      </c>
      <c r="B2407">
        <v>400180</v>
      </c>
      <c r="C2407" t="s">
        <v>1799</v>
      </c>
      <c r="D2407" t="s">
        <v>560</v>
      </c>
      <c r="E2407">
        <v>4500288705</v>
      </c>
      <c r="F2407">
        <v>552</v>
      </c>
      <c r="G2407">
        <v>920</v>
      </c>
      <c r="H2407" t="s">
        <v>263</v>
      </c>
      <c r="I2407" t="s">
        <v>15</v>
      </c>
      <c r="J2407" s="1">
        <v>36500</v>
      </c>
      <c r="K2407">
        <v>201626</v>
      </c>
      <c r="L2407" t="s">
        <v>36</v>
      </c>
      <c r="M2407" s="1">
        <v>36373.919999999998</v>
      </c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Y2407"/>
      <c r="Z2407"/>
      <c r="AA2407"/>
      <c r="AB2407"/>
      <c r="AC2407"/>
      <c r="AD2407"/>
      <c r="AE2407"/>
      <c r="AF2407"/>
      <c r="AG2407"/>
      <c r="AH2407"/>
      <c r="AI2407"/>
    </row>
    <row r="2408" spans="1:35" x14ac:dyDescent="0.25">
      <c r="A2408" t="s">
        <v>46</v>
      </c>
      <c r="B2408">
        <v>400180</v>
      </c>
      <c r="C2408" t="s">
        <v>1799</v>
      </c>
      <c r="D2408" t="s">
        <v>560</v>
      </c>
      <c r="E2408">
        <v>4500288734</v>
      </c>
      <c r="F2408">
        <v>553</v>
      </c>
      <c r="G2408">
        <v>920</v>
      </c>
      <c r="H2408" t="s">
        <v>143</v>
      </c>
      <c r="I2408" t="s">
        <v>15</v>
      </c>
      <c r="J2408" s="1">
        <v>50680</v>
      </c>
      <c r="K2408">
        <v>201626</v>
      </c>
      <c r="L2408" t="s">
        <v>36</v>
      </c>
      <c r="M2408" s="1">
        <v>50316.28</v>
      </c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Y2408"/>
      <c r="Z2408"/>
      <c r="AA2408"/>
      <c r="AB2408"/>
      <c r="AC2408"/>
      <c r="AD2408"/>
      <c r="AE2408"/>
      <c r="AF2408"/>
      <c r="AG2408"/>
      <c r="AH2408"/>
      <c r="AI2408"/>
    </row>
    <row r="2409" spans="1:35" x14ac:dyDescent="0.25">
      <c r="A2409" t="s">
        <v>46</v>
      </c>
      <c r="B2409">
        <v>400180</v>
      </c>
      <c r="C2409" t="s">
        <v>1799</v>
      </c>
      <c r="D2409" t="s">
        <v>560</v>
      </c>
      <c r="E2409">
        <v>4500288816</v>
      </c>
      <c r="F2409">
        <v>554</v>
      </c>
      <c r="G2409">
        <v>920</v>
      </c>
      <c r="H2409" t="s">
        <v>141</v>
      </c>
      <c r="I2409" t="s">
        <v>15</v>
      </c>
      <c r="J2409" s="1">
        <v>29360</v>
      </c>
      <c r="K2409">
        <v>201626</v>
      </c>
      <c r="L2409" t="s">
        <v>36</v>
      </c>
      <c r="M2409" s="1">
        <v>29007.68</v>
      </c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Y2409"/>
      <c r="Z2409"/>
      <c r="AA2409"/>
      <c r="AB2409"/>
      <c r="AC2409"/>
      <c r="AD2409"/>
      <c r="AE2409"/>
      <c r="AF2409"/>
      <c r="AG2409"/>
      <c r="AH2409"/>
      <c r="AI2409"/>
    </row>
    <row r="2410" spans="1:35" x14ac:dyDescent="0.25">
      <c r="A2410" t="s">
        <v>46</v>
      </c>
      <c r="B2410">
        <v>400180</v>
      </c>
      <c r="C2410" t="s">
        <v>1799</v>
      </c>
      <c r="D2410" t="s">
        <v>560</v>
      </c>
      <c r="E2410">
        <v>4500288818</v>
      </c>
      <c r="F2410">
        <v>555</v>
      </c>
      <c r="G2410">
        <v>920</v>
      </c>
      <c r="H2410" t="s">
        <v>842</v>
      </c>
      <c r="I2410" t="s">
        <v>15</v>
      </c>
      <c r="J2410" s="1">
        <v>48660</v>
      </c>
      <c r="K2410">
        <v>201626</v>
      </c>
      <c r="L2410" t="s">
        <v>36</v>
      </c>
      <c r="M2410" s="1">
        <v>48290.559999999998</v>
      </c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Y2410"/>
      <c r="Z2410"/>
      <c r="AA2410"/>
      <c r="AB2410"/>
      <c r="AC2410"/>
      <c r="AD2410"/>
      <c r="AE2410"/>
      <c r="AF2410"/>
      <c r="AG2410"/>
      <c r="AH2410"/>
      <c r="AI2410"/>
    </row>
    <row r="2411" spans="1:35" x14ac:dyDescent="0.25">
      <c r="A2411" t="s">
        <v>46</v>
      </c>
      <c r="B2411">
        <v>400180</v>
      </c>
      <c r="C2411" t="s">
        <v>1799</v>
      </c>
      <c r="D2411" t="s">
        <v>560</v>
      </c>
      <c r="E2411">
        <v>4500288819</v>
      </c>
      <c r="F2411">
        <v>556</v>
      </c>
      <c r="G2411">
        <v>920</v>
      </c>
      <c r="H2411" t="s">
        <v>142</v>
      </c>
      <c r="I2411" t="s">
        <v>15</v>
      </c>
      <c r="J2411" s="1">
        <v>36540</v>
      </c>
      <c r="K2411">
        <v>201626</v>
      </c>
      <c r="L2411" t="s">
        <v>36</v>
      </c>
      <c r="M2411" s="1">
        <v>36373.919999999998</v>
      </c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Y2411"/>
      <c r="Z2411"/>
      <c r="AA2411"/>
      <c r="AB2411"/>
      <c r="AC2411"/>
      <c r="AD2411"/>
      <c r="AE2411"/>
      <c r="AF2411"/>
      <c r="AG2411"/>
      <c r="AH2411"/>
      <c r="AI2411"/>
    </row>
    <row r="2412" spans="1:35" x14ac:dyDescent="0.25">
      <c r="A2412" t="s">
        <v>46</v>
      </c>
      <c r="B2412">
        <v>400180</v>
      </c>
      <c r="C2412" t="s">
        <v>1799</v>
      </c>
      <c r="D2412" t="s">
        <v>560</v>
      </c>
      <c r="E2412">
        <v>4500288829</v>
      </c>
      <c r="F2412">
        <v>557</v>
      </c>
      <c r="G2412">
        <v>920</v>
      </c>
      <c r="H2412" t="s">
        <v>144</v>
      </c>
      <c r="I2412" t="s">
        <v>15</v>
      </c>
      <c r="J2412" s="1">
        <v>40080</v>
      </c>
      <c r="K2412">
        <v>201626</v>
      </c>
      <c r="L2412" t="s">
        <v>36</v>
      </c>
      <c r="M2412" s="1">
        <v>39640.32</v>
      </c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Y2412"/>
      <c r="Z2412"/>
      <c r="AA2412"/>
      <c r="AB2412"/>
      <c r="AC2412"/>
      <c r="AD2412"/>
      <c r="AE2412"/>
      <c r="AF2412"/>
      <c r="AG2412"/>
      <c r="AH2412"/>
      <c r="AI2412"/>
    </row>
    <row r="2413" spans="1:35" x14ac:dyDescent="0.25">
      <c r="A2413" t="s">
        <v>46</v>
      </c>
      <c r="B2413">
        <v>400180</v>
      </c>
      <c r="C2413" t="s">
        <v>1799</v>
      </c>
      <c r="D2413" t="s">
        <v>560</v>
      </c>
      <c r="E2413">
        <v>4500288847</v>
      </c>
      <c r="F2413">
        <v>559</v>
      </c>
      <c r="G2413">
        <v>920</v>
      </c>
      <c r="H2413" t="s">
        <v>842</v>
      </c>
      <c r="I2413" t="s">
        <v>15</v>
      </c>
      <c r="J2413" s="1">
        <v>47020</v>
      </c>
      <c r="K2413">
        <v>201626</v>
      </c>
      <c r="L2413" t="s">
        <v>36</v>
      </c>
      <c r="M2413" s="1">
        <v>46604.160000000003</v>
      </c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Y2413"/>
      <c r="Z2413"/>
      <c r="AA2413"/>
      <c r="AB2413"/>
      <c r="AC2413"/>
      <c r="AD2413"/>
      <c r="AE2413"/>
      <c r="AF2413"/>
      <c r="AG2413"/>
      <c r="AH2413"/>
      <c r="AI2413"/>
    </row>
    <row r="2414" spans="1:35" x14ac:dyDescent="0.25">
      <c r="A2414" t="s">
        <v>46</v>
      </c>
      <c r="B2414">
        <v>400180</v>
      </c>
      <c r="C2414" t="s">
        <v>1799</v>
      </c>
      <c r="D2414" t="s">
        <v>560</v>
      </c>
      <c r="E2414">
        <v>4500288849</v>
      </c>
      <c r="F2414">
        <v>558</v>
      </c>
      <c r="G2414">
        <v>920</v>
      </c>
      <c r="H2414" t="s">
        <v>475</v>
      </c>
      <c r="I2414" t="s">
        <v>15</v>
      </c>
      <c r="J2414" s="1">
        <v>35340</v>
      </c>
      <c r="K2414">
        <v>201626</v>
      </c>
      <c r="L2414" t="s">
        <v>36</v>
      </c>
      <c r="M2414" s="1">
        <v>35280</v>
      </c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Y2414"/>
      <c r="Z2414"/>
      <c r="AA2414"/>
      <c r="AB2414"/>
      <c r="AC2414"/>
      <c r="AD2414"/>
      <c r="AE2414"/>
      <c r="AF2414"/>
      <c r="AG2414"/>
      <c r="AH2414"/>
      <c r="AI2414"/>
    </row>
    <row r="2415" spans="1:35" x14ac:dyDescent="0.25">
      <c r="A2415" t="s">
        <v>46</v>
      </c>
      <c r="B2415">
        <v>400180</v>
      </c>
      <c r="C2415" t="s">
        <v>1799</v>
      </c>
      <c r="D2415" t="s">
        <v>560</v>
      </c>
      <c r="E2415">
        <v>4500288852</v>
      </c>
      <c r="F2415">
        <v>560</v>
      </c>
      <c r="G2415">
        <v>920</v>
      </c>
      <c r="H2415" t="s">
        <v>142</v>
      </c>
      <c r="I2415" t="s">
        <v>15</v>
      </c>
      <c r="J2415" s="1">
        <v>35520</v>
      </c>
      <c r="K2415">
        <v>201626</v>
      </c>
      <c r="L2415" t="s">
        <v>36</v>
      </c>
      <c r="M2415" s="1">
        <v>35255.68</v>
      </c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Y2415"/>
      <c r="Z2415"/>
      <c r="AA2415"/>
      <c r="AB2415"/>
      <c r="AC2415"/>
      <c r="AD2415"/>
      <c r="AE2415"/>
      <c r="AF2415"/>
      <c r="AG2415"/>
      <c r="AH2415"/>
      <c r="AI2415"/>
    </row>
    <row r="2416" spans="1:35" x14ac:dyDescent="0.25">
      <c r="A2416" t="s">
        <v>46</v>
      </c>
      <c r="B2416">
        <v>400180</v>
      </c>
      <c r="C2416" t="s">
        <v>1799</v>
      </c>
      <c r="D2416" t="s">
        <v>560</v>
      </c>
      <c r="E2416">
        <v>4500288853</v>
      </c>
      <c r="F2416">
        <v>561</v>
      </c>
      <c r="G2416">
        <v>920</v>
      </c>
      <c r="H2416" t="s">
        <v>714</v>
      </c>
      <c r="I2416" t="s">
        <v>15</v>
      </c>
      <c r="J2416" s="1">
        <v>33760</v>
      </c>
      <c r="K2416">
        <v>201626</v>
      </c>
      <c r="L2416" t="s">
        <v>36</v>
      </c>
      <c r="M2416" s="1">
        <v>33422.400000000001</v>
      </c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Y2416"/>
      <c r="Z2416"/>
      <c r="AA2416"/>
      <c r="AB2416"/>
      <c r="AC2416"/>
      <c r="AD2416"/>
      <c r="AE2416"/>
      <c r="AF2416"/>
      <c r="AG2416"/>
      <c r="AH2416"/>
      <c r="AI2416"/>
    </row>
    <row r="2417" spans="1:35" x14ac:dyDescent="0.25">
      <c r="A2417" t="s">
        <v>46</v>
      </c>
      <c r="B2417">
        <v>400180</v>
      </c>
      <c r="C2417" t="s">
        <v>1799</v>
      </c>
      <c r="D2417" t="s">
        <v>560</v>
      </c>
      <c r="E2417">
        <v>4500288859</v>
      </c>
      <c r="F2417">
        <v>562</v>
      </c>
      <c r="G2417">
        <v>920</v>
      </c>
      <c r="H2417" t="s">
        <v>143</v>
      </c>
      <c r="I2417" t="s">
        <v>15</v>
      </c>
      <c r="J2417" s="1">
        <v>29740</v>
      </c>
      <c r="K2417">
        <v>201626</v>
      </c>
      <c r="L2417" t="s">
        <v>36</v>
      </c>
      <c r="M2417" s="1">
        <v>29422.799999999999</v>
      </c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Y2417"/>
      <c r="Z2417"/>
      <c r="AA2417"/>
      <c r="AB2417"/>
      <c r="AC2417"/>
      <c r="AD2417"/>
      <c r="AE2417"/>
      <c r="AF2417"/>
      <c r="AG2417"/>
      <c r="AH2417"/>
      <c r="AI2417"/>
    </row>
    <row r="2418" spans="1:35" x14ac:dyDescent="0.25">
      <c r="A2418" t="s">
        <v>46</v>
      </c>
      <c r="B2418">
        <v>400820</v>
      </c>
      <c r="C2418" t="s">
        <v>1812</v>
      </c>
      <c r="D2418" t="s">
        <v>859</v>
      </c>
      <c r="E2418">
        <v>4500288880</v>
      </c>
      <c r="F2418">
        <v>27445629</v>
      </c>
      <c r="G2418">
        <v>890</v>
      </c>
      <c r="H2418" t="s">
        <v>141</v>
      </c>
      <c r="I2418" t="s">
        <v>15</v>
      </c>
      <c r="J2418" s="1">
        <v>32000</v>
      </c>
      <c r="K2418">
        <v>201626</v>
      </c>
      <c r="L2418" t="s">
        <v>36</v>
      </c>
      <c r="M2418" s="1">
        <v>26180</v>
      </c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Y2418"/>
      <c r="Z2418"/>
      <c r="AA2418"/>
      <c r="AB2418"/>
      <c r="AC2418"/>
      <c r="AD2418"/>
      <c r="AE2418"/>
      <c r="AF2418"/>
      <c r="AG2418"/>
      <c r="AH2418"/>
      <c r="AI2418"/>
    </row>
    <row r="2419" spans="1:35" x14ac:dyDescent="0.25">
      <c r="A2419" t="s">
        <v>24</v>
      </c>
      <c r="B2419">
        <v>402242</v>
      </c>
      <c r="C2419" t="s">
        <v>1655</v>
      </c>
      <c r="D2419" t="s">
        <v>858</v>
      </c>
      <c r="E2419">
        <v>4500288013</v>
      </c>
      <c r="F2419">
        <v>27405922</v>
      </c>
      <c r="G2419">
        <v>890</v>
      </c>
      <c r="H2419" t="s">
        <v>336</v>
      </c>
      <c r="I2419" t="s">
        <v>15</v>
      </c>
      <c r="J2419" s="1">
        <v>37000</v>
      </c>
      <c r="K2419">
        <v>202589</v>
      </c>
      <c r="L2419" t="s">
        <v>102</v>
      </c>
      <c r="M2419" s="1">
        <v>39302.408000000003</v>
      </c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Y2419"/>
      <c r="Z2419"/>
      <c r="AA2419"/>
      <c r="AB2419"/>
      <c r="AC2419"/>
      <c r="AD2419"/>
      <c r="AE2419"/>
      <c r="AF2419"/>
      <c r="AG2419"/>
      <c r="AH2419"/>
      <c r="AI2419"/>
    </row>
    <row r="2420" spans="1:35" x14ac:dyDescent="0.25">
      <c r="A2420" t="s">
        <v>24</v>
      </c>
      <c r="B2420">
        <v>402242</v>
      </c>
      <c r="C2420" t="s">
        <v>1655</v>
      </c>
      <c r="D2420" t="s">
        <v>858</v>
      </c>
      <c r="E2420">
        <v>4500288014</v>
      </c>
      <c r="F2420">
        <v>27406236</v>
      </c>
      <c r="G2420">
        <v>890</v>
      </c>
      <c r="H2420" t="s">
        <v>567</v>
      </c>
      <c r="I2420" t="s">
        <v>15</v>
      </c>
      <c r="J2420" s="1">
        <v>37000</v>
      </c>
      <c r="K2420">
        <v>202589</v>
      </c>
      <c r="L2420" t="s">
        <v>102</v>
      </c>
      <c r="M2420" s="1">
        <v>37900</v>
      </c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Y2420"/>
      <c r="Z2420"/>
      <c r="AA2420"/>
      <c r="AB2420"/>
      <c r="AC2420"/>
      <c r="AD2420"/>
      <c r="AE2420"/>
      <c r="AF2420"/>
      <c r="AG2420"/>
      <c r="AH2420"/>
      <c r="AI2420"/>
    </row>
    <row r="2421" spans="1:35" x14ac:dyDescent="0.25">
      <c r="A2421" t="s">
        <v>24</v>
      </c>
      <c r="B2421">
        <v>402242</v>
      </c>
      <c r="C2421" t="s">
        <v>1655</v>
      </c>
      <c r="D2421" t="s">
        <v>858</v>
      </c>
      <c r="E2421">
        <v>4500280357</v>
      </c>
      <c r="F2421">
        <v>27129050</v>
      </c>
      <c r="G2421">
        <v>890</v>
      </c>
      <c r="H2421" t="s">
        <v>852</v>
      </c>
      <c r="I2421" t="s">
        <v>15</v>
      </c>
      <c r="J2421" s="1">
        <v>50000</v>
      </c>
      <c r="K2421">
        <v>202036</v>
      </c>
      <c r="L2421" t="s">
        <v>149</v>
      </c>
      <c r="M2421" s="1">
        <v>55085.88</v>
      </c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Y2421"/>
      <c r="Z2421"/>
      <c r="AA2421"/>
      <c r="AB2421"/>
      <c r="AC2421"/>
      <c r="AD2421"/>
      <c r="AE2421"/>
      <c r="AF2421"/>
      <c r="AG2421"/>
      <c r="AH2421"/>
      <c r="AI2421"/>
    </row>
    <row r="2422" spans="1:35" x14ac:dyDescent="0.25">
      <c r="A2422" t="s">
        <v>24</v>
      </c>
      <c r="B2422">
        <v>402242</v>
      </c>
      <c r="C2422" t="s">
        <v>1655</v>
      </c>
      <c r="D2422" t="s">
        <v>858</v>
      </c>
      <c r="E2422">
        <v>4500280792</v>
      </c>
      <c r="F2422">
        <v>27149569</v>
      </c>
      <c r="G2422">
        <v>890</v>
      </c>
      <c r="H2422" t="s">
        <v>336</v>
      </c>
      <c r="I2422" t="s">
        <v>15</v>
      </c>
      <c r="J2422" s="1">
        <v>37000</v>
      </c>
      <c r="K2422">
        <v>202036</v>
      </c>
      <c r="L2422" t="s">
        <v>149</v>
      </c>
      <c r="M2422" s="1">
        <v>40195.199999999997</v>
      </c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Y2422"/>
      <c r="Z2422"/>
      <c r="AA2422"/>
      <c r="AB2422"/>
      <c r="AC2422"/>
      <c r="AD2422"/>
      <c r="AE2422"/>
      <c r="AF2422"/>
      <c r="AG2422"/>
      <c r="AH2422"/>
      <c r="AI2422"/>
    </row>
    <row r="2423" spans="1:35" x14ac:dyDescent="0.25">
      <c r="A2423" t="s">
        <v>24</v>
      </c>
      <c r="B2423">
        <v>402242</v>
      </c>
      <c r="C2423" t="s">
        <v>1655</v>
      </c>
      <c r="D2423" t="s">
        <v>858</v>
      </c>
      <c r="E2423">
        <v>4500280996</v>
      </c>
      <c r="F2423">
        <v>27159143</v>
      </c>
      <c r="G2423">
        <v>890</v>
      </c>
      <c r="H2423" t="s">
        <v>381</v>
      </c>
      <c r="I2423" t="s">
        <v>15</v>
      </c>
      <c r="J2423" s="1">
        <v>37000</v>
      </c>
      <c r="K2423">
        <v>202036</v>
      </c>
      <c r="L2423" t="s">
        <v>149</v>
      </c>
      <c r="M2423" s="1">
        <v>38749.635999999999</v>
      </c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Y2423"/>
      <c r="Z2423"/>
      <c r="AA2423"/>
      <c r="AB2423"/>
      <c r="AC2423"/>
      <c r="AD2423"/>
      <c r="AE2423"/>
      <c r="AF2423"/>
      <c r="AG2423"/>
      <c r="AH2423"/>
      <c r="AI2423"/>
    </row>
    <row r="2424" spans="1:35" x14ac:dyDescent="0.25">
      <c r="A2424" t="s">
        <v>24</v>
      </c>
      <c r="B2424">
        <v>402242</v>
      </c>
      <c r="C2424" t="s">
        <v>1655</v>
      </c>
      <c r="D2424" t="s">
        <v>858</v>
      </c>
      <c r="E2424">
        <v>4500282349</v>
      </c>
      <c r="F2424">
        <v>27214907</v>
      </c>
      <c r="G2424">
        <v>890</v>
      </c>
      <c r="H2424" t="s">
        <v>143</v>
      </c>
      <c r="I2424" t="s">
        <v>15</v>
      </c>
      <c r="J2424" s="1">
        <v>50000</v>
      </c>
      <c r="K2424">
        <v>202067</v>
      </c>
      <c r="L2424" t="s">
        <v>280</v>
      </c>
      <c r="M2424" s="1">
        <v>51530.692000000003</v>
      </c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Y2424"/>
      <c r="Z2424"/>
      <c r="AA2424"/>
      <c r="AB2424"/>
      <c r="AC2424"/>
      <c r="AD2424"/>
      <c r="AE2424"/>
      <c r="AF2424"/>
      <c r="AG2424"/>
      <c r="AH2424"/>
      <c r="AI2424"/>
    </row>
    <row r="2425" spans="1:35" x14ac:dyDescent="0.25">
      <c r="A2425" t="s">
        <v>46</v>
      </c>
      <c r="B2425">
        <v>402858</v>
      </c>
      <c r="C2425" t="s">
        <v>1856</v>
      </c>
      <c r="D2425" t="s">
        <v>805</v>
      </c>
      <c r="E2425">
        <v>4500288968</v>
      </c>
      <c r="F2425">
        <v>110</v>
      </c>
      <c r="G2425">
        <v>920</v>
      </c>
      <c r="H2425" t="s">
        <v>768</v>
      </c>
      <c r="I2425" t="s">
        <v>15</v>
      </c>
      <c r="J2425" s="1">
        <v>47000</v>
      </c>
      <c r="K2425">
        <v>202614</v>
      </c>
      <c r="L2425" t="s">
        <v>365</v>
      </c>
      <c r="M2425" s="1">
        <v>43920</v>
      </c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Y2425"/>
      <c r="Z2425"/>
      <c r="AA2425"/>
      <c r="AB2425"/>
      <c r="AC2425"/>
      <c r="AD2425"/>
      <c r="AE2425"/>
      <c r="AF2425"/>
      <c r="AG2425"/>
      <c r="AH2425"/>
      <c r="AI2425"/>
    </row>
    <row r="2426" spans="1:35" x14ac:dyDescent="0.25">
      <c r="A2426" t="s">
        <v>46</v>
      </c>
      <c r="B2426">
        <v>402858</v>
      </c>
      <c r="C2426" t="s">
        <v>1856</v>
      </c>
      <c r="D2426" t="s">
        <v>805</v>
      </c>
      <c r="E2426">
        <v>4500288984</v>
      </c>
      <c r="F2426">
        <v>112</v>
      </c>
      <c r="G2426">
        <v>920</v>
      </c>
      <c r="H2426" t="s">
        <v>151</v>
      </c>
      <c r="I2426" t="s">
        <v>15</v>
      </c>
      <c r="J2426" s="1">
        <v>47000</v>
      </c>
      <c r="K2426">
        <v>202614</v>
      </c>
      <c r="L2426" t="s">
        <v>365</v>
      </c>
      <c r="M2426" s="1">
        <v>46347.12</v>
      </c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Y2426"/>
      <c r="Z2426"/>
      <c r="AA2426"/>
      <c r="AB2426"/>
      <c r="AC2426"/>
      <c r="AD2426"/>
      <c r="AE2426"/>
      <c r="AF2426"/>
      <c r="AG2426"/>
      <c r="AH2426"/>
      <c r="AI2426"/>
    </row>
    <row r="2427" spans="1:35" x14ac:dyDescent="0.25">
      <c r="A2427" t="s">
        <v>24</v>
      </c>
      <c r="B2427">
        <v>402595</v>
      </c>
      <c r="C2427" t="s">
        <v>1664</v>
      </c>
      <c r="D2427" t="s">
        <v>860</v>
      </c>
      <c r="E2427">
        <v>4500279874</v>
      </c>
      <c r="F2427">
        <v>320</v>
      </c>
      <c r="G2427">
        <v>920</v>
      </c>
      <c r="H2427" t="s">
        <v>728</v>
      </c>
      <c r="I2427" t="s">
        <v>15</v>
      </c>
      <c r="J2427" s="1">
        <v>50000</v>
      </c>
      <c r="K2427">
        <v>202036</v>
      </c>
      <c r="L2427" t="s">
        <v>149</v>
      </c>
      <c r="M2427" s="1">
        <v>52080</v>
      </c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Y2427"/>
      <c r="Z2427"/>
      <c r="AA2427"/>
      <c r="AB2427"/>
      <c r="AC2427"/>
      <c r="AD2427"/>
      <c r="AE2427"/>
      <c r="AF2427"/>
      <c r="AG2427"/>
      <c r="AH2427"/>
      <c r="AI2427"/>
    </row>
    <row r="2428" spans="1:35" x14ac:dyDescent="0.25">
      <c r="A2428" t="s">
        <v>24</v>
      </c>
      <c r="B2428">
        <v>402595</v>
      </c>
      <c r="C2428" t="s">
        <v>1664</v>
      </c>
      <c r="D2428" t="s">
        <v>860</v>
      </c>
      <c r="E2428">
        <v>4500280125</v>
      </c>
      <c r="F2428">
        <v>321</v>
      </c>
      <c r="G2428">
        <v>920</v>
      </c>
      <c r="H2428" t="s">
        <v>493</v>
      </c>
      <c r="I2428" t="s">
        <v>15</v>
      </c>
      <c r="J2428" s="1">
        <v>50000</v>
      </c>
      <c r="K2428">
        <v>202036</v>
      </c>
      <c r="L2428" t="s">
        <v>149</v>
      </c>
      <c r="M2428" s="1">
        <v>53620</v>
      </c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Y2428"/>
      <c r="Z2428"/>
      <c r="AA2428"/>
      <c r="AB2428"/>
      <c r="AC2428"/>
      <c r="AD2428"/>
      <c r="AE2428"/>
      <c r="AF2428"/>
      <c r="AG2428"/>
      <c r="AH2428"/>
      <c r="AI2428"/>
    </row>
    <row r="2429" spans="1:35" x14ac:dyDescent="0.25">
      <c r="A2429" t="s">
        <v>24</v>
      </c>
      <c r="B2429">
        <v>402595</v>
      </c>
      <c r="C2429" t="s">
        <v>1664</v>
      </c>
      <c r="D2429" t="s">
        <v>860</v>
      </c>
      <c r="E2429">
        <v>4500283197</v>
      </c>
      <c r="F2429">
        <v>330</v>
      </c>
      <c r="G2429">
        <v>920</v>
      </c>
      <c r="H2429" t="s">
        <v>737</v>
      </c>
      <c r="I2429" t="s">
        <v>15</v>
      </c>
      <c r="J2429" s="1">
        <v>50000</v>
      </c>
      <c r="K2429">
        <v>202036</v>
      </c>
      <c r="L2429" t="s">
        <v>149</v>
      </c>
      <c r="M2429" s="1">
        <v>56236.815999999999</v>
      </c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Y2429"/>
      <c r="Z2429"/>
      <c r="AA2429"/>
      <c r="AB2429"/>
      <c r="AC2429"/>
      <c r="AD2429"/>
      <c r="AE2429"/>
      <c r="AF2429"/>
      <c r="AG2429"/>
      <c r="AH2429"/>
      <c r="AI2429"/>
    </row>
    <row r="2430" spans="1:35" x14ac:dyDescent="0.25">
      <c r="A2430" t="s">
        <v>24</v>
      </c>
      <c r="B2430">
        <v>402386</v>
      </c>
      <c r="C2430" t="s">
        <v>1661</v>
      </c>
      <c r="D2430" t="s">
        <v>569</v>
      </c>
      <c r="E2430">
        <v>4500282638</v>
      </c>
      <c r="F2430">
        <v>27226089</v>
      </c>
      <c r="G2430">
        <v>890</v>
      </c>
      <c r="H2430" t="s">
        <v>166</v>
      </c>
      <c r="I2430" t="s">
        <v>15</v>
      </c>
      <c r="J2430" s="1">
        <v>50000</v>
      </c>
      <c r="K2430">
        <v>202589</v>
      </c>
      <c r="L2430" t="s">
        <v>102</v>
      </c>
      <c r="M2430" s="1">
        <v>47297.648000000001</v>
      </c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Y2430"/>
      <c r="Z2430"/>
      <c r="AA2430"/>
      <c r="AB2430"/>
      <c r="AC2430"/>
      <c r="AD2430"/>
      <c r="AE2430"/>
      <c r="AF2430"/>
      <c r="AG2430"/>
      <c r="AH2430"/>
      <c r="AI2430"/>
    </row>
    <row r="2431" spans="1:35" x14ac:dyDescent="0.25">
      <c r="A2431" t="s">
        <v>46</v>
      </c>
      <c r="B2431">
        <v>402386</v>
      </c>
      <c r="C2431" t="s">
        <v>1661</v>
      </c>
      <c r="D2431" t="s">
        <v>569</v>
      </c>
      <c r="E2431">
        <v>4500279266</v>
      </c>
      <c r="F2431">
        <v>27077873</v>
      </c>
      <c r="G2431">
        <v>890</v>
      </c>
      <c r="H2431" t="s">
        <v>176</v>
      </c>
      <c r="I2431" t="s">
        <v>15</v>
      </c>
      <c r="J2431" s="1">
        <v>37000</v>
      </c>
      <c r="K2431">
        <v>202033</v>
      </c>
      <c r="L2431" t="s">
        <v>162</v>
      </c>
      <c r="M2431" s="1">
        <v>37495.326000000001</v>
      </c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Y2431"/>
      <c r="Z2431"/>
      <c r="AA2431"/>
      <c r="AB2431"/>
      <c r="AC2431"/>
      <c r="AD2431"/>
      <c r="AE2431"/>
      <c r="AF2431"/>
      <c r="AG2431"/>
      <c r="AH2431"/>
      <c r="AI2431"/>
    </row>
    <row r="2432" spans="1:35" x14ac:dyDescent="0.25">
      <c r="A2432" t="s">
        <v>46</v>
      </c>
      <c r="B2432">
        <v>402386</v>
      </c>
      <c r="C2432" t="s">
        <v>1661</v>
      </c>
      <c r="D2432" t="s">
        <v>569</v>
      </c>
      <c r="E2432">
        <v>4500279649</v>
      </c>
      <c r="F2432">
        <v>27110416</v>
      </c>
      <c r="G2432">
        <v>890</v>
      </c>
      <c r="H2432" t="s">
        <v>48</v>
      </c>
      <c r="I2432" t="s">
        <v>15</v>
      </c>
      <c r="J2432" s="1">
        <v>50000</v>
      </c>
      <c r="K2432">
        <v>202033</v>
      </c>
      <c r="L2432" t="s">
        <v>162</v>
      </c>
      <c r="M2432" s="1">
        <v>55120</v>
      </c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Y2432"/>
      <c r="Z2432"/>
      <c r="AA2432"/>
      <c r="AB2432"/>
      <c r="AC2432"/>
      <c r="AD2432"/>
      <c r="AE2432"/>
      <c r="AF2432"/>
      <c r="AG2432"/>
      <c r="AH2432"/>
      <c r="AI2432"/>
    </row>
    <row r="2433" spans="1:35" x14ac:dyDescent="0.25">
      <c r="A2433" t="s">
        <v>46</v>
      </c>
      <c r="B2433">
        <v>402386</v>
      </c>
      <c r="C2433" t="s">
        <v>1661</v>
      </c>
      <c r="D2433" t="s">
        <v>569</v>
      </c>
      <c r="E2433">
        <v>4500279704</v>
      </c>
      <c r="F2433">
        <v>27115444</v>
      </c>
      <c r="G2433">
        <v>890</v>
      </c>
      <c r="H2433" t="s">
        <v>195</v>
      </c>
      <c r="I2433" t="s">
        <v>15</v>
      </c>
      <c r="J2433" s="1">
        <v>50000</v>
      </c>
      <c r="K2433">
        <v>202033</v>
      </c>
      <c r="L2433" t="s">
        <v>162</v>
      </c>
      <c r="M2433" s="1">
        <v>50620</v>
      </c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Y2433"/>
      <c r="Z2433"/>
      <c r="AA2433"/>
      <c r="AB2433"/>
      <c r="AC2433"/>
      <c r="AD2433"/>
      <c r="AE2433"/>
      <c r="AF2433"/>
      <c r="AG2433"/>
      <c r="AH2433"/>
      <c r="AI2433"/>
    </row>
    <row r="2434" spans="1:35" x14ac:dyDescent="0.25">
      <c r="A2434" t="s">
        <v>46</v>
      </c>
      <c r="B2434">
        <v>402386</v>
      </c>
      <c r="C2434" t="s">
        <v>1661</v>
      </c>
      <c r="D2434" t="s">
        <v>569</v>
      </c>
      <c r="E2434">
        <v>4500279806</v>
      </c>
      <c r="F2434">
        <v>27119966</v>
      </c>
      <c r="G2434">
        <v>890</v>
      </c>
      <c r="H2434" t="s">
        <v>445</v>
      </c>
      <c r="I2434" t="s">
        <v>15</v>
      </c>
      <c r="J2434" s="1">
        <v>37000</v>
      </c>
      <c r="K2434">
        <v>202033</v>
      </c>
      <c r="L2434" t="s">
        <v>162</v>
      </c>
      <c r="M2434" s="1">
        <v>38280</v>
      </c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Y2434"/>
      <c r="Z2434"/>
      <c r="AA2434"/>
      <c r="AB2434"/>
      <c r="AC2434"/>
      <c r="AD2434"/>
      <c r="AE2434"/>
      <c r="AF2434"/>
      <c r="AG2434"/>
      <c r="AH2434"/>
      <c r="AI2434"/>
    </row>
    <row r="2435" spans="1:35" x14ac:dyDescent="0.25">
      <c r="A2435" t="s">
        <v>46</v>
      </c>
      <c r="B2435">
        <v>402386</v>
      </c>
      <c r="C2435" t="s">
        <v>1661</v>
      </c>
      <c r="D2435" t="s">
        <v>569</v>
      </c>
      <c r="E2435">
        <v>4500279826</v>
      </c>
      <c r="F2435">
        <v>27122979</v>
      </c>
      <c r="G2435">
        <v>890</v>
      </c>
      <c r="H2435" t="s">
        <v>400</v>
      </c>
      <c r="I2435" t="s">
        <v>15</v>
      </c>
      <c r="J2435" s="1">
        <v>50000</v>
      </c>
      <c r="K2435">
        <v>202033</v>
      </c>
      <c r="L2435" t="s">
        <v>162</v>
      </c>
      <c r="M2435" s="1">
        <v>53780</v>
      </c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Y2435"/>
      <c r="Z2435"/>
      <c r="AA2435"/>
      <c r="AB2435"/>
      <c r="AC2435"/>
      <c r="AD2435"/>
      <c r="AE2435"/>
      <c r="AF2435"/>
      <c r="AG2435"/>
      <c r="AH2435"/>
      <c r="AI2435"/>
    </row>
    <row r="2436" spans="1:35" x14ac:dyDescent="0.25">
      <c r="A2436" t="s">
        <v>24</v>
      </c>
      <c r="B2436">
        <v>402386</v>
      </c>
      <c r="C2436" t="s">
        <v>1661</v>
      </c>
      <c r="D2436" t="s">
        <v>569</v>
      </c>
      <c r="E2436">
        <v>4500279480</v>
      </c>
      <c r="F2436">
        <v>27093268</v>
      </c>
      <c r="G2436">
        <v>890</v>
      </c>
      <c r="H2436" t="s">
        <v>76</v>
      </c>
      <c r="I2436" t="s">
        <v>15</v>
      </c>
      <c r="J2436" s="1">
        <v>37000</v>
      </c>
      <c r="K2436">
        <v>202036</v>
      </c>
      <c r="L2436" t="s">
        <v>149</v>
      </c>
      <c r="M2436" s="1">
        <v>37822.712</v>
      </c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Y2436"/>
      <c r="Z2436"/>
      <c r="AA2436"/>
      <c r="AB2436"/>
      <c r="AC2436"/>
      <c r="AD2436"/>
      <c r="AE2436"/>
      <c r="AF2436"/>
      <c r="AG2436"/>
      <c r="AH2436"/>
      <c r="AI2436"/>
    </row>
    <row r="2437" spans="1:35" x14ac:dyDescent="0.25">
      <c r="A2437" t="s">
        <v>24</v>
      </c>
      <c r="B2437">
        <v>402386</v>
      </c>
      <c r="C2437" t="s">
        <v>1661</v>
      </c>
      <c r="D2437" t="s">
        <v>569</v>
      </c>
      <c r="E2437">
        <v>4500279492</v>
      </c>
      <c r="F2437">
        <v>27093333</v>
      </c>
      <c r="G2437">
        <v>890</v>
      </c>
      <c r="H2437" t="s">
        <v>121</v>
      </c>
      <c r="I2437" t="s">
        <v>15</v>
      </c>
      <c r="J2437" s="1">
        <v>40000</v>
      </c>
      <c r="K2437">
        <v>202036</v>
      </c>
      <c r="L2437" t="s">
        <v>149</v>
      </c>
      <c r="M2437" s="1">
        <v>42076.235999999997</v>
      </c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Y2437"/>
      <c r="Z2437"/>
      <c r="AA2437"/>
      <c r="AB2437"/>
      <c r="AC2437"/>
      <c r="AD2437"/>
      <c r="AE2437"/>
      <c r="AF2437"/>
      <c r="AG2437"/>
      <c r="AH2437"/>
      <c r="AI2437"/>
    </row>
    <row r="2438" spans="1:35" x14ac:dyDescent="0.25">
      <c r="A2438" t="s">
        <v>24</v>
      </c>
      <c r="B2438">
        <v>402386</v>
      </c>
      <c r="C2438" t="s">
        <v>1661</v>
      </c>
      <c r="D2438" t="s">
        <v>569</v>
      </c>
      <c r="E2438">
        <v>4500279559</v>
      </c>
      <c r="F2438">
        <v>27093362</v>
      </c>
      <c r="G2438">
        <v>890</v>
      </c>
      <c r="H2438" t="s">
        <v>139</v>
      </c>
      <c r="I2438" t="s">
        <v>15</v>
      </c>
      <c r="J2438" s="1">
        <v>50000</v>
      </c>
      <c r="K2438">
        <v>202036</v>
      </c>
      <c r="L2438" t="s">
        <v>149</v>
      </c>
      <c r="M2438" s="1">
        <v>53500</v>
      </c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Y2438"/>
      <c r="Z2438"/>
      <c r="AA2438"/>
      <c r="AB2438"/>
      <c r="AC2438"/>
      <c r="AD2438"/>
      <c r="AE2438"/>
      <c r="AF2438"/>
      <c r="AG2438"/>
      <c r="AH2438"/>
      <c r="AI2438"/>
    </row>
    <row r="2439" spans="1:35" x14ac:dyDescent="0.25">
      <c r="A2439" t="s">
        <v>24</v>
      </c>
      <c r="B2439">
        <v>402386</v>
      </c>
      <c r="C2439" t="s">
        <v>1661</v>
      </c>
      <c r="D2439" t="s">
        <v>569</v>
      </c>
      <c r="E2439">
        <v>4500279560</v>
      </c>
      <c r="F2439">
        <v>27093305</v>
      </c>
      <c r="G2439">
        <v>890</v>
      </c>
      <c r="H2439" t="s">
        <v>144</v>
      </c>
      <c r="I2439" t="s">
        <v>15</v>
      </c>
      <c r="J2439" s="1">
        <v>37000</v>
      </c>
      <c r="K2439">
        <v>202036</v>
      </c>
      <c r="L2439" t="s">
        <v>149</v>
      </c>
      <c r="M2439" s="1">
        <v>42260</v>
      </c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Y2439"/>
      <c r="Z2439"/>
      <c r="AA2439"/>
      <c r="AB2439"/>
      <c r="AC2439"/>
      <c r="AD2439"/>
      <c r="AE2439"/>
      <c r="AF2439"/>
      <c r="AG2439"/>
      <c r="AH2439"/>
      <c r="AI2439"/>
    </row>
    <row r="2440" spans="1:35" x14ac:dyDescent="0.25">
      <c r="A2440" t="s">
        <v>24</v>
      </c>
      <c r="B2440">
        <v>402386</v>
      </c>
      <c r="C2440" t="s">
        <v>1661</v>
      </c>
      <c r="D2440" t="s">
        <v>569</v>
      </c>
      <c r="E2440">
        <v>4500282639</v>
      </c>
      <c r="F2440">
        <v>27206918</v>
      </c>
      <c r="G2440">
        <v>890</v>
      </c>
      <c r="H2440" t="s">
        <v>510</v>
      </c>
      <c r="I2440" t="s">
        <v>15</v>
      </c>
      <c r="J2440" s="1">
        <v>37000</v>
      </c>
      <c r="K2440">
        <v>202589</v>
      </c>
      <c r="L2440" t="s">
        <v>102</v>
      </c>
      <c r="M2440" s="1">
        <v>40595.093999999997</v>
      </c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Y2440"/>
      <c r="Z2440"/>
      <c r="AA2440"/>
      <c r="AB2440"/>
      <c r="AC2440"/>
      <c r="AD2440"/>
      <c r="AE2440"/>
      <c r="AF2440"/>
      <c r="AG2440"/>
      <c r="AH2440"/>
      <c r="AI2440"/>
    </row>
    <row r="2441" spans="1:35" x14ac:dyDescent="0.25">
      <c r="A2441" t="s">
        <v>46</v>
      </c>
      <c r="B2441">
        <v>403275</v>
      </c>
      <c r="C2441" t="s">
        <v>1873</v>
      </c>
      <c r="D2441" t="s">
        <v>361</v>
      </c>
      <c r="E2441">
        <v>4500282151</v>
      </c>
      <c r="F2441">
        <v>27190095</v>
      </c>
      <c r="G2441">
        <v>890</v>
      </c>
      <c r="H2441" t="s">
        <v>585</v>
      </c>
      <c r="I2441" t="s">
        <v>15</v>
      </c>
      <c r="J2441" s="1">
        <v>50000</v>
      </c>
      <c r="K2441">
        <v>201626</v>
      </c>
      <c r="L2441" t="s">
        <v>36</v>
      </c>
      <c r="M2441" s="1">
        <v>49801.188000000002</v>
      </c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Y2441"/>
      <c r="Z2441"/>
      <c r="AA2441"/>
      <c r="AB2441"/>
      <c r="AC2441"/>
      <c r="AD2441"/>
      <c r="AE2441"/>
      <c r="AF2441"/>
      <c r="AG2441"/>
      <c r="AH2441"/>
      <c r="AI2441"/>
    </row>
    <row r="2442" spans="1:35" x14ac:dyDescent="0.25">
      <c r="A2442" t="s">
        <v>46</v>
      </c>
      <c r="B2442">
        <v>403275</v>
      </c>
      <c r="C2442" t="s">
        <v>1873</v>
      </c>
      <c r="D2442" t="s">
        <v>361</v>
      </c>
      <c r="E2442">
        <v>4500281774</v>
      </c>
      <c r="F2442">
        <v>27190124</v>
      </c>
      <c r="G2442">
        <v>890</v>
      </c>
      <c r="H2442" t="s">
        <v>87</v>
      </c>
      <c r="I2442" t="s">
        <v>15</v>
      </c>
      <c r="J2442" s="1">
        <v>37000</v>
      </c>
      <c r="K2442">
        <v>201626</v>
      </c>
      <c r="L2442" t="s">
        <v>36</v>
      </c>
      <c r="M2442" s="1">
        <v>37640</v>
      </c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Y2442"/>
      <c r="Z2442"/>
      <c r="AA2442"/>
      <c r="AB2442"/>
      <c r="AC2442"/>
      <c r="AD2442"/>
      <c r="AE2442"/>
      <c r="AF2442"/>
      <c r="AG2442"/>
      <c r="AH2442"/>
      <c r="AI2442"/>
    </row>
    <row r="2443" spans="1:35" x14ac:dyDescent="0.25">
      <c r="A2443" t="s">
        <v>46</v>
      </c>
      <c r="B2443">
        <v>403275</v>
      </c>
      <c r="C2443" t="s">
        <v>1873</v>
      </c>
      <c r="D2443" t="s">
        <v>361</v>
      </c>
      <c r="E2443">
        <v>4500281834</v>
      </c>
      <c r="F2443">
        <v>27190099</v>
      </c>
      <c r="G2443">
        <v>890</v>
      </c>
      <c r="H2443" t="s">
        <v>513</v>
      </c>
      <c r="I2443" t="s">
        <v>15</v>
      </c>
      <c r="J2443" s="1">
        <v>50000</v>
      </c>
      <c r="K2443">
        <v>201626</v>
      </c>
      <c r="L2443" t="s">
        <v>36</v>
      </c>
      <c r="M2443" s="1">
        <v>52520</v>
      </c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Y2443"/>
      <c r="Z2443"/>
      <c r="AA2443"/>
      <c r="AB2443"/>
      <c r="AC2443"/>
      <c r="AD2443"/>
      <c r="AE2443"/>
      <c r="AF2443"/>
      <c r="AG2443"/>
      <c r="AH2443"/>
      <c r="AI2443"/>
    </row>
    <row r="2444" spans="1:35" x14ac:dyDescent="0.25">
      <c r="A2444" t="s">
        <v>46</v>
      </c>
      <c r="B2444">
        <v>403325</v>
      </c>
      <c r="C2444" t="s">
        <v>1693</v>
      </c>
      <c r="D2444" t="s">
        <v>861</v>
      </c>
      <c r="E2444">
        <v>4500286329</v>
      </c>
      <c r="F2444">
        <v>27336991</v>
      </c>
      <c r="G2444">
        <v>890</v>
      </c>
      <c r="H2444" t="s">
        <v>167</v>
      </c>
      <c r="I2444" t="s">
        <v>15</v>
      </c>
      <c r="J2444" s="1">
        <v>27320</v>
      </c>
      <c r="K2444">
        <v>201626</v>
      </c>
      <c r="L2444" t="s">
        <v>36</v>
      </c>
      <c r="M2444" s="1">
        <v>27380</v>
      </c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Y2444"/>
      <c r="Z2444"/>
      <c r="AA2444"/>
      <c r="AB2444"/>
      <c r="AC2444"/>
      <c r="AD2444"/>
      <c r="AE2444"/>
      <c r="AF2444"/>
      <c r="AG2444"/>
      <c r="AH2444"/>
      <c r="AI2444"/>
    </row>
    <row r="2445" spans="1:35" x14ac:dyDescent="0.25">
      <c r="A2445" t="s">
        <v>24</v>
      </c>
      <c r="B2445">
        <v>403325</v>
      </c>
      <c r="C2445" t="s">
        <v>1693</v>
      </c>
      <c r="D2445" t="s">
        <v>861</v>
      </c>
      <c r="E2445">
        <v>4500285751</v>
      </c>
      <c r="F2445">
        <v>27287081</v>
      </c>
      <c r="G2445">
        <v>890</v>
      </c>
      <c r="H2445" t="s">
        <v>321</v>
      </c>
      <c r="I2445" t="s">
        <v>15</v>
      </c>
      <c r="J2445" s="1">
        <v>20340</v>
      </c>
      <c r="K2445">
        <v>202067</v>
      </c>
      <c r="L2445" t="s">
        <v>280</v>
      </c>
      <c r="M2445" s="1">
        <v>20380</v>
      </c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Y2445"/>
      <c r="Z2445"/>
      <c r="AA2445"/>
      <c r="AB2445"/>
      <c r="AC2445"/>
      <c r="AD2445"/>
      <c r="AE2445"/>
      <c r="AF2445"/>
      <c r="AG2445"/>
      <c r="AH2445"/>
      <c r="AI2445"/>
    </row>
    <row r="2446" spans="1:35" x14ac:dyDescent="0.25">
      <c r="A2446" t="s">
        <v>24</v>
      </c>
      <c r="B2446">
        <v>403325</v>
      </c>
      <c r="C2446" t="s">
        <v>1693</v>
      </c>
      <c r="D2446" t="s">
        <v>861</v>
      </c>
      <c r="E2446">
        <v>4500285753</v>
      </c>
      <c r="F2446">
        <v>27284121</v>
      </c>
      <c r="G2446">
        <v>890</v>
      </c>
      <c r="H2446" t="s">
        <v>510</v>
      </c>
      <c r="I2446" t="s">
        <v>15</v>
      </c>
      <c r="J2446" s="1">
        <v>35740</v>
      </c>
      <c r="K2446">
        <v>202067</v>
      </c>
      <c r="L2446" t="s">
        <v>280</v>
      </c>
      <c r="M2446" s="1">
        <v>35462.815999999999</v>
      </c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Y2446"/>
      <c r="Z2446"/>
      <c r="AA2446"/>
      <c r="AB2446"/>
      <c r="AC2446"/>
      <c r="AD2446"/>
      <c r="AE2446"/>
      <c r="AF2446"/>
      <c r="AG2446"/>
      <c r="AH2446"/>
      <c r="AI2446"/>
    </row>
    <row r="2447" spans="1:35" x14ac:dyDescent="0.25">
      <c r="A2447" t="s">
        <v>24</v>
      </c>
      <c r="B2447">
        <v>403325</v>
      </c>
      <c r="C2447" t="s">
        <v>1693</v>
      </c>
      <c r="D2447" t="s">
        <v>861</v>
      </c>
      <c r="E2447">
        <v>4500285758</v>
      </c>
      <c r="F2447">
        <v>27276580</v>
      </c>
      <c r="G2447">
        <v>890</v>
      </c>
      <c r="H2447" t="s">
        <v>482</v>
      </c>
      <c r="I2447" t="s">
        <v>15</v>
      </c>
      <c r="J2447" s="1">
        <v>51360</v>
      </c>
      <c r="K2447">
        <v>202067</v>
      </c>
      <c r="L2447" t="s">
        <v>280</v>
      </c>
      <c r="M2447" s="1">
        <v>49909.760000000002</v>
      </c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Y2447"/>
      <c r="Z2447"/>
      <c r="AA2447"/>
      <c r="AB2447"/>
      <c r="AC2447"/>
      <c r="AD2447"/>
      <c r="AE2447"/>
      <c r="AF2447"/>
      <c r="AG2447"/>
      <c r="AH2447"/>
      <c r="AI2447"/>
    </row>
    <row r="2448" spans="1:35" x14ac:dyDescent="0.25">
      <c r="A2448" t="s">
        <v>46</v>
      </c>
      <c r="B2448">
        <v>403338</v>
      </c>
      <c r="C2448" t="s">
        <v>1887</v>
      </c>
      <c r="D2448" t="s">
        <v>862</v>
      </c>
      <c r="E2448">
        <v>4500286876</v>
      </c>
      <c r="F2448">
        <v>27327547</v>
      </c>
      <c r="G2448">
        <v>890</v>
      </c>
      <c r="H2448" t="s">
        <v>117</v>
      </c>
      <c r="I2448" t="s">
        <v>15</v>
      </c>
      <c r="J2448" s="1">
        <v>45240</v>
      </c>
      <c r="K2448">
        <v>201626</v>
      </c>
      <c r="L2448" t="s">
        <v>36</v>
      </c>
      <c r="M2448" s="1">
        <v>45300</v>
      </c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Y2448"/>
      <c r="Z2448"/>
      <c r="AA2448"/>
      <c r="AB2448"/>
      <c r="AC2448"/>
      <c r="AD2448"/>
      <c r="AE2448"/>
      <c r="AF2448"/>
      <c r="AG2448"/>
      <c r="AH2448"/>
      <c r="AI2448"/>
    </row>
    <row r="2449" spans="1:35" x14ac:dyDescent="0.25">
      <c r="A2449" t="s">
        <v>24</v>
      </c>
      <c r="B2449">
        <v>402761</v>
      </c>
      <c r="C2449" t="s">
        <v>1671</v>
      </c>
      <c r="D2449" t="s">
        <v>291</v>
      </c>
      <c r="E2449">
        <v>4500282949</v>
      </c>
      <c r="F2449">
        <v>142</v>
      </c>
      <c r="G2449">
        <v>950</v>
      </c>
      <c r="H2449" t="s">
        <v>287</v>
      </c>
      <c r="I2449" t="s">
        <v>15</v>
      </c>
      <c r="J2449" s="1">
        <v>22000</v>
      </c>
      <c r="K2449">
        <v>202034</v>
      </c>
      <c r="L2449" t="s">
        <v>26</v>
      </c>
      <c r="M2449" s="1">
        <v>19520</v>
      </c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Y2449"/>
      <c r="Z2449"/>
      <c r="AA2449"/>
      <c r="AB2449"/>
      <c r="AC2449"/>
      <c r="AD2449"/>
      <c r="AE2449"/>
      <c r="AF2449"/>
      <c r="AG2449"/>
      <c r="AH2449"/>
      <c r="AI2449"/>
    </row>
    <row r="2450" spans="1:35" x14ac:dyDescent="0.25">
      <c r="A2450" t="s">
        <v>46</v>
      </c>
      <c r="B2450">
        <v>400569</v>
      </c>
      <c r="C2450" t="s">
        <v>1805</v>
      </c>
      <c r="D2450" t="s">
        <v>29</v>
      </c>
      <c r="E2450">
        <v>4500281990</v>
      </c>
      <c r="F2450">
        <v>27189624</v>
      </c>
      <c r="G2450">
        <v>890</v>
      </c>
      <c r="H2450" t="s">
        <v>195</v>
      </c>
      <c r="I2450" t="s">
        <v>15</v>
      </c>
      <c r="J2450" s="1">
        <v>48000</v>
      </c>
      <c r="K2450">
        <v>201626</v>
      </c>
      <c r="L2450" t="s">
        <v>36</v>
      </c>
      <c r="M2450" s="1">
        <v>46180.684000000001</v>
      </c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Y2450"/>
      <c r="Z2450"/>
      <c r="AA2450"/>
      <c r="AB2450"/>
      <c r="AC2450"/>
      <c r="AD2450"/>
      <c r="AE2450"/>
      <c r="AF2450"/>
      <c r="AG2450"/>
      <c r="AH2450"/>
      <c r="AI2450"/>
    </row>
    <row r="2451" spans="1:35" x14ac:dyDescent="0.25">
      <c r="A2451" t="s">
        <v>24</v>
      </c>
      <c r="B2451">
        <v>400195</v>
      </c>
      <c r="C2451" t="s">
        <v>1626</v>
      </c>
      <c r="D2451" t="s">
        <v>327</v>
      </c>
      <c r="E2451">
        <v>4500282444</v>
      </c>
      <c r="F2451">
        <v>1394</v>
      </c>
      <c r="G2451">
        <v>920</v>
      </c>
      <c r="H2451" t="s">
        <v>795</v>
      </c>
      <c r="I2451" t="s">
        <v>15</v>
      </c>
      <c r="J2451" s="1">
        <v>48000</v>
      </c>
      <c r="K2451">
        <v>202589</v>
      </c>
      <c r="L2451" t="s">
        <v>102</v>
      </c>
      <c r="M2451" s="1">
        <v>50780</v>
      </c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Y2451"/>
      <c r="Z2451"/>
      <c r="AA2451"/>
      <c r="AB2451"/>
      <c r="AC2451"/>
      <c r="AD2451"/>
      <c r="AE2451"/>
      <c r="AF2451"/>
      <c r="AG2451"/>
      <c r="AH2451"/>
      <c r="AI2451"/>
    </row>
    <row r="2452" spans="1:35" x14ac:dyDescent="0.25">
      <c r="A2452" t="s">
        <v>24</v>
      </c>
      <c r="B2452">
        <v>400195</v>
      </c>
      <c r="C2452" t="s">
        <v>1626</v>
      </c>
      <c r="D2452" t="s">
        <v>327</v>
      </c>
      <c r="E2452">
        <v>4500282545</v>
      </c>
      <c r="F2452">
        <v>1412</v>
      </c>
      <c r="G2452">
        <v>920</v>
      </c>
      <c r="H2452" t="s">
        <v>567</v>
      </c>
      <c r="I2452" t="s">
        <v>15</v>
      </c>
      <c r="J2452" s="1">
        <v>37000</v>
      </c>
      <c r="K2452">
        <v>202589</v>
      </c>
      <c r="L2452" t="s">
        <v>102</v>
      </c>
      <c r="M2452" s="1">
        <v>38500</v>
      </c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Y2452"/>
      <c r="Z2452"/>
      <c r="AA2452"/>
      <c r="AB2452"/>
      <c r="AC2452"/>
      <c r="AD2452"/>
      <c r="AE2452"/>
      <c r="AF2452"/>
      <c r="AG2452"/>
      <c r="AH2452"/>
      <c r="AI2452"/>
    </row>
    <row r="2453" spans="1:35" x14ac:dyDescent="0.25">
      <c r="A2453" t="s">
        <v>24</v>
      </c>
      <c r="B2453">
        <v>400195</v>
      </c>
      <c r="C2453" t="s">
        <v>1626</v>
      </c>
      <c r="D2453" t="s">
        <v>327</v>
      </c>
      <c r="E2453">
        <v>4500282623</v>
      </c>
      <c r="F2453">
        <v>1425</v>
      </c>
      <c r="G2453">
        <v>920</v>
      </c>
      <c r="H2453" t="s">
        <v>321</v>
      </c>
      <c r="I2453" t="s">
        <v>15</v>
      </c>
      <c r="J2453" s="1">
        <v>27000</v>
      </c>
      <c r="K2453">
        <v>202589</v>
      </c>
      <c r="L2453" t="s">
        <v>102</v>
      </c>
      <c r="M2453" s="1">
        <v>31080</v>
      </c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Y2453"/>
      <c r="Z2453"/>
      <c r="AA2453"/>
      <c r="AB2453"/>
      <c r="AC2453"/>
      <c r="AD2453"/>
      <c r="AE2453"/>
      <c r="AF2453"/>
      <c r="AG2453"/>
      <c r="AH2453"/>
      <c r="AI2453"/>
    </row>
    <row r="2454" spans="1:35" x14ac:dyDescent="0.25">
      <c r="A2454" t="s">
        <v>24</v>
      </c>
      <c r="B2454">
        <v>400195</v>
      </c>
      <c r="C2454" t="s">
        <v>1626</v>
      </c>
      <c r="D2454" t="s">
        <v>327</v>
      </c>
      <c r="E2454">
        <v>4500283051</v>
      </c>
      <c r="F2454">
        <v>1392</v>
      </c>
      <c r="G2454">
        <v>920</v>
      </c>
      <c r="H2454" t="s">
        <v>184</v>
      </c>
      <c r="I2454" t="s">
        <v>15</v>
      </c>
      <c r="J2454" s="1">
        <v>48000</v>
      </c>
      <c r="K2454">
        <v>202589</v>
      </c>
      <c r="L2454" t="s">
        <v>102</v>
      </c>
      <c r="M2454" s="1">
        <v>51780</v>
      </c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Y2454"/>
      <c r="Z2454"/>
      <c r="AA2454"/>
      <c r="AB2454"/>
      <c r="AC2454"/>
      <c r="AD2454"/>
      <c r="AE2454"/>
      <c r="AF2454"/>
      <c r="AG2454"/>
      <c r="AH2454"/>
      <c r="AI2454"/>
    </row>
    <row r="2455" spans="1:35" x14ac:dyDescent="0.25">
      <c r="A2455" t="s">
        <v>24</v>
      </c>
      <c r="B2455">
        <v>400195</v>
      </c>
      <c r="C2455" t="s">
        <v>1626</v>
      </c>
      <c r="D2455" t="s">
        <v>327</v>
      </c>
      <c r="E2455">
        <v>4500283052</v>
      </c>
      <c r="F2455">
        <v>1390</v>
      </c>
      <c r="G2455">
        <v>920</v>
      </c>
      <c r="H2455" t="s">
        <v>660</v>
      </c>
      <c r="I2455" t="s">
        <v>15</v>
      </c>
      <c r="J2455" s="1">
        <v>48000</v>
      </c>
      <c r="K2455">
        <v>202589</v>
      </c>
      <c r="L2455" t="s">
        <v>102</v>
      </c>
      <c r="M2455" s="1">
        <v>49920</v>
      </c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Y2455"/>
      <c r="Z2455"/>
      <c r="AA2455"/>
      <c r="AB2455"/>
      <c r="AC2455"/>
      <c r="AD2455"/>
      <c r="AE2455"/>
      <c r="AF2455"/>
      <c r="AG2455"/>
      <c r="AH2455"/>
      <c r="AI2455"/>
    </row>
    <row r="2456" spans="1:35" x14ac:dyDescent="0.25">
      <c r="A2456" t="s">
        <v>24</v>
      </c>
      <c r="B2456">
        <v>400195</v>
      </c>
      <c r="C2456" t="s">
        <v>1626</v>
      </c>
      <c r="D2456" t="s">
        <v>327</v>
      </c>
      <c r="E2456">
        <v>4500280230</v>
      </c>
      <c r="F2456">
        <v>1348</v>
      </c>
      <c r="G2456">
        <v>920</v>
      </c>
      <c r="H2456" t="s">
        <v>271</v>
      </c>
      <c r="I2456" t="s">
        <v>15</v>
      </c>
      <c r="J2456" s="1">
        <v>48000</v>
      </c>
      <c r="K2456">
        <v>202621</v>
      </c>
      <c r="L2456" t="s">
        <v>863</v>
      </c>
      <c r="M2456" s="1">
        <v>52060</v>
      </c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Y2456"/>
      <c r="Z2456"/>
      <c r="AA2456"/>
      <c r="AB2456"/>
      <c r="AC2456"/>
      <c r="AD2456"/>
      <c r="AE2456"/>
      <c r="AF2456"/>
      <c r="AG2456"/>
      <c r="AH2456"/>
      <c r="AI2456"/>
    </row>
    <row r="2457" spans="1:35" x14ac:dyDescent="0.25">
      <c r="A2457" t="s">
        <v>24</v>
      </c>
      <c r="B2457">
        <v>400195</v>
      </c>
      <c r="C2457" t="s">
        <v>1626</v>
      </c>
      <c r="D2457" t="s">
        <v>327</v>
      </c>
      <c r="E2457">
        <v>4500280242</v>
      </c>
      <c r="F2457">
        <v>1349</v>
      </c>
      <c r="G2457">
        <v>920</v>
      </c>
      <c r="H2457" t="s">
        <v>509</v>
      </c>
      <c r="I2457" t="s">
        <v>15</v>
      </c>
      <c r="J2457" s="1">
        <v>48000</v>
      </c>
      <c r="K2457">
        <v>202621</v>
      </c>
      <c r="L2457" t="s">
        <v>863</v>
      </c>
      <c r="M2457" s="1">
        <v>51200</v>
      </c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Y2457"/>
      <c r="Z2457"/>
      <c r="AA2457"/>
      <c r="AB2457"/>
      <c r="AC2457"/>
      <c r="AD2457"/>
      <c r="AE2457"/>
      <c r="AF2457"/>
      <c r="AG2457"/>
      <c r="AH2457"/>
      <c r="AI2457"/>
    </row>
    <row r="2458" spans="1:35" x14ac:dyDescent="0.25">
      <c r="A2458" t="s">
        <v>24</v>
      </c>
      <c r="B2458">
        <v>400195</v>
      </c>
      <c r="C2458" t="s">
        <v>1626</v>
      </c>
      <c r="D2458" t="s">
        <v>327</v>
      </c>
      <c r="E2458">
        <v>4500280370</v>
      </c>
      <c r="F2458">
        <v>1347</v>
      </c>
      <c r="G2458">
        <v>920</v>
      </c>
      <c r="H2458" t="s">
        <v>864</v>
      </c>
      <c r="I2458" t="s">
        <v>15</v>
      </c>
      <c r="J2458" s="1">
        <v>48000</v>
      </c>
      <c r="K2458">
        <v>202621</v>
      </c>
      <c r="L2458" t="s">
        <v>863</v>
      </c>
      <c r="M2458" s="1">
        <v>52340</v>
      </c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Y2458"/>
      <c r="Z2458"/>
      <c r="AA2458"/>
      <c r="AB2458"/>
      <c r="AC2458"/>
      <c r="AD2458"/>
      <c r="AE2458"/>
      <c r="AF2458"/>
      <c r="AG2458"/>
      <c r="AH2458"/>
      <c r="AI2458"/>
    </row>
    <row r="2459" spans="1:35" x14ac:dyDescent="0.25">
      <c r="A2459" t="s">
        <v>24</v>
      </c>
      <c r="B2459">
        <v>400195</v>
      </c>
      <c r="C2459" t="s">
        <v>1626</v>
      </c>
      <c r="D2459" t="s">
        <v>327</v>
      </c>
      <c r="E2459">
        <v>4500280498</v>
      </c>
      <c r="F2459">
        <v>1351</v>
      </c>
      <c r="G2459">
        <v>920</v>
      </c>
      <c r="H2459" t="s">
        <v>509</v>
      </c>
      <c r="I2459" t="s">
        <v>15</v>
      </c>
      <c r="J2459" s="1">
        <v>48000</v>
      </c>
      <c r="K2459">
        <v>202621</v>
      </c>
      <c r="L2459" t="s">
        <v>863</v>
      </c>
      <c r="M2459" s="1">
        <v>51920</v>
      </c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Y2459"/>
      <c r="Z2459"/>
      <c r="AA2459"/>
      <c r="AB2459"/>
      <c r="AC2459"/>
      <c r="AD2459"/>
      <c r="AE2459"/>
      <c r="AF2459"/>
      <c r="AG2459"/>
      <c r="AH2459"/>
      <c r="AI2459"/>
    </row>
    <row r="2460" spans="1:35" x14ac:dyDescent="0.25">
      <c r="A2460" t="s">
        <v>24</v>
      </c>
      <c r="B2460">
        <v>400195</v>
      </c>
      <c r="C2460" t="s">
        <v>1626</v>
      </c>
      <c r="D2460" t="s">
        <v>327</v>
      </c>
      <c r="E2460">
        <v>4500280499</v>
      </c>
      <c r="F2460">
        <v>1350</v>
      </c>
      <c r="G2460">
        <v>920</v>
      </c>
      <c r="H2460" t="s">
        <v>271</v>
      </c>
      <c r="I2460" t="s">
        <v>15</v>
      </c>
      <c r="J2460" s="1">
        <v>48000</v>
      </c>
      <c r="K2460">
        <v>202621</v>
      </c>
      <c r="L2460" t="s">
        <v>863</v>
      </c>
      <c r="M2460" s="1">
        <v>52340</v>
      </c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Y2460"/>
      <c r="Z2460"/>
      <c r="AA2460"/>
      <c r="AB2460"/>
      <c r="AC2460"/>
      <c r="AD2460"/>
      <c r="AE2460"/>
      <c r="AF2460"/>
      <c r="AG2460"/>
      <c r="AH2460"/>
      <c r="AI2460"/>
    </row>
    <row r="2461" spans="1:35" x14ac:dyDescent="0.25">
      <c r="A2461" t="s">
        <v>46</v>
      </c>
      <c r="B2461">
        <v>400197</v>
      </c>
      <c r="C2461" t="s">
        <v>1627</v>
      </c>
      <c r="D2461" t="s">
        <v>865</v>
      </c>
      <c r="E2461">
        <v>4500282309</v>
      </c>
      <c r="F2461">
        <v>27219740</v>
      </c>
      <c r="G2461">
        <v>890</v>
      </c>
      <c r="H2461" t="s">
        <v>157</v>
      </c>
      <c r="I2461" t="s">
        <v>15</v>
      </c>
      <c r="J2461" s="1">
        <v>46000</v>
      </c>
      <c r="K2461">
        <v>202585</v>
      </c>
      <c r="L2461" t="s">
        <v>91</v>
      </c>
      <c r="M2461" s="1">
        <v>53652.788</v>
      </c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Y2461"/>
      <c r="Z2461"/>
      <c r="AA2461"/>
      <c r="AB2461"/>
      <c r="AC2461"/>
      <c r="AD2461"/>
      <c r="AE2461"/>
      <c r="AF2461"/>
      <c r="AG2461"/>
      <c r="AH2461"/>
      <c r="AI2461"/>
    </row>
    <row r="2462" spans="1:35" x14ac:dyDescent="0.25">
      <c r="A2462" t="s">
        <v>46</v>
      </c>
      <c r="B2462">
        <v>400197</v>
      </c>
      <c r="C2462" t="s">
        <v>1627</v>
      </c>
      <c r="D2462" t="s">
        <v>865</v>
      </c>
      <c r="E2462">
        <v>4500282310</v>
      </c>
      <c r="F2462">
        <v>27221949</v>
      </c>
      <c r="G2462">
        <v>890</v>
      </c>
      <c r="H2462" t="s">
        <v>774</v>
      </c>
      <c r="I2462" t="s">
        <v>15</v>
      </c>
      <c r="J2462" s="1">
        <v>46000</v>
      </c>
      <c r="K2462">
        <v>202585</v>
      </c>
      <c r="L2462" t="s">
        <v>91</v>
      </c>
      <c r="M2462" s="1">
        <v>59070.815999999999</v>
      </c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Y2462"/>
      <c r="Z2462"/>
      <c r="AA2462"/>
      <c r="AB2462"/>
      <c r="AC2462"/>
      <c r="AD2462"/>
      <c r="AE2462"/>
      <c r="AF2462"/>
      <c r="AG2462"/>
      <c r="AH2462"/>
      <c r="AI2462"/>
    </row>
    <row r="2463" spans="1:35" x14ac:dyDescent="0.25">
      <c r="A2463" t="s">
        <v>46</v>
      </c>
      <c r="B2463">
        <v>400197</v>
      </c>
      <c r="C2463" t="s">
        <v>1627</v>
      </c>
      <c r="D2463" t="s">
        <v>865</v>
      </c>
      <c r="E2463">
        <v>4500282610</v>
      </c>
      <c r="F2463">
        <v>27222499</v>
      </c>
      <c r="G2463">
        <v>890</v>
      </c>
      <c r="H2463" t="s">
        <v>718</v>
      </c>
      <c r="I2463" t="s">
        <v>15</v>
      </c>
      <c r="J2463" s="1">
        <v>37000</v>
      </c>
      <c r="K2463">
        <v>202585</v>
      </c>
      <c r="L2463" t="s">
        <v>91</v>
      </c>
      <c r="M2463" s="1">
        <v>37740.648000000001</v>
      </c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Y2463"/>
      <c r="Z2463"/>
      <c r="AA2463"/>
      <c r="AB2463"/>
      <c r="AC2463"/>
      <c r="AD2463"/>
      <c r="AE2463"/>
      <c r="AF2463"/>
      <c r="AG2463"/>
      <c r="AH2463"/>
      <c r="AI2463"/>
    </row>
    <row r="2464" spans="1:35" x14ac:dyDescent="0.25">
      <c r="A2464" t="s">
        <v>24</v>
      </c>
      <c r="B2464">
        <v>400197</v>
      </c>
      <c r="C2464" t="s">
        <v>1627</v>
      </c>
      <c r="D2464" t="s">
        <v>865</v>
      </c>
      <c r="E2464">
        <v>4500283726</v>
      </c>
      <c r="F2464">
        <v>27247618</v>
      </c>
      <c r="G2464">
        <v>890</v>
      </c>
      <c r="H2464" t="s">
        <v>138</v>
      </c>
      <c r="I2464" t="s">
        <v>15</v>
      </c>
      <c r="J2464" s="1">
        <v>34000</v>
      </c>
      <c r="K2464">
        <v>202931</v>
      </c>
      <c r="L2464" t="s">
        <v>318</v>
      </c>
      <c r="M2464" s="1">
        <v>35680</v>
      </c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Y2464"/>
      <c r="Z2464"/>
      <c r="AA2464"/>
      <c r="AB2464"/>
      <c r="AC2464"/>
      <c r="AD2464"/>
      <c r="AE2464"/>
      <c r="AF2464"/>
      <c r="AG2464"/>
      <c r="AH2464"/>
      <c r="AI2464"/>
    </row>
    <row r="2465" spans="1:35" x14ac:dyDescent="0.25">
      <c r="A2465" t="s">
        <v>24</v>
      </c>
      <c r="B2465">
        <v>400197</v>
      </c>
      <c r="C2465" t="s">
        <v>1627</v>
      </c>
      <c r="D2465" t="s">
        <v>865</v>
      </c>
      <c r="E2465">
        <v>4500283731</v>
      </c>
      <c r="F2465">
        <v>27246449</v>
      </c>
      <c r="G2465">
        <v>890</v>
      </c>
      <c r="H2465" t="s">
        <v>373</v>
      </c>
      <c r="I2465" t="s">
        <v>15</v>
      </c>
      <c r="J2465" s="1">
        <v>34000</v>
      </c>
      <c r="K2465">
        <v>202931</v>
      </c>
      <c r="L2465" t="s">
        <v>318</v>
      </c>
      <c r="M2465" s="1">
        <v>41800</v>
      </c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Y2465"/>
      <c r="Z2465"/>
      <c r="AA2465"/>
      <c r="AB2465"/>
      <c r="AC2465"/>
      <c r="AD2465"/>
      <c r="AE2465"/>
      <c r="AF2465"/>
      <c r="AG2465"/>
      <c r="AH2465"/>
      <c r="AI2465"/>
    </row>
    <row r="2466" spans="1:35" x14ac:dyDescent="0.25">
      <c r="A2466" t="s">
        <v>24</v>
      </c>
      <c r="B2466">
        <v>400197</v>
      </c>
      <c r="C2466" t="s">
        <v>1627</v>
      </c>
      <c r="D2466" t="s">
        <v>865</v>
      </c>
      <c r="E2466">
        <v>4500283773</v>
      </c>
      <c r="F2466">
        <v>27246308</v>
      </c>
      <c r="G2466">
        <v>890</v>
      </c>
      <c r="H2466" t="s">
        <v>520</v>
      </c>
      <c r="I2466" t="s">
        <v>15</v>
      </c>
      <c r="J2466" s="1">
        <v>46000</v>
      </c>
      <c r="K2466">
        <v>202931</v>
      </c>
      <c r="L2466" t="s">
        <v>318</v>
      </c>
      <c r="M2466" s="1">
        <v>50160</v>
      </c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Y2466"/>
      <c r="Z2466"/>
      <c r="AA2466"/>
      <c r="AB2466"/>
      <c r="AC2466"/>
      <c r="AD2466"/>
      <c r="AE2466"/>
      <c r="AF2466"/>
      <c r="AG2466"/>
      <c r="AH2466"/>
      <c r="AI2466"/>
    </row>
    <row r="2467" spans="1:35" x14ac:dyDescent="0.25">
      <c r="A2467" t="s">
        <v>24</v>
      </c>
      <c r="B2467">
        <v>402326</v>
      </c>
      <c r="C2467" t="s">
        <v>1658</v>
      </c>
      <c r="D2467" t="s">
        <v>32</v>
      </c>
      <c r="E2467">
        <v>4500281823</v>
      </c>
      <c r="F2467">
        <v>27197742</v>
      </c>
      <c r="G2467">
        <v>890</v>
      </c>
      <c r="H2467" t="s">
        <v>215</v>
      </c>
      <c r="I2467" t="s">
        <v>15</v>
      </c>
      <c r="J2467" s="1">
        <v>37000</v>
      </c>
      <c r="K2467">
        <v>202614</v>
      </c>
      <c r="L2467" t="s">
        <v>365</v>
      </c>
      <c r="M2467" s="1">
        <v>28860</v>
      </c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Y2467"/>
      <c r="Z2467"/>
      <c r="AA2467"/>
      <c r="AB2467"/>
      <c r="AC2467"/>
      <c r="AD2467"/>
      <c r="AE2467"/>
      <c r="AF2467"/>
      <c r="AG2467"/>
      <c r="AH2467"/>
      <c r="AI2467"/>
    </row>
    <row r="2468" spans="1:35" x14ac:dyDescent="0.25">
      <c r="A2468" t="s">
        <v>24</v>
      </c>
      <c r="B2468">
        <v>402326</v>
      </c>
      <c r="C2468" t="s">
        <v>1658</v>
      </c>
      <c r="D2468" t="s">
        <v>32</v>
      </c>
      <c r="E2468">
        <v>4500282359</v>
      </c>
      <c r="F2468">
        <v>27207466</v>
      </c>
      <c r="G2468">
        <v>890</v>
      </c>
      <c r="H2468" t="s">
        <v>69</v>
      </c>
      <c r="I2468" t="s">
        <v>15</v>
      </c>
      <c r="J2468" s="1">
        <v>37000</v>
      </c>
      <c r="K2468">
        <v>202614</v>
      </c>
      <c r="L2468" t="s">
        <v>365</v>
      </c>
      <c r="M2468" s="1">
        <v>16258.428</v>
      </c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Y2468"/>
      <c r="Z2468"/>
      <c r="AA2468"/>
      <c r="AB2468"/>
      <c r="AC2468"/>
      <c r="AD2468"/>
      <c r="AE2468"/>
      <c r="AF2468"/>
      <c r="AG2468"/>
      <c r="AH2468"/>
      <c r="AI2468"/>
    </row>
    <row r="2469" spans="1:35" x14ac:dyDescent="0.25">
      <c r="A2469" t="s">
        <v>24</v>
      </c>
      <c r="B2469">
        <v>402326</v>
      </c>
      <c r="C2469" t="s">
        <v>1658</v>
      </c>
      <c r="D2469" t="s">
        <v>32</v>
      </c>
      <c r="E2469">
        <v>4500283819</v>
      </c>
      <c r="F2469">
        <v>27272295</v>
      </c>
      <c r="G2469">
        <v>890</v>
      </c>
      <c r="H2469" t="s">
        <v>468</v>
      </c>
      <c r="I2469" t="s">
        <v>15</v>
      </c>
      <c r="J2469" s="1">
        <v>32000</v>
      </c>
      <c r="K2469">
        <v>202054</v>
      </c>
      <c r="L2469" t="s">
        <v>554</v>
      </c>
      <c r="M2469" s="1">
        <v>24727.272000000001</v>
      </c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Y2469"/>
      <c r="Z2469"/>
      <c r="AA2469"/>
      <c r="AB2469"/>
      <c r="AC2469"/>
      <c r="AD2469"/>
      <c r="AE2469"/>
      <c r="AF2469"/>
      <c r="AG2469"/>
      <c r="AH2469"/>
      <c r="AI2469"/>
    </row>
    <row r="2470" spans="1:35" x14ac:dyDescent="0.25">
      <c r="A2470" t="s">
        <v>24</v>
      </c>
      <c r="B2470">
        <v>402326</v>
      </c>
      <c r="C2470" t="s">
        <v>1658</v>
      </c>
      <c r="D2470" t="s">
        <v>32</v>
      </c>
      <c r="E2470">
        <v>4500283919</v>
      </c>
      <c r="F2470">
        <v>27274884</v>
      </c>
      <c r="G2470">
        <v>890</v>
      </c>
      <c r="H2470" t="s">
        <v>609</v>
      </c>
      <c r="I2470" t="s">
        <v>15</v>
      </c>
      <c r="J2470" s="1">
        <v>32000</v>
      </c>
      <c r="K2470">
        <v>202054</v>
      </c>
      <c r="L2470" t="s">
        <v>554</v>
      </c>
      <c r="M2470" s="1">
        <v>27132.725999999999</v>
      </c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Y2470"/>
      <c r="Z2470"/>
      <c r="AA2470"/>
      <c r="AB2470"/>
      <c r="AC2470"/>
      <c r="AD2470"/>
      <c r="AE2470"/>
      <c r="AF2470"/>
      <c r="AG2470"/>
      <c r="AH2470"/>
      <c r="AI2470"/>
    </row>
    <row r="2471" spans="1:35" x14ac:dyDescent="0.25">
      <c r="A2471" t="s">
        <v>24</v>
      </c>
      <c r="B2471">
        <v>402326</v>
      </c>
      <c r="C2471" t="s">
        <v>1658</v>
      </c>
      <c r="D2471" t="s">
        <v>32</v>
      </c>
      <c r="E2471">
        <v>4500284540</v>
      </c>
      <c r="F2471">
        <v>27277634</v>
      </c>
      <c r="G2471">
        <v>890</v>
      </c>
      <c r="H2471" t="s">
        <v>363</v>
      </c>
      <c r="I2471" t="s">
        <v>15</v>
      </c>
      <c r="J2471" s="1">
        <v>32000</v>
      </c>
      <c r="K2471">
        <v>202054</v>
      </c>
      <c r="L2471" t="s">
        <v>554</v>
      </c>
      <c r="M2471" s="1">
        <v>26160</v>
      </c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Y2471"/>
      <c r="Z2471"/>
      <c r="AA2471"/>
      <c r="AB2471"/>
      <c r="AC2471"/>
      <c r="AD2471"/>
      <c r="AE2471"/>
      <c r="AF2471"/>
      <c r="AG2471"/>
      <c r="AH2471"/>
      <c r="AI2471"/>
    </row>
    <row r="2472" spans="1:35" x14ac:dyDescent="0.25">
      <c r="A2472" t="s">
        <v>24</v>
      </c>
      <c r="B2472">
        <v>402326</v>
      </c>
      <c r="C2472" t="s">
        <v>1658</v>
      </c>
      <c r="D2472" t="s">
        <v>32</v>
      </c>
      <c r="E2472">
        <v>4500285205</v>
      </c>
      <c r="F2472">
        <v>27300651</v>
      </c>
      <c r="G2472">
        <v>890</v>
      </c>
      <c r="H2472" t="s">
        <v>159</v>
      </c>
      <c r="I2472" t="s">
        <v>15</v>
      </c>
      <c r="J2472" s="1">
        <v>32000</v>
      </c>
      <c r="K2472">
        <v>202054</v>
      </c>
      <c r="L2472" t="s">
        <v>554</v>
      </c>
      <c r="M2472" s="1">
        <v>21397.119999999999</v>
      </c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Y2472"/>
      <c r="Z2472"/>
      <c r="AA2472"/>
      <c r="AB2472"/>
      <c r="AC2472"/>
      <c r="AD2472"/>
      <c r="AE2472"/>
      <c r="AF2472"/>
      <c r="AG2472"/>
      <c r="AH2472"/>
      <c r="AI2472"/>
    </row>
    <row r="2473" spans="1:35" x14ac:dyDescent="0.25">
      <c r="A2473" t="s">
        <v>24</v>
      </c>
      <c r="B2473">
        <v>402326</v>
      </c>
      <c r="C2473" t="s">
        <v>1658</v>
      </c>
      <c r="D2473" t="s">
        <v>32</v>
      </c>
      <c r="E2473">
        <v>4500285320</v>
      </c>
      <c r="F2473">
        <v>27310280</v>
      </c>
      <c r="G2473">
        <v>890</v>
      </c>
      <c r="H2473" t="s">
        <v>821</v>
      </c>
      <c r="I2473" t="s">
        <v>15</v>
      </c>
      <c r="J2473" s="1">
        <v>32000</v>
      </c>
      <c r="K2473">
        <v>202054</v>
      </c>
      <c r="L2473" t="s">
        <v>554</v>
      </c>
      <c r="M2473" s="1">
        <v>29560</v>
      </c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Y2473"/>
      <c r="Z2473"/>
      <c r="AA2473"/>
      <c r="AB2473"/>
      <c r="AC2473"/>
      <c r="AD2473"/>
      <c r="AE2473"/>
      <c r="AF2473"/>
      <c r="AG2473"/>
      <c r="AH2473"/>
      <c r="AI2473"/>
    </row>
    <row r="2474" spans="1:35" x14ac:dyDescent="0.25">
      <c r="A2474" t="s">
        <v>24</v>
      </c>
      <c r="B2474">
        <v>402326</v>
      </c>
      <c r="C2474" t="s">
        <v>1658</v>
      </c>
      <c r="D2474" t="s">
        <v>32</v>
      </c>
      <c r="E2474">
        <v>4500284710</v>
      </c>
      <c r="F2474">
        <v>27300629</v>
      </c>
      <c r="G2474">
        <v>890</v>
      </c>
      <c r="H2474" t="s">
        <v>294</v>
      </c>
      <c r="I2474" t="s">
        <v>15</v>
      </c>
      <c r="J2474" s="1">
        <v>32000</v>
      </c>
      <c r="K2474">
        <v>202054</v>
      </c>
      <c r="L2474" t="s">
        <v>554</v>
      </c>
      <c r="M2474" s="1">
        <v>25180</v>
      </c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Y2474"/>
      <c r="Z2474"/>
      <c r="AA2474"/>
      <c r="AB2474"/>
      <c r="AC2474"/>
      <c r="AD2474"/>
      <c r="AE2474"/>
      <c r="AF2474"/>
      <c r="AG2474"/>
      <c r="AH2474"/>
      <c r="AI2474"/>
    </row>
    <row r="2475" spans="1:35" x14ac:dyDescent="0.25">
      <c r="A2475" t="s">
        <v>46</v>
      </c>
      <c r="B2475">
        <v>402333</v>
      </c>
      <c r="C2475" t="s">
        <v>1659</v>
      </c>
      <c r="D2475" t="s">
        <v>372</v>
      </c>
      <c r="E2475">
        <v>4500283424</v>
      </c>
      <c r="F2475">
        <v>27143951</v>
      </c>
      <c r="G2475">
        <v>890</v>
      </c>
      <c r="H2475" t="s">
        <v>228</v>
      </c>
      <c r="I2475" t="s">
        <v>15</v>
      </c>
      <c r="J2475" s="1">
        <v>50000</v>
      </c>
      <c r="K2475">
        <v>201626</v>
      </c>
      <c r="L2475" t="s">
        <v>36</v>
      </c>
      <c r="M2475" s="1">
        <v>52260</v>
      </c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Y2475"/>
      <c r="Z2475"/>
      <c r="AA2475"/>
      <c r="AB2475"/>
      <c r="AC2475"/>
      <c r="AD2475"/>
      <c r="AE2475"/>
      <c r="AF2475"/>
      <c r="AG2475"/>
      <c r="AH2475"/>
      <c r="AI2475"/>
    </row>
    <row r="2476" spans="1:35" x14ac:dyDescent="0.25">
      <c r="A2476" t="s">
        <v>46</v>
      </c>
      <c r="B2476">
        <v>402333</v>
      </c>
      <c r="C2476" t="s">
        <v>1659</v>
      </c>
      <c r="D2476" t="s">
        <v>372</v>
      </c>
      <c r="E2476">
        <v>4500283427</v>
      </c>
      <c r="F2476">
        <v>27143954</v>
      </c>
      <c r="G2476">
        <v>890</v>
      </c>
      <c r="H2476" t="s">
        <v>522</v>
      </c>
      <c r="I2476" t="s">
        <v>15</v>
      </c>
      <c r="J2476" s="1">
        <v>50000</v>
      </c>
      <c r="K2476">
        <v>201626</v>
      </c>
      <c r="L2476" t="s">
        <v>36</v>
      </c>
      <c r="M2476" s="1">
        <v>54480</v>
      </c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Y2476"/>
      <c r="Z2476"/>
      <c r="AA2476"/>
      <c r="AB2476"/>
      <c r="AC2476"/>
      <c r="AD2476"/>
      <c r="AE2476"/>
      <c r="AF2476"/>
      <c r="AG2476"/>
      <c r="AH2476"/>
      <c r="AI2476"/>
    </row>
    <row r="2477" spans="1:35" x14ac:dyDescent="0.25">
      <c r="A2477" t="s">
        <v>46</v>
      </c>
      <c r="B2477">
        <v>402333</v>
      </c>
      <c r="C2477" t="s">
        <v>1659</v>
      </c>
      <c r="D2477" t="s">
        <v>372</v>
      </c>
      <c r="E2477">
        <v>4500283429</v>
      </c>
      <c r="F2477">
        <v>27151078</v>
      </c>
      <c r="G2477">
        <v>890</v>
      </c>
      <c r="H2477" t="s">
        <v>773</v>
      </c>
      <c r="I2477" t="s">
        <v>15</v>
      </c>
      <c r="J2477" s="1">
        <v>50000</v>
      </c>
      <c r="K2477">
        <v>201626</v>
      </c>
      <c r="L2477" t="s">
        <v>36</v>
      </c>
      <c r="M2477" s="1">
        <v>51100</v>
      </c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Y2477"/>
      <c r="Z2477"/>
      <c r="AA2477"/>
      <c r="AB2477"/>
      <c r="AC2477"/>
      <c r="AD2477"/>
      <c r="AE2477"/>
      <c r="AF2477"/>
      <c r="AG2477"/>
      <c r="AH2477"/>
      <c r="AI2477"/>
    </row>
    <row r="2478" spans="1:35" x14ac:dyDescent="0.25">
      <c r="A2478" t="s">
        <v>46</v>
      </c>
      <c r="B2478">
        <v>402333</v>
      </c>
      <c r="C2478" t="s">
        <v>1659</v>
      </c>
      <c r="D2478" t="s">
        <v>372</v>
      </c>
      <c r="E2478">
        <v>4500283441</v>
      </c>
      <c r="F2478">
        <v>27150015</v>
      </c>
      <c r="G2478">
        <v>890</v>
      </c>
      <c r="H2478" t="s">
        <v>148</v>
      </c>
      <c r="I2478" t="s">
        <v>15</v>
      </c>
      <c r="J2478" s="1">
        <v>43000</v>
      </c>
      <c r="K2478">
        <v>201626</v>
      </c>
      <c r="L2478" t="s">
        <v>36</v>
      </c>
      <c r="M2478" s="1">
        <v>43980</v>
      </c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Y2478"/>
      <c r="Z2478"/>
      <c r="AA2478"/>
      <c r="AB2478"/>
      <c r="AC2478"/>
      <c r="AD2478"/>
      <c r="AE2478"/>
      <c r="AF2478"/>
      <c r="AG2478"/>
      <c r="AH2478"/>
      <c r="AI2478"/>
    </row>
    <row r="2479" spans="1:35" x14ac:dyDescent="0.25">
      <c r="A2479" t="s">
        <v>46</v>
      </c>
      <c r="B2479">
        <v>402333</v>
      </c>
      <c r="C2479" t="s">
        <v>1659</v>
      </c>
      <c r="D2479" t="s">
        <v>372</v>
      </c>
      <c r="E2479">
        <v>4500283451</v>
      </c>
      <c r="F2479">
        <v>27151158</v>
      </c>
      <c r="G2479">
        <v>890</v>
      </c>
      <c r="H2479" t="s">
        <v>774</v>
      </c>
      <c r="I2479" t="s">
        <v>15</v>
      </c>
      <c r="J2479" s="1">
        <v>50000</v>
      </c>
      <c r="K2479">
        <v>201626</v>
      </c>
      <c r="L2479" t="s">
        <v>36</v>
      </c>
      <c r="M2479" s="1">
        <v>51220</v>
      </c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Y2479"/>
      <c r="Z2479"/>
      <c r="AA2479"/>
      <c r="AB2479"/>
      <c r="AC2479"/>
      <c r="AD2479"/>
      <c r="AE2479"/>
      <c r="AF2479"/>
      <c r="AG2479"/>
      <c r="AH2479"/>
      <c r="AI2479"/>
    </row>
    <row r="2480" spans="1:35" x14ac:dyDescent="0.25">
      <c r="A2480" t="s">
        <v>46</v>
      </c>
      <c r="B2480">
        <v>402333</v>
      </c>
      <c r="C2480" t="s">
        <v>1659</v>
      </c>
      <c r="D2480" t="s">
        <v>372</v>
      </c>
      <c r="E2480">
        <v>4500283452</v>
      </c>
      <c r="F2480">
        <v>27162896</v>
      </c>
      <c r="G2480">
        <v>890</v>
      </c>
      <c r="H2480" t="s">
        <v>510</v>
      </c>
      <c r="I2480" t="s">
        <v>15</v>
      </c>
      <c r="J2480" s="1">
        <v>37000</v>
      </c>
      <c r="K2480">
        <v>201626</v>
      </c>
      <c r="L2480" t="s">
        <v>36</v>
      </c>
      <c r="M2480" s="1">
        <v>44840</v>
      </c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Y2480"/>
      <c r="Z2480"/>
      <c r="AA2480"/>
      <c r="AB2480"/>
      <c r="AC2480"/>
      <c r="AD2480"/>
      <c r="AE2480"/>
      <c r="AF2480"/>
      <c r="AG2480"/>
      <c r="AH2480"/>
      <c r="AI2480"/>
    </row>
    <row r="2481" spans="1:35" x14ac:dyDescent="0.25">
      <c r="A2481" t="s">
        <v>46</v>
      </c>
      <c r="B2481">
        <v>402333</v>
      </c>
      <c r="C2481" t="s">
        <v>1659</v>
      </c>
      <c r="D2481" t="s">
        <v>372</v>
      </c>
      <c r="E2481">
        <v>4500281089</v>
      </c>
      <c r="F2481">
        <v>27158204</v>
      </c>
      <c r="G2481">
        <v>890</v>
      </c>
      <c r="H2481" t="s">
        <v>493</v>
      </c>
      <c r="I2481" t="s">
        <v>15</v>
      </c>
      <c r="J2481" s="1">
        <v>50000</v>
      </c>
      <c r="K2481">
        <v>201626</v>
      </c>
      <c r="L2481" t="s">
        <v>36</v>
      </c>
      <c r="M2481" s="1">
        <v>50360</v>
      </c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Y2481"/>
      <c r="Z2481"/>
      <c r="AA2481"/>
      <c r="AB2481"/>
      <c r="AC2481"/>
      <c r="AD2481"/>
      <c r="AE2481"/>
      <c r="AF2481"/>
      <c r="AG2481"/>
      <c r="AH2481"/>
      <c r="AI2481"/>
    </row>
    <row r="2482" spans="1:35" x14ac:dyDescent="0.25">
      <c r="A2482" t="s">
        <v>46</v>
      </c>
      <c r="B2482">
        <v>402333</v>
      </c>
      <c r="C2482" t="s">
        <v>1659</v>
      </c>
      <c r="D2482" t="s">
        <v>372</v>
      </c>
      <c r="E2482">
        <v>4500283453</v>
      </c>
      <c r="F2482">
        <v>27158070</v>
      </c>
      <c r="G2482">
        <v>890</v>
      </c>
      <c r="H2482" t="s">
        <v>585</v>
      </c>
      <c r="I2482" t="s">
        <v>15</v>
      </c>
      <c r="J2482" s="1">
        <v>50000</v>
      </c>
      <c r="K2482">
        <v>201626</v>
      </c>
      <c r="L2482" t="s">
        <v>36</v>
      </c>
      <c r="M2482" s="1">
        <v>53220</v>
      </c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Y2482"/>
      <c r="Z2482"/>
      <c r="AA2482"/>
      <c r="AB2482"/>
      <c r="AC2482"/>
      <c r="AD2482"/>
      <c r="AE2482"/>
      <c r="AF2482"/>
      <c r="AG2482"/>
      <c r="AH2482"/>
      <c r="AI2482"/>
    </row>
    <row r="2483" spans="1:35" x14ac:dyDescent="0.25">
      <c r="A2483" t="s">
        <v>46</v>
      </c>
      <c r="B2483">
        <v>402333</v>
      </c>
      <c r="C2483" t="s">
        <v>1659</v>
      </c>
      <c r="D2483" t="s">
        <v>372</v>
      </c>
      <c r="E2483">
        <v>4500283457</v>
      </c>
      <c r="F2483">
        <v>27151439</v>
      </c>
      <c r="G2483">
        <v>890</v>
      </c>
      <c r="H2483" t="s">
        <v>735</v>
      </c>
      <c r="I2483" t="s">
        <v>15</v>
      </c>
      <c r="J2483" s="1">
        <v>50000</v>
      </c>
      <c r="K2483">
        <v>201626</v>
      </c>
      <c r="L2483" t="s">
        <v>36</v>
      </c>
      <c r="M2483" s="1">
        <v>52200</v>
      </c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Y2483"/>
      <c r="Z2483"/>
      <c r="AA2483"/>
      <c r="AB2483"/>
      <c r="AC2483"/>
      <c r="AD2483"/>
      <c r="AE2483"/>
      <c r="AF2483"/>
      <c r="AG2483"/>
      <c r="AH2483"/>
      <c r="AI2483"/>
    </row>
    <row r="2484" spans="1:35" x14ac:dyDescent="0.25">
      <c r="A2484" t="s">
        <v>24</v>
      </c>
      <c r="B2484">
        <v>402333</v>
      </c>
      <c r="C2484" t="s">
        <v>1659</v>
      </c>
      <c r="D2484" t="s">
        <v>372</v>
      </c>
      <c r="E2484">
        <v>4500282956</v>
      </c>
      <c r="F2484">
        <v>27197510</v>
      </c>
      <c r="G2484">
        <v>890</v>
      </c>
      <c r="H2484" t="s">
        <v>768</v>
      </c>
      <c r="I2484" t="s">
        <v>15</v>
      </c>
      <c r="J2484" s="1">
        <v>50000</v>
      </c>
      <c r="K2484">
        <v>202068</v>
      </c>
      <c r="L2484" t="s">
        <v>81</v>
      </c>
      <c r="M2484" s="1">
        <v>51647.896000000001</v>
      </c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Y2484"/>
      <c r="Z2484"/>
      <c r="AA2484"/>
      <c r="AB2484"/>
      <c r="AC2484"/>
      <c r="AD2484"/>
      <c r="AE2484"/>
      <c r="AF2484"/>
      <c r="AG2484"/>
      <c r="AH2484"/>
      <c r="AI2484"/>
    </row>
    <row r="2485" spans="1:35" x14ac:dyDescent="0.25">
      <c r="A2485" t="s">
        <v>24</v>
      </c>
      <c r="B2485">
        <v>402333</v>
      </c>
      <c r="C2485" t="s">
        <v>1659</v>
      </c>
      <c r="D2485" t="s">
        <v>372</v>
      </c>
      <c r="E2485">
        <v>4500283861</v>
      </c>
      <c r="F2485">
        <v>27234346</v>
      </c>
      <c r="G2485">
        <v>890</v>
      </c>
      <c r="H2485" t="s">
        <v>475</v>
      </c>
      <c r="I2485" t="s">
        <v>15</v>
      </c>
      <c r="J2485" s="1">
        <v>37000</v>
      </c>
      <c r="K2485">
        <v>202068</v>
      </c>
      <c r="L2485" t="s">
        <v>81</v>
      </c>
      <c r="M2485" s="1">
        <v>37940</v>
      </c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Y2485"/>
      <c r="Z2485"/>
      <c r="AA2485"/>
      <c r="AB2485"/>
      <c r="AC2485"/>
      <c r="AD2485"/>
      <c r="AE2485"/>
      <c r="AF2485"/>
      <c r="AG2485"/>
      <c r="AH2485"/>
      <c r="AI2485"/>
    </row>
    <row r="2486" spans="1:35" x14ac:dyDescent="0.25">
      <c r="A2486" t="s">
        <v>24</v>
      </c>
      <c r="B2486">
        <v>402333</v>
      </c>
      <c r="C2486" t="s">
        <v>1659</v>
      </c>
      <c r="D2486" t="s">
        <v>372</v>
      </c>
      <c r="E2486">
        <v>4500284795</v>
      </c>
      <c r="F2486">
        <v>27286234</v>
      </c>
      <c r="G2486">
        <v>890</v>
      </c>
      <c r="H2486" t="s">
        <v>574</v>
      </c>
      <c r="I2486" t="s">
        <v>15</v>
      </c>
      <c r="J2486" s="1">
        <v>50000</v>
      </c>
      <c r="K2486">
        <v>202584</v>
      </c>
      <c r="L2486" t="s">
        <v>71</v>
      </c>
      <c r="M2486" s="1">
        <v>54380</v>
      </c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Y2486"/>
      <c r="Z2486"/>
      <c r="AA2486"/>
      <c r="AB2486"/>
      <c r="AC2486"/>
      <c r="AD2486"/>
      <c r="AE2486"/>
      <c r="AF2486"/>
      <c r="AG2486"/>
      <c r="AH2486"/>
      <c r="AI2486"/>
    </row>
    <row r="2487" spans="1:35" x14ac:dyDescent="0.25">
      <c r="A2487" t="s">
        <v>24</v>
      </c>
      <c r="B2487">
        <v>402333</v>
      </c>
      <c r="C2487" t="s">
        <v>1659</v>
      </c>
      <c r="D2487" t="s">
        <v>372</v>
      </c>
      <c r="E2487">
        <v>4500285036</v>
      </c>
      <c r="F2487">
        <v>27296442</v>
      </c>
      <c r="G2487">
        <v>890</v>
      </c>
      <c r="H2487" t="s">
        <v>27</v>
      </c>
      <c r="I2487" t="s">
        <v>15</v>
      </c>
      <c r="J2487" s="1">
        <v>50000</v>
      </c>
      <c r="K2487">
        <v>202584</v>
      </c>
      <c r="L2487" t="s">
        <v>71</v>
      </c>
      <c r="M2487" s="1">
        <v>51140</v>
      </c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Y2487"/>
      <c r="Z2487"/>
      <c r="AA2487"/>
      <c r="AB2487"/>
      <c r="AC2487"/>
      <c r="AD2487"/>
      <c r="AE2487"/>
      <c r="AF2487"/>
      <c r="AG2487"/>
      <c r="AH2487"/>
      <c r="AI2487"/>
    </row>
    <row r="2488" spans="1:35" x14ac:dyDescent="0.25">
      <c r="A2488" t="s">
        <v>24</v>
      </c>
      <c r="B2488">
        <v>200037</v>
      </c>
      <c r="C2488" t="s">
        <v>1615</v>
      </c>
      <c r="D2488" t="s">
        <v>247</v>
      </c>
      <c r="E2488">
        <v>4500280414</v>
      </c>
      <c r="F2488">
        <v>274</v>
      </c>
      <c r="G2488">
        <v>920</v>
      </c>
      <c r="H2488" t="s">
        <v>724</v>
      </c>
      <c r="I2488" t="s">
        <v>15</v>
      </c>
      <c r="J2488" s="1">
        <v>50000</v>
      </c>
      <c r="K2488">
        <v>202615</v>
      </c>
      <c r="L2488" t="s">
        <v>31</v>
      </c>
      <c r="M2488" s="1">
        <v>54840</v>
      </c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Y2488"/>
      <c r="Z2488"/>
      <c r="AA2488"/>
      <c r="AB2488"/>
      <c r="AC2488"/>
      <c r="AD2488"/>
      <c r="AE2488"/>
      <c r="AF2488"/>
      <c r="AG2488"/>
      <c r="AH2488"/>
      <c r="AI2488"/>
    </row>
    <row r="2489" spans="1:35" x14ac:dyDescent="0.25">
      <c r="A2489" t="s">
        <v>46</v>
      </c>
      <c r="B2489">
        <v>401356</v>
      </c>
      <c r="C2489" t="s">
        <v>1642</v>
      </c>
      <c r="D2489" t="s">
        <v>420</v>
      </c>
      <c r="E2489">
        <v>4500283518</v>
      </c>
      <c r="F2489">
        <v>1284</v>
      </c>
      <c r="G2489">
        <v>921</v>
      </c>
      <c r="H2489" t="s">
        <v>393</v>
      </c>
      <c r="I2489" t="s">
        <v>15</v>
      </c>
      <c r="J2489" s="1">
        <v>45140</v>
      </c>
      <c r="K2489">
        <v>201626</v>
      </c>
      <c r="L2489" t="s">
        <v>36</v>
      </c>
      <c r="M2489" s="1">
        <v>45707.472000000002</v>
      </c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Y2489"/>
      <c r="Z2489"/>
      <c r="AA2489"/>
      <c r="AB2489"/>
      <c r="AC2489"/>
      <c r="AD2489"/>
      <c r="AE2489"/>
      <c r="AF2489"/>
      <c r="AG2489"/>
      <c r="AH2489"/>
      <c r="AI2489"/>
    </row>
    <row r="2490" spans="1:35" x14ac:dyDescent="0.25">
      <c r="A2490" t="s">
        <v>46</v>
      </c>
      <c r="B2490">
        <v>401356</v>
      </c>
      <c r="C2490" t="s">
        <v>1642</v>
      </c>
      <c r="D2490" t="s">
        <v>420</v>
      </c>
      <c r="E2490">
        <v>4500283720</v>
      </c>
      <c r="F2490">
        <v>1286</v>
      </c>
      <c r="G2490">
        <v>921</v>
      </c>
      <c r="H2490" t="s">
        <v>87</v>
      </c>
      <c r="I2490" t="s">
        <v>15</v>
      </c>
      <c r="J2490" s="1">
        <v>32240</v>
      </c>
      <c r="K2490">
        <v>201626</v>
      </c>
      <c r="L2490" t="s">
        <v>36</v>
      </c>
      <c r="M2490" s="1">
        <v>32654.91</v>
      </c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Y2490"/>
      <c r="Z2490"/>
      <c r="AA2490"/>
      <c r="AB2490"/>
      <c r="AC2490"/>
      <c r="AD2490"/>
      <c r="AE2490"/>
      <c r="AF2490"/>
      <c r="AG2490"/>
      <c r="AH2490"/>
      <c r="AI2490"/>
    </row>
    <row r="2491" spans="1:35" x14ac:dyDescent="0.25">
      <c r="A2491" t="s">
        <v>46</v>
      </c>
      <c r="B2491">
        <v>401356</v>
      </c>
      <c r="C2491" t="s">
        <v>1642</v>
      </c>
      <c r="D2491" t="s">
        <v>420</v>
      </c>
      <c r="E2491">
        <v>4500283723</v>
      </c>
      <c r="F2491">
        <v>1288</v>
      </c>
      <c r="G2491">
        <v>921</v>
      </c>
      <c r="H2491" t="s">
        <v>287</v>
      </c>
      <c r="I2491" t="s">
        <v>15</v>
      </c>
      <c r="J2491" s="1">
        <v>25560</v>
      </c>
      <c r="K2491">
        <v>201626</v>
      </c>
      <c r="L2491" t="s">
        <v>36</v>
      </c>
      <c r="M2491" s="1">
        <v>26691.768</v>
      </c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Y2491"/>
      <c r="Z2491"/>
      <c r="AA2491"/>
      <c r="AB2491"/>
      <c r="AC2491"/>
      <c r="AD2491"/>
      <c r="AE2491"/>
      <c r="AF2491"/>
      <c r="AG2491"/>
      <c r="AH2491"/>
      <c r="AI2491"/>
    </row>
    <row r="2492" spans="1:35" x14ac:dyDescent="0.25">
      <c r="A2492" t="s">
        <v>46</v>
      </c>
      <c r="B2492">
        <v>401356</v>
      </c>
      <c r="C2492" t="s">
        <v>1642</v>
      </c>
      <c r="D2492" t="s">
        <v>420</v>
      </c>
      <c r="E2492">
        <v>4500283806</v>
      </c>
      <c r="F2492">
        <v>1290</v>
      </c>
      <c r="G2492">
        <v>921</v>
      </c>
      <c r="H2492" t="s">
        <v>360</v>
      </c>
      <c r="I2492" t="s">
        <v>15</v>
      </c>
      <c r="J2492" s="1">
        <v>43720</v>
      </c>
      <c r="K2492">
        <v>201626</v>
      </c>
      <c r="L2492" t="s">
        <v>36</v>
      </c>
      <c r="M2492" s="1">
        <v>44362.47</v>
      </c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Y2492"/>
      <c r="Z2492"/>
      <c r="AA2492"/>
      <c r="AB2492"/>
      <c r="AC2492"/>
      <c r="AD2492"/>
      <c r="AE2492"/>
      <c r="AF2492"/>
      <c r="AG2492"/>
      <c r="AH2492"/>
      <c r="AI2492"/>
    </row>
    <row r="2493" spans="1:35" x14ac:dyDescent="0.25">
      <c r="A2493" t="s">
        <v>46</v>
      </c>
      <c r="B2493">
        <v>401356</v>
      </c>
      <c r="C2493" t="s">
        <v>1642</v>
      </c>
      <c r="D2493" t="s">
        <v>420</v>
      </c>
      <c r="E2493">
        <v>4500283809</v>
      </c>
      <c r="F2493">
        <v>1291</v>
      </c>
      <c r="G2493">
        <v>921</v>
      </c>
      <c r="H2493" t="s">
        <v>453</v>
      </c>
      <c r="I2493" t="s">
        <v>15</v>
      </c>
      <c r="J2493" s="1">
        <v>12328</v>
      </c>
      <c r="K2493">
        <v>201626</v>
      </c>
      <c r="L2493" t="s">
        <v>36</v>
      </c>
      <c r="M2493" s="1">
        <v>21693.42</v>
      </c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Y2493"/>
      <c r="Z2493"/>
      <c r="AA2493"/>
      <c r="AB2493"/>
      <c r="AC2493"/>
      <c r="AD2493"/>
      <c r="AE2493"/>
      <c r="AF2493"/>
      <c r="AG2493"/>
      <c r="AH2493"/>
      <c r="AI2493"/>
    </row>
    <row r="2494" spans="1:35" x14ac:dyDescent="0.25">
      <c r="A2494" t="s">
        <v>46</v>
      </c>
      <c r="B2494">
        <v>401356</v>
      </c>
      <c r="C2494" t="s">
        <v>1642</v>
      </c>
      <c r="D2494" t="s">
        <v>420</v>
      </c>
      <c r="E2494">
        <v>4500283830</v>
      </c>
      <c r="F2494">
        <v>1292</v>
      </c>
      <c r="G2494">
        <v>921</v>
      </c>
      <c r="H2494" t="s">
        <v>511</v>
      </c>
      <c r="I2494" t="s">
        <v>15</v>
      </c>
      <c r="J2494" s="1">
        <v>22000</v>
      </c>
      <c r="K2494">
        <v>201626</v>
      </c>
      <c r="L2494" t="s">
        <v>36</v>
      </c>
      <c r="M2494" s="1">
        <v>28446.31</v>
      </c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Y2494"/>
      <c r="Z2494"/>
      <c r="AA2494"/>
      <c r="AB2494"/>
      <c r="AC2494"/>
      <c r="AD2494"/>
      <c r="AE2494"/>
      <c r="AF2494"/>
      <c r="AG2494"/>
      <c r="AH2494"/>
      <c r="AI2494"/>
    </row>
    <row r="2495" spans="1:35" x14ac:dyDescent="0.25">
      <c r="A2495" t="s">
        <v>46</v>
      </c>
      <c r="B2495">
        <v>401356</v>
      </c>
      <c r="C2495" t="s">
        <v>1642</v>
      </c>
      <c r="D2495" t="s">
        <v>420</v>
      </c>
      <c r="E2495">
        <v>4500276609</v>
      </c>
      <c r="F2495">
        <v>1224</v>
      </c>
      <c r="G2495">
        <v>921</v>
      </c>
      <c r="H2495" t="s">
        <v>77</v>
      </c>
      <c r="I2495" t="s">
        <v>15</v>
      </c>
      <c r="J2495" s="1">
        <v>39496</v>
      </c>
      <c r="K2495">
        <v>202033</v>
      </c>
      <c r="L2495" t="s">
        <v>162</v>
      </c>
      <c r="M2495" s="1">
        <v>43797.599999999999</v>
      </c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Y2495"/>
      <c r="Z2495"/>
      <c r="AA2495"/>
      <c r="AB2495"/>
      <c r="AC2495"/>
      <c r="AD2495"/>
      <c r="AE2495"/>
      <c r="AF2495"/>
      <c r="AG2495"/>
      <c r="AH2495"/>
      <c r="AI2495"/>
    </row>
    <row r="2496" spans="1:35" x14ac:dyDescent="0.25">
      <c r="A2496" t="s">
        <v>46</v>
      </c>
      <c r="B2496">
        <v>401356</v>
      </c>
      <c r="C2496" t="s">
        <v>1642</v>
      </c>
      <c r="D2496" t="s">
        <v>420</v>
      </c>
      <c r="E2496">
        <v>4500276679</v>
      </c>
      <c r="F2496">
        <v>1227</v>
      </c>
      <c r="G2496">
        <v>921</v>
      </c>
      <c r="H2496" t="s">
        <v>143</v>
      </c>
      <c r="I2496" t="s">
        <v>15</v>
      </c>
      <c r="J2496" s="1">
        <v>51500</v>
      </c>
      <c r="K2496">
        <v>202033</v>
      </c>
      <c r="L2496" t="s">
        <v>162</v>
      </c>
      <c r="M2496" s="1">
        <v>52580</v>
      </c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Y2496"/>
      <c r="Z2496"/>
      <c r="AA2496"/>
      <c r="AB2496"/>
      <c r="AC2496"/>
      <c r="AD2496"/>
      <c r="AE2496"/>
      <c r="AF2496"/>
      <c r="AG2496"/>
      <c r="AH2496"/>
      <c r="AI2496"/>
    </row>
    <row r="2497" spans="1:35" x14ac:dyDescent="0.25">
      <c r="A2497" t="s">
        <v>46</v>
      </c>
      <c r="B2497">
        <v>401356</v>
      </c>
      <c r="C2497" t="s">
        <v>1642</v>
      </c>
      <c r="D2497" t="s">
        <v>420</v>
      </c>
      <c r="E2497">
        <v>4500276682</v>
      </c>
      <c r="F2497">
        <v>1229</v>
      </c>
      <c r="G2497">
        <v>921</v>
      </c>
      <c r="H2497" t="s">
        <v>77</v>
      </c>
      <c r="I2497" t="s">
        <v>15</v>
      </c>
      <c r="J2497" s="1">
        <v>50125</v>
      </c>
      <c r="K2497">
        <v>202033</v>
      </c>
      <c r="L2497" t="s">
        <v>162</v>
      </c>
      <c r="M2497" s="1">
        <v>50960</v>
      </c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Y2497"/>
      <c r="Z2497"/>
      <c r="AA2497"/>
      <c r="AB2497"/>
      <c r="AC2497"/>
      <c r="AD2497"/>
      <c r="AE2497"/>
      <c r="AF2497"/>
      <c r="AG2497"/>
      <c r="AH2497"/>
      <c r="AI2497"/>
    </row>
    <row r="2498" spans="1:35" x14ac:dyDescent="0.25">
      <c r="A2498" t="s">
        <v>46</v>
      </c>
      <c r="B2498">
        <v>401356</v>
      </c>
      <c r="C2498" t="s">
        <v>1642</v>
      </c>
      <c r="D2498" t="s">
        <v>420</v>
      </c>
      <c r="E2498">
        <v>4500276686</v>
      </c>
      <c r="F2498">
        <v>1228</v>
      </c>
      <c r="G2498">
        <v>921</v>
      </c>
      <c r="H2498" t="s">
        <v>786</v>
      </c>
      <c r="I2498" t="s">
        <v>15</v>
      </c>
      <c r="J2498" s="1">
        <v>51286</v>
      </c>
      <c r="K2498">
        <v>202033</v>
      </c>
      <c r="L2498" t="s">
        <v>162</v>
      </c>
      <c r="M2498" s="1">
        <v>52300</v>
      </c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Y2498"/>
      <c r="Z2498"/>
      <c r="AA2498"/>
      <c r="AB2498"/>
      <c r="AC2498"/>
      <c r="AD2498"/>
      <c r="AE2498"/>
      <c r="AF2498"/>
      <c r="AG2498"/>
      <c r="AH2498"/>
      <c r="AI2498"/>
    </row>
    <row r="2499" spans="1:35" x14ac:dyDescent="0.25">
      <c r="A2499" t="s">
        <v>24</v>
      </c>
      <c r="B2499">
        <v>401356</v>
      </c>
      <c r="C2499" t="s">
        <v>1642</v>
      </c>
      <c r="D2499" t="s">
        <v>420</v>
      </c>
      <c r="E2499">
        <v>4500285792</v>
      </c>
      <c r="F2499">
        <v>1297</v>
      </c>
      <c r="G2499">
        <v>921</v>
      </c>
      <c r="H2499" t="s">
        <v>513</v>
      </c>
      <c r="I2499" t="s">
        <v>15</v>
      </c>
      <c r="J2499" s="1">
        <v>48720</v>
      </c>
      <c r="K2499">
        <v>202068</v>
      </c>
      <c r="L2499" t="s">
        <v>81</v>
      </c>
      <c r="M2499" s="1">
        <v>49090.95</v>
      </c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Y2499"/>
      <c r="Z2499"/>
      <c r="AA2499"/>
      <c r="AB2499"/>
      <c r="AC2499"/>
      <c r="AD2499"/>
      <c r="AE2499"/>
      <c r="AF2499"/>
      <c r="AG2499"/>
      <c r="AH2499"/>
      <c r="AI2499"/>
    </row>
    <row r="2500" spans="1:35" x14ac:dyDescent="0.25">
      <c r="A2500" t="s">
        <v>24</v>
      </c>
      <c r="B2500">
        <v>401356</v>
      </c>
      <c r="C2500" t="s">
        <v>1642</v>
      </c>
      <c r="D2500" t="s">
        <v>420</v>
      </c>
      <c r="E2500">
        <v>4500285798</v>
      </c>
      <c r="F2500">
        <v>1295</v>
      </c>
      <c r="G2500">
        <v>921</v>
      </c>
      <c r="H2500" t="s">
        <v>729</v>
      </c>
      <c r="I2500" t="s">
        <v>15</v>
      </c>
      <c r="J2500" s="1">
        <v>48040</v>
      </c>
      <c r="K2500">
        <v>202068</v>
      </c>
      <c r="L2500" t="s">
        <v>81</v>
      </c>
      <c r="M2500" s="1">
        <v>48222.031999999999</v>
      </c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Y2500"/>
      <c r="Z2500"/>
      <c r="AA2500"/>
      <c r="AB2500"/>
      <c r="AC2500"/>
      <c r="AD2500"/>
      <c r="AE2500"/>
      <c r="AF2500"/>
      <c r="AG2500"/>
      <c r="AH2500"/>
      <c r="AI2500"/>
    </row>
    <row r="2501" spans="1:35" x14ac:dyDescent="0.25">
      <c r="A2501" t="s">
        <v>24</v>
      </c>
      <c r="B2501">
        <v>401356</v>
      </c>
      <c r="C2501" t="s">
        <v>1642</v>
      </c>
      <c r="D2501" t="s">
        <v>420</v>
      </c>
      <c r="E2501">
        <v>4500285890</v>
      </c>
      <c r="F2501">
        <v>1294</v>
      </c>
      <c r="G2501">
        <v>921</v>
      </c>
      <c r="H2501" t="s">
        <v>139</v>
      </c>
      <c r="I2501" t="s">
        <v>15</v>
      </c>
      <c r="J2501" s="1">
        <v>50000</v>
      </c>
      <c r="K2501">
        <v>202068</v>
      </c>
      <c r="L2501" t="s">
        <v>81</v>
      </c>
      <c r="M2501" s="1">
        <v>50690.73</v>
      </c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Y2501"/>
      <c r="Z2501"/>
      <c r="AA2501"/>
      <c r="AB2501"/>
      <c r="AC2501"/>
      <c r="AD2501"/>
      <c r="AE2501"/>
      <c r="AF2501"/>
      <c r="AG2501"/>
      <c r="AH2501"/>
      <c r="AI2501"/>
    </row>
    <row r="2502" spans="1:35" x14ac:dyDescent="0.25">
      <c r="A2502" t="s">
        <v>24</v>
      </c>
      <c r="B2502">
        <v>401356</v>
      </c>
      <c r="C2502" t="s">
        <v>1642</v>
      </c>
      <c r="D2502" t="s">
        <v>420</v>
      </c>
      <c r="E2502">
        <v>4500286853</v>
      </c>
      <c r="F2502">
        <v>1304</v>
      </c>
      <c r="G2502">
        <v>921</v>
      </c>
      <c r="H2502" t="s">
        <v>520</v>
      </c>
      <c r="I2502" t="s">
        <v>15</v>
      </c>
      <c r="J2502" s="1">
        <v>45360</v>
      </c>
      <c r="K2502">
        <v>202068</v>
      </c>
      <c r="L2502" t="s">
        <v>81</v>
      </c>
      <c r="M2502" s="1">
        <v>46276.046000000002</v>
      </c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Y2502"/>
      <c r="Z2502"/>
      <c r="AA2502"/>
      <c r="AB2502"/>
      <c r="AC2502"/>
      <c r="AD2502"/>
      <c r="AE2502"/>
      <c r="AF2502"/>
      <c r="AG2502"/>
      <c r="AH2502"/>
      <c r="AI2502"/>
    </row>
    <row r="2503" spans="1:35" x14ac:dyDescent="0.25">
      <c r="A2503" t="s">
        <v>24</v>
      </c>
      <c r="B2503">
        <v>401356</v>
      </c>
      <c r="C2503" t="s">
        <v>1642</v>
      </c>
      <c r="D2503" t="s">
        <v>420</v>
      </c>
      <c r="E2503">
        <v>4500286869</v>
      </c>
      <c r="F2503">
        <v>1302</v>
      </c>
      <c r="G2503">
        <v>921</v>
      </c>
      <c r="H2503" t="s">
        <v>338</v>
      </c>
      <c r="I2503" t="s">
        <v>15</v>
      </c>
      <c r="J2503" s="1">
        <v>22580</v>
      </c>
      <c r="K2503">
        <v>202068</v>
      </c>
      <c r="L2503" t="s">
        <v>81</v>
      </c>
      <c r="M2503" s="1">
        <v>24900</v>
      </c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Y2503"/>
      <c r="Z2503"/>
      <c r="AA2503"/>
      <c r="AB2503"/>
      <c r="AC2503"/>
      <c r="AD2503"/>
      <c r="AE2503"/>
      <c r="AF2503"/>
      <c r="AG2503"/>
      <c r="AH2503"/>
      <c r="AI2503"/>
    </row>
    <row r="2504" spans="1:35" x14ac:dyDescent="0.25">
      <c r="A2504" t="s">
        <v>24</v>
      </c>
      <c r="B2504">
        <v>401356</v>
      </c>
      <c r="C2504" t="s">
        <v>1642</v>
      </c>
      <c r="D2504" t="s">
        <v>420</v>
      </c>
      <c r="E2504">
        <v>4500286887</v>
      </c>
      <c r="F2504">
        <v>1306</v>
      </c>
      <c r="G2504">
        <v>921</v>
      </c>
      <c r="H2504" t="s">
        <v>532</v>
      </c>
      <c r="I2504" t="s">
        <v>15</v>
      </c>
      <c r="J2504" s="1">
        <v>45580</v>
      </c>
      <c r="K2504">
        <v>202068</v>
      </c>
      <c r="L2504" t="s">
        <v>81</v>
      </c>
      <c r="M2504" s="1">
        <v>47400</v>
      </c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Y2504"/>
      <c r="Z2504"/>
      <c r="AA2504"/>
      <c r="AB2504"/>
      <c r="AC2504"/>
      <c r="AD2504"/>
      <c r="AE2504"/>
      <c r="AF2504"/>
      <c r="AG2504"/>
      <c r="AH2504"/>
      <c r="AI2504"/>
    </row>
    <row r="2505" spans="1:35" x14ac:dyDescent="0.25">
      <c r="A2505" t="s">
        <v>24</v>
      </c>
      <c r="B2505">
        <v>401356</v>
      </c>
      <c r="C2505" t="s">
        <v>1642</v>
      </c>
      <c r="D2505" t="s">
        <v>420</v>
      </c>
      <c r="E2505">
        <v>4500286936</v>
      </c>
      <c r="F2505">
        <v>1305</v>
      </c>
      <c r="G2505">
        <v>921</v>
      </c>
      <c r="H2505" t="s">
        <v>172</v>
      </c>
      <c r="I2505" t="s">
        <v>15</v>
      </c>
      <c r="J2505" s="1">
        <v>46000</v>
      </c>
      <c r="K2505">
        <v>202068</v>
      </c>
      <c r="L2505" t="s">
        <v>81</v>
      </c>
      <c r="M2505" s="1">
        <v>48040</v>
      </c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Y2505"/>
      <c r="Z2505"/>
      <c r="AA2505"/>
      <c r="AB2505"/>
      <c r="AC2505"/>
      <c r="AD2505"/>
      <c r="AE2505"/>
      <c r="AF2505"/>
      <c r="AG2505"/>
      <c r="AH2505"/>
      <c r="AI2505"/>
    </row>
    <row r="2506" spans="1:35" x14ac:dyDescent="0.25">
      <c r="A2506" t="s">
        <v>24</v>
      </c>
      <c r="B2506">
        <v>401356</v>
      </c>
      <c r="C2506" t="s">
        <v>1642</v>
      </c>
      <c r="D2506" t="s">
        <v>420</v>
      </c>
      <c r="E2506">
        <v>4500286940</v>
      </c>
      <c r="F2506">
        <v>1307</v>
      </c>
      <c r="G2506">
        <v>921</v>
      </c>
      <c r="H2506" t="s">
        <v>616</v>
      </c>
      <c r="I2506" t="s">
        <v>15</v>
      </c>
      <c r="J2506" s="1">
        <v>46100</v>
      </c>
      <c r="K2506">
        <v>202068</v>
      </c>
      <c r="L2506" t="s">
        <v>81</v>
      </c>
      <c r="M2506" s="1">
        <v>48020</v>
      </c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Y2506"/>
      <c r="Z2506"/>
      <c r="AA2506"/>
      <c r="AB2506"/>
      <c r="AC2506"/>
      <c r="AD2506"/>
      <c r="AE2506"/>
      <c r="AF2506"/>
      <c r="AG2506"/>
      <c r="AH2506"/>
      <c r="AI2506"/>
    </row>
    <row r="2507" spans="1:35" x14ac:dyDescent="0.25">
      <c r="A2507" t="s">
        <v>24</v>
      </c>
      <c r="B2507">
        <v>401356</v>
      </c>
      <c r="C2507" t="s">
        <v>1642</v>
      </c>
      <c r="D2507" t="s">
        <v>420</v>
      </c>
      <c r="E2507">
        <v>4500286996</v>
      </c>
      <c r="F2507">
        <v>1303</v>
      </c>
      <c r="G2507">
        <v>921</v>
      </c>
      <c r="H2507" t="s">
        <v>729</v>
      </c>
      <c r="I2507" t="s">
        <v>15</v>
      </c>
      <c r="J2507" s="1">
        <v>47540</v>
      </c>
      <c r="K2507">
        <v>202068</v>
      </c>
      <c r="L2507" t="s">
        <v>81</v>
      </c>
      <c r="M2507" s="1">
        <v>48731.375999999997</v>
      </c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Y2507"/>
      <c r="Z2507"/>
      <c r="AA2507"/>
      <c r="AB2507"/>
      <c r="AC2507"/>
      <c r="AD2507"/>
      <c r="AE2507"/>
      <c r="AF2507"/>
      <c r="AG2507"/>
      <c r="AH2507"/>
      <c r="AI2507"/>
    </row>
    <row r="2508" spans="1:35" x14ac:dyDescent="0.25">
      <c r="A2508" t="s">
        <v>34</v>
      </c>
      <c r="B2508">
        <v>400501</v>
      </c>
      <c r="C2508" t="s">
        <v>1713</v>
      </c>
      <c r="D2508" t="s">
        <v>79</v>
      </c>
      <c r="E2508">
        <v>4500284619</v>
      </c>
      <c r="F2508">
        <v>51230856</v>
      </c>
      <c r="G2508">
        <v>890</v>
      </c>
      <c r="H2508" t="s">
        <v>681</v>
      </c>
      <c r="I2508" t="s">
        <v>15</v>
      </c>
      <c r="J2508" s="1">
        <v>35570</v>
      </c>
      <c r="K2508">
        <v>202068</v>
      </c>
      <c r="L2508" t="s">
        <v>81</v>
      </c>
      <c r="M2508" s="1">
        <v>35580</v>
      </c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Y2508"/>
      <c r="Z2508"/>
      <c r="AA2508"/>
      <c r="AB2508"/>
      <c r="AC2508"/>
      <c r="AD2508"/>
      <c r="AE2508"/>
      <c r="AF2508"/>
      <c r="AG2508"/>
      <c r="AH2508"/>
      <c r="AI2508"/>
    </row>
    <row r="2509" spans="1:35" x14ac:dyDescent="0.25">
      <c r="A2509" t="s">
        <v>34</v>
      </c>
      <c r="B2509">
        <v>400501</v>
      </c>
      <c r="C2509" t="s">
        <v>1713</v>
      </c>
      <c r="D2509" t="s">
        <v>79</v>
      </c>
      <c r="E2509">
        <v>4500284782</v>
      </c>
      <c r="F2509">
        <v>51246541</v>
      </c>
      <c r="G2509">
        <v>890</v>
      </c>
      <c r="H2509" t="s">
        <v>866</v>
      </c>
      <c r="I2509" t="s">
        <v>15</v>
      </c>
      <c r="J2509" s="1">
        <v>54700</v>
      </c>
      <c r="K2509">
        <v>202068</v>
      </c>
      <c r="L2509" t="s">
        <v>81</v>
      </c>
      <c r="M2509" s="1">
        <v>54720</v>
      </c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Y2509"/>
      <c r="Z2509"/>
      <c r="AA2509"/>
      <c r="AB2509"/>
      <c r="AC2509"/>
      <c r="AD2509"/>
      <c r="AE2509"/>
      <c r="AF2509"/>
      <c r="AG2509"/>
      <c r="AH2509"/>
      <c r="AI2509"/>
    </row>
    <row r="2510" spans="1:35" x14ac:dyDescent="0.25">
      <c r="A2510" t="s">
        <v>34</v>
      </c>
      <c r="B2510">
        <v>400501</v>
      </c>
      <c r="C2510" t="s">
        <v>1713</v>
      </c>
      <c r="D2510" t="s">
        <v>79</v>
      </c>
      <c r="E2510">
        <v>4500285105</v>
      </c>
      <c r="F2510">
        <v>51251786</v>
      </c>
      <c r="G2510">
        <v>890</v>
      </c>
      <c r="H2510" t="s">
        <v>467</v>
      </c>
      <c r="I2510" t="s">
        <v>15</v>
      </c>
      <c r="J2510" s="1">
        <v>55020</v>
      </c>
      <c r="K2510">
        <v>202068</v>
      </c>
      <c r="L2510" t="s">
        <v>81</v>
      </c>
      <c r="M2510" s="1">
        <v>55060</v>
      </c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Y2510"/>
      <c r="Z2510"/>
      <c r="AA2510"/>
      <c r="AB2510"/>
      <c r="AC2510"/>
      <c r="AD2510"/>
      <c r="AE2510"/>
      <c r="AF2510"/>
      <c r="AG2510"/>
      <c r="AH2510"/>
      <c r="AI2510"/>
    </row>
    <row r="2511" spans="1:35" x14ac:dyDescent="0.25">
      <c r="A2511" t="s">
        <v>11</v>
      </c>
      <c r="B2511">
        <v>402492</v>
      </c>
      <c r="C2511" t="s">
        <v>1908</v>
      </c>
      <c r="D2511" t="s">
        <v>382</v>
      </c>
      <c r="E2511">
        <v>4500286141</v>
      </c>
      <c r="F2511">
        <v>534</v>
      </c>
      <c r="G2511">
        <v>920</v>
      </c>
      <c r="H2511" t="s">
        <v>699</v>
      </c>
      <c r="I2511" t="s">
        <v>15</v>
      </c>
      <c r="J2511" s="1">
        <v>37740</v>
      </c>
      <c r="K2511">
        <v>202073</v>
      </c>
      <c r="L2511" t="s">
        <v>104</v>
      </c>
      <c r="M2511" s="1">
        <v>37780</v>
      </c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Y2511"/>
      <c r="Z2511"/>
      <c r="AA2511"/>
      <c r="AB2511"/>
      <c r="AC2511"/>
      <c r="AD2511"/>
      <c r="AE2511"/>
      <c r="AF2511"/>
      <c r="AG2511"/>
      <c r="AH2511"/>
      <c r="AI2511"/>
    </row>
    <row r="2512" spans="1:35" x14ac:dyDescent="0.25">
      <c r="A2512" t="s">
        <v>11</v>
      </c>
      <c r="B2512">
        <v>111069</v>
      </c>
      <c r="C2512" t="s">
        <v>1894</v>
      </c>
      <c r="D2512" t="s">
        <v>40</v>
      </c>
      <c r="E2512">
        <v>4500286142</v>
      </c>
      <c r="F2512">
        <v>2650</v>
      </c>
      <c r="G2512">
        <v>30</v>
      </c>
      <c r="H2512" t="s">
        <v>790</v>
      </c>
      <c r="I2512" t="s">
        <v>15</v>
      </c>
      <c r="J2512" s="1">
        <v>42500</v>
      </c>
      <c r="K2512">
        <v>202583</v>
      </c>
      <c r="L2512" t="s">
        <v>42</v>
      </c>
      <c r="M2512" s="1">
        <v>43523.08</v>
      </c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Y2512"/>
      <c r="Z2512"/>
      <c r="AA2512"/>
      <c r="AB2512"/>
      <c r="AC2512"/>
      <c r="AD2512"/>
      <c r="AE2512"/>
      <c r="AF2512"/>
      <c r="AG2512"/>
      <c r="AH2512"/>
      <c r="AI2512"/>
    </row>
    <row r="2513" spans="1:35" x14ac:dyDescent="0.25">
      <c r="A2513" t="s">
        <v>11</v>
      </c>
      <c r="B2513">
        <v>402886</v>
      </c>
      <c r="C2513" t="s">
        <v>1917</v>
      </c>
      <c r="D2513" t="s">
        <v>58</v>
      </c>
      <c r="E2513">
        <v>4500286037</v>
      </c>
      <c r="F2513">
        <v>224</v>
      </c>
      <c r="G2513">
        <v>964</v>
      </c>
      <c r="H2513" t="s">
        <v>811</v>
      </c>
      <c r="I2513" t="s">
        <v>15</v>
      </c>
      <c r="J2513" s="1">
        <v>51580</v>
      </c>
      <c r="K2513">
        <v>201626</v>
      </c>
      <c r="L2513" t="s">
        <v>36</v>
      </c>
      <c r="M2513" s="1">
        <v>51440</v>
      </c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Y2513"/>
      <c r="Z2513"/>
      <c r="AA2513"/>
      <c r="AB2513"/>
      <c r="AC2513"/>
      <c r="AD2513"/>
      <c r="AE2513"/>
      <c r="AF2513"/>
      <c r="AG2513"/>
      <c r="AH2513"/>
      <c r="AI2513"/>
    </row>
    <row r="2514" spans="1:35" x14ac:dyDescent="0.25">
      <c r="A2514" t="s">
        <v>34</v>
      </c>
      <c r="B2514">
        <v>401763</v>
      </c>
      <c r="C2514" t="s">
        <v>1731</v>
      </c>
      <c r="D2514" t="s">
        <v>208</v>
      </c>
      <c r="E2514">
        <v>4500283365</v>
      </c>
      <c r="F2514">
        <v>362</v>
      </c>
      <c r="G2514">
        <v>922</v>
      </c>
      <c r="H2514" t="s">
        <v>209</v>
      </c>
      <c r="I2514" t="s">
        <v>15</v>
      </c>
      <c r="J2514" s="1">
        <v>37000</v>
      </c>
      <c r="K2514">
        <v>201626</v>
      </c>
      <c r="L2514" t="s">
        <v>36</v>
      </c>
      <c r="M2514" s="1">
        <v>38120</v>
      </c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Y2514"/>
      <c r="Z2514"/>
      <c r="AA2514"/>
      <c r="AB2514"/>
      <c r="AC2514"/>
      <c r="AD2514"/>
      <c r="AE2514"/>
      <c r="AF2514"/>
      <c r="AG2514"/>
      <c r="AH2514"/>
      <c r="AI2514"/>
    </row>
    <row r="2515" spans="1:35" x14ac:dyDescent="0.25">
      <c r="A2515" t="s">
        <v>34</v>
      </c>
      <c r="B2515">
        <v>402303</v>
      </c>
      <c r="C2515" t="s">
        <v>1745</v>
      </c>
      <c r="D2515" t="s">
        <v>867</v>
      </c>
      <c r="E2515">
        <v>4500281577</v>
      </c>
      <c r="F2515">
        <v>2</v>
      </c>
      <c r="G2515">
        <v>925</v>
      </c>
      <c r="H2515" t="s">
        <v>221</v>
      </c>
      <c r="I2515" t="s">
        <v>15</v>
      </c>
      <c r="J2515" s="1">
        <v>32000</v>
      </c>
      <c r="K2515">
        <v>201626</v>
      </c>
      <c r="L2515" t="s">
        <v>36</v>
      </c>
      <c r="M2515" s="1">
        <v>37993.629999999997</v>
      </c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Y2515"/>
      <c r="Z2515"/>
      <c r="AA2515"/>
      <c r="AB2515"/>
      <c r="AC2515"/>
      <c r="AD2515"/>
      <c r="AE2515"/>
      <c r="AF2515"/>
      <c r="AG2515"/>
      <c r="AH2515"/>
      <c r="AI2515"/>
    </row>
    <row r="2516" spans="1:35" x14ac:dyDescent="0.25">
      <c r="A2516" t="s">
        <v>34</v>
      </c>
      <c r="B2516">
        <v>402303</v>
      </c>
      <c r="C2516" t="s">
        <v>1745</v>
      </c>
      <c r="D2516" t="s">
        <v>867</v>
      </c>
      <c r="E2516">
        <v>4500281772</v>
      </c>
      <c r="F2516">
        <v>4</v>
      </c>
      <c r="G2516">
        <v>925</v>
      </c>
      <c r="H2516" t="s">
        <v>468</v>
      </c>
      <c r="I2516" t="s">
        <v>15</v>
      </c>
      <c r="J2516" s="1">
        <v>22000</v>
      </c>
      <c r="K2516">
        <v>201626</v>
      </c>
      <c r="L2516" t="s">
        <v>36</v>
      </c>
      <c r="M2516" s="1">
        <v>26904.991999999998</v>
      </c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Y2516"/>
      <c r="Z2516"/>
      <c r="AA2516"/>
      <c r="AB2516"/>
      <c r="AC2516"/>
      <c r="AD2516"/>
      <c r="AE2516"/>
      <c r="AF2516"/>
      <c r="AG2516"/>
      <c r="AH2516"/>
      <c r="AI2516"/>
    </row>
    <row r="2517" spans="1:35" x14ac:dyDescent="0.25">
      <c r="A2517" t="s">
        <v>34</v>
      </c>
      <c r="B2517">
        <v>402303</v>
      </c>
      <c r="C2517" t="s">
        <v>1745</v>
      </c>
      <c r="D2517" t="s">
        <v>867</v>
      </c>
      <c r="E2517">
        <v>4500281880</v>
      </c>
      <c r="F2517">
        <v>5</v>
      </c>
      <c r="G2517">
        <v>925</v>
      </c>
      <c r="H2517" t="s">
        <v>80</v>
      </c>
      <c r="I2517" t="s">
        <v>15</v>
      </c>
      <c r="J2517" s="1">
        <v>42000</v>
      </c>
      <c r="K2517">
        <v>201626</v>
      </c>
      <c r="L2517" t="s">
        <v>36</v>
      </c>
      <c r="M2517" s="1">
        <v>52280</v>
      </c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Y2517"/>
      <c r="Z2517"/>
      <c r="AA2517"/>
      <c r="AB2517"/>
      <c r="AC2517"/>
      <c r="AD2517"/>
      <c r="AE2517"/>
      <c r="AF2517"/>
      <c r="AG2517"/>
      <c r="AH2517"/>
      <c r="AI2517"/>
    </row>
    <row r="2518" spans="1:35" x14ac:dyDescent="0.25">
      <c r="A2518" t="s">
        <v>34</v>
      </c>
      <c r="B2518">
        <v>402303</v>
      </c>
      <c r="C2518" t="s">
        <v>1745</v>
      </c>
      <c r="D2518" t="s">
        <v>867</v>
      </c>
      <c r="E2518">
        <v>4500281882</v>
      </c>
      <c r="F2518">
        <v>3</v>
      </c>
      <c r="G2518">
        <v>925</v>
      </c>
      <c r="H2518" t="s">
        <v>265</v>
      </c>
      <c r="I2518" t="s">
        <v>15</v>
      </c>
      <c r="J2518" s="1">
        <v>22000</v>
      </c>
      <c r="K2518">
        <v>201626</v>
      </c>
      <c r="L2518" t="s">
        <v>36</v>
      </c>
      <c r="M2518" s="1">
        <v>25993.944</v>
      </c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Y2518"/>
      <c r="Z2518"/>
      <c r="AA2518"/>
      <c r="AB2518"/>
      <c r="AC2518"/>
      <c r="AD2518"/>
      <c r="AE2518"/>
      <c r="AF2518"/>
      <c r="AG2518"/>
      <c r="AH2518"/>
      <c r="AI2518"/>
    </row>
    <row r="2519" spans="1:35" x14ac:dyDescent="0.25">
      <c r="A2519" t="s">
        <v>34</v>
      </c>
      <c r="B2519">
        <v>402303</v>
      </c>
      <c r="C2519" t="s">
        <v>1745</v>
      </c>
      <c r="D2519" t="s">
        <v>867</v>
      </c>
      <c r="E2519">
        <v>4500282143</v>
      </c>
      <c r="F2519">
        <v>8</v>
      </c>
      <c r="G2519">
        <v>925</v>
      </c>
      <c r="H2519" t="s">
        <v>868</v>
      </c>
      <c r="I2519" t="s">
        <v>15</v>
      </c>
      <c r="J2519" s="1">
        <v>42000</v>
      </c>
      <c r="K2519">
        <v>201626</v>
      </c>
      <c r="L2519" t="s">
        <v>36</v>
      </c>
      <c r="M2519" s="1">
        <v>52760</v>
      </c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Y2519"/>
      <c r="Z2519"/>
      <c r="AA2519"/>
      <c r="AB2519"/>
      <c r="AC2519"/>
      <c r="AD2519"/>
      <c r="AE2519"/>
      <c r="AF2519"/>
      <c r="AG2519"/>
      <c r="AH2519"/>
      <c r="AI2519"/>
    </row>
    <row r="2520" spans="1:35" x14ac:dyDescent="0.25">
      <c r="A2520" t="s">
        <v>34</v>
      </c>
      <c r="B2520">
        <v>402303</v>
      </c>
      <c r="C2520" t="s">
        <v>1745</v>
      </c>
      <c r="D2520" t="s">
        <v>867</v>
      </c>
      <c r="E2520">
        <v>4500282163</v>
      </c>
      <c r="F2520">
        <v>6</v>
      </c>
      <c r="G2520">
        <v>925</v>
      </c>
      <c r="H2520" t="s">
        <v>472</v>
      </c>
      <c r="I2520" t="s">
        <v>15</v>
      </c>
      <c r="J2520" s="1">
        <v>32000</v>
      </c>
      <c r="K2520">
        <v>201626</v>
      </c>
      <c r="L2520" t="s">
        <v>36</v>
      </c>
      <c r="M2520" s="1">
        <v>36140</v>
      </c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Y2520"/>
      <c r="Z2520"/>
      <c r="AA2520"/>
      <c r="AB2520"/>
      <c r="AC2520"/>
      <c r="AD2520"/>
      <c r="AE2520"/>
      <c r="AF2520"/>
      <c r="AG2520"/>
      <c r="AH2520"/>
      <c r="AI2520"/>
    </row>
    <row r="2521" spans="1:35" x14ac:dyDescent="0.25">
      <c r="A2521" t="s">
        <v>34</v>
      </c>
      <c r="B2521">
        <v>402303</v>
      </c>
      <c r="C2521" t="s">
        <v>1745</v>
      </c>
      <c r="D2521" t="s">
        <v>867</v>
      </c>
      <c r="E2521">
        <v>4500282213</v>
      </c>
      <c r="F2521">
        <v>7</v>
      </c>
      <c r="G2521">
        <v>925</v>
      </c>
      <c r="H2521" t="s">
        <v>264</v>
      </c>
      <c r="I2521" t="s">
        <v>15</v>
      </c>
      <c r="J2521" s="1">
        <v>42000</v>
      </c>
      <c r="K2521">
        <v>201626</v>
      </c>
      <c r="L2521" t="s">
        <v>36</v>
      </c>
      <c r="M2521" s="1">
        <v>49920</v>
      </c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Y2521"/>
      <c r="Z2521"/>
      <c r="AA2521"/>
      <c r="AB2521"/>
      <c r="AC2521"/>
      <c r="AD2521"/>
      <c r="AE2521"/>
      <c r="AF2521"/>
      <c r="AG2521"/>
      <c r="AH2521"/>
      <c r="AI2521"/>
    </row>
    <row r="2522" spans="1:35" x14ac:dyDescent="0.25">
      <c r="A2522" t="s">
        <v>34</v>
      </c>
      <c r="B2522">
        <v>402303</v>
      </c>
      <c r="C2522" t="s">
        <v>1745</v>
      </c>
      <c r="D2522" t="s">
        <v>867</v>
      </c>
      <c r="E2522">
        <v>4500282324</v>
      </c>
      <c r="F2522">
        <v>9</v>
      </c>
      <c r="G2522">
        <v>925</v>
      </c>
      <c r="H2522" t="s">
        <v>599</v>
      </c>
      <c r="I2522" t="s">
        <v>15</v>
      </c>
      <c r="J2522" s="1">
        <v>32000</v>
      </c>
      <c r="K2522">
        <v>201626</v>
      </c>
      <c r="L2522" t="s">
        <v>36</v>
      </c>
      <c r="M2522" s="1">
        <v>33786.311999999998</v>
      </c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Y2522"/>
      <c r="Z2522"/>
      <c r="AA2522"/>
      <c r="AB2522"/>
      <c r="AC2522"/>
      <c r="AD2522"/>
      <c r="AE2522"/>
      <c r="AF2522"/>
      <c r="AG2522"/>
      <c r="AH2522"/>
      <c r="AI2522"/>
    </row>
    <row r="2523" spans="1:35" x14ac:dyDescent="0.25">
      <c r="A2523" t="s">
        <v>34</v>
      </c>
      <c r="B2523">
        <v>402303</v>
      </c>
      <c r="C2523" t="s">
        <v>1745</v>
      </c>
      <c r="D2523" t="s">
        <v>867</v>
      </c>
      <c r="E2523">
        <v>4500282472</v>
      </c>
      <c r="F2523">
        <v>10</v>
      </c>
      <c r="G2523">
        <v>925</v>
      </c>
      <c r="H2523" t="s">
        <v>640</v>
      </c>
      <c r="I2523" t="s">
        <v>15</v>
      </c>
      <c r="J2523" s="1">
        <v>42000</v>
      </c>
      <c r="K2523">
        <v>201626</v>
      </c>
      <c r="L2523" t="s">
        <v>36</v>
      </c>
      <c r="M2523" s="1">
        <v>49855.648000000001</v>
      </c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Y2523"/>
      <c r="Z2523"/>
      <c r="AA2523"/>
      <c r="AB2523"/>
      <c r="AC2523"/>
      <c r="AD2523"/>
      <c r="AE2523"/>
      <c r="AF2523"/>
      <c r="AG2523"/>
      <c r="AH2523"/>
      <c r="AI2523"/>
    </row>
    <row r="2524" spans="1:35" x14ac:dyDescent="0.25">
      <c r="A2524" t="s">
        <v>34</v>
      </c>
      <c r="B2524">
        <v>402303</v>
      </c>
      <c r="C2524" t="s">
        <v>1745</v>
      </c>
      <c r="D2524" t="s">
        <v>867</v>
      </c>
      <c r="E2524">
        <v>4500282582</v>
      </c>
      <c r="F2524">
        <v>11</v>
      </c>
      <c r="G2524">
        <v>925</v>
      </c>
      <c r="H2524" t="s">
        <v>673</v>
      </c>
      <c r="I2524" t="s">
        <v>15</v>
      </c>
      <c r="J2524" s="1">
        <v>42000</v>
      </c>
      <c r="K2524">
        <v>201626</v>
      </c>
      <c r="L2524" t="s">
        <v>36</v>
      </c>
      <c r="M2524" s="1">
        <v>49564.887999999999</v>
      </c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Y2524"/>
      <c r="Z2524"/>
      <c r="AA2524"/>
      <c r="AB2524"/>
      <c r="AC2524"/>
      <c r="AD2524"/>
      <c r="AE2524"/>
      <c r="AF2524"/>
      <c r="AG2524"/>
      <c r="AH2524"/>
      <c r="AI2524"/>
    </row>
    <row r="2525" spans="1:35" x14ac:dyDescent="0.25">
      <c r="A2525" t="s">
        <v>11</v>
      </c>
      <c r="B2525">
        <v>111069</v>
      </c>
      <c r="C2525" t="s">
        <v>1894</v>
      </c>
      <c r="D2525" t="s">
        <v>40</v>
      </c>
      <c r="E2525">
        <v>4500286157</v>
      </c>
      <c r="F2525">
        <v>2675</v>
      </c>
      <c r="G2525">
        <v>30</v>
      </c>
      <c r="H2525" t="s">
        <v>416</v>
      </c>
      <c r="I2525" t="s">
        <v>15</v>
      </c>
      <c r="J2525" s="1">
        <v>35980</v>
      </c>
      <c r="K2525">
        <v>202577</v>
      </c>
      <c r="L2525" t="s">
        <v>14</v>
      </c>
      <c r="M2525" s="1">
        <v>38000</v>
      </c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Y2525"/>
      <c r="Z2525"/>
      <c r="AA2525"/>
      <c r="AB2525"/>
      <c r="AC2525"/>
      <c r="AD2525"/>
      <c r="AE2525"/>
      <c r="AF2525"/>
      <c r="AG2525"/>
      <c r="AH2525"/>
      <c r="AI2525"/>
    </row>
    <row r="2526" spans="1:35" x14ac:dyDescent="0.25">
      <c r="A2526" t="s">
        <v>11</v>
      </c>
      <c r="B2526">
        <v>402492</v>
      </c>
      <c r="C2526" t="s">
        <v>1908</v>
      </c>
      <c r="D2526" t="s">
        <v>382</v>
      </c>
      <c r="E2526">
        <v>4500286159</v>
      </c>
      <c r="F2526">
        <v>528</v>
      </c>
      <c r="G2526">
        <v>920</v>
      </c>
      <c r="H2526" t="s">
        <v>504</v>
      </c>
      <c r="I2526" t="s">
        <v>15</v>
      </c>
      <c r="J2526" s="1">
        <v>39360</v>
      </c>
      <c r="K2526">
        <v>202073</v>
      </c>
      <c r="L2526" t="s">
        <v>104</v>
      </c>
      <c r="M2526" s="1">
        <v>39460</v>
      </c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Y2526"/>
      <c r="Z2526"/>
      <c r="AA2526"/>
      <c r="AB2526"/>
      <c r="AC2526"/>
      <c r="AD2526"/>
      <c r="AE2526"/>
      <c r="AF2526"/>
      <c r="AG2526"/>
      <c r="AH2526"/>
      <c r="AI2526"/>
    </row>
    <row r="2527" spans="1:35" x14ac:dyDescent="0.25">
      <c r="A2527" t="s">
        <v>1612</v>
      </c>
      <c r="B2527">
        <v>403300</v>
      </c>
      <c r="C2527" t="s">
        <v>1947</v>
      </c>
      <c r="D2527" t="s">
        <v>753</v>
      </c>
      <c r="E2527">
        <v>4500283798</v>
      </c>
      <c r="F2527">
        <v>329</v>
      </c>
      <c r="G2527">
        <v>920</v>
      </c>
      <c r="H2527" t="s">
        <v>19</v>
      </c>
      <c r="I2527" t="s">
        <v>15</v>
      </c>
      <c r="J2527" s="1">
        <v>46720</v>
      </c>
      <c r="K2527">
        <v>202589</v>
      </c>
      <c r="L2527" t="s">
        <v>102</v>
      </c>
      <c r="M2527" s="1">
        <v>46720</v>
      </c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Y2527"/>
      <c r="Z2527"/>
      <c r="AA2527"/>
      <c r="AB2527"/>
      <c r="AC2527"/>
      <c r="AD2527"/>
      <c r="AE2527"/>
      <c r="AF2527"/>
      <c r="AG2527"/>
      <c r="AH2527"/>
      <c r="AI2527"/>
    </row>
    <row r="2528" spans="1:35" x14ac:dyDescent="0.25">
      <c r="A2528" t="s">
        <v>11</v>
      </c>
      <c r="B2528">
        <v>402488</v>
      </c>
      <c r="C2528" t="s">
        <v>1907</v>
      </c>
      <c r="D2528" t="s">
        <v>67</v>
      </c>
      <c r="E2528">
        <v>4500286051</v>
      </c>
      <c r="F2528">
        <v>451</v>
      </c>
      <c r="G2528">
        <v>920</v>
      </c>
      <c r="H2528" t="s">
        <v>528</v>
      </c>
      <c r="I2528" t="s">
        <v>15</v>
      </c>
      <c r="J2528" s="1">
        <v>30980</v>
      </c>
      <c r="K2528">
        <v>202044</v>
      </c>
      <c r="L2528" t="s">
        <v>635</v>
      </c>
      <c r="M2528" s="1">
        <v>30940</v>
      </c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Y2528"/>
      <c r="Z2528"/>
      <c r="AA2528"/>
      <c r="AB2528"/>
      <c r="AC2528"/>
      <c r="AD2528"/>
      <c r="AE2528"/>
      <c r="AF2528"/>
      <c r="AG2528"/>
      <c r="AH2528"/>
      <c r="AI2528"/>
    </row>
    <row r="2529" spans="1:35" x14ac:dyDescent="0.25">
      <c r="A2529" t="s">
        <v>11</v>
      </c>
      <c r="B2529">
        <v>402488</v>
      </c>
      <c r="C2529" t="s">
        <v>1907</v>
      </c>
      <c r="D2529" t="s">
        <v>67</v>
      </c>
      <c r="E2529">
        <v>4500286056</v>
      </c>
      <c r="F2529">
        <v>450</v>
      </c>
      <c r="G2529">
        <v>920</v>
      </c>
      <c r="H2529" t="s">
        <v>869</v>
      </c>
      <c r="I2529" t="s">
        <v>15</v>
      </c>
      <c r="J2529" s="1">
        <v>26060</v>
      </c>
      <c r="K2529">
        <v>202044</v>
      </c>
      <c r="L2529" t="s">
        <v>635</v>
      </c>
      <c r="M2529" s="1">
        <v>25930.880000000001</v>
      </c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Y2529"/>
      <c r="Z2529"/>
      <c r="AA2529"/>
      <c r="AB2529"/>
      <c r="AC2529"/>
      <c r="AD2529"/>
      <c r="AE2529"/>
      <c r="AF2529"/>
      <c r="AG2529"/>
      <c r="AH2529"/>
      <c r="AI2529"/>
    </row>
    <row r="2530" spans="1:35" x14ac:dyDescent="0.25">
      <c r="A2530" t="s">
        <v>34</v>
      </c>
      <c r="B2530">
        <v>104700</v>
      </c>
      <c r="C2530" t="s">
        <v>1697</v>
      </c>
      <c r="D2530" t="s">
        <v>95</v>
      </c>
      <c r="E2530">
        <v>4500283519</v>
      </c>
      <c r="F2530">
        <v>280</v>
      </c>
      <c r="G2530">
        <v>2</v>
      </c>
      <c r="H2530" t="s">
        <v>435</v>
      </c>
      <c r="I2530" t="s">
        <v>15</v>
      </c>
      <c r="J2530" s="1">
        <v>34000</v>
      </c>
      <c r="K2530">
        <v>201626</v>
      </c>
      <c r="L2530" t="s">
        <v>36</v>
      </c>
      <c r="M2530" s="1">
        <v>33003.341999999997</v>
      </c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Y2530"/>
      <c r="Z2530"/>
      <c r="AA2530"/>
      <c r="AB2530"/>
      <c r="AC2530"/>
      <c r="AD2530"/>
      <c r="AE2530"/>
      <c r="AF2530"/>
      <c r="AG2530"/>
      <c r="AH2530"/>
      <c r="AI2530"/>
    </row>
    <row r="2531" spans="1:35" x14ac:dyDescent="0.25">
      <c r="A2531" t="s">
        <v>34</v>
      </c>
      <c r="B2531">
        <v>104700</v>
      </c>
      <c r="C2531" t="s">
        <v>1697</v>
      </c>
      <c r="D2531" t="s">
        <v>95</v>
      </c>
      <c r="E2531">
        <v>4500283524</v>
      </c>
      <c r="F2531">
        <v>279</v>
      </c>
      <c r="G2531">
        <v>2</v>
      </c>
      <c r="H2531" t="s">
        <v>794</v>
      </c>
      <c r="I2531" t="s">
        <v>15</v>
      </c>
      <c r="J2531" s="1">
        <v>34000</v>
      </c>
      <c r="K2531">
        <v>201626</v>
      </c>
      <c r="L2531" t="s">
        <v>36</v>
      </c>
      <c r="M2531" s="1">
        <v>31063.153999999999</v>
      </c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Y2531"/>
      <c r="Z2531"/>
      <c r="AA2531"/>
      <c r="AB2531"/>
      <c r="AC2531"/>
      <c r="AD2531"/>
      <c r="AE2531"/>
      <c r="AF2531"/>
      <c r="AG2531"/>
      <c r="AH2531"/>
      <c r="AI2531"/>
    </row>
    <row r="2532" spans="1:35" x14ac:dyDescent="0.25">
      <c r="A2532" t="s">
        <v>11</v>
      </c>
      <c r="B2532">
        <v>402886</v>
      </c>
      <c r="C2532" t="s">
        <v>1917</v>
      </c>
      <c r="D2532" t="s">
        <v>58</v>
      </c>
      <c r="E2532">
        <v>4500286065</v>
      </c>
      <c r="F2532">
        <v>214</v>
      </c>
      <c r="G2532">
        <v>964</v>
      </c>
      <c r="H2532" t="s">
        <v>870</v>
      </c>
      <c r="I2532" t="s">
        <v>15</v>
      </c>
      <c r="J2532" s="1">
        <v>53240</v>
      </c>
      <c r="K2532">
        <v>202038</v>
      </c>
      <c r="L2532" t="s">
        <v>49</v>
      </c>
      <c r="M2532" s="1">
        <v>53160</v>
      </c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Y2532"/>
      <c r="Z2532"/>
      <c r="AA2532"/>
      <c r="AB2532"/>
      <c r="AC2532"/>
      <c r="AD2532"/>
      <c r="AE2532"/>
      <c r="AF2532"/>
      <c r="AG2532"/>
      <c r="AH2532"/>
      <c r="AI2532"/>
    </row>
    <row r="2533" spans="1:35" x14ac:dyDescent="0.25">
      <c r="A2533" t="s">
        <v>11</v>
      </c>
      <c r="B2533">
        <v>402886</v>
      </c>
      <c r="C2533" t="s">
        <v>1917</v>
      </c>
      <c r="D2533" t="s">
        <v>58</v>
      </c>
      <c r="E2533">
        <v>4500286155</v>
      </c>
      <c r="F2533">
        <v>206</v>
      </c>
      <c r="G2533">
        <v>964</v>
      </c>
      <c r="H2533" t="s">
        <v>21</v>
      </c>
      <c r="I2533" t="s">
        <v>15</v>
      </c>
      <c r="J2533" s="1">
        <v>36620</v>
      </c>
      <c r="K2533">
        <v>202038</v>
      </c>
      <c r="L2533" t="s">
        <v>49</v>
      </c>
      <c r="M2533" s="1">
        <v>34583.040000000001</v>
      </c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Y2533"/>
      <c r="Z2533"/>
      <c r="AA2533"/>
      <c r="AB2533"/>
      <c r="AC2533"/>
      <c r="AD2533"/>
      <c r="AE2533"/>
      <c r="AF2533"/>
      <c r="AG2533"/>
      <c r="AH2533"/>
      <c r="AI2533"/>
    </row>
    <row r="2534" spans="1:35" x14ac:dyDescent="0.25">
      <c r="A2534" t="s">
        <v>34</v>
      </c>
      <c r="B2534">
        <v>403295</v>
      </c>
      <c r="C2534" t="s">
        <v>1784</v>
      </c>
      <c r="D2534" t="s">
        <v>316</v>
      </c>
      <c r="E2534">
        <v>4500284397</v>
      </c>
      <c r="F2534">
        <v>1797</v>
      </c>
      <c r="G2534">
        <v>920</v>
      </c>
      <c r="H2534" t="s">
        <v>340</v>
      </c>
      <c r="I2534" t="s">
        <v>15</v>
      </c>
      <c r="J2534" s="1">
        <v>51340</v>
      </c>
      <c r="K2534">
        <v>202585</v>
      </c>
      <c r="L2534" t="s">
        <v>91</v>
      </c>
      <c r="M2534" s="1">
        <v>51400</v>
      </c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Y2534"/>
      <c r="Z2534"/>
      <c r="AA2534"/>
      <c r="AB2534"/>
      <c r="AC2534"/>
      <c r="AD2534"/>
      <c r="AE2534"/>
      <c r="AF2534"/>
      <c r="AG2534"/>
      <c r="AH2534"/>
      <c r="AI2534"/>
    </row>
    <row r="2535" spans="1:35" x14ac:dyDescent="0.25">
      <c r="A2535" t="s">
        <v>34</v>
      </c>
      <c r="B2535">
        <v>403295</v>
      </c>
      <c r="C2535" t="s">
        <v>1784</v>
      </c>
      <c r="D2535" t="s">
        <v>316</v>
      </c>
      <c r="E2535">
        <v>4500284399</v>
      </c>
      <c r="F2535">
        <v>1798</v>
      </c>
      <c r="G2535">
        <v>920</v>
      </c>
      <c r="H2535" t="s">
        <v>341</v>
      </c>
      <c r="I2535" t="s">
        <v>15</v>
      </c>
      <c r="J2535" s="1">
        <v>50360</v>
      </c>
      <c r="K2535">
        <v>202585</v>
      </c>
      <c r="L2535" t="s">
        <v>91</v>
      </c>
      <c r="M2535" s="1">
        <v>50420</v>
      </c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Y2535"/>
      <c r="Z2535"/>
      <c r="AA2535"/>
      <c r="AB2535"/>
      <c r="AC2535"/>
      <c r="AD2535"/>
      <c r="AE2535"/>
      <c r="AF2535"/>
      <c r="AG2535"/>
      <c r="AH2535"/>
      <c r="AI2535"/>
    </row>
    <row r="2536" spans="1:35" x14ac:dyDescent="0.25">
      <c r="A2536" t="s">
        <v>34</v>
      </c>
      <c r="B2536">
        <v>403295</v>
      </c>
      <c r="C2536" t="s">
        <v>1784</v>
      </c>
      <c r="D2536" t="s">
        <v>316</v>
      </c>
      <c r="E2536">
        <v>4500284400</v>
      </c>
      <c r="F2536">
        <v>1800</v>
      </c>
      <c r="G2536">
        <v>920</v>
      </c>
      <c r="H2536" t="s">
        <v>375</v>
      </c>
      <c r="I2536" t="s">
        <v>15</v>
      </c>
      <c r="J2536" s="1">
        <v>53040</v>
      </c>
      <c r="K2536">
        <v>202585</v>
      </c>
      <c r="L2536" t="s">
        <v>91</v>
      </c>
      <c r="M2536" s="1">
        <v>53120</v>
      </c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Y2536"/>
      <c r="Z2536"/>
      <c r="AA2536"/>
      <c r="AB2536"/>
      <c r="AC2536"/>
      <c r="AD2536"/>
      <c r="AE2536"/>
      <c r="AF2536"/>
      <c r="AG2536"/>
      <c r="AH2536"/>
      <c r="AI2536"/>
    </row>
    <row r="2537" spans="1:35" x14ac:dyDescent="0.25">
      <c r="A2537" t="s">
        <v>34</v>
      </c>
      <c r="B2537">
        <v>403295</v>
      </c>
      <c r="C2537" t="s">
        <v>1784</v>
      </c>
      <c r="D2537" t="s">
        <v>316</v>
      </c>
      <c r="E2537">
        <v>4500284556</v>
      </c>
      <c r="F2537">
        <v>1801</v>
      </c>
      <c r="G2537">
        <v>920</v>
      </c>
      <c r="H2537" t="s">
        <v>305</v>
      </c>
      <c r="I2537" t="s">
        <v>15</v>
      </c>
      <c r="J2537" s="1">
        <v>52060</v>
      </c>
      <c r="K2537">
        <v>202585</v>
      </c>
      <c r="L2537" t="s">
        <v>91</v>
      </c>
      <c r="M2537" s="1">
        <v>52100</v>
      </c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Y2537"/>
      <c r="Z2537"/>
      <c r="AA2537"/>
      <c r="AB2537"/>
      <c r="AC2537"/>
      <c r="AD2537"/>
      <c r="AE2537"/>
      <c r="AF2537"/>
      <c r="AG2537"/>
      <c r="AH2537"/>
      <c r="AI2537"/>
    </row>
    <row r="2538" spans="1:35" x14ac:dyDescent="0.25">
      <c r="A2538" t="s">
        <v>34</v>
      </c>
      <c r="B2538">
        <v>403295</v>
      </c>
      <c r="C2538" t="s">
        <v>1784</v>
      </c>
      <c r="D2538" t="s">
        <v>316</v>
      </c>
      <c r="E2538">
        <v>4500286093</v>
      </c>
      <c r="F2538">
        <v>1796</v>
      </c>
      <c r="G2538">
        <v>920</v>
      </c>
      <c r="H2538" t="s">
        <v>226</v>
      </c>
      <c r="I2538" t="s">
        <v>15</v>
      </c>
      <c r="J2538" s="1">
        <v>46880</v>
      </c>
      <c r="K2538">
        <v>202585</v>
      </c>
      <c r="L2538" t="s">
        <v>91</v>
      </c>
      <c r="M2538" s="1">
        <v>46900</v>
      </c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Y2538"/>
      <c r="Z2538"/>
      <c r="AA2538"/>
      <c r="AB2538"/>
      <c r="AC2538"/>
      <c r="AD2538"/>
      <c r="AE2538"/>
      <c r="AF2538"/>
      <c r="AG2538"/>
      <c r="AH2538"/>
      <c r="AI2538"/>
    </row>
    <row r="2539" spans="1:35" x14ac:dyDescent="0.25">
      <c r="A2539" t="s">
        <v>34</v>
      </c>
      <c r="B2539">
        <v>403295</v>
      </c>
      <c r="C2539" t="s">
        <v>1784</v>
      </c>
      <c r="D2539" t="s">
        <v>316</v>
      </c>
      <c r="E2539">
        <v>4500286165</v>
      </c>
      <c r="F2539">
        <v>1803</v>
      </c>
      <c r="G2539">
        <v>920</v>
      </c>
      <c r="H2539" t="s">
        <v>25</v>
      </c>
      <c r="I2539" t="s">
        <v>15</v>
      </c>
      <c r="J2539" s="1">
        <v>47420</v>
      </c>
      <c r="K2539">
        <v>202929</v>
      </c>
      <c r="L2539" t="s">
        <v>409</v>
      </c>
      <c r="M2539" s="1">
        <v>46334.648000000001</v>
      </c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Y2539"/>
      <c r="Z2539"/>
      <c r="AA2539"/>
      <c r="AB2539"/>
      <c r="AC2539"/>
      <c r="AD2539"/>
      <c r="AE2539"/>
      <c r="AF2539"/>
      <c r="AG2539"/>
      <c r="AH2539"/>
      <c r="AI2539"/>
    </row>
    <row r="2540" spans="1:35" x14ac:dyDescent="0.25">
      <c r="A2540" t="s">
        <v>11</v>
      </c>
      <c r="B2540">
        <v>402897</v>
      </c>
      <c r="C2540" t="s">
        <v>1922</v>
      </c>
      <c r="D2540" t="s">
        <v>827</v>
      </c>
      <c r="E2540">
        <v>4500286181</v>
      </c>
      <c r="F2540">
        <v>2618</v>
      </c>
      <c r="G2540">
        <v>920</v>
      </c>
      <c r="H2540" t="s">
        <v>692</v>
      </c>
      <c r="I2540" t="s">
        <v>15</v>
      </c>
      <c r="J2540" s="1">
        <v>27760</v>
      </c>
      <c r="K2540">
        <v>202038</v>
      </c>
      <c r="L2540" t="s">
        <v>49</v>
      </c>
      <c r="M2540" s="1">
        <v>27740</v>
      </c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Y2540"/>
      <c r="Z2540"/>
      <c r="AA2540"/>
      <c r="AB2540"/>
      <c r="AC2540"/>
      <c r="AD2540"/>
      <c r="AE2540"/>
      <c r="AF2540"/>
      <c r="AG2540"/>
      <c r="AH2540"/>
      <c r="AI2540"/>
    </row>
    <row r="2541" spans="1:35" x14ac:dyDescent="0.25">
      <c r="A2541" t="s">
        <v>11</v>
      </c>
      <c r="B2541">
        <v>402886</v>
      </c>
      <c r="C2541" t="s">
        <v>1917</v>
      </c>
      <c r="D2541" t="s">
        <v>58</v>
      </c>
      <c r="E2541">
        <v>4500286183</v>
      </c>
      <c r="F2541">
        <v>227</v>
      </c>
      <c r="G2541">
        <v>964</v>
      </c>
      <c r="H2541" t="s">
        <v>707</v>
      </c>
      <c r="I2541" t="s">
        <v>15</v>
      </c>
      <c r="J2541" s="1">
        <v>51560</v>
      </c>
      <c r="K2541">
        <v>201626</v>
      </c>
      <c r="L2541" t="s">
        <v>36</v>
      </c>
      <c r="M2541" s="1">
        <v>51400</v>
      </c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Y2541"/>
      <c r="Z2541"/>
      <c r="AA2541"/>
      <c r="AB2541"/>
      <c r="AC2541"/>
      <c r="AD2541"/>
      <c r="AE2541"/>
      <c r="AF2541"/>
      <c r="AG2541"/>
      <c r="AH2541"/>
      <c r="AI2541"/>
    </row>
    <row r="2542" spans="1:35" x14ac:dyDescent="0.25">
      <c r="A2542" t="s">
        <v>11</v>
      </c>
      <c r="B2542">
        <v>111069</v>
      </c>
      <c r="C2542" t="s">
        <v>1894</v>
      </c>
      <c r="D2542" t="s">
        <v>40</v>
      </c>
      <c r="E2542">
        <v>4500286198</v>
      </c>
      <c r="F2542">
        <v>2661</v>
      </c>
      <c r="G2542">
        <v>30</v>
      </c>
      <c r="H2542" t="s">
        <v>20</v>
      </c>
      <c r="I2542" t="s">
        <v>15</v>
      </c>
      <c r="J2542" s="1">
        <v>46380</v>
      </c>
      <c r="K2542">
        <v>202577</v>
      </c>
      <c r="L2542" t="s">
        <v>14</v>
      </c>
      <c r="M2542" s="1">
        <v>51322.1</v>
      </c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Y2542"/>
      <c r="Z2542"/>
      <c r="AA2542"/>
      <c r="AB2542"/>
      <c r="AC2542"/>
      <c r="AD2542"/>
      <c r="AE2542"/>
      <c r="AF2542"/>
      <c r="AG2542"/>
      <c r="AH2542"/>
      <c r="AI2542"/>
    </row>
    <row r="2543" spans="1:35" x14ac:dyDescent="0.25">
      <c r="A2543" t="s">
        <v>11</v>
      </c>
      <c r="B2543">
        <v>111069</v>
      </c>
      <c r="C2543" t="s">
        <v>1894</v>
      </c>
      <c r="D2543" t="s">
        <v>40</v>
      </c>
      <c r="E2543">
        <v>4500286199</v>
      </c>
      <c r="F2543">
        <v>2676</v>
      </c>
      <c r="G2543">
        <v>30</v>
      </c>
      <c r="H2543" t="s">
        <v>90</v>
      </c>
      <c r="I2543" t="s">
        <v>15</v>
      </c>
      <c r="J2543" s="1">
        <v>35440</v>
      </c>
      <c r="K2543">
        <v>202577</v>
      </c>
      <c r="L2543" t="s">
        <v>14</v>
      </c>
      <c r="M2543" s="1">
        <v>37560</v>
      </c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Y2543"/>
      <c r="Z2543"/>
      <c r="AA2543"/>
      <c r="AB2543"/>
      <c r="AC2543"/>
      <c r="AD2543"/>
      <c r="AE2543"/>
      <c r="AF2543"/>
      <c r="AG2543"/>
      <c r="AH2543"/>
      <c r="AI2543"/>
    </row>
    <row r="2544" spans="1:35" x14ac:dyDescent="0.25">
      <c r="A2544" t="s">
        <v>11</v>
      </c>
      <c r="B2544">
        <v>402886</v>
      </c>
      <c r="C2544" t="s">
        <v>1917</v>
      </c>
      <c r="D2544" t="s">
        <v>58</v>
      </c>
      <c r="E2544">
        <v>4500286200</v>
      </c>
      <c r="F2544">
        <v>196</v>
      </c>
      <c r="G2544">
        <v>964</v>
      </c>
      <c r="H2544" t="s">
        <v>871</v>
      </c>
      <c r="I2544" t="s">
        <v>15</v>
      </c>
      <c r="J2544" s="1">
        <v>53040</v>
      </c>
      <c r="K2544">
        <v>202038</v>
      </c>
      <c r="L2544" t="s">
        <v>49</v>
      </c>
      <c r="M2544" s="1">
        <v>50054.400000000001</v>
      </c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Y2544"/>
      <c r="Z2544"/>
      <c r="AA2544"/>
      <c r="AB2544"/>
      <c r="AC2544"/>
      <c r="AD2544"/>
      <c r="AE2544"/>
      <c r="AF2544"/>
      <c r="AG2544"/>
      <c r="AH2544"/>
      <c r="AI2544"/>
    </row>
    <row r="2545" spans="1:35" x14ac:dyDescent="0.25">
      <c r="A2545" t="s">
        <v>34</v>
      </c>
      <c r="B2545">
        <v>401910</v>
      </c>
      <c r="C2545" t="s">
        <v>1734</v>
      </c>
      <c r="D2545" t="s">
        <v>536</v>
      </c>
      <c r="E2545">
        <v>4500284314</v>
      </c>
      <c r="F2545">
        <v>51233707</v>
      </c>
      <c r="G2545">
        <v>891</v>
      </c>
      <c r="H2545" t="s">
        <v>293</v>
      </c>
      <c r="I2545" t="s">
        <v>15</v>
      </c>
      <c r="J2545" s="1">
        <v>37000</v>
      </c>
      <c r="K2545">
        <v>202038</v>
      </c>
      <c r="L2545" t="s">
        <v>49</v>
      </c>
      <c r="M2545" s="1">
        <v>37314.199999999997</v>
      </c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Y2545"/>
      <c r="Z2545"/>
      <c r="AA2545"/>
      <c r="AB2545"/>
      <c r="AC2545"/>
      <c r="AD2545"/>
      <c r="AE2545"/>
      <c r="AF2545"/>
      <c r="AG2545"/>
      <c r="AH2545"/>
      <c r="AI2545"/>
    </row>
    <row r="2546" spans="1:35" x14ac:dyDescent="0.25">
      <c r="A2546" t="s">
        <v>34</v>
      </c>
      <c r="B2546">
        <v>401910</v>
      </c>
      <c r="C2546" t="s">
        <v>1734</v>
      </c>
      <c r="D2546" t="s">
        <v>536</v>
      </c>
      <c r="E2546">
        <v>4500284016</v>
      </c>
      <c r="F2546">
        <v>51208059</v>
      </c>
      <c r="G2546">
        <v>891</v>
      </c>
      <c r="H2546" t="s">
        <v>94</v>
      </c>
      <c r="I2546" t="s">
        <v>15</v>
      </c>
      <c r="J2546" s="1">
        <v>37000</v>
      </c>
      <c r="K2546">
        <v>202038</v>
      </c>
      <c r="L2546" t="s">
        <v>49</v>
      </c>
      <c r="M2546" s="1">
        <v>37080</v>
      </c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Y2546"/>
      <c r="Z2546"/>
      <c r="AA2546"/>
      <c r="AB2546"/>
      <c r="AC2546"/>
      <c r="AD2546"/>
      <c r="AE2546"/>
      <c r="AF2546"/>
      <c r="AG2546"/>
      <c r="AH2546"/>
      <c r="AI2546"/>
    </row>
    <row r="2547" spans="1:35" x14ac:dyDescent="0.25">
      <c r="A2547" t="s">
        <v>34</v>
      </c>
      <c r="B2547">
        <v>401910</v>
      </c>
      <c r="C2547" t="s">
        <v>1734</v>
      </c>
      <c r="D2547" t="s">
        <v>536</v>
      </c>
      <c r="E2547">
        <v>4500284194</v>
      </c>
      <c r="F2547">
        <v>51207954</v>
      </c>
      <c r="G2547">
        <v>891</v>
      </c>
      <c r="H2547" t="s">
        <v>221</v>
      </c>
      <c r="I2547" t="s">
        <v>15</v>
      </c>
      <c r="J2547" s="1">
        <v>37000</v>
      </c>
      <c r="K2547">
        <v>202038</v>
      </c>
      <c r="L2547" t="s">
        <v>49</v>
      </c>
      <c r="M2547" s="1">
        <v>37620</v>
      </c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Y2547"/>
      <c r="Z2547"/>
      <c r="AA2547"/>
      <c r="AB2547"/>
      <c r="AC2547"/>
      <c r="AD2547"/>
      <c r="AE2547"/>
      <c r="AF2547"/>
      <c r="AG2547"/>
      <c r="AH2547"/>
      <c r="AI2547"/>
    </row>
    <row r="2548" spans="1:35" x14ac:dyDescent="0.25">
      <c r="A2548" t="s">
        <v>11</v>
      </c>
      <c r="B2548">
        <v>402492</v>
      </c>
      <c r="C2548" t="s">
        <v>1908</v>
      </c>
      <c r="D2548" t="s">
        <v>382</v>
      </c>
      <c r="E2548">
        <v>4500286211</v>
      </c>
      <c r="F2548">
        <v>527</v>
      </c>
      <c r="G2548">
        <v>920</v>
      </c>
      <c r="H2548" t="s">
        <v>595</v>
      </c>
      <c r="I2548" t="s">
        <v>15</v>
      </c>
      <c r="J2548" s="1">
        <v>39280</v>
      </c>
      <c r="K2548">
        <v>202073</v>
      </c>
      <c r="L2548" t="s">
        <v>104</v>
      </c>
      <c r="M2548" s="1">
        <v>39340</v>
      </c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Y2548"/>
      <c r="Z2548"/>
      <c r="AA2548"/>
      <c r="AB2548"/>
      <c r="AC2548"/>
      <c r="AD2548"/>
      <c r="AE2548"/>
      <c r="AF2548"/>
      <c r="AG2548"/>
      <c r="AH2548"/>
      <c r="AI2548"/>
    </row>
    <row r="2549" spans="1:35" x14ac:dyDescent="0.25">
      <c r="A2549" t="s">
        <v>34</v>
      </c>
      <c r="B2549">
        <v>102653</v>
      </c>
      <c r="C2549" t="s">
        <v>1613</v>
      </c>
      <c r="D2549" t="s">
        <v>47</v>
      </c>
      <c r="E2549">
        <v>4500286215</v>
      </c>
      <c r="F2549">
        <v>33684</v>
      </c>
      <c r="G2549">
        <v>1</v>
      </c>
      <c r="H2549" t="s">
        <v>704</v>
      </c>
      <c r="I2549" t="s">
        <v>15</v>
      </c>
      <c r="J2549" s="1">
        <v>46847</v>
      </c>
      <c r="K2549">
        <v>202038</v>
      </c>
      <c r="L2549" t="s">
        <v>49</v>
      </c>
      <c r="M2549" s="1">
        <v>47240</v>
      </c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Y2549"/>
      <c r="Z2549"/>
      <c r="AA2549"/>
      <c r="AB2549"/>
      <c r="AC2549"/>
      <c r="AD2549"/>
      <c r="AE2549"/>
      <c r="AF2549"/>
      <c r="AG2549"/>
      <c r="AH2549"/>
      <c r="AI2549"/>
    </row>
    <row r="2550" spans="1:35" x14ac:dyDescent="0.25">
      <c r="A2550" t="s">
        <v>11</v>
      </c>
      <c r="B2550">
        <v>402488</v>
      </c>
      <c r="C2550" t="s">
        <v>1907</v>
      </c>
      <c r="D2550" t="s">
        <v>67</v>
      </c>
      <c r="E2550">
        <v>4500286223</v>
      </c>
      <c r="F2550">
        <v>455</v>
      </c>
      <c r="G2550">
        <v>920</v>
      </c>
      <c r="H2550" t="s">
        <v>761</v>
      </c>
      <c r="I2550" t="s">
        <v>15</v>
      </c>
      <c r="J2550" s="1">
        <v>47000</v>
      </c>
      <c r="K2550">
        <v>202043</v>
      </c>
      <c r="L2550" t="s">
        <v>527</v>
      </c>
      <c r="M2550" s="1">
        <v>52340</v>
      </c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Y2550"/>
      <c r="Z2550"/>
      <c r="AA2550"/>
      <c r="AB2550"/>
      <c r="AC2550"/>
      <c r="AD2550"/>
      <c r="AE2550"/>
      <c r="AF2550"/>
      <c r="AG2550"/>
      <c r="AH2550"/>
      <c r="AI2550"/>
    </row>
    <row r="2551" spans="1:35" x14ac:dyDescent="0.25">
      <c r="A2551" t="s">
        <v>11</v>
      </c>
      <c r="B2551">
        <v>111069</v>
      </c>
      <c r="C2551" t="s">
        <v>1894</v>
      </c>
      <c r="D2551" t="s">
        <v>40</v>
      </c>
      <c r="E2551">
        <v>4500286225</v>
      </c>
      <c r="F2551">
        <v>2667</v>
      </c>
      <c r="G2551">
        <v>30</v>
      </c>
      <c r="H2551" t="s">
        <v>872</v>
      </c>
      <c r="I2551" t="s">
        <v>15</v>
      </c>
      <c r="J2551" s="1">
        <v>47440</v>
      </c>
      <c r="K2551">
        <v>202577</v>
      </c>
      <c r="L2551" t="s">
        <v>14</v>
      </c>
      <c r="M2551" s="1">
        <v>48180</v>
      </c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Y2551"/>
      <c r="Z2551"/>
      <c r="AA2551"/>
      <c r="AB2551"/>
      <c r="AC2551"/>
      <c r="AD2551"/>
      <c r="AE2551"/>
      <c r="AF2551"/>
      <c r="AG2551"/>
      <c r="AH2551"/>
      <c r="AI2551"/>
    </row>
    <row r="2552" spans="1:35" x14ac:dyDescent="0.25">
      <c r="A2552" t="s">
        <v>34</v>
      </c>
      <c r="B2552">
        <v>403142</v>
      </c>
      <c r="C2552" t="s">
        <v>1770</v>
      </c>
      <c r="D2552" t="s">
        <v>60</v>
      </c>
      <c r="E2552">
        <v>4500286216</v>
      </c>
      <c r="F2552">
        <v>29</v>
      </c>
      <c r="G2552">
        <v>920</v>
      </c>
      <c r="H2552" t="s">
        <v>600</v>
      </c>
      <c r="I2552" t="s">
        <v>15</v>
      </c>
      <c r="J2552" s="1">
        <v>49940</v>
      </c>
      <c r="K2552">
        <v>201626</v>
      </c>
      <c r="L2552" t="s">
        <v>36</v>
      </c>
      <c r="M2552" s="1">
        <v>49800</v>
      </c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Y2552"/>
      <c r="Z2552"/>
      <c r="AA2552"/>
      <c r="AB2552"/>
      <c r="AC2552"/>
      <c r="AD2552"/>
      <c r="AE2552"/>
      <c r="AF2552"/>
      <c r="AG2552"/>
      <c r="AH2552"/>
      <c r="AI2552"/>
    </row>
    <row r="2553" spans="1:35" x14ac:dyDescent="0.25">
      <c r="A2553" t="s">
        <v>11</v>
      </c>
      <c r="B2553">
        <v>402833</v>
      </c>
      <c r="C2553" t="s">
        <v>1915</v>
      </c>
      <c r="D2553" t="s">
        <v>627</v>
      </c>
      <c r="E2553">
        <v>4500285072</v>
      </c>
      <c r="F2553">
        <v>962</v>
      </c>
      <c r="G2553">
        <v>920</v>
      </c>
      <c r="H2553" t="s">
        <v>873</v>
      </c>
      <c r="I2553" t="s">
        <v>15</v>
      </c>
      <c r="J2553" s="1">
        <v>48000</v>
      </c>
      <c r="K2553">
        <v>202956</v>
      </c>
      <c r="L2553" t="s">
        <v>690</v>
      </c>
      <c r="M2553" s="1">
        <v>50940</v>
      </c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Y2553"/>
      <c r="Z2553"/>
      <c r="AA2553"/>
      <c r="AB2553"/>
      <c r="AC2553"/>
      <c r="AD2553"/>
      <c r="AE2553"/>
      <c r="AF2553"/>
      <c r="AG2553"/>
      <c r="AH2553"/>
      <c r="AI2553"/>
    </row>
    <row r="2554" spans="1:35" x14ac:dyDescent="0.25">
      <c r="A2554" t="s">
        <v>11</v>
      </c>
      <c r="B2554">
        <v>402833</v>
      </c>
      <c r="C2554" t="s">
        <v>1915</v>
      </c>
      <c r="D2554" t="s">
        <v>627</v>
      </c>
      <c r="E2554">
        <v>4500285073</v>
      </c>
      <c r="F2554">
        <v>964</v>
      </c>
      <c r="G2554">
        <v>920</v>
      </c>
      <c r="H2554" t="s">
        <v>761</v>
      </c>
      <c r="I2554" t="s">
        <v>15</v>
      </c>
      <c r="J2554" s="1">
        <v>48000</v>
      </c>
      <c r="K2554">
        <v>202956</v>
      </c>
      <c r="L2554" t="s">
        <v>690</v>
      </c>
      <c r="M2554" s="1">
        <v>50160</v>
      </c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Y2554"/>
      <c r="Z2554"/>
      <c r="AA2554"/>
      <c r="AB2554"/>
      <c r="AC2554"/>
      <c r="AD2554"/>
      <c r="AE2554"/>
      <c r="AF2554"/>
      <c r="AG2554"/>
      <c r="AH2554"/>
      <c r="AI2554"/>
    </row>
    <row r="2555" spans="1:35" x14ac:dyDescent="0.25">
      <c r="A2555" t="s">
        <v>11</v>
      </c>
      <c r="B2555">
        <v>402833</v>
      </c>
      <c r="C2555" t="s">
        <v>1915</v>
      </c>
      <c r="D2555" t="s">
        <v>627</v>
      </c>
      <c r="E2555">
        <v>4500285086</v>
      </c>
      <c r="F2555">
        <v>958</v>
      </c>
      <c r="G2555">
        <v>920</v>
      </c>
      <c r="H2555" t="s">
        <v>506</v>
      </c>
      <c r="I2555" t="s">
        <v>15</v>
      </c>
      <c r="J2555" s="1">
        <v>48000</v>
      </c>
      <c r="K2555">
        <v>202956</v>
      </c>
      <c r="L2555" t="s">
        <v>690</v>
      </c>
      <c r="M2555" s="1">
        <v>51400</v>
      </c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Y2555"/>
      <c r="Z2555"/>
      <c r="AA2555"/>
      <c r="AB2555"/>
      <c r="AC2555"/>
      <c r="AD2555"/>
      <c r="AE2555"/>
      <c r="AF2555"/>
      <c r="AG2555"/>
      <c r="AH2555"/>
      <c r="AI2555"/>
    </row>
    <row r="2556" spans="1:35" x14ac:dyDescent="0.25">
      <c r="A2556" t="s">
        <v>34</v>
      </c>
      <c r="B2556">
        <v>403142</v>
      </c>
      <c r="C2556" t="s">
        <v>1770</v>
      </c>
      <c r="D2556" t="s">
        <v>60</v>
      </c>
      <c r="E2556">
        <v>4500286546</v>
      </c>
      <c r="F2556">
        <v>28</v>
      </c>
      <c r="G2556">
        <v>920</v>
      </c>
      <c r="H2556" t="s">
        <v>553</v>
      </c>
      <c r="I2556" t="s">
        <v>15</v>
      </c>
      <c r="J2556" s="1">
        <v>51380</v>
      </c>
      <c r="K2556">
        <v>201626</v>
      </c>
      <c r="L2556" t="s">
        <v>36</v>
      </c>
      <c r="M2556" s="1">
        <v>51320</v>
      </c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Y2556"/>
      <c r="Z2556"/>
      <c r="AA2556"/>
      <c r="AB2556"/>
      <c r="AC2556"/>
      <c r="AD2556"/>
      <c r="AE2556"/>
      <c r="AF2556"/>
      <c r="AG2556"/>
      <c r="AH2556"/>
      <c r="AI2556"/>
    </row>
    <row r="2557" spans="1:35" x14ac:dyDescent="0.25">
      <c r="A2557" t="s">
        <v>11</v>
      </c>
      <c r="B2557">
        <v>402488</v>
      </c>
      <c r="C2557" t="s">
        <v>1907</v>
      </c>
      <c r="D2557" t="s">
        <v>67</v>
      </c>
      <c r="E2557">
        <v>4500286547</v>
      </c>
      <c r="F2557">
        <v>456</v>
      </c>
      <c r="G2557">
        <v>920</v>
      </c>
      <c r="H2557" t="s">
        <v>190</v>
      </c>
      <c r="I2557" t="s">
        <v>15</v>
      </c>
      <c r="J2557" s="1">
        <v>37160</v>
      </c>
      <c r="K2557">
        <v>202043</v>
      </c>
      <c r="L2557" t="s">
        <v>527</v>
      </c>
      <c r="M2557" s="1">
        <v>37240</v>
      </c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Y2557"/>
      <c r="Z2557"/>
      <c r="AA2557"/>
      <c r="AB2557"/>
      <c r="AC2557"/>
      <c r="AD2557"/>
      <c r="AE2557"/>
      <c r="AF2557"/>
      <c r="AG2557"/>
      <c r="AH2557"/>
      <c r="AI2557"/>
    </row>
    <row r="2558" spans="1:35" x14ac:dyDescent="0.25">
      <c r="A2558" t="s">
        <v>34</v>
      </c>
      <c r="B2558">
        <v>400704</v>
      </c>
      <c r="C2558" t="s">
        <v>1715</v>
      </c>
      <c r="D2558" t="s">
        <v>89</v>
      </c>
      <c r="E2558">
        <v>4500285289</v>
      </c>
      <c r="F2558">
        <v>51288876</v>
      </c>
      <c r="G2558">
        <v>891</v>
      </c>
      <c r="H2558" t="s">
        <v>225</v>
      </c>
      <c r="I2558" t="s">
        <v>15</v>
      </c>
      <c r="J2558" s="1">
        <v>37000</v>
      </c>
      <c r="K2558">
        <v>201626</v>
      </c>
      <c r="L2558" t="s">
        <v>36</v>
      </c>
      <c r="M2558" s="1">
        <v>38260</v>
      </c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Y2558"/>
      <c r="Z2558"/>
      <c r="AA2558"/>
      <c r="AB2558"/>
      <c r="AC2558"/>
      <c r="AD2558"/>
      <c r="AE2558"/>
      <c r="AF2558"/>
      <c r="AG2558"/>
      <c r="AH2558"/>
      <c r="AI2558"/>
    </row>
    <row r="2559" spans="1:35" x14ac:dyDescent="0.25">
      <c r="A2559" t="s">
        <v>24</v>
      </c>
      <c r="B2559">
        <v>402701</v>
      </c>
      <c r="C2559" t="s">
        <v>1668</v>
      </c>
      <c r="D2559" t="s">
        <v>347</v>
      </c>
      <c r="E2559">
        <v>4500283461</v>
      </c>
      <c r="F2559">
        <v>27227628</v>
      </c>
      <c r="G2559">
        <v>890</v>
      </c>
      <c r="H2559" t="s">
        <v>117</v>
      </c>
      <c r="I2559" t="s">
        <v>15</v>
      </c>
      <c r="J2559" s="1">
        <v>50000</v>
      </c>
      <c r="K2559">
        <v>202067</v>
      </c>
      <c r="L2559" t="s">
        <v>280</v>
      </c>
      <c r="M2559" s="1">
        <v>38140</v>
      </c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Y2559"/>
      <c r="Z2559"/>
      <c r="AA2559"/>
      <c r="AB2559"/>
      <c r="AC2559"/>
      <c r="AD2559"/>
      <c r="AE2559"/>
      <c r="AF2559"/>
      <c r="AG2559"/>
      <c r="AH2559"/>
      <c r="AI2559"/>
    </row>
    <row r="2560" spans="1:35" x14ac:dyDescent="0.25">
      <c r="A2560" t="s">
        <v>24</v>
      </c>
      <c r="B2560">
        <v>402701</v>
      </c>
      <c r="C2560" t="s">
        <v>1668</v>
      </c>
      <c r="D2560" t="s">
        <v>347</v>
      </c>
      <c r="E2560">
        <v>4500283462</v>
      </c>
      <c r="F2560">
        <v>27227622</v>
      </c>
      <c r="G2560">
        <v>890</v>
      </c>
      <c r="H2560" t="s">
        <v>142</v>
      </c>
      <c r="I2560" t="s">
        <v>15</v>
      </c>
      <c r="J2560" s="1">
        <v>37000</v>
      </c>
      <c r="K2560">
        <v>202067</v>
      </c>
      <c r="L2560" t="s">
        <v>280</v>
      </c>
      <c r="M2560" s="1">
        <v>36137.9</v>
      </c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Y2560"/>
      <c r="Z2560"/>
      <c r="AA2560"/>
      <c r="AB2560"/>
      <c r="AC2560"/>
      <c r="AD2560"/>
      <c r="AE2560"/>
      <c r="AF2560"/>
      <c r="AG2560"/>
      <c r="AH2560"/>
      <c r="AI2560"/>
    </row>
    <row r="2561" spans="1:35" x14ac:dyDescent="0.25">
      <c r="A2561" t="s">
        <v>24</v>
      </c>
      <c r="B2561">
        <v>402701</v>
      </c>
      <c r="C2561" t="s">
        <v>1668</v>
      </c>
      <c r="D2561" t="s">
        <v>347</v>
      </c>
      <c r="E2561">
        <v>4500283729</v>
      </c>
      <c r="F2561">
        <v>27247240</v>
      </c>
      <c r="G2561">
        <v>890</v>
      </c>
      <c r="H2561" t="s">
        <v>313</v>
      </c>
      <c r="I2561" t="s">
        <v>15</v>
      </c>
      <c r="J2561" s="1">
        <v>50000</v>
      </c>
      <c r="K2561">
        <v>202958</v>
      </c>
      <c r="L2561" t="s">
        <v>874</v>
      </c>
      <c r="M2561" s="1">
        <v>38620</v>
      </c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Y2561"/>
      <c r="Z2561"/>
      <c r="AA2561"/>
      <c r="AB2561"/>
      <c r="AC2561"/>
      <c r="AD2561"/>
      <c r="AE2561"/>
      <c r="AF2561"/>
      <c r="AG2561"/>
      <c r="AH2561"/>
      <c r="AI2561"/>
    </row>
    <row r="2562" spans="1:35" x14ac:dyDescent="0.25">
      <c r="A2562" t="s">
        <v>24</v>
      </c>
      <c r="B2562">
        <v>402701</v>
      </c>
      <c r="C2562" t="s">
        <v>1668</v>
      </c>
      <c r="D2562" t="s">
        <v>347</v>
      </c>
      <c r="E2562">
        <v>4500283730</v>
      </c>
      <c r="F2562">
        <v>27244587</v>
      </c>
      <c r="G2562">
        <v>890</v>
      </c>
      <c r="H2562" t="s">
        <v>390</v>
      </c>
      <c r="I2562" t="s">
        <v>15</v>
      </c>
      <c r="J2562" s="1">
        <v>50000</v>
      </c>
      <c r="K2562">
        <v>202958</v>
      </c>
      <c r="L2562" t="s">
        <v>874</v>
      </c>
      <c r="M2562" s="1">
        <v>48140</v>
      </c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Y2562"/>
      <c r="Z2562"/>
      <c r="AA2562"/>
      <c r="AB2562"/>
      <c r="AC2562"/>
      <c r="AD2562"/>
      <c r="AE2562"/>
      <c r="AF2562"/>
      <c r="AG2562"/>
      <c r="AH2562"/>
      <c r="AI2562"/>
    </row>
    <row r="2563" spans="1:35" x14ac:dyDescent="0.25">
      <c r="A2563" t="s">
        <v>34</v>
      </c>
      <c r="B2563">
        <v>403195</v>
      </c>
      <c r="C2563" t="s">
        <v>1780</v>
      </c>
      <c r="D2563" t="s">
        <v>686</v>
      </c>
      <c r="E2563">
        <v>4500286556</v>
      </c>
      <c r="F2563">
        <v>51325630</v>
      </c>
      <c r="G2563">
        <v>890</v>
      </c>
      <c r="H2563" t="s">
        <v>589</v>
      </c>
      <c r="I2563" t="s">
        <v>15</v>
      </c>
      <c r="J2563" s="1">
        <v>28000</v>
      </c>
      <c r="K2563">
        <v>201626</v>
      </c>
      <c r="L2563" t="s">
        <v>36</v>
      </c>
      <c r="M2563" s="1">
        <v>20880</v>
      </c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Y2563"/>
      <c r="Z2563"/>
      <c r="AA2563"/>
      <c r="AB2563"/>
      <c r="AC2563"/>
      <c r="AD2563"/>
      <c r="AE2563"/>
      <c r="AF2563"/>
      <c r="AG2563"/>
      <c r="AH2563"/>
      <c r="AI2563"/>
    </row>
    <row r="2564" spans="1:35" x14ac:dyDescent="0.25">
      <c r="A2564" t="s">
        <v>24</v>
      </c>
      <c r="B2564">
        <v>402701</v>
      </c>
      <c r="C2564" t="s">
        <v>1668</v>
      </c>
      <c r="D2564" t="s">
        <v>347</v>
      </c>
      <c r="E2564">
        <v>4500283994</v>
      </c>
      <c r="F2564">
        <v>27248360</v>
      </c>
      <c r="G2564">
        <v>890</v>
      </c>
      <c r="H2564" t="s">
        <v>27</v>
      </c>
      <c r="I2564" t="s">
        <v>15</v>
      </c>
      <c r="J2564" s="1">
        <v>48000</v>
      </c>
      <c r="K2564">
        <v>202958</v>
      </c>
      <c r="L2564" t="s">
        <v>874</v>
      </c>
      <c r="M2564" s="1">
        <v>11180</v>
      </c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Y2564"/>
      <c r="Z2564"/>
      <c r="AA2564"/>
      <c r="AB2564"/>
      <c r="AC2564"/>
      <c r="AD2564"/>
      <c r="AE2564"/>
      <c r="AF2564"/>
      <c r="AG2564"/>
      <c r="AH2564"/>
      <c r="AI2564"/>
    </row>
    <row r="2565" spans="1:35" x14ac:dyDescent="0.25">
      <c r="A2565" t="s">
        <v>24</v>
      </c>
      <c r="B2565">
        <v>400195</v>
      </c>
      <c r="C2565" t="s">
        <v>1626</v>
      </c>
      <c r="D2565" t="s">
        <v>327</v>
      </c>
      <c r="E2565">
        <v>4500282381</v>
      </c>
      <c r="F2565">
        <v>1391</v>
      </c>
      <c r="G2565">
        <v>920</v>
      </c>
      <c r="H2565" t="s">
        <v>226</v>
      </c>
      <c r="I2565" t="s">
        <v>15</v>
      </c>
      <c r="J2565" s="1">
        <v>44980</v>
      </c>
      <c r="K2565">
        <v>202589</v>
      </c>
      <c r="L2565" t="s">
        <v>102</v>
      </c>
      <c r="M2565" s="1">
        <v>44780</v>
      </c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Y2565"/>
      <c r="Z2565"/>
      <c r="AA2565"/>
      <c r="AB2565"/>
      <c r="AC2565"/>
      <c r="AD2565"/>
      <c r="AE2565"/>
      <c r="AF2565"/>
      <c r="AG2565"/>
      <c r="AH2565"/>
      <c r="AI2565"/>
    </row>
    <row r="2566" spans="1:35" x14ac:dyDescent="0.25">
      <c r="A2566" t="s">
        <v>24</v>
      </c>
      <c r="B2566">
        <v>400195</v>
      </c>
      <c r="C2566" t="s">
        <v>1626</v>
      </c>
      <c r="D2566" t="s">
        <v>327</v>
      </c>
      <c r="E2566">
        <v>4500282382</v>
      </c>
      <c r="F2566">
        <v>1423</v>
      </c>
      <c r="G2566">
        <v>920</v>
      </c>
      <c r="H2566" t="s">
        <v>407</v>
      </c>
      <c r="I2566" t="s">
        <v>15</v>
      </c>
      <c r="J2566" s="1">
        <v>35940</v>
      </c>
      <c r="K2566">
        <v>202589</v>
      </c>
      <c r="L2566" t="s">
        <v>102</v>
      </c>
      <c r="M2566" s="1">
        <v>35024.462</v>
      </c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Y2566"/>
      <c r="Z2566"/>
      <c r="AA2566"/>
      <c r="AB2566"/>
      <c r="AC2566"/>
      <c r="AD2566"/>
      <c r="AE2566"/>
      <c r="AF2566"/>
      <c r="AG2566"/>
      <c r="AH2566"/>
      <c r="AI2566"/>
    </row>
    <row r="2567" spans="1:35" x14ac:dyDescent="0.25">
      <c r="A2567" t="s">
        <v>24</v>
      </c>
      <c r="B2567">
        <v>400195</v>
      </c>
      <c r="C2567" t="s">
        <v>1626</v>
      </c>
      <c r="D2567" t="s">
        <v>327</v>
      </c>
      <c r="E2567">
        <v>4500282383</v>
      </c>
      <c r="F2567">
        <v>1426</v>
      </c>
      <c r="G2567">
        <v>920</v>
      </c>
      <c r="H2567" t="s">
        <v>508</v>
      </c>
      <c r="I2567" t="s">
        <v>15</v>
      </c>
      <c r="J2567" s="1">
        <v>44400</v>
      </c>
      <c r="K2567">
        <v>202036</v>
      </c>
      <c r="L2567" t="s">
        <v>149</v>
      </c>
      <c r="M2567" s="1">
        <v>43189.673999999999</v>
      </c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Y2567"/>
      <c r="Z2567"/>
      <c r="AA2567"/>
      <c r="AB2567"/>
      <c r="AC2567"/>
      <c r="AD2567"/>
      <c r="AE2567"/>
      <c r="AF2567"/>
      <c r="AG2567"/>
      <c r="AH2567"/>
      <c r="AI2567"/>
    </row>
    <row r="2568" spans="1:35" x14ac:dyDescent="0.25">
      <c r="A2568" t="s">
        <v>24</v>
      </c>
      <c r="B2568">
        <v>400195</v>
      </c>
      <c r="C2568" t="s">
        <v>1626</v>
      </c>
      <c r="D2568" t="s">
        <v>327</v>
      </c>
      <c r="E2568">
        <v>4500282384</v>
      </c>
      <c r="F2568">
        <v>1405</v>
      </c>
      <c r="G2568">
        <v>920</v>
      </c>
      <c r="H2568" t="s">
        <v>555</v>
      </c>
      <c r="I2568" t="s">
        <v>15</v>
      </c>
      <c r="J2568" s="1">
        <v>44200</v>
      </c>
      <c r="K2568">
        <v>202589</v>
      </c>
      <c r="L2568" t="s">
        <v>102</v>
      </c>
      <c r="M2568" s="1">
        <v>43052.936000000002</v>
      </c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Y2568"/>
      <c r="Z2568"/>
      <c r="AA2568"/>
      <c r="AB2568"/>
      <c r="AC2568"/>
      <c r="AD2568"/>
      <c r="AE2568"/>
      <c r="AF2568"/>
      <c r="AG2568"/>
      <c r="AH2568"/>
      <c r="AI2568"/>
    </row>
    <row r="2569" spans="1:35" x14ac:dyDescent="0.25">
      <c r="A2569" t="s">
        <v>24</v>
      </c>
      <c r="B2569">
        <v>400195</v>
      </c>
      <c r="C2569" t="s">
        <v>1626</v>
      </c>
      <c r="D2569" t="s">
        <v>327</v>
      </c>
      <c r="E2569">
        <v>4500282445</v>
      </c>
      <c r="F2569">
        <v>1410</v>
      </c>
      <c r="G2569">
        <v>920</v>
      </c>
      <c r="H2569" t="s">
        <v>521</v>
      </c>
      <c r="I2569" t="s">
        <v>15</v>
      </c>
      <c r="J2569" s="1">
        <v>36920</v>
      </c>
      <c r="K2569">
        <v>202589</v>
      </c>
      <c r="L2569" t="s">
        <v>102</v>
      </c>
      <c r="M2569" s="1">
        <v>36880</v>
      </c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Y2569"/>
      <c r="Z2569"/>
      <c r="AA2569"/>
      <c r="AB2569"/>
      <c r="AC2569"/>
      <c r="AD2569"/>
      <c r="AE2569"/>
      <c r="AF2569"/>
      <c r="AG2569"/>
      <c r="AH2569"/>
      <c r="AI2569"/>
    </row>
    <row r="2570" spans="1:35" x14ac:dyDescent="0.25">
      <c r="A2570" t="s">
        <v>24</v>
      </c>
      <c r="B2570">
        <v>400195</v>
      </c>
      <c r="C2570" t="s">
        <v>1626</v>
      </c>
      <c r="D2570" t="s">
        <v>327</v>
      </c>
      <c r="E2570">
        <v>4500282447</v>
      </c>
      <c r="F2570">
        <v>1408</v>
      </c>
      <c r="G2570">
        <v>920</v>
      </c>
      <c r="H2570" t="s">
        <v>227</v>
      </c>
      <c r="I2570" t="s">
        <v>15</v>
      </c>
      <c r="J2570" s="1">
        <v>36280</v>
      </c>
      <c r="K2570">
        <v>202589</v>
      </c>
      <c r="L2570" t="s">
        <v>102</v>
      </c>
      <c r="M2570" s="1">
        <v>35317.472000000002</v>
      </c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Y2570"/>
      <c r="Z2570"/>
      <c r="AA2570"/>
      <c r="AB2570"/>
      <c r="AC2570"/>
      <c r="AD2570"/>
      <c r="AE2570"/>
      <c r="AF2570"/>
      <c r="AG2570"/>
      <c r="AH2570"/>
      <c r="AI2570"/>
    </row>
    <row r="2571" spans="1:35" x14ac:dyDescent="0.25">
      <c r="A2571" t="s">
        <v>24</v>
      </c>
      <c r="B2571">
        <v>400195</v>
      </c>
      <c r="C2571" t="s">
        <v>1626</v>
      </c>
      <c r="D2571" t="s">
        <v>327</v>
      </c>
      <c r="E2571">
        <v>4500282516</v>
      </c>
      <c r="F2571">
        <v>1424</v>
      </c>
      <c r="G2571">
        <v>920</v>
      </c>
      <c r="H2571" t="s">
        <v>531</v>
      </c>
      <c r="I2571" t="s">
        <v>15</v>
      </c>
      <c r="J2571" s="1">
        <v>37000</v>
      </c>
      <c r="K2571">
        <v>202589</v>
      </c>
      <c r="L2571" t="s">
        <v>102</v>
      </c>
      <c r="M2571" s="1">
        <v>36528.58</v>
      </c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Y2571"/>
      <c r="Z2571"/>
      <c r="AA2571"/>
      <c r="AB2571"/>
      <c r="AC2571"/>
      <c r="AD2571"/>
      <c r="AE2571"/>
      <c r="AF2571"/>
      <c r="AG2571"/>
      <c r="AH2571"/>
      <c r="AI2571"/>
    </row>
    <row r="2572" spans="1:35" x14ac:dyDescent="0.25">
      <c r="A2572" t="s">
        <v>24</v>
      </c>
      <c r="B2572">
        <v>400195</v>
      </c>
      <c r="C2572" t="s">
        <v>1626</v>
      </c>
      <c r="D2572" t="s">
        <v>327</v>
      </c>
      <c r="E2572">
        <v>4500282527</v>
      </c>
      <c r="F2572">
        <v>1409</v>
      </c>
      <c r="G2572">
        <v>920</v>
      </c>
      <c r="H2572" t="s">
        <v>397</v>
      </c>
      <c r="I2572" t="s">
        <v>15</v>
      </c>
      <c r="J2572" s="1">
        <v>24580</v>
      </c>
      <c r="K2572">
        <v>202589</v>
      </c>
      <c r="L2572" t="s">
        <v>102</v>
      </c>
      <c r="M2572" s="1">
        <v>24500</v>
      </c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Y2572"/>
      <c r="Z2572"/>
      <c r="AA2572"/>
      <c r="AB2572"/>
      <c r="AC2572"/>
      <c r="AD2572"/>
      <c r="AE2572"/>
      <c r="AF2572"/>
      <c r="AG2572"/>
      <c r="AH2572"/>
      <c r="AI2572"/>
    </row>
    <row r="2573" spans="1:35" x14ac:dyDescent="0.25">
      <c r="A2573" t="s">
        <v>24</v>
      </c>
      <c r="B2573">
        <v>400195</v>
      </c>
      <c r="C2573" t="s">
        <v>1626</v>
      </c>
      <c r="D2573" t="s">
        <v>327</v>
      </c>
      <c r="E2573">
        <v>4500282528</v>
      </c>
      <c r="F2573">
        <v>1413</v>
      </c>
      <c r="G2573">
        <v>920</v>
      </c>
      <c r="H2573" t="s">
        <v>367</v>
      </c>
      <c r="I2573" t="s">
        <v>15</v>
      </c>
      <c r="J2573" s="1">
        <v>25900</v>
      </c>
      <c r="K2573">
        <v>202589</v>
      </c>
      <c r="L2573" t="s">
        <v>102</v>
      </c>
      <c r="M2573" s="1">
        <v>25800</v>
      </c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Y2573"/>
      <c r="Z2573"/>
      <c r="AA2573"/>
      <c r="AB2573"/>
      <c r="AC2573"/>
      <c r="AD2573"/>
      <c r="AE2573"/>
      <c r="AF2573"/>
      <c r="AG2573"/>
      <c r="AH2573"/>
      <c r="AI2573"/>
    </row>
    <row r="2574" spans="1:35" x14ac:dyDescent="0.25">
      <c r="A2574" t="s">
        <v>24</v>
      </c>
      <c r="B2574">
        <v>400195</v>
      </c>
      <c r="C2574" t="s">
        <v>1626</v>
      </c>
      <c r="D2574" t="s">
        <v>327</v>
      </c>
      <c r="E2574">
        <v>4500282532</v>
      </c>
      <c r="F2574">
        <v>1414</v>
      </c>
      <c r="G2574">
        <v>920</v>
      </c>
      <c r="H2574" t="s">
        <v>801</v>
      </c>
      <c r="I2574" t="s">
        <v>15</v>
      </c>
      <c r="J2574" s="1">
        <v>37400</v>
      </c>
      <c r="K2574">
        <v>202589</v>
      </c>
      <c r="L2574" t="s">
        <v>102</v>
      </c>
      <c r="M2574" s="1">
        <v>37380</v>
      </c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Y2574"/>
      <c r="Z2574"/>
      <c r="AA2574"/>
      <c r="AB2574"/>
      <c r="AC2574"/>
      <c r="AD2574"/>
      <c r="AE2574"/>
      <c r="AF2574"/>
      <c r="AG2574"/>
      <c r="AH2574"/>
      <c r="AI2574"/>
    </row>
    <row r="2575" spans="1:35" x14ac:dyDescent="0.25">
      <c r="A2575" t="s">
        <v>24</v>
      </c>
      <c r="B2575">
        <v>400195</v>
      </c>
      <c r="C2575" t="s">
        <v>1626</v>
      </c>
      <c r="D2575" t="s">
        <v>327</v>
      </c>
      <c r="E2575">
        <v>4500282547</v>
      </c>
      <c r="F2575">
        <v>1411</v>
      </c>
      <c r="G2575">
        <v>920</v>
      </c>
      <c r="H2575" t="s">
        <v>176</v>
      </c>
      <c r="I2575" t="s">
        <v>15</v>
      </c>
      <c r="J2575" s="1">
        <v>37700</v>
      </c>
      <c r="K2575">
        <v>202589</v>
      </c>
      <c r="L2575" t="s">
        <v>102</v>
      </c>
      <c r="M2575" s="1">
        <v>37540</v>
      </c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Y2575"/>
      <c r="Z2575"/>
      <c r="AA2575"/>
      <c r="AB2575"/>
      <c r="AC2575"/>
      <c r="AD2575"/>
      <c r="AE2575"/>
      <c r="AF2575"/>
      <c r="AG2575"/>
      <c r="AH2575"/>
      <c r="AI2575"/>
    </row>
    <row r="2576" spans="1:35" x14ac:dyDescent="0.25">
      <c r="A2576" t="s">
        <v>24</v>
      </c>
      <c r="B2576">
        <v>400195</v>
      </c>
      <c r="C2576" t="s">
        <v>1626</v>
      </c>
      <c r="D2576" t="s">
        <v>327</v>
      </c>
      <c r="E2576">
        <v>4500282554</v>
      </c>
      <c r="F2576">
        <v>1431</v>
      </c>
      <c r="G2576">
        <v>920</v>
      </c>
      <c r="H2576" t="s">
        <v>714</v>
      </c>
      <c r="I2576" t="s">
        <v>15</v>
      </c>
      <c r="J2576" s="1">
        <v>37000</v>
      </c>
      <c r="K2576">
        <v>202036</v>
      </c>
      <c r="L2576" t="s">
        <v>149</v>
      </c>
      <c r="M2576" s="1">
        <v>35669.084000000003</v>
      </c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Y2576"/>
      <c r="Z2576"/>
      <c r="AA2576"/>
      <c r="AB2576"/>
      <c r="AC2576"/>
      <c r="AD2576"/>
      <c r="AE2576"/>
      <c r="AF2576"/>
      <c r="AG2576"/>
      <c r="AH2576"/>
      <c r="AI2576"/>
    </row>
    <row r="2577" spans="1:35" x14ac:dyDescent="0.25">
      <c r="A2577" t="s">
        <v>24</v>
      </c>
      <c r="B2577">
        <v>400195</v>
      </c>
      <c r="C2577" t="s">
        <v>1626</v>
      </c>
      <c r="D2577" t="s">
        <v>327</v>
      </c>
      <c r="E2577">
        <v>4500282622</v>
      </c>
      <c r="F2577">
        <v>1430</v>
      </c>
      <c r="G2577">
        <v>920</v>
      </c>
      <c r="H2577" t="s">
        <v>158</v>
      </c>
      <c r="I2577" t="s">
        <v>15</v>
      </c>
      <c r="J2577" s="1">
        <v>37000</v>
      </c>
      <c r="K2577">
        <v>202036</v>
      </c>
      <c r="L2577" t="s">
        <v>149</v>
      </c>
      <c r="M2577" s="1">
        <v>34555.646000000001</v>
      </c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Y2577"/>
      <c r="Z2577"/>
      <c r="AA2577"/>
      <c r="AB2577"/>
      <c r="AC2577"/>
      <c r="AD2577"/>
      <c r="AE2577"/>
      <c r="AF2577"/>
      <c r="AG2577"/>
      <c r="AH2577"/>
      <c r="AI2577"/>
    </row>
    <row r="2578" spans="1:35" x14ac:dyDescent="0.25">
      <c r="A2578" t="s">
        <v>24</v>
      </c>
      <c r="B2578">
        <v>400195</v>
      </c>
      <c r="C2578" t="s">
        <v>1626</v>
      </c>
      <c r="D2578" t="s">
        <v>327</v>
      </c>
      <c r="E2578">
        <v>4500282645</v>
      </c>
      <c r="F2578">
        <v>1429</v>
      </c>
      <c r="G2578">
        <v>920</v>
      </c>
      <c r="H2578" t="s">
        <v>548</v>
      </c>
      <c r="I2578" t="s">
        <v>15</v>
      </c>
      <c r="J2578" s="1">
        <v>37000</v>
      </c>
      <c r="K2578">
        <v>202036</v>
      </c>
      <c r="L2578" t="s">
        <v>149</v>
      </c>
      <c r="M2578" s="1">
        <v>34829.122000000003</v>
      </c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Y2578"/>
      <c r="Z2578"/>
      <c r="AA2578"/>
      <c r="AB2578"/>
      <c r="AC2578"/>
      <c r="AD2578"/>
      <c r="AE2578"/>
      <c r="AF2578"/>
      <c r="AG2578"/>
      <c r="AH2578"/>
      <c r="AI2578"/>
    </row>
    <row r="2579" spans="1:35" x14ac:dyDescent="0.25">
      <c r="A2579" t="s">
        <v>24</v>
      </c>
      <c r="B2579">
        <v>400195</v>
      </c>
      <c r="C2579" t="s">
        <v>1626</v>
      </c>
      <c r="D2579" t="s">
        <v>327</v>
      </c>
      <c r="E2579">
        <v>4500282864</v>
      </c>
      <c r="F2579">
        <v>1433</v>
      </c>
      <c r="G2579">
        <v>920</v>
      </c>
      <c r="H2579" t="s">
        <v>775</v>
      </c>
      <c r="I2579" t="s">
        <v>15</v>
      </c>
      <c r="J2579" s="1">
        <v>47500</v>
      </c>
      <c r="K2579">
        <v>202036</v>
      </c>
      <c r="L2579" t="s">
        <v>149</v>
      </c>
      <c r="M2579" s="1">
        <v>44615.656000000003</v>
      </c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Y2579"/>
      <c r="Z2579"/>
      <c r="AA2579"/>
      <c r="AB2579"/>
      <c r="AC2579"/>
      <c r="AD2579"/>
      <c r="AE2579"/>
      <c r="AF2579"/>
      <c r="AG2579"/>
      <c r="AH2579"/>
      <c r="AI2579"/>
    </row>
    <row r="2580" spans="1:35" x14ac:dyDescent="0.25">
      <c r="A2580" t="s">
        <v>24</v>
      </c>
      <c r="B2580">
        <v>400195</v>
      </c>
      <c r="C2580" t="s">
        <v>1626</v>
      </c>
      <c r="D2580" t="s">
        <v>327</v>
      </c>
      <c r="E2580">
        <v>4500283194</v>
      </c>
      <c r="F2580">
        <v>1434</v>
      </c>
      <c r="G2580">
        <v>920</v>
      </c>
      <c r="H2580" t="s">
        <v>683</v>
      </c>
      <c r="I2580" t="s">
        <v>15</v>
      </c>
      <c r="J2580" s="1">
        <v>48000</v>
      </c>
      <c r="K2580">
        <v>202036</v>
      </c>
      <c r="L2580" t="s">
        <v>149</v>
      </c>
      <c r="M2580" s="1">
        <v>47721.561999999998</v>
      </c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Y2580"/>
      <c r="Z2580"/>
      <c r="AA2580"/>
      <c r="AB2580"/>
      <c r="AC2580"/>
      <c r="AD2580"/>
      <c r="AE2580"/>
      <c r="AF2580"/>
      <c r="AG2580"/>
      <c r="AH2580"/>
      <c r="AI2580"/>
    </row>
    <row r="2581" spans="1:35" x14ac:dyDescent="0.25">
      <c r="A2581" t="s">
        <v>24</v>
      </c>
      <c r="B2581">
        <v>400195</v>
      </c>
      <c r="C2581" t="s">
        <v>1626</v>
      </c>
      <c r="D2581" t="s">
        <v>327</v>
      </c>
      <c r="E2581">
        <v>4500283288</v>
      </c>
      <c r="F2581">
        <v>1443</v>
      </c>
      <c r="G2581">
        <v>920</v>
      </c>
      <c r="H2581" t="s">
        <v>445</v>
      </c>
      <c r="I2581" t="s">
        <v>15</v>
      </c>
      <c r="J2581" s="1">
        <v>37000</v>
      </c>
      <c r="K2581">
        <v>202036</v>
      </c>
      <c r="L2581" t="s">
        <v>149</v>
      </c>
      <c r="M2581" s="1">
        <v>36580</v>
      </c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Y2581"/>
      <c r="Z2581"/>
      <c r="AA2581"/>
      <c r="AB2581"/>
      <c r="AC2581"/>
      <c r="AD2581"/>
      <c r="AE2581"/>
      <c r="AF2581"/>
      <c r="AG2581"/>
      <c r="AH2581"/>
      <c r="AI2581"/>
    </row>
    <row r="2582" spans="1:35" x14ac:dyDescent="0.25">
      <c r="A2582" t="s">
        <v>11</v>
      </c>
      <c r="B2582">
        <v>402307</v>
      </c>
      <c r="C2582" t="s">
        <v>1904</v>
      </c>
      <c r="D2582" t="s">
        <v>632</v>
      </c>
      <c r="E2582">
        <v>4500286575</v>
      </c>
      <c r="F2582">
        <v>1409</v>
      </c>
      <c r="G2582">
        <v>920</v>
      </c>
      <c r="H2582" t="s">
        <v>488</v>
      </c>
      <c r="I2582" t="s">
        <v>15</v>
      </c>
      <c r="J2582" s="1">
        <v>31000</v>
      </c>
      <c r="K2582">
        <v>202038</v>
      </c>
      <c r="L2582" t="s">
        <v>49</v>
      </c>
      <c r="M2582" s="1">
        <v>26107.919999999998</v>
      </c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Y2582"/>
      <c r="Z2582"/>
      <c r="AA2582"/>
      <c r="AB2582"/>
      <c r="AC2582"/>
      <c r="AD2582"/>
      <c r="AE2582"/>
      <c r="AF2582"/>
      <c r="AG2582"/>
      <c r="AH2582"/>
      <c r="AI2582"/>
    </row>
    <row r="2583" spans="1:35" x14ac:dyDescent="0.25">
      <c r="A2583" t="s">
        <v>34</v>
      </c>
      <c r="B2583">
        <v>403161</v>
      </c>
      <c r="C2583" t="s">
        <v>1772</v>
      </c>
      <c r="D2583" t="s">
        <v>624</v>
      </c>
      <c r="E2583">
        <v>4500286578</v>
      </c>
      <c r="F2583">
        <v>51288655</v>
      </c>
      <c r="G2583">
        <v>890</v>
      </c>
      <c r="H2583" t="s">
        <v>188</v>
      </c>
      <c r="I2583" t="s">
        <v>15</v>
      </c>
      <c r="J2583" s="1">
        <v>50000</v>
      </c>
      <c r="K2583">
        <v>202934</v>
      </c>
      <c r="L2583" t="s">
        <v>625</v>
      </c>
      <c r="M2583" s="1">
        <v>49700.576000000001</v>
      </c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Y2583"/>
      <c r="Z2583"/>
      <c r="AA2583"/>
      <c r="AB2583"/>
      <c r="AC2583"/>
      <c r="AD2583"/>
      <c r="AE2583"/>
      <c r="AF2583"/>
      <c r="AG2583"/>
      <c r="AH2583"/>
      <c r="AI2583"/>
    </row>
    <row r="2584" spans="1:35" x14ac:dyDescent="0.25">
      <c r="A2584" t="s">
        <v>34</v>
      </c>
      <c r="B2584">
        <v>403295</v>
      </c>
      <c r="C2584" t="s">
        <v>1784</v>
      </c>
      <c r="D2584" t="s">
        <v>316</v>
      </c>
      <c r="E2584">
        <v>4500286568</v>
      </c>
      <c r="F2584">
        <v>1805</v>
      </c>
      <c r="G2584">
        <v>920</v>
      </c>
      <c r="H2584" t="s">
        <v>371</v>
      </c>
      <c r="I2584" t="s">
        <v>15</v>
      </c>
      <c r="J2584" s="1">
        <v>46460</v>
      </c>
      <c r="K2584">
        <v>202929</v>
      </c>
      <c r="L2584" t="s">
        <v>409</v>
      </c>
      <c r="M2584" s="1">
        <v>45436.084000000003</v>
      </c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Y2584"/>
      <c r="Z2584"/>
      <c r="AA2584"/>
      <c r="AB2584"/>
      <c r="AC2584"/>
      <c r="AD2584"/>
      <c r="AE2584"/>
      <c r="AF2584"/>
      <c r="AG2584"/>
      <c r="AH2584"/>
      <c r="AI2584"/>
    </row>
    <row r="2585" spans="1:35" x14ac:dyDescent="0.25">
      <c r="A2585" t="s">
        <v>34</v>
      </c>
      <c r="B2585">
        <v>403181</v>
      </c>
      <c r="C2585" t="s">
        <v>1775</v>
      </c>
      <c r="D2585" t="s">
        <v>465</v>
      </c>
      <c r="E2585">
        <v>4500286577</v>
      </c>
      <c r="F2585">
        <v>51326726</v>
      </c>
      <c r="G2585">
        <v>890</v>
      </c>
      <c r="H2585" t="s">
        <v>212</v>
      </c>
      <c r="I2585" t="s">
        <v>15</v>
      </c>
      <c r="J2585" s="1">
        <v>50000</v>
      </c>
      <c r="K2585">
        <v>201626</v>
      </c>
      <c r="L2585" t="s">
        <v>36</v>
      </c>
      <c r="M2585" s="1">
        <v>46360</v>
      </c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Y2585"/>
      <c r="Z2585"/>
      <c r="AA2585"/>
      <c r="AB2585"/>
      <c r="AC2585"/>
      <c r="AD2585"/>
      <c r="AE2585"/>
      <c r="AF2585"/>
      <c r="AG2585"/>
      <c r="AH2585"/>
      <c r="AI2585"/>
    </row>
    <row r="2586" spans="1:35" x14ac:dyDescent="0.25">
      <c r="A2586" t="s">
        <v>34</v>
      </c>
      <c r="B2586">
        <v>403184</v>
      </c>
      <c r="C2586" t="s">
        <v>1777</v>
      </c>
      <c r="D2586" t="s">
        <v>875</v>
      </c>
      <c r="E2586">
        <v>4500283709</v>
      </c>
      <c r="F2586">
        <v>51156364</v>
      </c>
      <c r="G2586">
        <v>891</v>
      </c>
      <c r="H2586" t="s">
        <v>664</v>
      </c>
      <c r="I2586" t="s">
        <v>15</v>
      </c>
      <c r="J2586" s="1">
        <v>47000</v>
      </c>
      <c r="K2586">
        <v>202585</v>
      </c>
      <c r="L2586" t="s">
        <v>91</v>
      </c>
      <c r="M2586" s="1">
        <v>51960</v>
      </c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Y2586"/>
      <c r="Z2586"/>
      <c r="AA2586"/>
      <c r="AB2586"/>
      <c r="AC2586"/>
      <c r="AD2586"/>
      <c r="AE2586"/>
      <c r="AF2586"/>
      <c r="AG2586"/>
      <c r="AH2586"/>
      <c r="AI2586"/>
    </row>
    <row r="2587" spans="1:35" x14ac:dyDescent="0.25">
      <c r="A2587" t="s">
        <v>34</v>
      </c>
      <c r="B2587">
        <v>403184</v>
      </c>
      <c r="C2587" t="s">
        <v>1777</v>
      </c>
      <c r="D2587" t="s">
        <v>875</v>
      </c>
      <c r="E2587">
        <v>4500283699</v>
      </c>
      <c r="F2587">
        <v>51136750</v>
      </c>
      <c r="G2587">
        <v>891</v>
      </c>
      <c r="H2587" t="s">
        <v>201</v>
      </c>
      <c r="I2587" t="s">
        <v>15</v>
      </c>
      <c r="J2587" s="1">
        <v>50000</v>
      </c>
      <c r="K2587">
        <v>202585</v>
      </c>
      <c r="L2587" t="s">
        <v>91</v>
      </c>
      <c r="M2587" s="1">
        <v>50494.476000000002</v>
      </c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Y2587"/>
      <c r="Z2587"/>
      <c r="AA2587"/>
      <c r="AB2587"/>
      <c r="AC2587"/>
      <c r="AD2587"/>
      <c r="AE2587"/>
      <c r="AF2587"/>
      <c r="AG2587"/>
      <c r="AH2587"/>
      <c r="AI2587"/>
    </row>
    <row r="2588" spans="1:35" x14ac:dyDescent="0.25">
      <c r="A2588" t="s">
        <v>34</v>
      </c>
      <c r="B2588">
        <v>400704</v>
      </c>
      <c r="C2588" t="s">
        <v>1715</v>
      </c>
      <c r="D2588" t="s">
        <v>89</v>
      </c>
      <c r="E2588">
        <v>4500284021</v>
      </c>
      <c r="F2588">
        <v>51200245</v>
      </c>
      <c r="G2588">
        <v>890</v>
      </c>
      <c r="H2588" t="s">
        <v>239</v>
      </c>
      <c r="I2588" t="s">
        <v>15</v>
      </c>
      <c r="J2588" s="1">
        <v>50000</v>
      </c>
      <c r="K2588">
        <v>202585</v>
      </c>
      <c r="L2588" t="s">
        <v>91</v>
      </c>
      <c r="M2588" s="1">
        <v>51456.88</v>
      </c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Y2588"/>
      <c r="Z2588"/>
      <c r="AA2588"/>
      <c r="AB2588"/>
      <c r="AC2588"/>
      <c r="AD2588"/>
      <c r="AE2588"/>
      <c r="AF2588"/>
      <c r="AG2588"/>
      <c r="AH2588"/>
      <c r="AI2588"/>
    </row>
    <row r="2589" spans="1:35" x14ac:dyDescent="0.25">
      <c r="A2589" t="s">
        <v>34</v>
      </c>
      <c r="B2589">
        <v>400704</v>
      </c>
      <c r="C2589" t="s">
        <v>1715</v>
      </c>
      <c r="D2589" t="s">
        <v>89</v>
      </c>
      <c r="E2589">
        <v>4500285092</v>
      </c>
      <c r="F2589">
        <v>51221129</v>
      </c>
      <c r="G2589">
        <v>890</v>
      </c>
      <c r="H2589" t="s">
        <v>610</v>
      </c>
      <c r="I2589" t="s">
        <v>15</v>
      </c>
      <c r="J2589" s="1">
        <v>40000</v>
      </c>
      <c r="K2589">
        <v>202585</v>
      </c>
      <c r="L2589" t="s">
        <v>91</v>
      </c>
      <c r="M2589" s="1">
        <v>40040</v>
      </c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Y2589"/>
      <c r="Z2589"/>
      <c r="AA2589"/>
      <c r="AB2589"/>
      <c r="AC2589"/>
      <c r="AD2589"/>
      <c r="AE2589"/>
      <c r="AF2589"/>
      <c r="AG2589"/>
      <c r="AH2589"/>
      <c r="AI2589"/>
    </row>
    <row r="2590" spans="1:35" x14ac:dyDescent="0.25">
      <c r="A2590" t="s">
        <v>11</v>
      </c>
      <c r="B2590">
        <v>403313</v>
      </c>
      <c r="C2590" t="s">
        <v>1928</v>
      </c>
      <c r="D2590" t="s">
        <v>622</v>
      </c>
      <c r="E2590">
        <v>4500286551</v>
      </c>
      <c r="F2590">
        <v>1732</v>
      </c>
      <c r="G2590">
        <v>920</v>
      </c>
      <c r="H2590" t="s">
        <v>639</v>
      </c>
      <c r="I2590" t="s">
        <v>15</v>
      </c>
      <c r="J2590" s="1">
        <v>47760</v>
      </c>
      <c r="K2590">
        <v>201626</v>
      </c>
      <c r="L2590" t="s">
        <v>36</v>
      </c>
      <c r="M2590" s="1">
        <v>46393.25</v>
      </c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Y2590"/>
      <c r="Z2590"/>
      <c r="AA2590"/>
      <c r="AB2590"/>
      <c r="AC2590"/>
      <c r="AD2590"/>
      <c r="AE2590"/>
      <c r="AF2590"/>
      <c r="AG2590"/>
      <c r="AH2590"/>
      <c r="AI2590"/>
    </row>
    <row r="2591" spans="1:35" x14ac:dyDescent="0.25">
      <c r="A2591" t="s">
        <v>11</v>
      </c>
      <c r="B2591">
        <v>403335</v>
      </c>
      <c r="C2591" t="s">
        <v>1930</v>
      </c>
      <c r="D2591" t="s">
        <v>810</v>
      </c>
      <c r="E2591">
        <v>4500286579</v>
      </c>
      <c r="F2591">
        <v>388</v>
      </c>
      <c r="G2591">
        <v>921</v>
      </c>
      <c r="H2591" t="s">
        <v>782</v>
      </c>
      <c r="I2591" t="s">
        <v>15</v>
      </c>
      <c r="J2591" s="1">
        <v>41000</v>
      </c>
      <c r="K2591">
        <v>202043</v>
      </c>
      <c r="L2591" t="s">
        <v>527</v>
      </c>
      <c r="M2591" s="1">
        <v>40025.165999999997</v>
      </c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Y2591"/>
      <c r="Z2591"/>
      <c r="AA2591"/>
      <c r="AB2591"/>
      <c r="AC2591"/>
      <c r="AD2591"/>
      <c r="AE2591"/>
      <c r="AF2591"/>
      <c r="AG2591"/>
      <c r="AH2591"/>
      <c r="AI2591"/>
    </row>
    <row r="2592" spans="1:35" x14ac:dyDescent="0.25">
      <c r="A2592" t="s">
        <v>11</v>
      </c>
      <c r="B2592">
        <v>402307</v>
      </c>
      <c r="C2592" t="s">
        <v>1904</v>
      </c>
      <c r="D2592" t="s">
        <v>632</v>
      </c>
      <c r="E2592">
        <v>4500286567</v>
      </c>
      <c r="F2592">
        <v>1410</v>
      </c>
      <c r="G2592">
        <v>920</v>
      </c>
      <c r="H2592" t="s">
        <v>99</v>
      </c>
      <c r="I2592" t="s">
        <v>15</v>
      </c>
      <c r="J2592" s="1">
        <v>37000</v>
      </c>
      <c r="K2592">
        <v>202038</v>
      </c>
      <c r="L2592" t="s">
        <v>49</v>
      </c>
      <c r="M2592" s="1">
        <v>34471.82</v>
      </c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Y2592"/>
      <c r="Z2592"/>
      <c r="AA2592"/>
      <c r="AB2592"/>
      <c r="AC2592"/>
      <c r="AD2592"/>
      <c r="AE2592"/>
      <c r="AF2592"/>
      <c r="AG2592"/>
      <c r="AH2592"/>
      <c r="AI2592"/>
    </row>
    <row r="2593" spans="1:35" x14ac:dyDescent="0.25">
      <c r="A2593" t="s">
        <v>34</v>
      </c>
      <c r="B2593">
        <v>403135</v>
      </c>
      <c r="C2593" t="s">
        <v>1769</v>
      </c>
      <c r="D2593" t="s">
        <v>85</v>
      </c>
      <c r="E2593">
        <v>4500284099</v>
      </c>
      <c r="F2593">
        <v>51209287</v>
      </c>
      <c r="G2593">
        <v>890</v>
      </c>
      <c r="H2593" t="s">
        <v>489</v>
      </c>
      <c r="I2593" t="s">
        <v>15</v>
      </c>
      <c r="J2593" s="1">
        <v>14000</v>
      </c>
      <c r="K2593">
        <v>201626</v>
      </c>
      <c r="L2593" t="s">
        <v>36</v>
      </c>
      <c r="M2593" s="1">
        <v>22000</v>
      </c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Y2593"/>
      <c r="Z2593"/>
      <c r="AA2593"/>
      <c r="AB2593"/>
      <c r="AC2593"/>
      <c r="AD2593"/>
      <c r="AE2593"/>
      <c r="AF2593"/>
      <c r="AG2593"/>
      <c r="AH2593"/>
      <c r="AI2593"/>
    </row>
    <row r="2594" spans="1:35" x14ac:dyDescent="0.25">
      <c r="A2594" t="s">
        <v>34</v>
      </c>
      <c r="B2594">
        <v>403135</v>
      </c>
      <c r="C2594" t="s">
        <v>1769</v>
      </c>
      <c r="D2594" t="s">
        <v>85</v>
      </c>
      <c r="E2594">
        <v>4500284588</v>
      </c>
      <c r="F2594">
        <v>51254685</v>
      </c>
      <c r="G2594">
        <v>890</v>
      </c>
      <c r="H2594" t="s">
        <v>489</v>
      </c>
      <c r="I2594" t="s">
        <v>15</v>
      </c>
      <c r="J2594" s="1">
        <v>14000</v>
      </c>
      <c r="K2594">
        <v>201626</v>
      </c>
      <c r="L2594" t="s">
        <v>36</v>
      </c>
      <c r="M2594" s="1">
        <v>20359.2</v>
      </c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Y2594"/>
      <c r="Z2594"/>
      <c r="AA2594"/>
      <c r="AB2594"/>
      <c r="AC2594"/>
      <c r="AD2594"/>
      <c r="AE2594"/>
      <c r="AF2594"/>
      <c r="AG2594"/>
      <c r="AH2594"/>
      <c r="AI2594"/>
    </row>
    <row r="2595" spans="1:35" x14ac:dyDescent="0.25">
      <c r="A2595" t="s">
        <v>11</v>
      </c>
      <c r="B2595">
        <v>402254</v>
      </c>
      <c r="C2595" t="s">
        <v>1900</v>
      </c>
      <c r="D2595" t="s">
        <v>689</v>
      </c>
      <c r="E2595">
        <v>4500286573</v>
      </c>
      <c r="F2595">
        <v>176</v>
      </c>
      <c r="G2595">
        <v>920</v>
      </c>
      <c r="H2595" t="s">
        <v>265</v>
      </c>
      <c r="I2595" t="s">
        <v>15</v>
      </c>
      <c r="J2595" s="1">
        <v>28000</v>
      </c>
      <c r="K2595">
        <v>202930</v>
      </c>
      <c r="L2595" t="s">
        <v>630</v>
      </c>
      <c r="M2595" s="1">
        <v>25586.880000000001</v>
      </c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Y2595"/>
      <c r="Z2595"/>
      <c r="AA2595"/>
      <c r="AB2595"/>
      <c r="AC2595"/>
      <c r="AD2595"/>
      <c r="AE2595"/>
      <c r="AF2595"/>
      <c r="AG2595"/>
      <c r="AH2595"/>
      <c r="AI2595"/>
    </row>
    <row r="2596" spans="1:35" x14ac:dyDescent="0.25">
      <c r="A2596" t="s">
        <v>46</v>
      </c>
      <c r="B2596">
        <v>403325</v>
      </c>
      <c r="C2596" t="s">
        <v>1693</v>
      </c>
      <c r="D2596" t="s">
        <v>861</v>
      </c>
      <c r="E2596">
        <v>4500286569</v>
      </c>
      <c r="F2596">
        <v>27336955</v>
      </c>
      <c r="G2596">
        <v>890</v>
      </c>
      <c r="H2596" t="s">
        <v>768</v>
      </c>
      <c r="I2596" t="s">
        <v>15</v>
      </c>
      <c r="J2596" s="1">
        <v>50560</v>
      </c>
      <c r="K2596">
        <v>201626</v>
      </c>
      <c r="L2596" t="s">
        <v>36</v>
      </c>
      <c r="M2596" s="1">
        <v>50096</v>
      </c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Y2596"/>
      <c r="Z2596"/>
      <c r="AA2596"/>
      <c r="AB2596"/>
      <c r="AC2596"/>
      <c r="AD2596"/>
      <c r="AE2596"/>
      <c r="AF2596"/>
      <c r="AG2596"/>
      <c r="AH2596"/>
      <c r="AI2596"/>
    </row>
    <row r="2597" spans="1:35" x14ac:dyDescent="0.25">
      <c r="A2597" t="s">
        <v>46</v>
      </c>
      <c r="B2597">
        <v>403325</v>
      </c>
      <c r="C2597" t="s">
        <v>1693</v>
      </c>
      <c r="D2597" t="s">
        <v>861</v>
      </c>
      <c r="E2597">
        <v>4500286242</v>
      </c>
      <c r="F2597">
        <v>27330233</v>
      </c>
      <c r="G2597">
        <v>890</v>
      </c>
      <c r="H2597" t="s">
        <v>143</v>
      </c>
      <c r="I2597" t="s">
        <v>15</v>
      </c>
      <c r="J2597" s="1">
        <v>51260</v>
      </c>
      <c r="K2597">
        <v>201626</v>
      </c>
      <c r="L2597" t="s">
        <v>36</v>
      </c>
      <c r="M2597" s="1">
        <v>51200</v>
      </c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Y2597"/>
      <c r="Z2597"/>
      <c r="AA2597"/>
      <c r="AB2597"/>
      <c r="AC2597"/>
      <c r="AD2597"/>
      <c r="AE2597"/>
      <c r="AF2597"/>
      <c r="AG2597"/>
      <c r="AH2597"/>
      <c r="AI2597"/>
    </row>
    <row r="2598" spans="1:35" x14ac:dyDescent="0.25">
      <c r="A2598" t="s">
        <v>46</v>
      </c>
      <c r="B2598">
        <v>403325</v>
      </c>
      <c r="C2598" t="s">
        <v>1693</v>
      </c>
      <c r="D2598" t="s">
        <v>861</v>
      </c>
      <c r="E2598">
        <v>4500286054</v>
      </c>
      <c r="F2598">
        <v>27319590</v>
      </c>
      <c r="G2598">
        <v>890</v>
      </c>
      <c r="H2598" t="s">
        <v>795</v>
      </c>
      <c r="I2598" t="s">
        <v>15</v>
      </c>
      <c r="J2598" s="1">
        <v>50300</v>
      </c>
      <c r="K2598">
        <v>201626</v>
      </c>
      <c r="L2598" t="s">
        <v>36</v>
      </c>
      <c r="M2598" s="1">
        <v>49797</v>
      </c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Y2598"/>
      <c r="Z2598"/>
      <c r="AA2598"/>
      <c r="AB2598"/>
      <c r="AC2598"/>
      <c r="AD2598"/>
      <c r="AE2598"/>
      <c r="AF2598"/>
      <c r="AG2598"/>
      <c r="AH2598"/>
      <c r="AI2598"/>
    </row>
    <row r="2599" spans="1:35" x14ac:dyDescent="0.25">
      <c r="A2599" t="s">
        <v>46</v>
      </c>
      <c r="B2599">
        <v>403325</v>
      </c>
      <c r="C2599" t="s">
        <v>1693</v>
      </c>
      <c r="D2599" t="s">
        <v>861</v>
      </c>
      <c r="E2599">
        <v>4500286066</v>
      </c>
      <c r="F2599">
        <v>27321542</v>
      </c>
      <c r="G2599">
        <v>890</v>
      </c>
      <c r="H2599" t="s">
        <v>309</v>
      </c>
      <c r="I2599" t="s">
        <v>15</v>
      </c>
      <c r="J2599" s="1">
        <v>52260</v>
      </c>
      <c r="K2599">
        <v>201626</v>
      </c>
      <c r="L2599" t="s">
        <v>36</v>
      </c>
      <c r="M2599" s="1">
        <v>52220</v>
      </c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Y2599"/>
      <c r="Z2599"/>
      <c r="AA2599"/>
      <c r="AB2599"/>
      <c r="AC2599"/>
      <c r="AD2599"/>
      <c r="AE2599"/>
      <c r="AF2599"/>
      <c r="AG2599"/>
      <c r="AH2599"/>
      <c r="AI2599"/>
    </row>
    <row r="2600" spans="1:35" x14ac:dyDescent="0.25">
      <c r="A2600" t="s">
        <v>46</v>
      </c>
      <c r="B2600">
        <v>403325</v>
      </c>
      <c r="C2600" t="s">
        <v>1693</v>
      </c>
      <c r="D2600" t="s">
        <v>861</v>
      </c>
      <c r="E2600">
        <v>4500286114</v>
      </c>
      <c r="F2600">
        <v>27325718</v>
      </c>
      <c r="G2600">
        <v>890</v>
      </c>
      <c r="H2600" t="s">
        <v>513</v>
      </c>
      <c r="I2600" t="s">
        <v>15</v>
      </c>
      <c r="J2600" s="1">
        <v>50160</v>
      </c>
      <c r="K2600">
        <v>201626</v>
      </c>
      <c r="L2600" t="s">
        <v>36</v>
      </c>
      <c r="M2600" s="1">
        <v>49940</v>
      </c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Y2600"/>
      <c r="Z2600"/>
      <c r="AA2600"/>
      <c r="AB2600"/>
      <c r="AC2600"/>
      <c r="AD2600"/>
      <c r="AE2600"/>
      <c r="AF2600"/>
      <c r="AG2600"/>
      <c r="AH2600"/>
      <c r="AI2600"/>
    </row>
    <row r="2601" spans="1:35" x14ac:dyDescent="0.25">
      <c r="A2601" t="s">
        <v>46</v>
      </c>
      <c r="B2601">
        <v>402517</v>
      </c>
      <c r="C2601" t="s">
        <v>1850</v>
      </c>
      <c r="D2601" t="s">
        <v>876</v>
      </c>
      <c r="E2601">
        <v>4500286582</v>
      </c>
      <c r="F2601">
        <v>202</v>
      </c>
      <c r="G2601">
        <v>950</v>
      </c>
      <c r="H2601" t="s">
        <v>530</v>
      </c>
      <c r="I2601" t="s">
        <v>15</v>
      </c>
      <c r="J2601" s="1">
        <v>32000</v>
      </c>
      <c r="K2601">
        <v>202050</v>
      </c>
      <c r="L2601" t="s">
        <v>594</v>
      </c>
      <c r="M2601" s="1">
        <v>27933.62</v>
      </c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Y2601"/>
      <c r="Z2601"/>
      <c r="AA2601"/>
      <c r="AB2601"/>
      <c r="AC2601"/>
      <c r="AD2601"/>
      <c r="AE2601"/>
      <c r="AF2601"/>
      <c r="AG2601"/>
      <c r="AH2601"/>
      <c r="AI2601"/>
    </row>
    <row r="2602" spans="1:35" x14ac:dyDescent="0.25">
      <c r="A2602" t="s">
        <v>46</v>
      </c>
      <c r="B2602">
        <v>402517</v>
      </c>
      <c r="C2602" t="s">
        <v>1850</v>
      </c>
      <c r="D2602" t="s">
        <v>876</v>
      </c>
      <c r="E2602">
        <v>4500286028</v>
      </c>
      <c r="F2602">
        <v>200</v>
      </c>
      <c r="G2602">
        <v>950</v>
      </c>
      <c r="H2602" t="s">
        <v>877</v>
      </c>
      <c r="I2602" t="s">
        <v>15</v>
      </c>
      <c r="J2602" s="1">
        <v>37000</v>
      </c>
      <c r="K2602">
        <v>202050</v>
      </c>
      <c r="L2602" t="s">
        <v>594</v>
      </c>
      <c r="M2602" s="1">
        <v>35960</v>
      </c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Y2602"/>
      <c r="Z2602"/>
      <c r="AA2602"/>
      <c r="AB2602"/>
      <c r="AC2602"/>
      <c r="AD2602"/>
      <c r="AE2602"/>
      <c r="AF2602"/>
      <c r="AG2602"/>
      <c r="AH2602"/>
      <c r="AI2602"/>
    </row>
    <row r="2603" spans="1:35" x14ac:dyDescent="0.25">
      <c r="A2603" t="s">
        <v>46</v>
      </c>
      <c r="B2603">
        <v>403042</v>
      </c>
      <c r="C2603" t="s">
        <v>1865</v>
      </c>
      <c r="D2603" t="s">
        <v>97</v>
      </c>
      <c r="E2603">
        <v>4500286588</v>
      </c>
      <c r="F2603">
        <v>27333063</v>
      </c>
      <c r="G2603">
        <v>890</v>
      </c>
      <c r="H2603" t="s">
        <v>784</v>
      </c>
      <c r="I2603" t="s">
        <v>15</v>
      </c>
      <c r="J2603" s="1">
        <v>50720</v>
      </c>
      <c r="K2603">
        <v>202038</v>
      </c>
      <c r="L2603" t="s">
        <v>49</v>
      </c>
      <c r="M2603" s="1">
        <v>49401.485999999997</v>
      </c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Y2603"/>
      <c r="Z2603"/>
      <c r="AA2603"/>
      <c r="AB2603"/>
      <c r="AC2603"/>
      <c r="AD2603"/>
      <c r="AE2603"/>
      <c r="AF2603"/>
      <c r="AG2603"/>
      <c r="AH2603"/>
      <c r="AI2603"/>
    </row>
    <row r="2604" spans="1:35" x14ac:dyDescent="0.25">
      <c r="A2604" t="s">
        <v>46</v>
      </c>
      <c r="B2604">
        <v>403042</v>
      </c>
      <c r="C2604" t="s">
        <v>1865</v>
      </c>
      <c r="D2604" t="s">
        <v>97</v>
      </c>
      <c r="E2604">
        <v>4500286243</v>
      </c>
      <c r="F2604">
        <v>27328359</v>
      </c>
      <c r="G2604">
        <v>890</v>
      </c>
      <c r="H2604" t="s">
        <v>660</v>
      </c>
      <c r="I2604" t="s">
        <v>15</v>
      </c>
      <c r="J2604" s="1">
        <v>46760</v>
      </c>
      <c r="K2604">
        <v>202038</v>
      </c>
      <c r="L2604" t="s">
        <v>49</v>
      </c>
      <c r="M2604" s="1">
        <v>46720</v>
      </c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Y2604"/>
      <c r="Z2604"/>
      <c r="AA2604"/>
      <c r="AB2604"/>
      <c r="AC2604"/>
      <c r="AD2604"/>
      <c r="AE2604"/>
      <c r="AF2604"/>
      <c r="AG2604"/>
      <c r="AH2604"/>
      <c r="AI2604"/>
    </row>
    <row r="2605" spans="1:35" x14ac:dyDescent="0.25">
      <c r="A2605" t="s">
        <v>46</v>
      </c>
      <c r="B2605">
        <v>403042</v>
      </c>
      <c r="C2605" t="s">
        <v>1865</v>
      </c>
      <c r="D2605" t="s">
        <v>97</v>
      </c>
      <c r="E2605">
        <v>4500286245</v>
      </c>
      <c r="F2605">
        <v>27327624</v>
      </c>
      <c r="G2605">
        <v>890</v>
      </c>
      <c r="H2605" t="s">
        <v>393</v>
      </c>
      <c r="I2605" t="s">
        <v>15</v>
      </c>
      <c r="J2605" s="1">
        <v>41240</v>
      </c>
      <c r="K2605">
        <v>202038</v>
      </c>
      <c r="L2605" t="s">
        <v>49</v>
      </c>
      <c r="M2605" s="1">
        <v>41220</v>
      </c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Y2605"/>
      <c r="Z2605"/>
      <c r="AA2605"/>
      <c r="AB2605"/>
      <c r="AC2605"/>
      <c r="AD2605"/>
      <c r="AE2605"/>
      <c r="AF2605"/>
      <c r="AG2605"/>
      <c r="AH2605"/>
      <c r="AI2605"/>
    </row>
    <row r="2606" spans="1:35" x14ac:dyDescent="0.25">
      <c r="A2606" t="s">
        <v>46</v>
      </c>
      <c r="B2606">
        <v>403042</v>
      </c>
      <c r="C2606" t="s">
        <v>1865</v>
      </c>
      <c r="D2606" t="s">
        <v>97</v>
      </c>
      <c r="E2606">
        <v>4500286062</v>
      </c>
      <c r="F2606">
        <v>27319407</v>
      </c>
      <c r="G2606">
        <v>890</v>
      </c>
      <c r="H2606" t="s">
        <v>799</v>
      </c>
      <c r="I2606" t="s">
        <v>15</v>
      </c>
      <c r="J2606" s="1">
        <v>40800</v>
      </c>
      <c r="K2606">
        <v>202038</v>
      </c>
      <c r="L2606" t="s">
        <v>49</v>
      </c>
      <c r="M2606" s="1">
        <v>40740</v>
      </c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Y2606"/>
      <c r="Z2606"/>
      <c r="AA2606"/>
      <c r="AB2606"/>
      <c r="AC2606"/>
      <c r="AD2606"/>
      <c r="AE2606"/>
      <c r="AF2606"/>
      <c r="AG2606"/>
      <c r="AH2606"/>
      <c r="AI2606"/>
    </row>
    <row r="2607" spans="1:35" x14ac:dyDescent="0.25">
      <c r="A2607" t="s">
        <v>46</v>
      </c>
      <c r="B2607">
        <v>400570</v>
      </c>
      <c r="C2607" t="s">
        <v>1806</v>
      </c>
      <c r="D2607" t="s">
        <v>878</v>
      </c>
      <c r="E2607">
        <v>4500286817</v>
      </c>
      <c r="F2607">
        <v>27347461</v>
      </c>
      <c r="G2607">
        <v>890</v>
      </c>
      <c r="H2607" t="s">
        <v>514</v>
      </c>
      <c r="I2607" t="s">
        <v>15</v>
      </c>
      <c r="J2607" s="1">
        <v>37000</v>
      </c>
      <c r="K2607">
        <v>202050</v>
      </c>
      <c r="L2607" t="s">
        <v>594</v>
      </c>
      <c r="M2607" s="1">
        <v>17833.28</v>
      </c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Y2607"/>
      <c r="Z2607"/>
      <c r="AA2607"/>
      <c r="AB2607"/>
      <c r="AC2607"/>
      <c r="AD2607"/>
      <c r="AE2607"/>
      <c r="AF2607"/>
      <c r="AG2607"/>
      <c r="AH2607"/>
      <c r="AI2607"/>
    </row>
    <row r="2608" spans="1:35" x14ac:dyDescent="0.25">
      <c r="A2608" t="s">
        <v>46</v>
      </c>
      <c r="B2608">
        <v>402101</v>
      </c>
      <c r="C2608" t="s">
        <v>1653</v>
      </c>
      <c r="D2608" t="s">
        <v>497</v>
      </c>
      <c r="E2608">
        <v>4500286822</v>
      </c>
      <c r="F2608">
        <v>27314192</v>
      </c>
      <c r="G2608">
        <v>890</v>
      </c>
      <c r="H2608" t="s">
        <v>194</v>
      </c>
      <c r="I2608" t="s">
        <v>15</v>
      </c>
      <c r="J2608" s="1">
        <v>32000</v>
      </c>
      <c r="K2608">
        <v>202589</v>
      </c>
      <c r="L2608" t="s">
        <v>102</v>
      </c>
      <c r="M2608" s="1">
        <v>25160</v>
      </c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Y2608"/>
      <c r="Z2608"/>
      <c r="AA2608"/>
      <c r="AB2608"/>
      <c r="AC2608"/>
      <c r="AD2608"/>
      <c r="AE2608"/>
      <c r="AF2608"/>
      <c r="AG2608"/>
      <c r="AH2608"/>
      <c r="AI2608"/>
    </row>
    <row r="2609" spans="1:35" x14ac:dyDescent="0.25">
      <c r="A2609" t="s">
        <v>46</v>
      </c>
      <c r="B2609">
        <v>403336</v>
      </c>
      <c r="C2609" t="s">
        <v>1886</v>
      </c>
      <c r="D2609" t="s">
        <v>879</v>
      </c>
      <c r="E2609">
        <v>4500286834</v>
      </c>
      <c r="F2609">
        <v>27352702</v>
      </c>
      <c r="G2609">
        <v>890</v>
      </c>
      <c r="H2609" t="s">
        <v>131</v>
      </c>
      <c r="I2609" t="s">
        <v>15</v>
      </c>
      <c r="J2609" s="1">
        <v>38000</v>
      </c>
      <c r="K2609">
        <v>201626</v>
      </c>
      <c r="L2609" t="s">
        <v>36</v>
      </c>
      <c r="M2609" s="1">
        <v>37953.872000000003</v>
      </c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Y2609"/>
      <c r="Z2609"/>
      <c r="AA2609"/>
      <c r="AB2609"/>
      <c r="AC2609"/>
      <c r="AD2609"/>
      <c r="AE2609"/>
      <c r="AF2609"/>
      <c r="AG2609"/>
      <c r="AH2609"/>
      <c r="AI2609"/>
    </row>
    <row r="2610" spans="1:35" x14ac:dyDescent="0.25">
      <c r="A2610" t="s">
        <v>46</v>
      </c>
      <c r="B2610">
        <v>403318</v>
      </c>
      <c r="C2610" t="s">
        <v>1882</v>
      </c>
      <c r="D2610" t="s">
        <v>818</v>
      </c>
      <c r="E2610">
        <v>4500286034</v>
      </c>
      <c r="F2610">
        <v>27324479</v>
      </c>
      <c r="G2610">
        <v>890</v>
      </c>
      <c r="H2610" t="s">
        <v>229</v>
      </c>
      <c r="I2610" t="s">
        <v>15</v>
      </c>
      <c r="J2610" s="1">
        <v>37000</v>
      </c>
      <c r="K2610">
        <v>202038</v>
      </c>
      <c r="L2610" t="s">
        <v>49</v>
      </c>
      <c r="M2610" s="1">
        <v>27895.914000000001</v>
      </c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Y2610"/>
      <c r="Z2610"/>
      <c r="AA2610"/>
      <c r="AB2610"/>
      <c r="AC2610"/>
      <c r="AD2610"/>
      <c r="AE2610"/>
      <c r="AF2610"/>
      <c r="AG2610"/>
      <c r="AH2610"/>
      <c r="AI2610"/>
    </row>
    <row r="2611" spans="1:35" x14ac:dyDescent="0.25">
      <c r="A2611" t="s">
        <v>34</v>
      </c>
      <c r="B2611">
        <v>102653</v>
      </c>
      <c r="C2611" t="s">
        <v>1613</v>
      </c>
      <c r="D2611" t="s">
        <v>47</v>
      </c>
      <c r="E2611">
        <v>4500286915</v>
      </c>
      <c r="F2611">
        <v>33727</v>
      </c>
      <c r="G2611">
        <v>1</v>
      </c>
      <c r="H2611" t="s">
        <v>654</v>
      </c>
      <c r="I2611" t="s">
        <v>15</v>
      </c>
      <c r="J2611" s="1">
        <v>36780</v>
      </c>
      <c r="K2611">
        <v>202051</v>
      </c>
      <c r="L2611" t="s">
        <v>478</v>
      </c>
      <c r="M2611" s="1">
        <v>35805.822</v>
      </c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Y2611"/>
      <c r="Z2611"/>
      <c r="AA2611"/>
      <c r="AB2611"/>
      <c r="AC2611"/>
      <c r="AD2611"/>
      <c r="AE2611"/>
      <c r="AF2611"/>
      <c r="AG2611"/>
      <c r="AH2611"/>
      <c r="AI2611"/>
    </row>
    <row r="2612" spans="1:35" x14ac:dyDescent="0.25">
      <c r="A2612" t="s">
        <v>11</v>
      </c>
      <c r="B2612">
        <v>402488</v>
      </c>
      <c r="C2612" t="s">
        <v>1907</v>
      </c>
      <c r="D2612" t="s">
        <v>67</v>
      </c>
      <c r="E2612">
        <v>4500286916</v>
      </c>
      <c r="F2612">
        <v>460</v>
      </c>
      <c r="G2612">
        <v>920</v>
      </c>
      <c r="H2612" t="s">
        <v>218</v>
      </c>
      <c r="I2612" t="s">
        <v>15</v>
      </c>
      <c r="J2612" s="1">
        <v>36960</v>
      </c>
      <c r="K2612">
        <v>202043</v>
      </c>
      <c r="L2612" t="s">
        <v>527</v>
      </c>
      <c r="M2612" s="1">
        <v>36960</v>
      </c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Y2612"/>
      <c r="Z2612"/>
      <c r="AA2612"/>
      <c r="AB2612"/>
      <c r="AC2612"/>
      <c r="AD2612"/>
      <c r="AE2612"/>
      <c r="AF2612"/>
      <c r="AG2612"/>
      <c r="AH2612"/>
      <c r="AI2612"/>
    </row>
    <row r="2613" spans="1:35" x14ac:dyDescent="0.25">
      <c r="A2613" t="s">
        <v>11</v>
      </c>
      <c r="B2613">
        <v>111069</v>
      </c>
      <c r="C2613" t="s">
        <v>1894</v>
      </c>
      <c r="D2613" t="s">
        <v>40</v>
      </c>
      <c r="E2613">
        <v>4500286918</v>
      </c>
      <c r="F2613">
        <v>2680</v>
      </c>
      <c r="G2613">
        <v>30</v>
      </c>
      <c r="H2613" t="s">
        <v>506</v>
      </c>
      <c r="I2613" t="s">
        <v>15</v>
      </c>
      <c r="J2613" s="1">
        <v>48060</v>
      </c>
      <c r="K2613">
        <v>202589</v>
      </c>
      <c r="L2613" t="s">
        <v>102</v>
      </c>
      <c r="M2613" s="1">
        <v>51960</v>
      </c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Y2613"/>
      <c r="Z2613"/>
      <c r="AA2613"/>
      <c r="AB2613"/>
      <c r="AC2613"/>
      <c r="AD2613"/>
      <c r="AE2613"/>
      <c r="AF2613"/>
      <c r="AG2613"/>
      <c r="AH2613"/>
      <c r="AI2613"/>
    </row>
    <row r="2614" spans="1:35" x14ac:dyDescent="0.25">
      <c r="A2614" t="s">
        <v>11</v>
      </c>
      <c r="B2614">
        <v>403335</v>
      </c>
      <c r="C2614" t="s">
        <v>1930</v>
      </c>
      <c r="D2614" t="s">
        <v>810</v>
      </c>
      <c r="E2614">
        <v>4500286919</v>
      </c>
      <c r="F2614">
        <v>396</v>
      </c>
      <c r="G2614">
        <v>921</v>
      </c>
      <c r="H2614" t="s">
        <v>776</v>
      </c>
      <c r="I2614" t="s">
        <v>15</v>
      </c>
      <c r="J2614" s="1">
        <v>47000</v>
      </c>
      <c r="K2614">
        <v>202043</v>
      </c>
      <c r="L2614" t="s">
        <v>527</v>
      </c>
      <c r="M2614" s="1">
        <v>50740</v>
      </c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Y2614"/>
      <c r="Z2614"/>
      <c r="AA2614"/>
      <c r="AB2614"/>
      <c r="AC2614"/>
      <c r="AD2614"/>
      <c r="AE2614"/>
      <c r="AF2614"/>
      <c r="AG2614"/>
      <c r="AH2614"/>
      <c r="AI2614"/>
    </row>
    <row r="2615" spans="1:35" x14ac:dyDescent="0.25">
      <c r="A2615" t="s">
        <v>11</v>
      </c>
      <c r="B2615">
        <v>402886</v>
      </c>
      <c r="C2615" t="s">
        <v>1917</v>
      </c>
      <c r="D2615" t="s">
        <v>58</v>
      </c>
      <c r="E2615">
        <v>4500286913</v>
      </c>
      <c r="F2615">
        <v>235</v>
      </c>
      <c r="G2615">
        <v>964</v>
      </c>
      <c r="H2615" t="s">
        <v>220</v>
      </c>
      <c r="I2615" t="s">
        <v>15</v>
      </c>
      <c r="J2615" s="1">
        <v>27240</v>
      </c>
      <c r="K2615">
        <v>202038</v>
      </c>
      <c r="L2615" t="s">
        <v>49</v>
      </c>
      <c r="M2615" s="1">
        <v>26323.472000000002</v>
      </c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Y2615"/>
      <c r="Z2615"/>
      <c r="AA2615"/>
      <c r="AB2615"/>
      <c r="AC2615"/>
      <c r="AD2615"/>
      <c r="AE2615"/>
      <c r="AF2615"/>
      <c r="AG2615"/>
      <c r="AH2615"/>
      <c r="AI2615"/>
    </row>
    <row r="2616" spans="1:35" x14ac:dyDescent="0.25">
      <c r="A2616" t="s">
        <v>11</v>
      </c>
      <c r="B2616">
        <v>402886</v>
      </c>
      <c r="C2616" t="s">
        <v>1917</v>
      </c>
      <c r="D2616" t="s">
        <v>58</v>
      </c>
      <c r="E2616">
        <v>4500286920</v>
      </c>
      <c r="F2616">
        <v>197</v>
      </c>
      <c r="G2616">
        <v>964</v>
      </c>
      <c r="H2616" t="s">
        <v>473</v>
      </c>
      <c r="I2616" t="s">
        <v>15</v>
      </c>
      <c r="J2616" s="1">
        <v>50920</v>
      </c>
      <c r="K2616">
        <v>202038</v>
      </c>
      <c r="L2616" t="s">
        <v>49</v>
      </c>
      <c r="M2616" s="1">
        <v>48838.288</v>
      </c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Y2616"/>
      <c r="Z2616"/>
      <c r="AA2616"/>
      <c r="AB2616"/>
      <c r="AC2616"/>
      <c r="AD2616"/>
      <c r="AE2616"/>
      <c r="AF2616"/>
      <c r="AG2616"/>
      <c r="AH2616"/>
      <c r="AI2616"/>
    </row>
    <row r="2617" spans="1:35" x14ac:dyDescent="0.25">
      <c r="A2617" t="s">
        <v>11</v>
      </c>
      <c r="B2617">
        <v>402488</v>
      </c>
      <c r="C2617" t="s">
        <v>1907</v>
      </c>
      <c r="D2617" t="s">
        <v>67</v>
      </c>
      <c r="E2617">
        <v>4500286921</v>
      </c>
      <c r="F2617">
        <v>462</v>
      </c>
      <c r="G2617">
        <v>920</v>
      </c>
      <c r="H2617" t="s">
        <v>754</v>
      </c>
      <c r="I2617" t="s">
        <v>15</v>
      </c>
      <c r="J2617" s="1">
        <v>37000</v>
      </c>
      <c r="K2617">
        <v>202043</v>
      </c>
      <c r="L2617" t="s">
        <v>527</v>
      </c>
      <c r="M2617" s="1">
        <v>39940</v>
      </c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Y2617"/>
      <c r="Z2617"/>
      <c r="AA2617"/>
      <c r="AB2617"/>
      <c r="AC2617"/>
      <c r="AD2617"/>
      <c r="AE2617"/>
      <c r="AF2617"/>
      <c r="AG2617"/>
      <c r="AH2617"/>
      <c r="AI2617"/>
    </row>
    <row r="2618" spans="1:35" x14ac:dyDescent="0.25">
      <c r="A2618" t="s">
        <v>11</v>
      </c>
      <c r="B2618">
        <v>402488</v>
      </c>
      <c r="C2618" t="s">
        <v>1907</v>
      </c>
      <c r="D2618" t="s">
        <v>67</v>
      </c>
      <c r="E2618">
        <v>4500286923</v>
      </c>
      <c r="F2618">
        <v>464</v>
      </c>
      <c r="G2618">
        <v>920</v>
      </c>
      <c r="H2618" t="s">
        <v>264</v>
      </c>
      <c r="I2618" t="s">
        <v>15</v>
      </c>
      <c r="J2618" s="1">
        <v>47000</v>
      </c>
      <c r="K2618">
        <v>202043</v>
      </c>
      <c r="L2618" t="s">
        <v>527</v>
      </c>
      <c r="M2618" s="1">
        <v>53460</v>
      </c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Y2618"/>
      <c r="Z2618"/>
      <c r="AA2618"/>
      <c r="AB2618"/>
      <c r="AC2618"/>
      <c r="AD2618"/>
      <c r="AE2618"/>
      <c r="AF2618"/>
      <c r="AG2618"/>
      <c r="AH2618"/>
      <c r="AI2618"/>
    </row>
    <row r="2619" spans="1:35" x14ac:dyDescent="0.25">
      <c r="A2619" t="s">
        <v>11</v>
      </c>
      <c r="B2619">
        <v>111069</v>
      </c>
      <c r="C2619" t="s">
        <v>1894</v>
      </c>
      <c r="D2619" t="s">
        <v>40</v>
      </c>
      <c r="E2619">
        <v>4500286925</v>
      </c>
      <c r="F2619">
        <v>2688</v>
      </c>
      <c r="G2619">
        <v>30</v>
      </c>
      <c r="H2619" t="s">
        <v>73</v>
      </c>
      <c r="I2619" t="s">
        <v>15</v>
      </c>
      <c r="J2619" s="1">
        <v>47860</v>
      </c>
      <c r="K2619">
        <v>202589</v>
      </c>
      <c r="L2619" t="s">
        <v>102</v>
      </c>
      <c r="M2619" s="1">
        <v>50997.8</v>
      </c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Y2619"/>
      <c r="Z2619"/>
      <c r="AA2619"/>
      <c r="AB2619"/>
      <c r="AC2619"/>
      <c r="AD2619"/>
      <c r="AE2619"/>
      <c r="AF2619"/>
      <c r="AG2619"/>
      <c r="AH2619"/>
      <c r="AI2619"/>
    </row>
    <row r="2620" spans="1:35" x14ac:dyDescent="0.25">
      <c r="A2620" t="s">
        <v>34</v>
      </c>
      <c r="B2620">
        <v>102653</v>
      </c>
      <c r="C2620" t="s">
        <v>1613</v>
      </c>
      <c r="D2620" t="s">
        <v>47</v>
      </c>
      <c r="E2620">
        <v>4500286928</v>
      </c>
      <c r="F2620">
        <v>33728</v>
      </c>
      <c r="G2620">
        <v>1</v>
      </c>
      <c r="H2620" t="s">
        <v>877</v>
      </c>
      <c r="I2620" t="s">
        <v>15</v>
      </c>
      <c r="J2620" s="1">
        <v>8660</v>
      </c>
      <c r="K2620">
        <v>202051</v>
      </c>
      <c r="L2620" t="s">
        <v>478</v>
      </c>
      <c r="M2620" s="1">
        <v>8560</v>
      </c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Y2620"/>
      <c r="Z2620"/>
      <c r="AA2620"/>
      <c r="AB2620"/>
      <c r="AC2620"/>
      <c r="AD2620"/>
      <c r="AE2620"/>
      <c r="AF2620"/>
      <c r="AG2620"/>
      <c r="AH2620"/>
      <c r="AI2620"/>
    </row>
    <row r="2621" spans="1:35" x14ac:dyDescent="0.25">
      <c r="A2621" t="s">
        <v>11</v>
      </c>
      <c r="B2621">
        <v>402488</v>
      </c>
      <c r="C2621" t="s">
        <v>1907</v>
      </c>
      <c r="D2621" t="s">
        <v>67</v>
      </c>
      <c r="E2621">
        <v>4500286945</v>
      </c>
      <c r="F2621">
        <v>461</v>
      </c>
      <c r="G2621">
        <v>920</v>
      </c>
      <c r="H2621" t="s">
        <v>710</v>
      </c>
      <c r="I2621" t="s">
        <v>15</v>
      </c>
      <c r="J2621" s="1">
        <v>24720</v>
      </c>
      <c r="K2621">
        <v>202043</v>
      </c>
      <c r="L2621" t="s">
        <v>527</v>
      </c>
      <c r="M2621" s="1">
        <v>24740</v>
      </c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Y2621"/>
      <c r="Z2621"/>
      <c r="AA2621"/>
      <c r="AB2621"/>
      <c r="AC2621"/>
      <c r="AD2621"/>
      <c r="AE2621"/>
      <c r="AF2621"/>
      <c r="AG2621"/>
      <c r="AH2621"/>
      <c r="AI2621"/>
    </row>
    <row r="2622" spans="1:35" x14ac:dyDescent="0.25">
      <c r="A2622" t="s">
        <v>24</v>
      </c>
      <c r="B2622">
        <v>400197</v>
      </c>
      <c r="C2622" t="s">
        <v>1627</v>
      </c>
      <c r="D2622" t="s">
        <v>865</v>
      </c>
      <c r="E2622">
        <v>4500283588</v>
      </c>
      <c r="F2622">
        <v>27246267</v>
      </c>
      <c r="G2622">
        <v>890</v>
      </c>
      <c r="H2622" t="s">
        <v>167</v>
      </c>
      <c r="I2622" t="s">
        <v>15</v>
      </c>
      <c r="J2622" s="1">
        <v>32000</v>
      </c>
      <c r="K2622">
        <v>202931</v>
      </c>
      <c r="L2622" t="s">
        <v>318</v>
      </c>
      <c r="M2622" s="1">
        <v>29185.871999999999</v>
      </c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Y2622"/>
      <c r="Z2622"/>
      <c r="AA2622"/>
      <c r="AB2622"/>
      <c r="AC2622"/>
      <c r="AD2622"/>
      <c r="AE2622"/>
      <c r="AF2622"/>
      <c r="AG2622"/>
      <c r="AH2622"/>
      <c r="AI2622"/>
    </row>
    <row r="2623" spans="1:35" x14ac:dyDescent="0.25">
      <c r="A2623" t="s">
        <v>24</v>
      </c>
      <c r="B2623">
        <v>400197</v>
      </c>
      <c r="C2623" t="s">
        <v>1627</v>
      </c>
      <c r="D2623" t="s">
        <v>865</v>
      </c>
      <c r="E2623">
        <v>4500283622</v>
      </c>
      <c r="F2623">
        <v>27246223</v>
      </c>
      <c r="G2623">
        <v>890</v>
      </c>
      <c r="H2623" t="s">
        <v>511</v>
      </c>
      <c r="I2623" t="s">
        <v>15</v>
      </c>
      <c r="J2623" s="1">
        <v>32000</v>
      </c>
      <c r="K2623">
        <v>202931</v>
      </c>
      <c r="L2623" t="s">
        <v>318</v>
      </c>
      <c r="M2623" s="1">
        <v>31305.16</v>
      </c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Y2623"/>
      <c r="Z2623"/>
      <c r="AA2623"/>
      <c r="AB2623"/>
      <c r="AC2623"/>
      <c r="AD2623"/>
      <c r="AE2623"/>
      <c r="AF2623"/>
      <c r="AG2623"/>
      <c r="AH2623"/>
      <c r="AI2623"/>
    </row>
    <row r="2624" spans="1:35" x14ac:dyDescent="0.25">
      <c r="A2624" t="s">
        <v>24</v>
      </c>
      <c r="B2624">
        <v>400197</v>
      </c>
      <c r="C2624" t="s">
        <v>1627</v>
      </c>
      <c r="D2624" t="s">
        <v>865</v>
      </c>
      <c r="E2624">
        <v>4500283626</v>
      </c>
      <c r="F2624">
        <v>27251266</v>
      </c>
      <c r="G2624">
        <v>890</v>
      </c>
      <c r="H2624" t="s">
        <v>512</v>
      </c>
      <c r="I2624" t="s">
        <v>15</v>
      </c>
      <c r="J2624" s="1">
        <v>22580</v>
      </c>
      <c r="K2624">
        <v>202931</v>
      </c>
      <c r="L2624" t="s">
        <v>318</v>
      </c>
      <c r="M2624" s="1">
        <v>22440</v>
      </c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Y2624"/>
      <c r="Z2624"/>
      <c r="AA2624"/>
      <c r="AB2624"/>
      <c r="AC2624"/>
      <c r="AD2624"/>
      <c r="AE2624"/>
      <c r="AF2624"/>
      <c r="AG2624"/>
      <c r="AH2624"/>
      <c r="AI2624"/>
    </row>
    <row r="2625" spans="1:35" x14ac:dyDescent="0.25">
      <c r="A2625" t="s">
        <v>24</v>
      </c>
      <c r="B2625">
        <v>400595</v>
      </c>
      <c r="C2625" t="s">
        <v>1631</v>
      </c>
      <c r="D2625" t="s">
        <v>845</v>
      </c>
      <c r="E2625">
        <v>4500284897</v>
      </c>
      <c r="F2625">
        <v>27304219</v>
      </c>
      <c r="G2625">
        <v>890</v>
      </c>
      <c r="H2625" t="s">
        <v>785</v>
      </c>
      <c r="I2625" t="s">
        <v>15</v>
      </c>
      <c r="J2625" s="1">
        <v>50000</v>
      </c>
      <c r="K2625">
        <v>202067</v>
      </c>
      <c r="L2625" t="s">
        <v>280</v>
      </c>
      <c r="M2625" s="1">
        <v>34760</v>
      </c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Y2625"/>
      <c r="Z2625"/>
      <c r="AA2625"/>
      <c r="AB2625"/>
      <c r="AC2625"/>
      <c r="AD2625"/>
      <c r="AE2625"/>
      <c r="AF2625"/>
      <c r="AG2625"/>
      <c r="AH2625"/>
      <c r="AI2625"/>
    </row>
    <row r="2626" spans="1:35" x14ac:dyDescent="0.25">
      <c r="A2626" t="s">
        <v>24</v>
      </c>
      <c r="B2626">
        <v>400595</v>
      </c>
      <c r="C2626" t="s">
        <v>1631</v>
      </c>
      <c r="D2626" t="s">
        <v>845</v>
      </c>
      <c r="E2626">
        <v>4500285692</v>
      </c>
      <c r="F2626">
        <v>27309712</v>
      </c>
      <c r="G2626">
        <v>890</v>
      </c>
      <c r="H2626" t="s">
        <v>368</v>
      </c>
      <c r="I2626" t="s">
        <v>15</v>
      </c>
      <c r="J2626" s="1">
        <v>32000</v>
      </c>
      <c r="K2626">
        <v>202067</v>
      </c>
      <c r="L2626" t="s">
        <v>280</v>
      </c>
      <c r="M2626" s="1">
        <v>29360</v>
      </c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Y2626"/>
      <c r="Z2626"/>
      <c r="AA2626"/>
      <c r="AB2626"/>
      <c r="AC2626"/>
      <c r="AD2626"/>
      <c r="AE2626"/>
      <c r="AF2626"/>
      <c r="AG2626"/>
      <c r="AH2626"/>
      <c r="AI2626"/>
    </row>
    <row r="2627" spans="1:35" x14ac:dyDescent="0.25">
      <c r="A2627" t="s">
        <v>24</v>
      </c>
      <c r="B2627">
        <v>400595</v>
      </c>
      <c r="C2627" t="s">
        <v>1631</v>
      </c>
      <c r="D2627" t="s">
        <v>845</v>
      </c>
      <c r="E2627">
        <v>4500285696</v>
      </c>
      <c r="F2627">
        <v>27310268</v>
      </c>
      <c r="G2627">
        <v>890</v>
      </c>
      <c r="H2627" t="s">
        <v>521</v>
      </c>
      <c r="I2627" t="s">
        <v>15</v>
      </c>
      <c r="J2627" s="1">
        <v>37000</v>
      </c>
      <c r="K2627">
        <v>202067</v>
      </c>
      <c r="L2627" t="s">
        <v>280</v>
      </c>
      <c r="M2627" s="1">
        <v>34280</v>
      </c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Y2627"/>
      <c r="Z2627"/>
      <c r="AA2627"/>
      <c r="AB2627"/>
      <c r="AC2627"/>
      <c r="AD2627"/>
      <c r="AE2627"/>
      <c r="AF2627"/>
      <c r="AG2627"/>
      <c r="AH2627"/>
      <c r="AI2627"/>
    </row>
    <row r="2628" spans="1:35" x14ac:dyDescent="0.25">
      <c r="A2628" t="s">
        <v>24</v>
      </c>
      <c r="B2628">
        <v>400595</v>
      </c>
      <c r="C2628" t="s">
        <v>1631</v>
      </c>
      <c r="D2628" t="s">
        <v>845</v>
      </c>
      <c r="E2628">
        <v>4500285878</v>
      </c>
      <c r="F2628">
        <v>27310443</v>
      </c>
      <c r="G2628">
        <v>890</v>
      </c>
      <c r="H2628" t="s">
        <v>227</v>
      </c>
      <c r="I2628" t="s">
        <v>15</v>
      </c>
      <c r="J2628" s="1">
        <v>37000</v>
      </c>
      <c r="K2628">
        <v>202067</v>
      </c>
      <c r="L2628" t="s">
        <v>280</v>
      </c>
      <c r="M2628" s="1">
        <v>36540</v>
      </c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Y2628"/>
      <c r="Z2628"/>
      <c r="AA2628"/>
      <c r="AB2628"/>
      <c r="AC2628"/>
      <c r="AD2628"/>
      <c r="AE2628"/>
      <c r="AF2628"/>
      <c r="AG2628"/>
      <c r="AH2628"/>
      <c r="AI2628"/>
    </row>
    <row r="2629" spans="1:35" x14ac:dyDescent="0.25">
      <c r="A2629" t="s">
        <v>24</v>
      </c>
      <c r="B2629">
        <v>400595</v>
      </c>
      <c r="C2629" t="s">
        <v>1631</v>
      </c>
      <c r="D2629" t="s">
        <v>845</v>
      </c>
      <c r="E2629">
        <v>4500286124</v>
      </c>
      <c r="F2629">
        <v>27315805</v>
      </c>
      <c r="G2629">
        <v>890</v>
      </c>
      <c r="H2629" t="s">
        <v>167</v>
      </c>
      <c r="I2629" t="s">
        <v>15</v>
      </c>
      <c r="J2629" s="1">
        <v>32000</v>
      </c>
      <c r="K2629">
        <v>202067</v>
      </c>
      <c r="L2629" t="s">
        <v>280</v>
      </c>
      <c r="M2629" s="1">
        <v>25700</v>
      </c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Y2629"/>
      <c r="Z2629"/>
      <c r="AA2629"/>
      <c r="AB2629"/>
      <c r="AC2629"/>
      <c r="AD2629"/>
      <c r="AE2629"/>
      <c r="AF2629"/>
      <c r="AG2629"/>
      <c r="AH2629"/>
      <c r="AI2629"/>
    </row>
    <row r="2630" spans="1:35" x14ac:dyDescent="0.25">
      <c r="A2630" t="s">
        <v>24</v>
      </c>
      <c r="B2630">
        <v>400595</v>
      </c>
      <c r="C2630" t="s">
        <v>1631</v>
      </c>
      <c r="D2630" t="s">
        <v>845</v>
      </c>
      <c r="E2630">
        <v>4500286145</v>
      </c>
      <c r="F2630">
        <v>27327727</v>
      </c>
      <c r="G2630">
        <v>890</v>
      </c>
      <c r="H2630" t="s">
        <v>141</v>
      </c>
      <c r="I2630" t="s">
        <v>15</v>
      </c>
      <c r="J2630" s="1">
        <v>32000</v>
      </c>
      <c r="K2630">
        <v>202067</v>
      </c>
      <c r="L2630" t="s">
        <v>280</v>
      </c>
      <c r="M2630" s="1">
        <v>29418.112000000001</v>
      </c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Y2630"/>
      <c r="Z2630"/>
      <c r="AA2630"/>
      <c r="AB2630"/>
      <c r="AC2630"/>
      <c r="AD2630"/>
      <c r="AE2630"/>
      <c r="AF2630"/>
      <c r="AG2630"/>
      <c r="AH2630"/>
      <c r="AI2630"/>
    </row>
    <row r="2631" spans="1:35" x14ac:dyDescent="0.25">
      <c r="A2631" t="s">
        <v>24</v>
      </c>
      <c r="B2631">
        <v>400595</v>
      </c>
      <c r="C2631" t="s">
        <v>1631</v>
      </c>
      <c r="D2631" t="s">
        <v>845</v>
      </c>
      <c r="E2631">
        <v>4500286166</v>
      </c>
      <c r="F2631">
        <v>27315203</v>
      </c>
      <c r="G2631">
        <v>890</v>
      </c>
      <c r="H2631" t="s">
        <v>475</v>
      </c>
      <c r="I2631" t="s">
        <v>15</v>
      </c>
      <c r="J2631" s="1">
        <v>37000</v>
      </c>
      <c r="K2631">
        <v>202067</v>
      </c>
      <c r="L2631" t="s">
        <v>280</v>
      </c>
      <c r="M2631" s="1">
        <v>32240</v>
      </c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Y2631"/>
      <c r="Z2631"/>
      <c r="AA2631"/>
      <c r="AB2631"/>
      <c r="AC2631"/>
      <c r="AD2631"/>
      <c r="AE2631"/>
      <c r="AF2631"/>
      <c r="AG2631"/>
      <c r="AH2631"/>
      <c r="AI2631"/>
    </row>
    <row r="2632" spans="1:35" x14ac:dyDescent="0.25">
      <c r="A2632" t="s">
        <v>24</v>
      </c>
      <c r="B2632">
        <v>400595</v>
      </c>
      <c r="C2632" t="s">
        <v>1631</v>
      </c>
      <c r="D2632" t="s">
        <v>845</v>
      </c>
      <c r="E2632">
        <v>4500286167</v>
      </c>
      <c r="F2632">
        <v>27315904</v>
      </c>
      <c r="G2632">
        <v>890</v>
      </c>
      <c r="H2632" t="s">
        <v>445</v>
      </c>
      <c r="I2632" t="s">
        <v>15</v>
      </c>
      <c r="J2632" s="1">
        <v>37000</v>
      </c>
      <c r="K2632">
        <v>202067</v>
      </c>
      <c r="L2632" t="s">
        <v>280</v>
      </c>
      <c r="M2632" s="1">
        <v>34233.360000000001</v>
      </c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Y2632"/>
      <c r="Z2632"/>
      <c r="AA2632"/>
      <c r="AB2632"/>
      <c r="AC2632"/>
      <c r="AD2632"/>
      <c r="AE2632"/>
      <c r="AF2632"/>
      <c r="AG2632"/>
      <c r="AH2632"/>
      <c r="AI2632"/>
    </row>
    <row r="2633" spans="1:35" x14ac:dyDescent="0.25">
      <c r="A2633" t="s">
        <v>24</v>
      </c>
      <c r="B2633">
        <v>400595</v>
      </c>
      <c r="C2633" t="s">
        <v>1631</v>
      </c>
      <c r="D2633" t="s">
        <v>845</v>
      </c>
      <c r="E2633">
        <v>4500286616</v>
      </c>
      <c r="F2633">
        <v>27332255</v>
      </c>
      <c r="G2633">
        <v>890</v>
      </c>
      <c r="H2633" t="s">
        <v>138</v>
      </c>
      <c r="I2633" t="s">
        <v>15</v>
      </c>
      <c r="J2633" s="1">
        <v>37000</v>
      </c>
      <c r="K2633">
        <v>202067</v>
      </c>
      <c r="L2633" t="s">
        <v>280</v>
      </c>
      <c r="M2633" s="1">
        <v>36940</v>
      </c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Y2633"/>
      <c r="Z2633"/>
      <c r="AA2633"/>
      <c r="AB2633"/>
      <c r="AC2633"/>
      <c r="AD2633"/>
      <c r="AE2633"/>
      <c r="AF2633"/>
      <c r="AG2633"/>
      <c r="AH2633"/>
      <c r="AI2633"/>
    </row>
    <row r="2634" spans="1:35" x14ac:dyDescent="0.25">
      <c r="A2634" t="s">
        <v>24</v>
      </c>
      <c r="B2634">
        <v>400595</v>
      </c>
      <c r="C2634" t="s">
        <v>1631</v>
      </c>
      <c r="D2634" t="s">
        <v>845</v>
      </c>
      <c r="E2634">
        <v>4500286651</v>
      </c>
      <c r="F2634">
        <v>27323808</v>
      </c>
      <c r="G2634">
        <v>890</v>
      </c>
      <c r="H2634" t="s">
        <v>483</v>
      </c>
      <c r="I2634" t="s">
        <v>15</v>
      </c>
      <c r="J2634" s="1">
        <v>42000</v>
      </c>
      <c r="K2634">
        <v>202067</v>
      </c>
      <c r="L2634" t="s">
        <v>280</v>
      </c>
      <c r="M2634" s="1">
        <v>36700</v>
      </c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Y2634"/>
      <c r="Z2634"/>
      <c r="AA2634"/>
      <c r="AB2634"/>
      <c r="AC2634"/>
      <c r="AD2634"/>
      <c r="AE2634"/>
      <c r="AF2634"/>
      <c r="AG2634"/>
      <c r="AH2634"/>
      <c r="AI2634"/>
    </row>
    <row r="2635" spans="1:35" x14ac:dyDescent="0.25">
      <c r="A2635" t="s">
        <v>24</v>
      </c>
      <c r="B2635">
        <v>402915</v>
      </c>
      <c r="C2635" t="s">
        <v>1676</v>
      </c>
      <c r="D2635" t="s">
        <v>880</v>
      </c>
      <c r="E2635">
        <v>4500282544</v>
      </c>
      <c r="F2635">
        <v>61</v>
      </c>
      <c r="G2635">
        <v>920</v>
      </c>
      <c r="H2635" t="s">
        <v>881</v>
      </c>
      <c r="I2635" t="s">
        <v>15</v>
      </c>
      <c r="J2635" s="1">
        <v>34800</v>
      </c>
      <c r="K2635">
        <v>202931</v>
      </c>
      <c r="L2635" t="s">
        <v>318</v>
      </c>
      <c r="M2635" s="1">
        <v>34780</v>
      </c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Y2635"/>
      <c r="Z2635"/>
      <c r="AA2635"/>
      <c r="AB2635"/>
      <c r="AC2635"/>
      <c r="AD2635"/>
      <c r="AE2635"/>
      <c r="AF2635"/>
      <c r="AG2635"/>
      <c r="AH2635"/>
      <c r="AI2635"/>
    </row>
    <row r="2636" spans="1:35" x14ac:dyDescent="0.25">
      <c r="A2636" t="s">
        <v>24</v>
      </c>
      <c r="B2636">
        <v>402915</v>
      </c>
      <c r="C2636" t="s">
        <v>1676</v>
      </c>
      <c r="D2636" t="s">
        <v>880</v>
      </c>
      <c r="E2636">
        <v>4500282641</v>
      </c>
      <c r="F2636">
        <v>60</v>
      </c>
      <c r="G2636">
        <v>920</v>
      </c>
      <c r="H2636" t="s">
        <v>475</v>
      </c>
      <c r="I2636" t="s">
        <v>15</v>
      </c>
      <c r="J2636" s="1">
        <v>37300</v>
      </c>
      <c r="K2636">
        <v>202931</v>
      </c>
      <c r="L2636" t="s">
        <v>318</v>
      </c>
      <c r="M2636" s="1">
        <v>36174.991999999998</v>
      </c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Y2636"/>
      <c r="Z2636"/>
      <c r="AA2636"/>
      <c r="AB2636"/>
      <c r="AC2636"/>
      <c r="AD2636"/>
      <c r="AE2636"/>
      <c r="AF2636"/>
      <c r="AG2636"/>
      <c r="AH2636"/>
      <c r="AI2636"/>
    </row>
    <row r="2637" spans="1:35" x14ac:dyDescent="0.25">
      <c r="A2637" t="s">
        <v>24</v>
      </c>
      <c r="B2637">
        <v>402915</v>
      </c>
      <c r="C2637" t="s">
        <v>1676</v>
      </c>
      <c r="D2637" t="s">
        <v>880</v>
      </c>
      <c r="E2637">
        <v>4500282643</v>
      </c>
      <c r="F2637">
        <v>59</v>
      </c>
      <c r="G2637">
        <v>920</v>
      </c>
      <c r="H2637" t="s">
        <v>148</v>
      </c>
      <c r="I2637" t="s">
        <v>15</v>
      </c>
      <c r="J2637" s="1">
        <v>42210</v>
      </c>
      <c r="K2637">
        <v>202931</v>
      </c>
      <c r="L2637" t="s">
        <v>318</v>
      </c>
      <c r="M2637" s="1">
        <v>40900.239999999998</v>
      </c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Y2637"/>
      <c r="Z2637"/>
      <c r="AA2637"/>
      <c r="AB2637"/>
      <c r="AC2637"/>
      <c r="AD2637"/>
      <c r="AE2637"/>
      <c r="AF2637"/>
      <c r="AG2637"/>
      <c r="AH2637"/>
      <c r="AI2637"/>
    </row>
    <row r="2638" spans="1:35" x14ac:dyDescent="0.25">
      <c r="A2638" t="s">
        <v>24</v>
      </c>
      <c r="B2638">
        <v>402915</v>
      </c>
      <c r="C2638" t="s">
        <v>1676</v>
      </c>
      <c r="D2638" t="s">
        <v>880</v>
      </c>
      <c r="E2638">
        <v>4500282889</v>
      </c>
      <c r="F2638">
        <v>64</v>
      </c>
      <c r="G2638">
        <v>920</v>
      </c>
      <c r="H2638" t="s">
        <v>532</v>
      </c>
      <c r="I2638" t="s">
        <v>15</v>
      </c>
      <c r="J2638" s="1">
        <v>47870</v>
      </c>
      <c r="K2638">
        <v>202931</v>
      </c>
      <c r="L2638" t="s">
        <v>318</v>
      </c>
      <c r="M2638" s="1">
        <v>46921.944000000003</v>
      </c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Y2638"/>
      <c r="Z2638"/>
      <c r="AA2638"/>
      <c r="AB2638"/>
      <c r="AC2638"/>
      <c r="AD2638"/>
      <c r="AE2638"/>
      <c r="AF2638"/>
      <c r="AG2638"/>
      <c r="AH2638"/>
      <c r="AI2638"/>
    </row>
    <row r="2639" spans="1:35" x14ac:dyDescent="0.25">
      <c r="A2639" t="s">
        <v>24</v>
      </c>
      <c r="B2639">
        <v>402915</v>
      </c>
      <c r="C2639" t="s">
        <v>1676</v>
      </c>
      <c r="D2639" t="s">
        <v>880</v>
      </c>
      <c r="E2639">
        <v>4500282901</v>
      </c>
      <c r="F2639">
        <v>63</v>
      </c>
      <c r="G2639">
        <v>920</v>
      </c>
      <c r="H2639" t="s">
        <v>542</v>
      </c>
      <c r="I2639" t="s">
        <v>15</v>
      </c>
      <c r="J2639" s="1">
        <v>52980</v>
      </c>
      <c r="K2639">
        <v>202931</v>
      </c>
      <c r="L2639" t="s">
        <v>318</v>
      </c>
      <c r="M2639" s="1">
        <v>49951.872000000003</v>
      </c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Y2639"/>
      <c r="Z2639"/>
      <c r="AA2639"/>
      <c r="AB2639"/>
      <c r="AC2639"/>
      <c r="AD2639"/>
      <c r="AE2639"/>
      <c r="AF2639"/>
      <c r="AG2639"/>
      <c r="AH2639"/>
      <c r="AI2639"/>
    </row>
    <row r="2640" spans="1:35" x14ac:dyDescent="0.25">
      <c r="A2640" t="s">
        <v>24</v>
      </c>
      <c r="B2640">
        <v>400291</v>
      </c>
      <c r="C2640" t="s">
        <v>1629</v>
      </c>
      <c r="D2640" t="s">
        <v>118</v>
      </c>
      <c r="E2640">
        <v>4500285968</v>
      </c>
      <c r="F2640">
        <v>429</v>
      </c>
      <c r="G2640">
        <v>920</v>
      </c>
      <c r="H2640" t="s">
        <v>172</v>
      </c>
      <c r="I2640" t="s">
        <v>15</v>
      </c>
      <c r="J2640" s="1">
        <v>50000</v>
      </c>
      <c r="K2640">
        <v>202067</v>
      </c>
      <c r="L2640" t="s">
        <v>280</v>
      </c>
      <c r="M2640" s="1">
        <v>49460</v>
      </c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Y2640"/>
      <c r="Z2640"/>
      <c r="AA2640"/>
      <c r="AB2640"/>
      <c r="AC2640"/>
      <c r="AD2640"/>
      <c r="AE2640"/>
      <c r="AF2640"/>
      <c r="AG2640"/>
      <c r="AH2640"/>
      <c r="AI2640"/>
    </row>
    <row r="2641" spans="1:35" x14ac:dyDescent="0.25">
      <c r="A2641" t="s">
        <v>24</v>
      </c>
      <c r="B2641">
        <v>400291</v>
      </c>
      <c r="C2641" t="s">
        <v>1629</v>
      </c>
      <c r="D2641" t="s">
        <v>118</v>
      </c>
      <c r="E2641">
        <v>4500285972</v>
      </c>
      <c r="F2641">
        <v>430</v>
      </c>
      <c r="G2641">
        <v>920</v>
      </c>
      <c r="H2641" t="s">
        <v>157</v>
      </c>
      <c r="I2641" t="s">
        <v>15</v>
      </c>
      <c r="J2641" s="1">
        <v>50000</v>
      </c>
      <c r="K2641">
        <v>202067</v>
      </c>
      <c r="L2641" t="s">
        <v>280</v>
      </c>
      <c r="M2641" s="1">
        <v>49340</v>
      </c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Y2641"/>
      <c r="Z2641"/>
      <c r="AA2641"/>
      <c r="AB2641"/>
      <c r="AC2641"/>
      <c r="AD2641"/>
      <c r="AE2641"/>
      <c r="AF2641"/>
      <c r="AG2641"/>
      <c r="AH2641"/>
      <c r="AI2641"/>
    </row>
    <row r="2642" spans="1:35" x14ac:dyDescent="0.25">
      <c r="A2642" t="s">
        <v>24</v>
      </c>
      <c r="B2642">
        <v>400291</v>
      </c>
      <c r="C2642" t="s">
        <v>1629</v>
      </c>
      <c r="D2642" t="s">
        <v>118</v>
      </c>
      <c r="E2642">
        <v>4500286095</v>
      </c>
      <c r="F2642">
        <v>431</v>
      </c>
      <c r="G2642">
        <v>920</v>
      </c>
      <c r="H2642" t="s">
        <v>151</v>
      </c>
      <c r="I2642" t="s">
        <v>15</v>
      </c>
      <c r="J2642" s="1">
        <v>50000</v>
      </c>
      <c r="K2642">
        <v>202067</v>
      </c>
      <c r="L2642" t="s">
        <v>280</v>
      </c>
      <c r="M2642" s="1">
        <v>48389.423999999999</v>
      </c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Y2642"/>
      <c r="Z2642"/>
      <c r="AA2642"/>
      <c r="AB2642"/>
      <c r="AC2642"/>
      <c r="AD2642"/>
      <c r="AE2642"/>
      <c r="AF2642"/>
      <c r="AG2642"/>
      <c r="AH2642"/>
      <c r="AI2642"/>
    </row>
    <row r="2643" spans="1:35" x14ac:dyDescent="0.25">
      <c r="A2643" t="s">
        <v>24</v>
      </c>
      <c r="B2643">
        <v>400291</v>
      </c>
      <c r="C2643" t="s">
        <v>1629</v>
      </c>
      <c r="D2643" t="s">
        <v>118</v>
      </c>
      <c r="E2643">
        <v>4500286172</v>
      </c>
      <c r="F2643">
        <v>427</v>
      </c>
      <c r="G2643">
        <v>920</v>
      </c>
      <c r="H2643" t="s">
        <v>570</v>
      </c>
      <c r="I2643" t="s">
        <v>15</v>
      </c>
      <c r="J2643" s="1">
        <v>50000</v>
      </c>
      <c r="K2643">
        <v>202067</v>
      </c>
      <c r="L2643" t="s">
        <v>280</v>
      </c>
      <c r="M2643" s="1">
        <v>48840.959999999999</v>
      </c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Y2643"/>
      <c r="Z2643"/>
      <c r="AA2643"/>
      <c r="AB2643"/>
      <c r="AC2643"/>
      <c r="AD2643"/>
      <c r="AE2643"/>
      <c r="AF2643"/>
      <c r="AG2643"/>
      <c r="AH2643"/>
      <c r="AI2643"/>
    </row>
    <row r="2644" spans="1:35" x14ac:dyDescent="0.25">
      <c r="A2644" t="s">
        <v>24</v>
      </c>
      <c r="B2644">
        <v>400291</v>
      </c>
      <c r="C2644" t="s">
        <v>1629</v>
      </c>
      <c r="D2644" t="s">
        <v>118</v>
      </c>
      <c r="E2644">
        <v>4500286179</v>
      </c>
      <c r="F2644">
        <v>432</v>
      </c>
      <c r="G2644">
        <v>920</v>
      </c>
      <c r="H2644" t="s">
        <v>123</v>
      </c>
      <c r="I2644" t="s">
        <v>15</v>
      </c>
      <c r="J2644" s="1">
        <v>40000</v>
      </c>
      <c r="K2644">
        <v>202067</v>
      </c>
      <c r="L2644" t="s">
        <v>280</v>
      </c>
      <c r="M2644" s="1">
        <v>38023.040000000001</v>
      </c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Y2644"/>
      <c r="Z2644"/>
      <c r="AA2644"/>
      <c r="AB2644"/>
      <c r="AC2644"/>
      <c r="AD2644"/>
      <c r="AE2644"/>
      <c r="AF2644"/>
      <c r="AG2644"/>
      <c r="AH2644"/>
      <c r="AI2644"/>
    </row>
    <row r="2645" spans="1:35" x14ac:dyDescent="0.25">
      <c r="A2645" t="s">
        <v>24</v>
      </c>
      <c r="B2645">
        <v>401287</v>
      </c>
      <c r="C2645" t="s">
        <v>1639</v>
      </c>
      <c r="D2645" t="s">
        <v>118</v>
      </c>
      <c r="E2645">
        <v>4500286688</v>
      </c>
      <c r="F2645">
        <v>440</v>
      </c>
      <c r="G2645">
        <v>920</v>
      </c>
      <c r="H2645" t="s">
        <v>328</v>
      </c>
      <c r="I2645" t="s">
        <v>15</v>
      </c>
      <c r="J2645" s="1">
        <v>32000</v>
      </c>
      <c r="K2645">
        <v>202067</v>
      </c>
      <c r="L2645" t="s">
        <v>280</v>
      </c>
      <c r="M2645" s="1">
        <v>25824.977999999999</v>
      </c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Y2645"/>
      <c r="Z2645"/>
      <c r="AA2645"/>
      <c r="AB2645"/>
      <c r="AC2645"/>
      <c r="AD2645"/>
      <c r="AE2645"/>
      <c r="AF2645"/>
      <c r="AG2645"/>
      <c r="AH2645"/>
      <c r="AI2645"/>
    </row>
    <row r="2646" spans="1:35" x14ac:dyDescent="0.25">
      <c r="A2646" t="s">
        <v>24</v>
      </c>
      <c r="B2646">
        <v>400291</v>
      </c>
      <c r="C2646" t="s">
        <v>1629</v>
      </c>
      <c r="D2646" t="s">
        <v>118</v>
      </c>
      <c r="E2646">
        <v>4500286691</v>
      </c>
      <c r="F2646">
        <v>434</v>
      </c>
      <c r="G2646">
        <v>920</v>
      </c>
      <c r="H2646" t="s">
        <v>48</v>
      </c>
      <c r="I2646" t="s">
        <v>15</v>
      </c>
      <c r="J2646" s="1">
        <v>50000</v>
      </c>
      <c r="K2646">
        <v>202067</v>
      </c>
      <c r="L2646" t="s">
        <v>280</v>
      </c>
      <c r="M2646" s="1">
        <v>49980</v>
      </c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Y2646"/>
      <c r="Z2646"/>
      <c r="AA2646"/>
      <c r="AB2646"/>
      <c r="AC2646"/>
      <c r="AD2646"/>
      <c r="AE2646"/>
      <c r="AF2646"/>
      <c r="AG2646"/>
      <c r="AH2646"/>
      <c r="AI2646"/>
    </row>
    <row r="2647" spans="1:35" x14ac:dyDescent="0.25">
      <c r="A2647" t="s">
        <v>24</v>
      </c>
      <c r="B2647">
        <v>401287</v>
      </c>
      <c r="C2647" t="s">
        <v>1639</v>
      </c>
      <c r="D2647" t="s">
        <v>118</v>
      </c>
      <c r="E2647">
        <v>4500286695</v>
      </c>
      <c r="F2647">
        <v>437</v>
      </c>
      <c r="G2647">
        <v>920</v>
      </c>
      <c r="H2647" t="s">
        <v>141</v>
      </c>
      <c r="I2647" t="s">
        <v>15</v>
      </c>
      <c r="J2647" s="1">
        <v>32000</v>
      </c>
      <c r="K2647">
        <v>202067</v>
      </c>
      <c r="L2647" t="s">
        <v>280</v>
      </c>
      <c r="M2647" s="1">
        <v>30060</v>
      </c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Y2647"/>
      <c r="Z2647"/>
      <c r="AA2647"/>
      <c r="AB2647"/>
      <c r="AC2647"/>
      <c r="AD2647"/>
      <c r="AE2647"/>
      <c r="AF2647"/>
      <c r="AG2647"/>
      <c r="AH2647"/>
      <c r="AI2647"/>
    </row>
    <row r="2648" spans="1:35" x14ac:dyDescent="0.25">
      <c r="A2648" t="s">
        <v>24</v>
      </c>
      <c r="B2648">
        <v>401287</v>
      </c>
      <c r="C2648" t="s">
        <v>1639</v>
      </c>
      <c r="D2648" t="s">
        <v>118</v>
      </c>
      <c r="E2648">
        <v>4500286763</v>
      </c>
      <c r="F2648">
        <v>436</v>
      </c>
      <c r="G2648">
        <v>920</v>
      </c>
      <c r="H2648" t="s">
        <v>86</v>
      </c>
      <c r="I2648" t="s">
        <v>15</v>
      </c>
      <c r="J2648" s="1">
        <v>40000</v>
      </c>
      <c r="K2648">
        <v>202067</v>
      </c>
      <c r="L2648" t="s">
        <v>280</v>
      </c>
      <c r="M2648" s="1">
        <v>39900</v>
      </c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Y2648"/>
      <c r="Z2648"/>
      <c r="AA2648"/>
      <c r="AB2648"/>
      <c r="AC2648"/>
      <c r="AD2648"/>
      <c r="AE2648"/>
      <c r="AF2648"/>
      <c r="AG2648"/>
      <c r="AH2648"/>
      <c r="AI2648"/>
    </row>
    <row r="2649" spans="1:35" x14ac:dyDescent="0.25">
      <c r="A2649" t="s">
        <v>24</v>
      </c>
      <c r="B2649">
        <v>401287</v>
      </c>
      <c r="C2649" t="s">
        <v>1639</v>
      </c>
      <c r="D2649" t="s">
        <v>118</v>
      </c>
      <c r="E2649">
        <v>4500286789</v>
      </c>
      <c r="F2649">
        <v>438</v>
      </c>
      <c r="G2649">
        <v>920</v>
      </c>
      <c r="H2649" t="s">
        <v>119</v>
      </c>
      <c r="I2649" t="s">
        <v>15</v>
      </c>
      <c r="J2649" s="1">
        <v>42000</v>
      </c>
      <c r="K2649">
        <v>202067</v>
      </c>
      <c r="L2649" t="s">
        <v>280</v>
      </c>
      <c r="M2649" s="1">
        <v>41660</v>
      </c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Y2649"/>
      <c r="Z2649"/>
      <c r="AA2649"/>
      <c r="AB2649"/>
      <c r="AC2649"/>
      <c r="AD2649"/>
      <c r="AE2649"/>
      <c r="AF2649"/>
      <c r="AG2649"/>
      <c r="AH2649"/>
      <c r="AI2649"/>
    </row>
    <row r="2650" spans="1:35" x14ac:dyDescent="0.25">
      <c r="A2650" t="s">
        <v>24</v>
      </c>
      <c r="B2650">
        <v>401287</v>
      </c>
      <c r="C2650" t="s">
        <v>1639</v>
      </c>
      <c r="D2650" t="s">
        <v>118</v>
      </c>
      <c r="E2650">
        <v>4500286792</v>
      </c>
      <c r="F2650">
        <v>439</v>
      </c>
      <c r="G2650">
        <v>920</v>
      </c>
      <c r="H2650" t="s">
        <v>148</v>
      </c>
      <c r="I2650" t="s">
        <v>15</v>
      </c>
      <c r="J2650" s="1">
        <v>42000</v>
      </c>
      <c r="K2650">
        <v>202067</v>
      </c>
      <c r="L2650" t="s">
        <v>280</v>
      </c>
      <c r="M2650" s="1">
        <v>38720</v>
      </c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Y2650"/>
      <c r="Z2650"/>
      <c r="AA2650"/>
      <c r="AB2650"/>
      <c r="AC2650"/>
      <c r="AD2650"/>
      <c r="AE2650"/>
      <c r="AF2650"/>
      <c r="AG2650"/>
      <c r="AH2650"/>
      <c r="AI2650"/>
    </row>
    <row r="2651" spans="1:35" x14ac:dyDescent="0.25">
      <c r="A2651" t="s">
        <v>24</v>
      </c>
      <c r="B2651">
        <v>401287</v>
      </c>
      <c r="C2651" t="s">
        <v>1639</v>
      </c>
      <c r="D2651" t="s">
        <v>118</v>
      </c>
      <c r="E2651">
        <v>4500286796</v>
      </c>
      <c r="F2651">
        <v>442</v>
      </c>
      <c r="G2651">
        <v>920</v>
      </c>
      <c r="H2651" t="s">
        <v>519</v>
      </c>
      <c r="I2651" t="s">
        <v>15</v>
      </c>
      <c r="J2651" s="1">
        <v>40000</v>
      </c>
      <c r="K2651">
        <v>202067</v>
      </c>
      <c r="L2651" t="s">
        <v>280</v>
      </c>
      <c r="M2651" s="1">
        <v>39580</v>
      </c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Y2651"/>
      <c r="Z2651"/>
      <c r="AA2651"/>
      <c r="AB2651"/>
      <c r="AC2651"/>
      <c r="AD2651"/>
      <c r="AE2651"/>
      <c r="AF2651"/>
      <c r="AG2651"/>
      <c r="AH2651"/>
      <c r="AI2651"/>
    </row>
    <row r="2652" spans="1:35" x14ac:dyDescent="0.25">
      <c r="A2652" t="s">
        <v>24</v>
      </c>
      <c r="B2652">
        <v>403097</v>
      </c>
      <c r="C2652" t="s">
        <v>1684</v>
      </c>
      <c r="D2652" t="s">
        <v>370</v>
      </c>
      <c r="E2652">
        <v>4500282618</v>
      </c>
      <c r="F2652">
        <v>12</v>
      </c>
      <c r="G2652">
        <v>920</v>
      </c>
      <c r="H2652" t="s">
        <v>141</v>
      </c>
      <c r="I2652" t="s">
        <v>15</v>
      </c>
      <c r="J2652" s="1">
        <v>32000</v>
      </c>
      <c r="K2652">
        <v>202051</v>
      </c>
      <c r="L2652" t="s">
        <v>478</v>
      </c>
      <c r="M2652" s="1">
        <v>27980.16</v>
      </c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Y2652"/>
      <c r="Z2652"/>
      <c r="AA2652"/>
      <c r="AB2652"/>
      <c r="AC2652"/>
      <c r="AD2652"/>
      <c r="AE2652"/>
      <c r="AF2652"/>
      <c r="AG2652"/>
      <c r="AH2652"/>
      <c r="AI2652"/>
    </row>
    <row r="2653" spans="1:35" x14ac:dyDescent="0.25">
      <c r="A2653" t="s">
        <v>24</v>
      </c>
      <c r="B2653">
        <v>403097</v>
      </c>
      <c r="C2653" t="s">
        <v>1684</v>
      </c>
      <c r="D2653" t="s">
        <v>370</v>
      </c>
      <c r="E2653">
        <v>4500285173</v>
      </c>
      <c r="F2653">
        <v>18</v>
      </c>
      <c r="G2653">
        <v>920</v>
      </c>
      <c r="H2653" t="s">
        <v>530</v>
      </c>
      <c r="I2653" t="s">
        <v>15</v>
      </c>
      <c r="J2653" s="1">
        <v>32000</v>
      </c>
      <c r="K2653">
        <v>202583</v>
      </c>
      <c r="L2653" t="s">
        <v>42</v>
      </c>
      <c r="M2653" s="1">
        <v>27300</v>
      </c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Y2653"/>
      <c r="Z2653"/>
      <c r="AA2653"/>
      <c r="AB2653"/>
      <c r="AC2653"/>
      <c r="AD2653"/>
      <c r="AE2653"/>
      <c r="AF2653"/>
      <c r="AG2653"/>
      <c r="AH2653"/>
      <c r="AI2653"/>
    </row>
    <row r="2654" spans="1:35" x14ac:dyDescent="0.25">
      <c r="A2654" t="s">
        <v>24</v>
      </c>
      <c r="B2654">
        <v>403097</v>
      </c>
      <c r="C2654" t="s">
        <v>1684</v>
      </c>
      <c r="D2654" t="s">
        <v>370</v>
      </c>
      <c r="E2654">
        <v>4500285271</v>
      </c>
      <c r="F2654">
        <v>19</v>
      </c>
      <c r="G2654">
        <v>920</v>
      </c>
      <c r="H2654" t="s">
        <v>227</v>
      </c>
      <c r="I2654" t="s">
        <v>15</v>
      </c>
      <c r="J2654" s="1">
        <v>37000</v>
      </c>
      <c r="K2654">
        <v>202583</v>
      </c>
      <c r="L2654" t="s">
        <v>42</v>
      </c>
      <c r="M2654" s="1">
        <v>36480</v>
      </c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Y2654"/>
      <c r="Z2654"/>
      <c r="AA2654"/>
      <c r="AB2654"/>
      <c r="AC2654"/>
      <c r="AD2654"/>
      <c r="AE2654"/>
      <c r="AF2654"/>
      <c r="AG2654"/>
      <c r="AH2654"/>
      <c r="AI2654"/>
    </row>
    <row r="2655" spans="1:35" x14ac:dyDescent="0.25">
      <c r="A2655" t="s">
        <v>24</v>
      </c>
      <c r="B2655">
        <v>403050</v>
      </c>
      <c r="C2655" t="s">
        <v>1678</v>
      </c>
      <c r="D2655" t="s">
        <v>339</v>
      </c>
      <c r="E2655">
        <v>4500283966</v>
      </c>
      <c r="F2655">
        <v>27272705</v>
      </c>
      <c r="G2655">
        <v>890</v>
      </c>
      <c r="H2655" t="s">
        <v>362</v>
      </c>
      <c r="I2655" t="s">
        <v>15</v>
      </c>
      <c r="J2655" s="1">
        <v>32000</v>
      </c>
      <c r="K2655">
        <v>202589</v>
      </c>
      <c r="L2655" t="s">
        <v>102</v>
      </c>
      <c r="M2655" s="1">
        <v>27367.133999999998</v>
      </c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Y2655"/>
      <c r="Z2655"/>
      <c r="AA2655"/>
      <c r="AB2655"/>
      <c r="AC2655"/>
      <c r="AD2655"/>
      <c r="AE2655"/>
      <c r="AF2655"/>
      <c r="AG2655"/>
      <c r="AH2655"/>
      <c r="AI2655"/>
    </row>
    <row r="2656" spans="1:35" x14ac:dyDescent="0.25">
      <c r="A2656" t="s">
        <v>24</v>
      </c>
      <c r="B2656">
        <v>403050</v>
      </c>
      <c r="C2656" t="s">
        <v>1678</v>
      </c>
      <c r="D2656" t="s">
        <v>339</v>
      </c>
      <c r="E2656">
        <v>4500283996</v>
      </c>
      <c r="F2656">
        <v>27274280</v>
      </c>
      <c r="G2656">
        <v>890</v>
      </c>
      <c r="H2656" t="s">
        <v>492</v>
      </c>
      <c r="I2656" t="s">
        <v>15</v>
      </c>
      <c r="J2656" s="1">
        <v>35000</v>
      </c>
      <c r="K2656">
        <v>202589</v>
      </c>
      <c r="L2656" t="s">
        <v>102</v>
      </c>
      <c r="M2656" s="1">
        <v>34376.61</v>
      </c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Y2656"/>
      <c r="Z2656"/>
      <c r="AA2656"/>
      <c r="AB2656"/>
      <c r="AC2656"/>
      <c r="AD2656"/>
      <c r="AE2656"/>
      <c r="AF2656"/>
      <c r="AG2656"/>
      <c r="AH2656"/>
      <c r="AI2656"/>
    </row>
    <row r="2657" spans="1:35" x14ac:dyDescent="0.25">
      <c r="A2657" t="s">
        <v>24</v>
      </c>
      <c r="B2657">
        <v>402265</v>
      </c>
      <c r="C2657" t="s">
        <v>1656</v>
      </c>
      <c r="D2657" t="s">
        <v>847</v>
      </c>
      <c r="E2657">
        <v>4500285263</v>
      </c>
      <c r="F2657">
        <v>45</v>
      </c>
      <c r="G2657">
        <v>920</v>
      </c>
      <c r="H2657" t="s">
        <v>585</v>
      </c>
      <c r="I2657" t="s">
        <v>15</v>
      </c>
      <c r="J2657" s="1">
        <v>50000</v>
      </c>
      <c r="K2657">
        <v>202051</v>
      </c>
      <c r="L2657" t="s">
        <v>478</v>
      </c>
      <c r="M2657" s="1">
        <v>49336.27</v>
      </c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Y2657"/>
      <c r="Z2657"/>
      <c r="AA2657"/>
      <c r="AB2657"/>
      <c r="AC2657"/>
      <c r="AD2657"/>
      <c r="AE2657"/>
      <c r="AF2657"/>
      <c r="AG2657"/>
      <c r="AH2657"/>
      <c r="AI2657"/>
    </row>
    <row r="2658" spans="1:35" x14ac:dyDescent="0.25">
      <c r="A2658" t="s">
        <v>24</v>
      </c>
      <c r="B2658">
        <v>402265</v>
      </c>
      <c r="C2658" t="s">
        <v>1656</v>
      </c>
      <c r="D2658" t="s">
        <v>847</v>
      </c>
      <c r="E2658">
        <v>4500285686</v>
      </c>
      <c r="F2658">
        <v>46</v>
      </c>
      <c r="G2658">
        <v>920</v>
      </c>
      <c r="H2658" t="s">
        <v>877</v>
      </c>
      <c r="I2658" t="s">
        <v>15</v>
      </c>
      <c r="J2658" s="1">
        <v>37000</v>
      </c>
      <c r="K2658">
        <v>202051</v>
      </c>
      <c r="L2658" t="s">
        <v>478</v>
      </c>
      <c r="M2658" s="1">
        <v>26554.19</v>
      </c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Y2658"/>
      <c r="Z2658"/>
      <c r="AA2658"/>
      <c r="AB2658"/>
      <c r="AC2658"/>
      <c r="AD2658"/>
      <c r="AE2658"/>
      <c r="AF2658"/>
      <c r="AG2658"/>
      <c r="AH2658"/>
      <c r="AI2658"/>
    </row>
    <row r="2659" spans="1:35" x14ac:dyDescent="0.25">
      <c r="A2659" t="s">
        <v>24</v>
      </c>
      <c r="B2659">
        <v>400264</v>
      </c>
      <c r="C2659" t="s">
        <v>1628</v>
      </c>
      <c r="D2659" t="s">
        <v>847</v>
      </c>
      <c r="E2659">
        <v>4500285885</v>
      </c>
      <c r="F2659">
        <v>134</v>
      </c>
      <c r="G2659">
        <v>920</v>
      </c>
      <c r="H2659" t="s">
        <v>777</v>
      </c>
      <c r="I2659" t="s">
        <v>15</v>
      </c>
      <c r="J2659" s="1">
        <v>36000</v>
      </c>
      <c r="K2659">
        <v>202051</v>
      </c>
      <c r="L2659" t="s">
        <v>478</v>
      </c>
      <c r="M2659" s="1">
        <v>35201.343999999997</v>
      </c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Y2659"/>
      <c r="Z2659"/>
      <c r="AA2659"/>
      <c r="AB2659"/>
      <c r="AC2659"/>
      <c r="AD2659"/>
      <c r="AE2659"/>
      <c r="AF2659"/>
      <c r="AG2659"/>
      <c r="AH2659"/>
      <c r="AI2659"/>
    </row>
    <row r="2660" spans="1:35" x14ac:dyDescent="0.25">
      <c r="A2660" t="s">
        <v>24</v>
      </c>
      <c r="B2660">
        <v>400264</v>
      </c>
      <c r="C2660" t="s">
        <v>1628</v>
      </c>
      <c r="D2660" t="s">
        <v>847</v>
      </c>
      <c r="E2660">
        <v>4500285994</v>
      </c>
      <c r="F2660">
        <v>136</v>
      </c>
      <c r="G2660">
        <v>920</v>
      </c>
      <c r="H2660" t="s">
        <v>86</v>
      </c>
      <c r="I2660" t="s">
        <v>15</v>
      </c>
      <c r="J2660" s="1">
        <v>40000</v>
      </c>
      <c r="K2660">
        <v>202051</v>
      </c>
      <c r="L2660" t="s">
        <v>478</v>
      </c>
      <c r="M2660" s="1">
        <v>39320</v>
      </c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Y2660"/>
      <c r="Z2660"/>
      <c r="AA2660"/>
      <c r="AB2660"/>
      <c r="AC2660"/>
      <c r="AD2660"/>
      <c r="AE2660"/>
      <c r="AF2660"/>
      <c r="AG2660"/>
      <c r="AH2660"/>
      <c r="AI2660"/>
    </row>
    <row r="2661" spans="1:35" x14ac:dyDescent="0.25">
      <c r="A2661" t="s">
        <v>11</v>
      </c>
      <c r="B2661">
        <v>111069</v>
      </c>
      <c r="C2661" t="s">
        <v>1894</v>
      </c>
      <c r="D2661" t="s">
        <v>40</v>
      </c>
      <c r="E2661">
        <v>4500286977</v>
      </c>
      <c r="F2661">
        <v>2694</v>
      </c>
      <c r="G2661">
        <v>30</v>
      </c>
      <c r="H2661" t="s">
        <v>99</v>
      </c>
      <c r="I2661" t="s">
        <v>15</v>
      </c>
      <c r="J2661" s="1">
        <v>34100</v>
      </c>
      <c r="K2661">
        <v>202050</v>
      </c>
      <c r="L2661" t="s">
        <v>594</v>
      </c>
      <c r="M2661" s="1">
        <v>37980</v>
      </c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Y2661"/>
      <c r="Z2661"/>
      <c r="AA2661"/>
      <c r="AB2661"/>
      <c r="AC2661"/>
      <c r="AD2661"/>
      <c r="AE2661"/>
      <c r="AF2661"/>
      <c r="AG2661"/>
      <c r="AH2661"/>
      <c r="AI2661"/>
    </row>
    <row r="2662" spans="1:35" x14ac:dyDescent="0.25">
      <c r="A2662" t="s">
        <v>11</v>
      </c>
      <c r="B2662">
        <v>402575</v>
      </c>
      <c r="C2662" t="s">
        <v>1909</v>
      </c>
      <c r="D2662" t="s">
        <v>43</v>
      </c>
      <c r="E2662">
        <v>4500286980</v>
      </c>
      <c r="F2662">
        <v>518</v>
      </c>
      <c r="G2662">
        <v>920</v>
      </c>
      <c r="H2662" t="s">
        <v>620</v>
      </c>
      <c r="I2662" t="s">
        <v>15</v>
      </c>
      <c r="J2662" s="1">
        <v>26300</v>
      </c>
      <c r="K2662">
        <v>202050</v>
      </c>
      <c r="L2662" t="s">
        <v>594</v>
      </c>
      <c r="M2662" s="1">
        <v>26540</v>
      </c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Y2662"/>
      <c r="Z2662"/>
      <c r="AA2662"/>
      <c r="AB2662"/>
      <c r="AC2662"/>
      <c r="AD2662"/>
      <c r="AE2662"/>
      <c r="AF2662"/>
      <c r="AG2662"/>
      <c r="AH2662"/>
      <c r="AI2662"/>
    </row>
    <row r="2663" spans="1:35" x14ac:dyDescent="0.25">
      <c r="A2663" t="s">
        <v>11</v>
      </c>
      <c r="B2663">
        <v>111069</v>
      </c>
      <c r="C2663" t="s">
        <v>1894</v>
      </c>
      <c r="D2663" t="s">
        <v>40</v>
      </c>
      <c r="E2663">
        <v>4500286982</v>
      </c>
      <c r="F2663">
        <v>2695</v>
      </c>
      <c r="G2663">
        <v>30</v>
      </c>
      <c r="H2663" t="s">
        <v>265</v>
      </c>
      <c r="I2663" t="s">
        <v>15</v>
      </c>
      <c r="J2663" s="1">
        <v>25300</v>
      </c>
      <c r="K2663">
        <v>202050</v>
      </c>
      <c r="L2663" t="s">
        <v>594</v>
      </c>
      <c r="M2663" s="1">
        <v>28900</v>
      </c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Y2663"/>
      <c r="Z2663"/>
      <c r="AA2663"/>
      <c r="AB2663"/>
      <c r="AC2663"/>
      <c r="AD2663"/>
      <c r="AE2663"/>
      <c r="AF2663"/>
      <c r="AG2663"/>
      <c r="AH2663"/>
      <c r="AI2663"/>
    </row>
    <row r="2664" spans="1:35" x14ac:dyDescent="0.25">
      <c r="A2664" t="s">
        <v>11</v>
      </c>
      <c r="B2664">
        <v>402886</v>
      </c>
      <c r="C2664" t="s">
        <v>1917</v>
      </c>
      <c r="D2664" t="s">
        <v>58</v>
      </c>
      <c r="E2664">
        <v>4500286986</v>
      </c>
      <c r="F2664">
        <v>229</v>
      </c>
      <c r="G2664">
        <v>964</v>
      </c>
      <c r="H2664" t="s">
        <v>882</v>
      </c>
      <c r="I2664" t="s">
        <v>15</v>
      </c>
      <c r="J2664" s="1">
        <v>56660</v>
      </c>
      <c r="K2664">
        <v>202038</v>
      </c>
      <c r="L2664" t="s">
        <v>49</v>
      </c>
      <c r="M2664" s="1">
        <v>55261.686000000002</v>
      </c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Y2664"/>
      <c r="Z2664"/>
      <c r="AA2664"/>
      <c r="AB2664"/>
      <c r="AC2664"/>
      <c r="AD2664"/>
      <c r="AE2664"/>
      <c r="AF2664"/>
      <c r="AG2664"/>
      <c r="AH2664"/>
      <c r="AI2664"/>
    </row>
    <row r="2665" spans="1:35" x14ac:dyDescent="0.25">
      <c r="A2665" t="s">
        <v>34</v>
      </c>
      <c r="B2665">
        <v>402994</v>
      </c>
      <c r="C2665" t="s">
        <v>1762</v>
      </c>
      <c r="D2665" t="s">
        <v>54</v>
      </c>
      <c r="E2665">
        <v>4500287002</v>
      </c>
      <c r="F2665">
        <v>51379327</v>
      </c>
      <c r="G2665">
        <v>890</v>
      </c>
      <c r="H2665" t="s">
        <v>63</v>
      </c>
      <c r="I2665" t="s">
        <v>15</v>
      </c>
      <c r="J2665" s="1">
        <v>37000</v>
      </c>
      <c r="K2665">
        <v>202933</v>
      </c>
      <c r="L2665" t="s">
        <v>834</v>
      </c>
      <c r="M2665" s="1">
        <v>30268.984</v>
      </c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Y2665"/>
      <c r="Z2665"/>
      <c r="AA2665"/>
      <c r="AB2665"/>
      <c r="AC2665"/>
      <c r="AD2665"/>
      <c r="AE2665"/>
      <c r="AF2665"/>
      <c r="AG2665"/>
      <c r="AH2665"/>
      <c r="AI2665"/>
    </row>
    <row r="2666" spans="1:35" x14ac:dyDescent="0.25">
      <c r="A2666" t="s">
        <v>34</v>
      </c>
      <c r="B2666">
        <v>403142</v>
      </c>
      <c r="C2666" t="s">
        <v>1770</v>
      </c>
      <c r="D2666" t="s">
        <v>60</v>
      </c>
      <c r="E2666">
        <v>4500284275</v>
      </c>
      <c r="F2666">
        <v>8</v>
      </c>
      <c r="G2666">
        <v>920</v>
      </c>
      <c r="H2666" t="s">
        <v>88</v>
      </c>
      <c r="I2666" t="s">
        <v>15</v>
      </c>
      <c r="J2666" s="1">
        <v>47280</v>
      </c>
      <c r="K2666">
        <v>201626</v>
      </c>
      <c r="L2666" t="s">
        <v>36</v>
      </c>
      <c r="M2666" s="1">
        <v>47640</v>
      </c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Y2666"/>
      <c r="Z2666"/>
      <c r="AA2666"/>
      <c r="AB2666"/>
      <c r="AC2666"/>
      <c r="AD2666"/>
      <c r="AE2666"/>
      <c r="AF2666"/>
      <c r="AG2666"/>
      <c r="AH2666"/>
      <c r="AI2666"/>
    </row>
    <row r="2667" spans="1:35" x14ac:dyDescent="0.25">
      <c r="A2667" t="s">
        <v>34</v>
      </c>
      <c r="B2667">
        <v>403142</v>
      </c>
      <c r="C2667" t="s">
        <v>1770</v>
      </c>
      <c r="D2667" t="s">
        <v>60</v>
      </c>
      <c r="E2667">
        <v>4500285315</v>
      </c>
      <c r="F2667">
        <v>21</v>
      </c>
      <c r="G2667">
        <v>920</v>
      </c>
      <c r="H2667" t="s">
        <v>269</v>
      </c>
      <c r="I2667" t="s">
        <v>15</v>
      </c>
      <c r="J2667" s="1">
        <v>36620</v>
      </c>
      <c r="K2667">
        <v>201626</v>
      </c>
      <c r="L2667" t="s">
        <v>36</v>
      </c>
      <c r="M2667" s="1">
        <v>36640</v>
      </c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Y2667"/>
      <c r="Z2667"/>
      <c r="AA2667"/>
      <c r="AB2667"/>
      <c r="AC2667"/>
      <c r="AD2667"/>
      <c r="AE2667"/>
      <c r="AF2667"/>
      <c r="AG2667"/>
      <c r="AH2667"/>
      <c r="AI2667"/>
    </row>
    <row r="2668" spans="1:35" x14ac:dyDescent="0.25">
      <c r="A2668" t="s">
        <v>34</v>
      </c>
      <c r="B2668">
        <v>403142</v>
      </c>
      <c r="C2668" t="s">
        <v>1770</v>
      </c>
      <c r="D2668" t="s">
        <v>60</v>
      </c>
      <c r="E2668">
        <v>4500286154</v>
      </c>
      <c r="F2668">
        <v>25</v>
      </c>
      <c r="G2668">
        <v>920</v>
      </c>
      <c r="H2668" t="s">
        <v>462</v>
      </c>
      <c r="I2668" t="s">
        <v>15</v>
      </c>
      <c r="J2668" s="1">
        <v>47780</v>
      </c>
      <c r="K2668">
        <v>201626</v>
      </c>
      <c r="L2668" t="s">
        <v>36</v>
      </c>
      <c r="M2668" s="1">
        <v>47820</v>
      </c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Y2668"/>
      <c r="Z2668"/>
      <c r="AA2668"/>
      <c r="AB2668"/>
      <c r="AC2668"/>
      <c r="AD2668"/>
      <c r="AE2668"/>
      <c r="AF2668"/>
      <c r="AG2668"/>
      <c r="AH2668"/>
      <c r="AI2668"/>
    </row>
    <row r="2669" spans="1:35" x14ac:dyDescent="0.25">
      <c r="A2669" t="s">
        <v>34</v>
      </c>
      <c r="B2669">
        <v>403195</v>
      </c>
      <c r="C2669" t="s">
        <v>1780</v>
      </c>
      <c r="D2669" t="s">
        <v>686</v>
      </c>
      <c r="E2669">
        <v>4500287005</v>
      </c>
      <c r="F2669">
        <v>51384181</v>
      </c>
      <c r="G2669">
        <v>890</v>
      </c>
      <c r="H2669" t="s">
        <v>710</v>
      </c>
      <c r="I2669" t="s">
        <v>15</v>
      </c>
      <c r="J2669" s="1">
        <v>32000</v>
      </c>
      <c r="K2669">
        <v>201626</v>
      </c>
      <c r="L2669" t="s">
        <v>36</v>
      </c>
      <c r="M2669" s="1">
        <v>25720</v>
      </c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Y2669"/>
      <c r="Z2669"/>
      <c r="AA2669"/>
      <c r="AB2669"/>
      <c r="AC2669"/>
      <c r="AD2669"/>
      <c r="AE2669"/>
      <c r="AF2669"/>
      <c r="AG2669"/>
      <c r="AH2669"/>
      <c r="AI2669"/>
    </row>
    <row r="2670" spans="1:35" x14ac:dyDescent="0.25">
      <c r="A2670" t="s">
        <v>34</v>
      </c>
      <c r="B2670">
        <v>402794</v>
      </c>
      <c r="C2670" t="s">
        <v>1759</v>
      </c>
      <c r="D2670" t="s">
        <v>823</v>
      </c>
      <c r="E2670">
        <v>4500287030</v>
      </c>
      <c r="F2670">
        <v>51383761</v>
      </c>
      <c r="G2670">
        <v>890</v>
      </c>
      <c r="H2670" t="s">
        <v>204</v>
      </c>
      <c r="I2670" t="s">
        <v>15</v>
      </c>
      <c r="J2670" s="1">
        <v>37000</v>
      </c>
      <c r="K2670">
        <v>202043</v>
      </c>
      <c r="L2670" t="s">
        <v>527</v>
      </c>
      <c r="M2670" s="1">
        <v>36442.81</v>
      </c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Y2670"/>
      <c r="Z2670"/>
      <c r="AA2670"/>
      <c r="AB2670"/>
      <c r="AC2670"/>
      <c r="AD2670"/>
      <c r="AE2670"/>
      <c r="AF2670"/>
      <c r="AG2670"/>
      <c r="AH2670"/>
      <c r="AI2670"/>
    </row>
    <row r="2671" spans="1:35" x14ac:dyDescent="0.25">
      <c r="A2671" t="s">
        <v>11</v>
      </c>
      <c r="B2671">
        <v>402492</v>
      </c>
      <c r="C2671" t="s">
        <v>1908</v>
      </c>
      <c r="D2671" t="s">
        <v>382</v>
      </c>
      <c r="E2671">
        <v>4500287046</v>
      </c>
      <c r="F2671">
        <v>544</v>
      </c>
      <c r="G2671">
        <v>920</v>
      </c>
      <c r="H2671" t="s">
        <v>505</v>
      </c>
      <c r="I2671" t="s">
        <v>15</v>
      </c>
      <c r="J2671" s="1">
        <v>35900</v>
      </c>
      <c r="K2671">
        <v>202073</v>
      </c>
      <c r="L2671" t="s">
        <v>104</v>
      </c>
      <c r="M2671" s="1">
        <v>36140</v>
      </c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Y2671"/>
      <c r="Z2671"/>
      <c r="AA2671"/>
      <c r="AB2671"/>
      <c r="AC2671"/>
      <c r="AD2671"/>
      <c r="AE2671"/>
      <c r="AF2671"/>
      <c r="AG2671"/>
      <c r="AH2671"/>
      <c r="AI2671"/>
    </row>
    <row r="2672" spans="1:35" x14ac:dyDescent="0.25">
      <c r="A2672" t="s">
        <v>11</v>
      </c>
      <c r="B2672">
        <v>402492</v>
      </c>
      <c r="C2672" t="s">
        <v>1908</v>
      </c>
      <c r="D2672" t="s">
        <v>382</v>
      </c>
      <c r="E2672">
        <v>4500287048</v>
      </c>
      <c r="F2672">
        <v>546</v>
      </c>
      <c r="G2672">
        <v>920</v>
      </c>
      <c r="H2672" t="s">
        <v>883</v>
      </c>
      <c r="I2672" t="s">
        <v>15</v>
      </c>
      <c r="J2672" s="1">
        <v>33300</v>
      </c>
      <c r="K2672">
        <v>202073</v>
      </c>
      <c r="L2672" t="s">
        <v>104</v>
      </c>
      <c r="M2672" s="1">
        <v>33380</v>
      </c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Y2672"/>
      <c r="Z2672"/>
      <c r="AA2672"/>
      <c r="AB2672"/>
      <c r="AC2672"/>
      <c r="AD2672"/>
      <c r="AE2672"/>
      <c r="AF2672"/>
      <c r="AG2672"/>
      <c r="AH2672"/>
      <c r="AI2672"/>
    </row>
    <row r="2673" spans="1:35" x14ac:dyDescent="0.25">
      <c r="A2673" t="s">
        <v>11</v>
      </c>
      <c r="B2673">
        <v>402492</v>
      </c>
      <c r="C2673" t="s">
        <v>1908</v>
      </c>
      <c r="D2673" t="s">
        <v>382</v>
      </c>
      <c r="E2673">
        <v>4500287053</v>
      </c>
      <c r="F2673">
        <v>549</v>
      </c>
      <c r="G2673">
        <v>920</v>
      </c>
      <c r="H2673" t="s">
        <v>782</v>
      </c>
      <c r="I2673" t="s">
        <v>15</v>
      </c>
      <c r="J2673" s="1">
        <v>37000</v>
      </c>
      <c r="K2673">
        <v>202073</v>
      </c>
      <c r="L2673" t="s">
        <v>104</v>
      </c>
      <c r="M2673" s="1">
        <v>41800</v>
      </c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Y2673"/>
      <c r="Z2673"/>
      <c r="AA2673"/>
      <c r="AB2673"/>
      <c r="AC2673"/>
      <c r="AD2673"/>
      <c r="AE2673"/>
      <c r="AF2673"/>
      <c r="AG2673"/>
      <c r="AH2673"/>
      <c r="AI2673"/>
    </row>
    <row r="2674" spans="1:35" x14ac:dyDescent="0.25">
      <c r="A2674" t="s">
        <v>11</v>
      </c>
      <c r="B2674">
        <v>111069</v>
      </c>
      <c r="C2674" t="s">
        <v>1894</v>
      </c>
      <c r="D2674" t="s">
        <v>40</v>
      </c>
      <c r="E2674">
        <v>4500287054</v>
      </c>
      <c r="F2674">
        <v>2699</v>
      </c>
      <c r="G2674">
        <v>30</v>
      </c>
      <c r="H2674" t="s">
        <v>403</v>
      </c>
      <c r="I2674" t="s">
        <v>15</v>
      </c>
      <c r="J2674" s="1">
        <v>34940</v>
      </c>
      <c r="K2674">
        <v>202050</v>
      </c>
      <c r="L2674" t="s">
        <v>594</v>
      </c>
      <c r="M2674" s="1">
        <v>39592</v>
      </c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Y2674"/>
      <c r="Z2674"/>
      <c r="AA2674"/>
      <c r="AB2674"/>
      <c r="AC2674"/>
      <c r="AD2674"/>
      <c r="AE2674"/>
      <c r="AF2674"/>
      <c r="AG2674"/>
      <c r="AH2674"/>
      <c r="AI2674"/>
    </row>
    <row r="2675" spans="1:35" x14ac:dyDescent="0.25">
      <c r="A2675" t="s">
        <v>11</v>
      </c>
      <c r="B2675">
        <v>111069</v>
      </c>
      <c r="C2675" t="s">
        <v>1894</v>
      </c>
      <c r="D2675" t="s">
        <v>40</v>
      </c>
      <c r="E2675">
        <v>4500287057</v>
      </c>
      <c r="F2675">
        <v>2700</v>
      </c>
      <c r="G2675">
        <v>30</v>
      </c>
      <c r="H2675" t="s">
        <v>884</v>
      </c>
      <c r="I2675" t="s">
        <v>15</v>
      </c>
      <c r="J2675" s="1">
        <v>36000</v>
      </c>
      <c r="K2675">
        <v>202050</v>
      </c>
      <c r="L2675" t="s">
        <v>594</v>
      </c>
      <c r="M2675" s="1">
        <v>43680</v>
      </c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Y2675"/>
      <c r="Z2675"/>
      <c r="AA2675"/>
      <c r="AB2675"/>
      <c r="AC2675"/>
      <c r="AD2675"/>
      <c r="AE2675"/>
      <c r="AF2675"/>
      <c r="AG2675"/>
      <c r="AH2675"/>
      <c r="AI2675"/>
    </row>
    <row r="2676" spans="1:35" x14ac:dyDescent="0.25">
      <c r="A2676" t="s">
        <v>34</v>
      </c>
      <c r="B2676">
        <v>402141</v>
      </c>
      <c r="C2676" t="s">
        <v>1739</v>
      </c>
      <c r="D2676" t="s">
        <v>56</v>
      </c>
      <c r="E2676">
        <v>4500281288</v>
      </c>
      <c r="F2676">
        <v>377</v>
      </c>
      <c r="G2676">
        <v>920</v>
      </c>
      <c r="H2676" t="s">
        <v>181</v>
      </c>
      <c r="I2676" t="s">
        <v>15</v>
      </c>
      <c r="J2676" s="1">
        <v>37000</v>
      </c>
      <c r="K2676">
        <v>202033</v>
      </c>
      <c r="L2676" t="s">
        <v>162</v>
      </c>
      <c r="M2676" s="1">
        <v>43100</v>
      </c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Y2676"/>
      <c r="Z2676"/>
      <c r="AA2676"/>
      <c r="AB2676"/>
      <c r="AC2676"/>
      <c r="AD2676"/>
      <c r="AE2676"/>
      <c r="AF2676"/>
      <c r="AG2676"/>
      <c r="AH2676"/>
      <c r="AI2676"/>
    </row>
    <row r="2677" spans="1:35" x14ac:dyDescent="0.25">
      <c r="A2677" t="s">
        <v>34</v>
      </c>
      <c r="B2677">
        <v>402141</v>
      </c>
      <c r="C2677" t="s">
        <v>1739</v>
      </c>
      <c r="D2677" t="s">
        <v>56</v>
      </c>
      <c r="E2677">
        <v>4500281290</v>
      </c>
      <c r="F2677">
        <v>376</v>
      </c>
      <c r="G2677">
        <v>920</v>
      </c>
      <c r="H2677" t="s">
        <v>332</v>
      </c>
      <c r="I2677" t="s">
        <v>15</v>
      </c>
      <c r="J2677" s="1">
        <v>50000</v>
      </c>
      <c r="K2677">
        <v>202033</v>
      </c>
      <c r="L2677" t="s">
        <v>162</v>
      </c>
      <c r="M2677" s="1">
        <v>53020</v>
      </c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Y2677"/>
      <c r="Z2677"/>
      <c r="AA2677"/>
      <c r="AB2677"/>
      <c r="AC2677"/>
      <c r="AD2677"/>
      <c r="AE2677"/>
      <c r="AF2677"/>
      <c r="AG2677"/>
      <c r="AH2677"/>
      <c r="AI2677"/>
    </row>
    <row r="2678" spans="1:35" x14ac:dyDescent="0.25">
      <c r="A2678" t="s">
        <v>34</v>
      </c>
      <c r="B2678">
        <v>402141</v>
      </c>
      <c r="C2678" t="s">
        <v>1739</v>
      </c>
      <c r="D2678" t="s">
        <v>56</v>
      </c>
      <c r="E2678">
        <v>4500281401</v>
      </c>
      <c r="F2678">
        <v>380</v>
      </c>
      <c r="G2678">
        <v>920</v>
      </c>
      <c r="H2678" t="s">
        <v>61</v>
      </c>
      <c r="I2678" t="s">
        <v>15</v>
      </c>
      <c r="J2678" s="1">
        <v>50000</v>
      </c>
      <c r="K2678">
        <v>202033</v>
      </c>
      <c r="L2678" t="s">
        <v>162</v>
      </c>
      <c r="M2678" s="1">
        <v>50513.733999999997</v>
      </c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Y2678"/>
      <c r="Z2678"/>
      <c r="AA2678"/>
      <c r="AB2678"/>
      <c r="AC2678"/>
      <c r="AD2678"/>
      <c r="AE2678"/>
      <c r="AF2678"/>
      <c r="AG2678"/>
      <c r="AH2678"/>
      <c r="AI2678"/>
    </row>
    <row r="2679" spans="1:35" x14ac:dyDescent="0.25">
      <c r="A2679" t="s">
        <v>34</v>
      </c>
      <c r="B2679">
        <v>402994</v>
      </c>
      <c r="C2679" t="s">
        <v>1762</v>
      </c>
      <c r="D2679" t="s">
        <v>54</v>
      </c>
      <c r="E2679">
        <v>4500285301</v>
      </c>
      <c r="F2679">
        <v>51289070</v>
      </c>
      <c r="G2679">
        <v>890</v>
      </c>
      <c r="H2679" t="s">
        <v>815</v>
      </c>
      <c r="I2679" t="s">
        <v>15</v>
      </c>
      <c r="J2679" s="1">
        <v>37000</v>
      </c>
      <c r="K2679">
        <v>201626</v>
      </c>
      <c r="L2679" t="s">
        <v>36</v>
      </c>
      <c r="M2679" s="1">
        <v>37701.879999999997</v>
      </c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Y2679"/>
      <c r="Z2679"/>
      <c r="AA2679"/>
      <c r="AB2679"/>
      <c r="AC2679"/>
      <c r="AD2679"/>
      <c r="AE2679"/>
      <c r="AF2679"/>
      <c r="AG2679"/>
      <c r="AH2679"/>
      <c r="AI2679"/>
    </row>
    <row r="2680" spans="1:35" x14ac:dyDescent="0.25">
      <c r="A2680" t="s">
        <v>34</v>
      </c>
      <c r="B2680">
        <v>402994</v>
      </c>
      <c r="C2680" t="s">
        <v>1762</v>
      </c>
      <c r="D2680" t="s">
        <v>54</v>
      </c>
      <c r="E2680">
        <v>4500285844</v>
      </c>
      <c r="F2680">
        <v>51291291</v>
      </c>
      <c r="G2680">
        <v>890</v>
      </c>
      <c r="H2680" t="s">
        <v>207</v>
      </c>
      <c r="I2680" t="s">
        <v>15</v>
      </c>
      <c r="J2680" s="1">
        <v>40000</v>
      </c>
      <c r="K2680">
        <v>201626</v>
      </c>
      <c r="L2680" t="s">
        <v>36</v>
      </c>
      <c r="M2680" s="1">
        <v>40180</v>
      </c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Y2680"/>
      <c r="Z2680"/>
      <c r="AA2680"/>
      <c r="AB2680"/>
      <c r="AC2680"/>
      <c r="AD2680"/>
      <c r="AE2680"/>
      <c r="AF2680"/>
      <c r="AG2680"/>
      <c r="AH2680"/>
      <c r="AI2680"/>
    </row>
    <row r="2681" spans="1:35" x14ac:dyDescent="0.25">
      <c r="A2681" t="s">
        <v>34</v>
      </c>
      <c r="B2681">
        <v>402994</v>
      </c>
      <c r="C2681" t="s">
        <v>1762</v>
      </c>
      <c r="D2681" t="s">
        <v>54</v>
      </c>
      <c r="E2681">
        <v>4500286049</v>
      </c>
      <c r="F2681">
        <v>51309865</v>
      </c>
      <c r="G2681">
        <v>890</v>
      </c>
      <c r="H2681" t="s">
        <v>293</v>
      </c>
      <c r="I2681" t="s">
        <v>15</v>
      </c>
      <c r="J2681" s="1">
        <v>37000</v>
      </c>
      <c r="K2681">
        <v>201626</v>
      </c>
      <c r="L2681" t="s">
        <v>36</v>
      </c>
      <c r="M2681" s="1">
        <v>39560</v>
      </c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Y2681"/>
      <c r="Z2681"/>
      <c r="AA2681"/>
      <c r="AB2681"/>
      <c r="AC2681"/>
      <c r="AD2681"/>
      <c r="AE2681"/>
      <c r="AF2681"/>
      <c r="AG2681"/>
      <c r="AH2681"/>
      <c r="AI2681"/>
    </row>
    <row r="2682" spans="1:35" x14ac:dyDescent="0.25">
      <c r="A2682" t="s">
        <v>34</v>
      </c>
      <c r="B2682">
        <v>402994</v>
      </c>
      <c r="C2682" t="s">
        <v>1762</v>
      </c>
      <c r="D2682" t="s">
        <v>54</v>
      </c>
      <c r="E2682">
        <v>4500286629</v>
      </c>
      <c r="F2682">
        <v>51327554</v>
      </c>
      <c r="G2682">
        <v>890</v>
      </c>
      <c r="H2682" t="s">
        <v>94</v>
      </c>
      <c r="I2682" t="s">
        <v>15</v>
      </c>
      <c r="J2682" s="1">
        <v>37000</v>
      </c>
      <c r="K2682">
        <v>201626</v>
      </c>
      <c r="L2682" t="s">
        <v>36</v>
      </c>
      <c r="M2682" s="1">
        <v>37200</v>
      </c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Y2682"/>
      <c r="Z2682"/>
      <c r="AA2682"/>
      <c r="AB2682"/>
      <c r="AC2682"/>
      <c r="AD2682"/>
      <c r="AE2682"/>
      <c r="AF2682"/>
      <c r="AG2682"/>
      <c r="AH2682"/>
      <c r="AI2682"/>
    </row>
    <row r="2683" spans="1:35" x14ac:dyDescent="0.25">
      <c r="A2683" t="s">
        <v>34</v>
      </c>
      <c r="B2683">
        <v>402141</v>
      </c>
      <c r="C2683" t="s">
        <v>1739</v>
      </c>
      <c r="D2683" t="s">
        <v>56</v>
      </c>
      <c r="E2683">
        <v>4500280804</v>
      </c>
      <c r="F2683">
        <v>361</v>
      </c>
      <c r="G2683">
        <v>920</v>
      </c>
      <c r="H2683" t="s">
        <v>332</v>
      </c>
      <c r="I2683" t="s">
        <v>15</v>
      </c>
      <c r="J2683" s="1">
        <v>50000</v>
      </c>
      <c r="K2683">
        <v>202115</v>
      </c>
      <c r="L2683" t="s">
        <v>111</v>
      </c>
      <c r="M2683" s="1">
        <v>53945.671999999999</v>
      </c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Y2683"/>
      <c r="Z2683"/>
      <c r="AA2683"/>
      <c r="AB2683"/>
      <c r="AC2683"/>
      <c r="AD2683"/>
      <c r="AE2683"/>
      <c r="AF2683"/>
      <c r="AG2683"/>
      <c r="AH2683"/>
      <c r="AI2683"/>
    </row>
    <row r="2684" spans="1:35" x14ac:dyDescent="0.25">
      <c r="A2684" t="s">
        <v>34</v>
      </c>
      <c r="B2684">
        <v>402141</v>
      </c>
      <c r="C2684" t="s">
        <v>1739</v>
      </c>
      <c r="D2684" t="s">
        <v>56</v>
      </c>
      <c r="E2684">
        <v>4500280825</v>
      </c>
      <c r="F2684">
        <v>363</v>
      </c>
      <c r="G2684">
        <v>920</v>
      </c>
      <c r="H2684" t="s">
        <v>564</v>
      </c>
      <c r="I2684" t="s">
        <v>15</v>
      </c>
      <c r="J2684" s="1">
        <v>50000</v>
      </c>
      <c r="K2684">
        <v>202115</v>
      </c>
      <c r="L2684" t="s">
        <v>111</v>
      </c>
      <c r="M2684" s="1">
        <v>54560</v>
      </c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Y2684"/>
      <c r="Z2684"/>
      <c r="AA2684"/>
      <c r="AB2684"/>
      <c r="AC2684"/>
      <c r="AD2684"/>
      <c r="AE2684"/>
      <c r="AF2684"/>
      <c r="AG2684"/>
      <c r="AH2684"/>
      <c r="AI2684"/>
    </row>
    <row r="2685" spans="1:35" x14ac:dyDescent="0.25">
      <c r="A2685" t="s">
        <v>34</v>
      </c>
      <c r="B2685">
        <v>402141</v>
      </c>
      <c r="C2685" t="s">
        <v>1739</v>
      </c>
      <c r="D2685" t="s">
        <v>56</v>
      </c>
      <c r="E2685">
        <v>4500281029</v>
      </c>
      <c r="F2685">
        <v>360</v>
      </c>
      <c r="G2685">
        <v>920</v>
      </c>
      <c r="H2685" t="s">
        <v>242</v>
      </c>
      <c r="I2685" t="s">
        <v>15</v>
      </c>
      <c r="J2685" s="1">
        <v>50000</v>
      </c>
      <c r="K2685">
        <v>202115</v>
      </c>
      <c r="L2685" t="s">
        <v>111</v>
      </c>
      <c r="M2685" s="1">
        <v>60140</v>
      </c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Y2685"/>
      <c r="Z2685"/>
      <c r="AA2685"/>
      <c r="AB2685"/>
      <c r="AC2685"/>
      <c r="AD2685"/>
      <c r="AE2685"/>
      <c r="AF2685"/>
      <c r="AG2685"/>
      <c r="AH2685"/>
      <c r="AI2685"/>
    </row>
    <row r="2686" spans="1:35" x14ac:dyDescent="0.25">
      <c r="A2686" t="s">
        <v>34</v>
      </c>
      <c r="B2686">
        <v>402141</v>
      </c>
      <c r="C2686" t="s">
        <v>1739</v>
      </c>
      <c r="D2686" t="s">
        <v>56</v>
      </c>
      <c r="E2686">
        <v>4500286041</v>
      </c>
      <c r="F2686">
        <v>418</v>
      </c>
      <c r="G2686">
        <v>920</v>
      </c>
      <c r="H2686" t="s">
        <v>84</v>
      </c>
      <c r="I2686" t="s">
        <v>15</v>
      </c>
      <c r="J2686" s="1">
        <v>38820</v>
      </c>
      <c r="K2686">
        <v>202068</v>
      </c>
      <c r="L2686" t="s">
        <v>81</v>
      </c>
      <c r="M2686" s="1">
        <v>38840</v>
      </c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Y2686"/>
      <c r="Z2686"/>
      <c r="AA2686"/>
      <c r="AB2686"/>
      <c r="AC2686"/>
      <c r="AD2686"/>
      <c r="AE2686"/>
      <c r="AF2686"/>
      <c r="AG2686"/>
      <c r="AH2686"/>
      <c r="AI2686"/>
    </row>
    <row r="2687" spans="1:35" x14ac:dyDescent="0.25">
      <c r="A2687" t="s">
        <v>11</v>
      </c>
      <c r="B2687">
        <v>403335</v>
      </c>
      <c r="C2687" t="s">
        <v>1930</v>
      </c>
      <c r="D2687" t="s">
        <v>810</v>
      </c>
      <c r="E2687">
        <v>4500287263</v>
      </c>
      <c r="F2687">
        <v>415</v>
      </c>
      <c r="G2687">
        <v>921</v>
      </c>
      <c r="H2687" t="s">
        <v>817</v>
      </c>
      <c r="I2687" t="s">
        <v>15</v>
      </c>
      <c r="J2687" s="1">
        <v>36760</v>
      </c>
      <c r="K2687">
        <v>202043</v>
      </c>
      <c r="L2687" t="s">
        <v>527</v>
      </c>
      <c r="M2687" s="1">
        <v>36860</v>
      </c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Y2687"/>
      <c r="Z2687"/>
      <c r="AA2687"/>
      <c r="AB2687"/>
      <c r="AC2687"/>
      <c r="AD2687"/>
      <c r="AE2687"/>
      <c r="AF2687"/>
      <c r="AG2687"/>
      <c r="AH2687"/>
      <c r="AI2687"/>
    </row>
    <row r="2688" spans="1:35" x14ac:dyDescent="0.25">
      <c r="A2688" t="s">
        <v>34</v>
      </c>
      <c r="B2688">
        <v>403295</v>
      </c>
      <c r="C2688" t="s">
        <v>1784</v>
      </c>
      <c r="D2688" t="s">
        <v>316</v>
      </c>
      <c r="E2688">
        <v>4500287056</v>
      </c>
      <c r="F2688">
        <v>1806</v>
      </c>
      <c r="G2688">
        <v>920</v>
      </c>
      <c r="H2688" t="s">
        <v>551</v>
      </c>
      <c r="I2688" t="s">
        <v>15</v>
      </c>
      <c r="J2688" s="1">
        <v>47980</v>
      </c>
      <c r="K2688">
        <v>202929</v>
      </c>
      <c r="L2688" t="s">
        <v>409</v>
      </c>
      <c r="M2688" s="1">
        <v>45107.095999999998</v>
      </c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Y2688"/>
      <c r="Z2688"/>
      <c r="AA2688"/>
      <c r="AB2688"/>
      <c r="AC2688"/>
      <c r="AD2688"/>
      <c r="AE2688"/>
      <c r="AF2688"/>
      <c r="AG2688"/>
      <c r="AH2688"/>
      <c r="AI2688"/>
    </row>
    <row r="2689" spans="1:35" x14ac:dyDescent="0.25">
      <c r="A2689" t="s">
        <v>34</v>
      </c>
      <c r="B2689">
        <v>401156</v>
      </c>
      <c r="C2689" t="s">
        <v>1721</v>
      </c>
      <c r="D2689" t="s">
        <v>83</v>
      </c>
      <c r="E2689">
        <v>4500287264</v>
      </c>
      <c r="F2689">
        <v>777</v>
      </c>
      <c r="G2689">
        <v>920</v>
      </c>
      <c r="H2689" t="s">
        <v>601</v>
      </c>
      <c r="I2689" t="s">
        <v>15</v>
      </c>
      <c r="J2689" s="1">
        <v>26390</v>
      </c>
      <c r="K2689">
        <v>201626</v>
      </c>
      <c r="L2689" t="s">
        <v>36</v>
      </c>
      <c r="M2689" s="1">
        <v>26280</v>
      </c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Y2689"/>
      <c r="Z2689"/>
      <c r="AA2689"/>
      <c r="AB2689"/>
      <c r="AC2689"/>
      <c r="AD2689"/>
      <c r="AE2689"/>
      <c r="AF2689"/>
      <c r="AG2689"/>
      <c r="AH2689"/>
      <c r="AI2689"/>
    </row>
    <row r="2690" spans="1:35" x14ac:dyDescent="0.25">
      <c r="A2690" t="s">
        <v>11</v>
      </c>
      <c r="B2690">
        <v>403335</v>
      </c>
      <c r="C2690" t="s">
        <v>1930</v>
      </c>
      <c r="D2690" t="s">
        <v>810</v>
      </c>
      <c r="E2690">
        <v>4500287272</v>
      </c>
      <c r="F2690">
        <v>413</v>
      </c>
      <c r="G2690">
        <v>921</v>
      </c>
      <c r="H2690" t="s">
        <v>821</v>
      </c>
      <c r="I2690" t="s">
        <v>15</v>
      </c>
      <c r="J2690" s="1">
        <v>24660</v>
      </c>
      <c r="K2690">
        <v>202043</v>
      </c>
      <c r="L2690" t="s">
        <v>527</v>
      </c>
      <c r="M2690" s="1">
        <v>24660</v>
      </c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Y2690"/>
      <c r="Z2690"/>
      <c r="AA2690"/>
      <c r="AB2690"/>
      <c r="AC2690"/>
      <c r="AD2690"/>
      <c r="AE2690"/>
      <c r="AF2690"/>
      <c r="AG2690"/>
      <c r="AH2690"/>
      <c r="AI2690"/>
    </row>
    <row r="2691" spans="1:35" x14ac:dyDescent="0.25">
      <c r="A2691" t="s">
        <v>34</v>
      </c>
      <c r="B2691">
        <v>402646</v>
      </c>
      <c r="C2691" t="s">
        <v>1750</v>
      </c>
      <c r="D2691" t="s">
        <v>198</v>
      </c>
      <c r="E2691">
        <v>4500287277</v>
      </c>
      <c r="F2691">
        <v>51416188</v>
      </c>
      <c r="G2691">
        <v>890</v>
      </c>
      <c r="H2691" t="s">
        <v>84</v>
      </c>
      <c r="I2691" t="s">
        <v>15</v>
      </c>
      <c r="J2691" s="1">
        <v>37000</v>
      </c>
      <c r="K2691">
        <v>202929</v>
      </c>
      <c r="L2691" t="s">
        <v>409</v>
      </c>
      <c r="M2691" s="1">
        <v>18666.96</v>
      </c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Y2691"/>
      <c r="Z2691"/>
      <c r="AA2691"/>
      <c r="AB2691"/>
      <c r="AC2691"/>
      <c r="AD2691"/>
      <c r="AE2691"/>
      <c r="AF2691"/>
      <c r="AG2691"/>
      <c r="AH2691"/>
      <c r="AI2691"/>
    </row>
    <row r="2692" spans="1:35" x14ac:dyDescent="0.25">
      <c r="A2692" t="s">
        <v>11</v>
      </c>
      <c r="B2692">
        <v>402492</v>
      </c>
      <c r="C2692" t="s">
        <v>1908</v>
      </c>
      <c r="D2692" t="s">
        <v>382</v>
      </c>
      <c r="E2692">
        <v>4500287281</v>
      </c>
      <c r="F2692">
        <v>553</v>
      </c>
      <c r="G2692">
        <v>920</v>
      </c>
      <c r="H2692" t="s">
        <v>13</v>
      </c>
      <c r="I2692" t="s">
        <v>15</v>
      </c>
      <c r="J2692" s="1">
        <v>36600</v>
      </c>
      <c r="K2692">
        <v>202073</v>
      </c>
      <c r="L2692" t="s">
        <v>104</v>
      </c>
      <c r="M2692" s="1">
        <v>36600</v>
      </c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Y2692"/>
      <c r="Z2692"/>
      <c r="AA2692"/>
      <c r="AB2692"/>
      <c r="AC2692"/>
      <c r="AD2692"/>
      <c r="AE2692"/>
      <c r="AF2692"/>
      <c r="AG2692"/>
      <c r="AH2692"/>
      <c r="AI2692"/>
    </row>
    <row r="2693" spans="1:35" x14ac:dyDescent="0.25">
      <c r="A2693" t="s">
        <v>34</v>
      </c>
      <c r="B2693">
        <v>403166</v>
      </c>
      <c r="C2693" t="s">
        <v>1773</v>
      </c>
      <c r="D2693" t="s">
        <v>631</v>
      </c>
      <c r="E2693">
        <v>4500284152</v>
      </c>
      <c r="F2693">
        <v>51207577</v>
      </c>
      <c r="G2693">
        <v>890</v>
      </c>
      <c r="H2693" t="s">
        <v>766</v>
      </c>
      <c r="I2693" t="s">
        <v>15</v>
      </c>
      <c r="J2693" s="1">
        <v>26000</v>
      </c>
      <c r="K2693">
        <v>202585</v>
      </c>
      <c r="L2693" t="s">
        <v>91</v>
      </c>
      <c r="M2693" s="1">
        <v>27944</v>
      </c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Y2693"/>
      <c r="Z2693"/>
      <c r="AA2693"/>
      <c r="AB2693"/>
      <c r="AC2693"/>
      <c r="AD2693"/>
      <c r="AE2693"/>
      <c r="AF2693"/>
      <c r="AG2693"/>
      <c r="AH2693"/>
      <c r="AI2693"/>
    </row>
    <row r="2694" spans="1:35" x14ac:dyDescent="0.25">
      <c r="A2694" t="s">
        <v>34</v>
      </c>
      <c r="B2694">
        <v>403166</v>
      </c>
      <c r="C2694" t="s">
        <v>1773</v>
      </c>
      <c r="D2694" t="s">
        <v>631</v>
      </c>
      <c r="E2694">
        <v>4500284210</v>
      </c>
      <c r="F2694">
        <v>51207685</v>
      </c>
      <c r="G2694">
        <v>890</v>
      </c>
      <c r="H2694" t="s">
        <v>821</v>
      </c>
      <c r="I2694" t="s">
        <v>15</v>
      </c>
      <c r="J2694" s="1">
        <v>26000</v>
      </c>
      <c r="K2694">
        <v>202585</v>
      </c>
      <c r="L2694" t="s">
        <v>91</v>
      </c>
      <c r="M2694" s="1">
        <v>29220</v>
      </c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Y2694"/>
      <c r="Z2694"/>
      <c r="AA2694"/>
      <c r="AB2694"/>
      <c r="AC2694"/>
      <c r="AD2694"/>
      <c r="AE2694"/>
      <c r="AF2694"/>
      <c r="AG2694"/>
      <c r="AH2694"/>
      <c r="AI2694"/>
    </row>
    <row r="2695" spans="1:35" x14ac:dyDescent="0.25">
      <c r="A2695" t="s">
        <v>34</v>
      </c>
      <c r="B2695">
        <v>403166</v>
      </c>
      <c r="C2695" t="s">
        <v>1773</v>
      </c>
      <c r="D2695" t="s">
        <v>631</v>
      </c>
      <c r="E2695">
        <v>4500284280</v>
      </c>
      <c r="F2695">
        <v>51208548</v>
      </c>
      <c r="G2695">
        <v>890</v>
      </c>
      <c r="H2695" t="s">
        <v>601</v>
      </c>
      <c r="I2695" t="s">
        <v>15</v>
      </c>
      <c r="J2695" s="1">
        <v>26000</v>
      </c>
      <c r="K2695">
        <v>202585</v>
      </c>
      <c r="L2695" t="s">
        <v>91</v>
      </c>
      <c r="M2695" s="1">
        <v>26720</v>
      </c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Y2695"/>
      <c r="Z2695"/>
      <c r="AA2695"/>
      <c r="AB2695"/>
      <c r="AC2695"/>
      <c r="AD2695"/>
      <c r="AE2695"/>
      <c r="AF2695"/>
      <c r="AG2695"/>
      <c r="AH2695"/>
      <c r="AI2695"/>
    </row>
    <row r="2696" spans="1:35" x14ac:dyDescent="0.25">
      <c r="A2696" t="s">
        <v>34</v>
      </c>
      <c r="B2696">
        <v>403166</v>
      </c>
      <c r="C2696" t="s">
        <v>1773</v>
      </c>
      <c r="D2696" t="s">
        <v>631</v>
      </c>
      <c r="E2696">
        <v>4500284711</v>
      </c>
      <c r="F2696">
        <v>51253308</v>
      </c>
      <c r="G2696">
        <v>890</v>
      </c>
      <c r="H2696" t="s">
        <v>821</v>
      </c>
      <c r="I2696" t="s">
        <v>15</v>
      </c>
      <c r="J2696" s="1">
        <v>26000</v>
      </c>
      <c r="K2696">
        <v>202584</v>
      </c>
      <c r="L2696" t="s">
        <v>71</v>
      </c>
      <c r="M2696" s="1">
        <v>28283.32</v>
      </c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Y2696"/>
      <c r="Z2696"/>
      <c r="AA2696"/>
      <c r="AB2696"/>
      <c r="AC2696"/>
      <c r="AD2696"/>
      <c r="AE2696"/>
      <c r="AF2696"/>
      <c r="AG2696"/>
      <c r="AH2696"/>
      <c r="AI2696"/>
    </row>
    <row r="2697" spans="1:35" x14ac:dyDescent="0.25">
      <c r="A2697" t="s">
        <v>11</v>
      </c>
      <c r="B2697">
        <v>402886</v>
      </c>
      <c r="C2697" t="s">
        <v>1917</v>
      </c>
      <c r="D2697" t="s">
        <v>58</v>
      </c>
      <c r="E2697">
        <v>4500287280</v>
      </c>
      <c r="F2697">
        <v>262</v>
      </c>
      <c r="G2697">
        <v>964</v>
      </c>
      <c r="H2697" t="s">
        <v>202</v>
      </c>
      <c r="I2697" t="s">
        <v>15</v>
      </c>
      <c r="J2697" s="1">
        <v>51940</v>
      </c>
      <c r="K2697">
        <v>202050</v>
      </c>
      <c r="L2697" t="s">
        <v>594</v>
      </c>
      <c r="M2697" s="1">
        <v>51700</v>
      </c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Y2697"/>
      <c r="Z2697"/>
      <c r="AA2697"/>
      <c r="AB2697"/>
      <c r="AC2697"/>
      <c r="AD2697"/>
      <c r="AE2697"/>
      <c r="AF2697"/>
      <c r="AG2697"/>
      <c r="AH2697"/>
      <c r="AI2697"/>
    </row>
    <row r="2698" spans="1:35" x14ac:dyDescent="0.25">
      <c r="A2698" t="s">
        <v>34</v>
      </c>
      <c r="B2698">
        <v>402156</v>
      </c>
      <c r="C2698" t="s">
        <v>1740</v>
      </c>
      <c r="D2698" t="s">
        <v>885</v>
      </c>
      <c r="E2698">
        <v>4500285556</v>
      </c>
      <c r="F2698">
        <v>217</v>
      </c>
      <c r="G2698">
        <v>920</v>
      </c>
      <c r="H2698" t="s">
        <v>647</v>
      </c>
      <c r="I2698" t="s">
        <v>15</v>
      </c>
      <c r="J2698" s="1">
        <v>34120</v>
      </c>
      <c r="K2698">
        <v>201626</v>
      </c>
      <c r="L2698" t="s">
        <v>36</v>
      </c>
      <c r="M2698" s="1">
        <v>35820</v>
      </c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Y2698"/>
      <c r="Z2698"/>
      <c r="AA2698"/>
      <c r="AB2698"/>
      <c r="AC2698"/>
      <c r="AD2698"/>
      <c r="AE2698"/>
      <c r="AF2698"/>
      <c r="AG2698"/>
      <c r="AH2698"/>
      <c r="AI2698"/>
    </row>
    <row r="2699" spans="1:35" x14ac:dyDescent="0.25">
      <c r="A2699" t="s">
        <v>34</v>
      </c>
      <c r="B2699">
        <v>402156</v>
      </c>
      <c r="C2699" t="s">
        <v>1740</v>
      </c>
      <c r="D2699" t="s">
        <v>885</v>
      </c>
      <c r="E2699">
        <v>4500285845</v>
      </c>
      <c r="F2699">
        <v>222</v>
      </c>
      <c r="G2699">
        <v>920</v>
      </c>
      <c r="H2699" t="s">
        <v>199</v>
      </c>
      <c r="I2699" t="s">
        <v>15</v>
      </c>
      <c r="J2699" s="1">
        <v>46040</v>
      </c>
      <c r="K2699">
        <v>201626</v>
      </c>
      <c r="L2699" t="s">
        <v>36</v>
      </c>
      <c r="M2699" s="1">
        <v>50980</v>
      </c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Y2699"/>
      <c r="Z2699"/>
      <c r="AA2699"/>
      <c r="AB2699"/>
      <c r="AC2699"/>
      <c r="AD2699"/>
      <c r="AE2699"/>
      <c r="AF2699"/>
      <c r="AG2699"/>
      <c r="AH2699"/>
      <c r="AI2699"/>
    </row>
    <row r="2700" spans="1:35" x14ac:dyDescent="0.25">
      <c r="A2700" t="s">
        <v>34</v>
      </c>
      <c r="B2700">
        <v>402156</v>
      </c>
      <c r="C2700" t="s">
        <v>1740</v>
      </c>
      <c r="D2700" t="s">
        <v>885</v>
      </c>
      <c r="E2700">
        <v>4500285857</v>
      </c>
      <c r="F2700">
        <v>220</v>
      </c>
      <c r="G2700">
        <v>920</v>
      </c>
      <c r="H2700" t="s">
        <v>760</v>
      </c>
      <c r="I2700" t="s">
        <v>15</v>
      </c>
      <c r="J2700" s="1">
        <v>34180</v>
      </c>
      <c r="K2700">
        <v>201626</v>
      </c>
      <c r="L2700" t="s">
        <v>36</v>
      </c>
      <c r="M2700" s="1">
        <v>34755.512000000002</v>
      </c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Y2700"/>
      <c r="Z2700"/>
      <c r="AA2700"/>
      <c r="AB2700"/>
      <c r="AC2700"/>
      <c r="AD2700"/>
      <c r="AE2700"/>
      <c r="AF2700"/>
      <c r="AG2700"/>
      <c r="AH2700"/>
      <c r="AI2700"/>
    </row>
    <row r="2701" spans="1:35" x14ac:dyDescent="0.25">
      <c r="A2701" t="s">
        <v>34</v>
      </c>
      <c r="B2701">
        <v>402156</v>
      </c>
      <c r="C2701" t="s">
        <v>1740</v>
      </c>
      <c r="D2701" t="s">
        <v>885</v>
      </c>
      <c r="E2701">
        <v>4500285858</v>
      </c>
      <c r="F2701">
        <v>223</v>
      </c>
      <c r="G2701">
        <v>920</v>
      </c>
      <c r="H2701" t="s">
        <v>221</v>
      </c>
      <c r="I2701" t="s">
        <v>15</v>
      </c>
      <c r="J2701" s="1">
        <v>34960</v>
      </c>
      <c r="K2701">
        <v>201626</v>
      </c>
      <c r="L2701" t="s">
        <v>36</v>
      </c>
      <c r="M2701" s="1">
        <v>37960</v>
      </c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Y2701"/>
      <c r="Z2701"/>
      <c r="AA2701"/>
      <c r="AB2701"/>
      <c r="AC2701"/>
      <c r="AD2701"/>
      <c r="AE2701"/>
      <c r="AF2701"/>
      <c r="AG2701"/>
      <c r="AH2701"/>
      <c r="AI2701"/>
    </row>
    <row r="2702" spans="1:35" x14ac:dyDescent="0.25">
      <c r="A2702" t="s">
        <v>34</v>
      </c>
      <c r="B2702">
        <v>402156</v>
      </c>
      <c r="C2702" t="s">
        <v>1740</v>
      </c>
      <c r="D2702" t="s">
        <v>885</v>
      </c>
      <c r="E2702">
        <v>4500285961</v>
      </c>
      <c r="F2702">
        <v>225</v>
      </c>
      <c r="G2702">
        <v>920</v>
      </c>
      <c r="H2702" t="s">
        <v>866</v>
      </c>
      <c r="I2702" t="s">
        <v>15</v>
      </c>
      <c r="J2702" s="1">
        <v>47060</v>
      </c>
      <c r="K2702">
        <v>201626</v>
      </c>
      <c r="L2702" t="s">
        <v>36</v>
      </c>
      <c r="M2702" s="1">
        <v>51540</v>
      </c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Y2702"/>
      <c r="Z2702"/>
      <c r="AA2702"/>
      <c r="AB2702"/>
      <c r="AC2702"/>
      <c r="AD2702"/>
      <c r="AE2702"/>
      <c r="AF2702"/>
      <c r="AG2702"/>
      <c r="AH2702"/>
      <c r="AI2702"/>
    </row>
    <row r="2703" spans="1:35" x14ac:dyDescent="0.25">
      <c r="A2703" t="s">
        <v>34</v>
      </c>
      <c r="B2703">
        <v>402156</v>
      </c>
      <c r="C2703" t="s">
        <v>1740</v>
      </c>
      <c r="D2703" t="s">
        <v>885</v>
      </c>
      <c r="E2703">
        <v>4500286029</v>
      </c>
      <c r="F2703">
        <v>227</v>
      </c>
      <c r="G2703">
        <v>920</v>
      </c>
      <c r="H2703" t="s">
        <v>289</v>
      </c>
      <c r="I2703" t="s">
        <v>15</v>
      </c>
      <c r="J2703" s="1">
        <v>47080</v>
      </c>
      <c r="K2703">
        <v>201626</v>
      </c>
      <c r="L2703" t="s">
        <v>36</v>
      </c>
      <c r="M2703" s="1">
        <v>48014.167999999998</v>
      </c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Y2703"/>
      <c r="Z2703"/>
      <c r="AA2703"/>
      <c r="AB2703"/>
      <c r="AC2703"/>
      <c r="AD2703"/>
      <c r="AE2703"/>
      <c r="AF2703"/>
      <c r="AG2703"/>
      <c r="AH2703"/>
      <c r="AI2703"/>
    </row>
    <row r="2704" spans="1:35" x14ac:dyDescent="0.25">
      <c r="A2704" t="s">
        <v>34</v>
      </c>
      <c r="B2704">
        <v>402156</v>
      </c>
      <c r="C2704" t="s">
        <v>1740</v>
      </c>
      <c r="D2704" t="s">
        <v>885</v>
      </c>
      <c r="E2704">
        <v>4500286042</v>
      </c>
      <c r="F2704">
        <v>224</v>
      </c>
      <c r="G2704">
        <v>920</v>
      </c>
      <c r="H2704" t="s">
        <v>133</v>
      </c>
      <c r="I2704" t="s">
        <v>15</v>
      </c>
      <c r="J2704" s="1">
        <v>45600</v>
      </c>
      <c r="K2704">
        <v>201626</v>
      </c>
      <c r="L2704" t="s">
        <v>36</v>
      </c>
      <c r="M2704" s="1">
        <v>47220</v>
      </c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Y2704"/>
      <c r="Z2704"/>
      <c r="AA2704"/>
      <c r="AB2704"/>
      <c r="AC2704"/>
      <c r="AD2704"/>
      <c r="AE2704"/>
      <c r="AF2704"/>
      <c r="AG2704"/>
      <c r="AH2704"/>
      <c r="AI2704"/>
    </row>
    <row r="2705" spans="1:35" x14ac:dyDescent="0.25">
      <c r="A2705" t="s">
        <v>34</v>
      </c>
      <c r="B2705">
        <v>402156</v>
      </c>
      <c r="C2705" t="s">
        <v>1740</v>
      </c>
      <c r="D2705" t="s">
        <v>885</v>
      </c>
      <c r="E2705">
        <v>4500286074</v>
      </c>
      <c r="F2705">
        <v>228</v>
      </c>
      <c r="G2705">
        <v>920</v>
      </c>
      <c r="H2705" t="s">
        <v>258</v>
      </c>
      <c r="I2705" t="s">
        <v>15</v>
      </c>
      <c r="J2705" s="1">
        <v>34660</v>
      </c>
      <c r="K2705">
        <v>201626</v>
      </c>
      <c r="L2705" t="s">
        <v>36</v>
      </c>
      <c r="M2705" s="1">
        <v>36440</v>
      </c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Y2705"/>
      <c r="Z2705"/>
      <c r="AA2705"/>
      <c r="AB2705"/>
      <c r="AC2705"/>
      <c r="AD2705"/>
      <c r="AE2705"/>
      <c r="AF2705"/>
      <c r="AG2705"/>
      <c r="AH2705"/>
      <c r="AI2705"/>
    </row>
    <row r="2706" spans="1:35" x14ac:dyDescent="0.25">
      <c r="A2706" t="s">
        <v>34</v>
      </c>
      <c r="B2706">
        <v>402156</v>
      </c>
      <c r="C2706" t="s">
        <v>1740</v>
      </c>
      <c r="D2706" t="s">
        <v>885</v>
      </c>
      <c r="E2706">
        <v>4500286115</v>
      </c>
      <c r="F2706">
        <v>219</v>
      </c>
      <c r="G2706">
        <v>920</v>
      </c>
      <c r="H2706" t="s">
        <v>296</v>
      </c>
      <c r="I2706" t="s">
        <v>15</v>
      </c>
      <c r="J2706" s="1">
        <v>36080</v>
      </c>
      <c r="K2706">
        <v>201626</v>
      </c>
      <c r="L2706" t="s">
        <v>36</v>
      </c>
      <c r="M2706" s="1">
        <v>42920</v>
      </c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Y2706"/>
      <c r="Z2706"/>
      <c r="AA2706"/>
      <c r="AB2706"/>
      <c r="AC2706"/>
      <c r="AD2706"/>
      <c r="AE2706"/>
      <c r="AF2706"/>
      <c r="AG2706"/>
      <c r="AH2706"/>
      <c r="AI2706"/>
    </row>
    <row r="2707" spans="1:35" x14ac:dyDescent="0.25">
      <c r="A2707" t="s">
        <v>34</v>
      </c>
      <c r="B2707">
        <v>402156</v>
      </c>
      <c r="C2707" t="s">
        <v>1740</v>
      </c>
      <c r="D2707" t="s">
        <v>885</v>
      </c>
      <c r="E2707">
        <v>4500286219</v>
      </c>
      <c r="F2707">
        <v>229</v>
      </c>
      <c r="G2707">
        <v>920</v>
      </c>
      <c r="H2707" t="s">
        <v>809</v>
      </c>
      <c r="I2707" t="s">
        <v>15</v>
      </c>
      <c r="J2707" s="1">
        <v>37500</v>
      </c>
      <c r="K2707">
        <v>201626</v>
      </c>
      <c r="L2707" t="s">
        <v>36</v>
      </c>
      <c r="M2707" s="1">
        <v>39240</v>
      </c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Y2707"/>
      <c r="Z2707"/>
      <c r="AA2707"/>
      <c r="AB2707"/>
      <c r="AC2707"/>
      <c r="AD2707"/>
      <c r="AE2707"/>
      <c r="AF2707"/>
      <c r="AG2707"/>
      <c r="AH2707"/>
      <c r="AI2707"/>
    </row>
    <row r="2708" spans="1:35" x14ac:dyDescent="0.25">
      <c r="A2708" t="s">
        <v>34</v>
      </c>
      <c r="B2708">
        <v>402156</v>
      </c>
      <c r="C2708" t="s">
        <v>1740</v>
      </c>
      <c r="D2708" t="s">
        <v>885</v>
      </c>
      <c r="E2708">
        <v>4500286221</v>
      </c>
      <c r="F2708">
        <v>226</v>
      </c>
      <c r="G2708">
        <v>920</v>
      </c>
      <c r="H2708" t="s">
        <v>537</v>
      </c>
      <c r="I2708" t="s">
        <v>15</v>
      </c>
      <c r="J2708" s="1">
        <v>34240</v>
      </c>
      <c r="K2708">
        <v>201626</v>
      </c>
      <c r="L2708" t="s">
        <v>36</v>
      </c>
      <c r="M2708" s="1">
        <v>36040</v>
      </c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Y2708"/>
      <c r="Z2708"/>
      <c r="AA2708"/>
      <c r="AB2708"/>
      <c r="AC2708"/>
      <c r="AD2708"/>
      <c r="AE2708"/>
      <c r="AF2708"/>
      <c r="AG2708"/>
      <c r="AH2708"/>
      <c r="AI2708"/>
    </row>
    <row r="2709" spans="1:35" x14ac:dyDescent="0.25">
      <c r="A2709" t="s">
        <v>34</v>
      </c>
      <c r="B2709">
        <v>402156</v>
      </c>
      <c r="C2709" t="s">
        <v>1740</v>
      </c>
      <c r="D2709" t="s">
        <v>885</v>
      </c>
      <c r="E2709">
        <v>4500286555</v>
      </c>
      <c r="F2709">
        <v>230</v>
      </c>
      <c r="G2709">
        <v>920</v>
      </c>
      <c r="H2709" t="s">
        <v>808</v>
      </c>
      <c r="I2709" t="s">
        <v>15</v>
      </c>
      <c r="J2709" s="1">
        <v>34900</v>
      </c>
      <c r="K2709">
        <v>201626</v>
      </c>
      <c r="L2709" t="s">
        <v>36</v>
      </c>
      <c r="M2709" s="1">
        <v>36560</v>
      </c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Y2709"/>
      <c r="Z2709"/>
      <c r="AA2709"/>
      <c r="AB2709"/>
      <c r="AC2709"/>
      <c r="AD2709"/>
      <c r="AE2709"/>
      <c r="AF2709"/>
      <c r="AG2709"/>
      <c r="AH2709"/>
      <c r="AI2709"/>
    </row>
    <row r="2710" spans="1:35" x14ac:dyDescent="0.25">
      <c r="A2710" t="s">
        <v>34</v>
      </c>
      <c r="B2710">
        <v>400893</v>
      </c>
      <c r="C2710" t="s">
        <v>1717</v>
      </c>
      <c r="D2710" t="s">
        <v>789</v>
      </c>
      <c r="E2710">
        <v>4500287298</v>
      </c>
      <c r="F2710">
        <v>51402169</v>
      </c>
      <c r="G2710">
        <v>890</v>
      </c>
      <c r="H2710" t="s">
        <v>647</v>
      </c>
      <c r="I2710" t="s">
        <v>15</v>
      </c>
      <c r="J2710" s="1">
        <v>37000</v>
      </c>
      <c r="K2710">
        <v>202053</v>
      </c>
      <c r="L2710" t="s">
        <v>803</v>
      </c>
      <c r="M2710" s="1">
        <v>29144.727999999999</v>
      </c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Y2710"/>
      <c r="Z2710"/>
      <c r="AA2710"/>
      <c r="AB2710"/>
      <c r="AC2710"/>
      <c r="AD2710"/>
      <c r="AE2710"/>
      <c r="AF2710"/>
      <c r="AG2710"/>
      <c r="AH2710"/>
      <c r="AI2710"/>
    </row>
    <row r="2711" spans="1:35" x14ac:dyDescent="0.25">
      <c r="A2711" t="s">
        <v>34</v>
      </c>
      <c r="B2711">
        <v>401669</v>
      </c>
      <c r="C2711" t="s">
        <v>1730</v>
      </c>
      <c r="D2711" t="s">
        <v>247</v>
      </c>
      <c r="E2711">
        <v>4500286079</v>
      </c>
      <c r="F2711">
        <v>51290287</v>
      </c>
      <c r="G2711">
        <v>890</v>
      </c>
      <c r="H2711" t="s">
        <v>444</v>
      </c>
      <c r="I2711" t="s">
        <v>15</v>
      </c>
      <c r="J2711" s="1">
        <v>17000</v>
      </c>
      <c r="K2711">
        <v>202614</v>
      </c>
      <c r="L2711" t="s">
        <v>365</v>
      </c>
      <c r="M2711" s="1">
        <v>35221.648000000001</v>
      </c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Y2711"/>
      <c r="Z2711"/>
      <c r="AA2711"/>
      <c r="AB2711"/>
      <c r="AC2711"/>
      <c r="AD2711"/>
      <c r="AE2711"/>
      <c r="AF2711"/>
      <c r="AG2711"/>
      <c r="AH2711"/>
      <c r="AI2711"/>
    </row>
    <row r="2712" spans="1:35" x14ac:dyDescent="0.25">
      <c r="A2712" t="s">
        <v>11</v>
      </c>
      <c r="B2712">
        <v>403335</v>
      </c>
      <c r="C2712" t="s">
        <v>1930</v>
      </c>
      <c r="D2712" t="s">
        <v>810</v>
      </c>
      <c r="E2712">
        <v>4500287329</v>
      </c>
      <c r="F2712">
        <v>405</v>
      </c>
      <c r="G2712">
        <v>921</v>
      </c>
      <c r="H2712" t="s">
        <v>577</v>
      </c>
      <c r="I2712" t="s">
        <v>15</v>
      </c>
      <c r="J2712" s="1">
        <v>30480</v>
      </c>
      <c r="K2712">
        <v>202043</v>
      </c>
      <c r="L2712" t="s">
        <v>527</v>
      </c>
      <c r="M2712" s="1">
        <v>29223.488000000001</v>
      </c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Y2712"/>
      <c r="Z2712"/>
      <c r="AA2712"/>
      <c r="AB2712"/>
      <c r="AC2712"/>
      <c r="AD2712"/>
      <c r="AE2712"/>
      <c r="AF2712"/>
      <c r="AG2712"/>
      <c r="AH2712"/>
      <c r="AI2712"/>
    </row>
    <row r="2713" spans="1:35" x14ac:dyDescent="0.25">
      <c r="A2713" t="s">
        <v>11</v>
      </c>
      <c r="B2713">
        <v>403335</v>
      </c>
      <c r="C2713" t="s">
        <v>1930</v>
      </c>
      <c r="D2713" t="s">
        <v>810</v>
      </c>
      <c r="E2713">
        <v>4500287345</v>
      </c>
      <c r="F2713">
        <v>404</v>
      </c>
      <c r="G2713">
        <v>921</v>
      </c>
      <c r="H2713" t="s">
        <v>296</v>
      </c>
      <c r="I2713" t="s">
        <v>15</v>
      </c>
      <c r="J2713" s="1">
        <v>35580</v>
      </c>
      <c r="K2713">
        <v>202043</v>
      </c>
      <c r="L2713" t="s">
        <v>527</v>
      </c>
      <c r="M2713" s="1">
        <v>34245.296000000002</v>
      </c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Y2713"/>
      <c r="Z2713"/>
      <c r="AA2713"/>
      <c r="AB2713"/>
      <c r="AC2713"/>
      <c r="AD2713"/>
      <c r="AE2713"/>
      <c r="AF2713"/>
      <c r="AG2713"/>
      <c r="AH2713"/>
      <c r="AI2713"/>
    </row>
    <row r="2714" spans="1:35" x14ac:dyDescent="0.25">
      <c r="A2714" t="s">
        <v>11</v>
      </c>
      <c r="B2714">
        <v>402886</v>
      </c>
      <c r="C2714" t="s">
        <v>1917</v>
      </c>
      <c r="D2714" t="s">
        <v>58</v>
      </c>
      <c r="E2714">
        <v>4500287341</v>
      </c>
      <c r="F2714">
        <v>263</v>
      </c>
      <c r="G2714">
        <v>964</v>
      </c>
      <c r="H2714" t="s">
        <v>224</v>
      </c>
      <c r="I2714" t="s">
        <v>15</v>
      </c>
      <c r="J2714" s="1">
        <v>47980</v>
      </c>
      <c r="K2714">
        <v>202050</v>
      </c>
      <c r="L2714" t="s">
        <v>594</v>
      </c>
      <c r="M2714" s="1">
        <v>47840</v>
      </c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Y2714"/>
      <c r="Z2714"/>
      <c r="AA2714"/>
      <c r="AB2714"/>
      <c r="AC2714"/>
      <c r="AD2714"/>
      <c r="AE2714"/>
      <c r="AF2714"/>
      <c r="AG2714"/>
      <c r="AH2714"/>
      <c r="AI2714"/>
    </row>
    <row r="2715" spans="1:35" x14ac:dyDescent="0.25">
      <c r="A2715" t="s">
        <v>11</v>
      </c>
      <c r="B2715">
        <v>402886</v>
      </c>
      <c r="C2715" t="s">
        <v>1917</v>
      </c>
      <c r="D2715" t="s">
        <v>58</v>
      </c>
      <c r="E2715">
        <v>4500287337</v>
      </c>
      <c r="F2715">
        <v>222</v>
      </c>
      <c r="G2715">
        <v>964</v>
      </c>
      <c r="H2715" t="s">
        <v>697</v>
      </c>
      <c r="I2715" t="s">
        <v>15</v>
      </c>
      <c r="J2715" s="1">
        <v>47240</v>
      </c>
      <c r="K2715">
        <v>202038</v>
      </c>
      <c r="L2715" t="s">
        <v>49</v>
      </c>
      <c r="M2715" s="1">
        <v>46880</v>
      </c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Y2715"/>
      <c r="Z2715"/>
      <c r="AA2715"/>
      <c r="AB2715"/>
      <c r="AC2715"/>
      <c r="AD2715"/>
      <c r="AE2715"/>
      <c r="AF2715"/>
      <c r="AG2715"/>
      <c r="AH2715"/>
      <c r="AI2715"/>
    </row>
    <row r="2716" spans="1:35" x14ac:dyDescent="0.25">
      <c r="A2716" t="s">
        <v>46</v>
      </c>
      <c r="B2716">
        <v>400002</v>
      </c>
      <c r="C2716" t="s">
        <v>1793</v>
      </c>
      <c r="D2716" t="s">
        <v>385</v>
      </c>
      <c r="E2716">
        <v>4500281515</v>
      </c>
      <c r="F2716">
        <v>47</v>
      </c>
      <c r="G2716">
        <v>920</v>
      </c>
      <c r="H2716" t="s">
        <v>684</v>
      </c>
      <c r="I2716" t="s">
        <v>15</v>
      </c>
      <c r="J2716" s="1">
        <v>48000</v>
      </c>
      <c r="K2716">
        <v>202585</v>
      </c>
      <c r="L2716" t="s">
        <v>91</v>
      </c>
      <c r="M2716" s="1">
        <v>48400</v>
      </c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Y2716"/>
      <c r="Z2716"/>
      <c r="AA2716"/>
      <c r="AB2716"/>
      <c r="AC2716"/>
      <c r="AD2716"/>
      <c r="AE2716"/>
      <c r="AF2716"/>
      <c r="AG2716"/>
      <c r="AH2716"/>
      <c r="AI2716"/>
    </row>
    <row r="2717" spans="1:35" x14ac:dyDescent="0.25">
      <c r="A2717" t="s">
        <v>46</v>
      </c>
      <c r="B2717">
        <v>400002</v>
      </c>
      <c r="C2717" t="s">
        <v>1793</v>
      </c>
      <c r="D2717" t="s">
        <v>385</v>
      </c>
      <c r="E2717">
        <v>4500281583</v>
      </c>
      <c r="F2717">
        <v>40</v>
      </c>
      <c r="G2717">
        <v>920</v>
      </c>
      <c r="H2717" t="s">
        <v>491</v>
      </c>
      <c r="I2717" t="s">
        <v>15</v>
      </c>
      <c r="J2717" s="1">
        <v>37000</v>
      </c>
      <c r="K2717">
        <v>202585</v>
      </c>
      <c r="L2717" t="s">
        <v>91</v>
      </c>
      <c r="M2717" s="1">
        <v>37040</v>
      </c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Y2717"/>
      <c r="Z2717"/>
      <c r="AA2717"/>
      <c r="AB2717"/>
      <c r="AC2717"/>
      <c r="AD2717"/>
      <c r="AE2717"/>
      <c r="AF2717"/>
      <c r="AG2717"/>
      <c r="AH2717"/>
      <c r="AI2717"/>
    </row>
    <row r="2718" spans="1:35" x14ac:dyDescent="0.25">
      <c r="A2718" t="s">
        <v>46</v>
      </c>
      <c r="B2718">
        <v>400002</v>
      </c>
      <c r="C2718" t="s">
        <v>1793</v>
      </c>
      <c r="D2718" t="s">
        <v>385</v>
      </c>
      <c r="E2718">
        <v>4500281633</v>
      </c>
      <c r="F2718">
        <v>41</v>
      </c>
      <c r="G2718">
        <v>920</v>
      </c>
      <c r="H2718" t="s">
        <v>784</v>
      </c>
      <c r="I2718" t="s">
        <v>15</v>
      </c>
      <c r="J2718" s="1">
        <v>50000</v>
      </c>
      <c r="K2718">
        <v>202585</v>
      </c>
      <c r="L2718" t="s">
        <v>91</v>
      </c>
      <c r="M2718" s="1">
        <v>51680</v>
      </c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Y2718"/>
      <c r="Z2718"/>
      <c r="AA2718"/>
      <c r="AB2718"/>
      <c r="AC2718"/>
      <c r="AD2718"/>
      <c r="AE2718"/>
      <c r="AF2718"/>
      <c r="AG2718"/>
      <c r="AH2718"/>
      <c r="AI2718"/>
    </row>
    <row r="2719" spans="1:35" x14ac:dyDescent="0.25">
      <c r="A2719" t="s">
        <v>34</v>
      </c>
      <c r="B2719">
        <v>401397</v>
      </c>
      <c r="C2719" t="s">
        <v>1725</v>
      </c>
      <c r="D2719" t="s">
        <v>267</v>
      </c>
      <c r="E2719">
        <v>4500287352</v>
      </c>
      <c r="F2719">
        <v>51398788</v>
      </c>
      <c r="G2719">
        <v>891</v>
      </c>
      <c r="H2719" t="s">
        <v>188</v>
      </c>
      <c r="I2719" t="s">
        <v>15</v>
      </c>
      <c r="J2719" s="1">
        <v>50000</v>
      </c>
      <c r="K2719">
        <v>202053</v>
      </c>
      <c r="L2719" t="s">
        <v>803</v>
      </c>
      <c r="M2719" s="1">
        <v>25898.412</v>
      </c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Y2719"/>
      <c r="Z2719"/>
      <c r="AA2719"/>
      <c r="AB2719"/>
      <c r="AC2719"/>
      <c r="AD2719"/>
      <c r="AE2719"/>
      <c r="AF2719"/>
      <c r="AG2719"/>
      <c r="AH2719"/>
      <c r="AI2719"/>
    </row>
    <row r="2720" spans="1:35" x14ac:dyDescent="0.25">
      <c r="A2720" t="s">
        <v>34</v>
      </c>
      <c r="B2720">
        <v>400120</v>
      </c>
      <c r="C2720" t="s">
        <v>1706</v>
      </c>
      <c r="D2720" t="s">
        <v>196</v>
      </c>
      <c r="E2720">
        <v>4500279865</v>
      </c>
      <c r="F2720">
        <v>50778167</v>
      </c>
      <c r="G2720">
        <v>890</v>
      </c>
      <c r="H2720" t="s">
        <v>462</v>
      </c>
      <c r="I2720" t="s">
        <v>15</v>
      </c>
      <c r="J2720" s="1">
        <v>38000</v>
      </c>
      <c r="K2720">
        <v>202033</v>
      </c>
      <c r="L2720" t="s">
        <v>162</v>
      </c>
      <c r="M2720" s="1">
        <v>45904.9</v>
      </c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Y2720"/>
      <c r="Z2720"/>
      <c r="AA2720"/>
      <c r="AB2720"/>
      <c r="AC2720"/>
      <c r="AD2720"/>
      <c r="AE2720"/>
      <c r="AF2720"/>
      <c r="AG2720"/>
      <c r="AH2720"/>
      <c r="AI2720"/>
    </row>
    <row r="2721" spans="1:35" x14ac:dyDescent="0.25">
      <c r="A2721" t="s">
        <v>46</v>
      </c>
      <c r="B2721">
        <v>100091</v>
      </c>
      <c r="C2721" t="s">
        <v>1788</v>
      </c>
      <c r="D2721" t="s">
        <v>95</v>
      </c>
      <c r="E2721">
        <v>4500280359</v>
      </c>
      <c r="F2721">
        <v>1493</v>
      </c>
      <c r="G2721">
        <v>2</v>
      </c>
      <c r="H2721" t="s">
        <v>272</v>
      </c>
      <c r="I2721" t="s">
        <v>15</v>
      </c>
      <c r="J2721" s="1">
        <v>34000</v>
      </c>
      <c r="K2721">
        <v>202614</v>
      </c>
      <c r="L2721" t="s">
        <v>365</v>
      </c>
      <c r="M2721" s="1">
        <v>35102.597999999998</v>
      </c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Y2721"/>
      <c r="Z2721"/>
      <c r="AA2721"/>
      <c r="AB2721"/>
      <c r="AC2721"/>
      <c r="AD2721"/>
      <c r="AE2721"/>
      <c r="AF2721"/>
      <c r="AG2721"/>
      <c r="AH2721"/>
      <c r="AI2721"/>
    </row>
    <row r="2722" spans="1:35" x14ac:dyDescent="0.25">
      <c r="A2722" t="s">
        <v>46</v>
      </c>
      <c r="B2722">
        <v>100091</v>
      </c>
      <c r="C2722" t="s">
        <v>1788</v>
      </c>
      <c r="D2722" t="s">
        <v>95</v>
      </c>
      <c r="E2722">
        <v>4500278231</v>
      </c>
      <c r="F2722">
        <v>1370</v>
      </c>
      <c r="G2722">
        <v>2</v>
      </c>
      <c r="H2722" t="s">
        <v>508</v>
      </c>
      <c r="I2722" t="s">
        <v>15</v>
      </c>
      <c r="J2722" s="1">
        <v>46000</v>
      </c>
      <c r="K2722">
        <v>202615</v>
      </c>
      <c r="L2722" t="s">
        <v>31</v>
      </c>
      <c r="M2722" s="1">
        <v>52220</v>
      </c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Y2722"/>
      <c r="Z2722"/>
      <c r="AA2722"/>
      <c r="AB2722"/>
      <c r="AC2722"/>
      <c r="AD2722"/>
      <c r="AE2722"/>
      <c r="AF2722"/>
      <c r="AG2722"/>
      <c r="AH2722"/>
      <c r="AI2722"/>
    </row>
    <row r="2723" spans="1:35" x14ac:dyDescent="0.25">
      <c r="A2723" t="s">
        <v>46</v>
      </c>
      <c r="B2723">
        <v>100091</v>
      </c>
      <c r="C2723" t="s">
        <v>1788</v>
      </c>
      <c r="D2723" t="s">
        <v>95</v>
      </c>
      <c r="E2723">
        <v>4500278247</v>
      </c>
      <c r="F2723">
        <v>1376</v>
      </c>
      <c r="G2723">
        <v>2</v>
      </c>
      <c r="H2723" t="s">
        <v>517</v>
      </c>
      <c r="I2723" t="s">
        <v>15</v>
      </c>
      <c r="J2723" s="1">
        <v>34000</v>
      </c>
      <c r="K2723">
        <v>202615</v>
      </c>
      <c r="L2723" t="s">
        <v>31</v>
      </c>
      <c r="M2723" s="1">
        <v>39420</v>
      </c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Y2723"/>
      <c r="Z2723"/>
      <c r="AA2723"/>
      <c r="AB2723"/>
      <c r="AC2723"/>
      <c r="AD2723"/>
      <c r="AE2723"/>
      <c r="AF2723"/>
      <c r="AG2723"/>
      <c r="AH2723"/>
      <c r="AI2723"/>
    </row>
    <row r="2724" spans="1:35" x14ac:dyDescent="0.25">
      <c r="A2724" t="s">
        <v>46</v>
      </c>
      <c r="B2724">
        <v>100091</v>
      </c>
      <c r="C2724" t="s">
        <v>1788</v>
      </c>
      <c r="D2724" t="s">
        <v>95</v>
      </c>
      <c r="E2724">
        <v>4500278279</v>
      </c>
      <c r="F2724">
        <v>1380</v>
      </c>
      <c r="G2724">
        <v>2</v>
      </c>
      <c r="H2724" t="s">
        <v>76</v>
      </c>
      <c r="I2724" t="s">
        <v>15</v>
      </c>
      <c r="J2724" s="1">
        <v>34000</v>
      </c>
      <c r="K2724">
        <v>202615</v>
      </c>
      <c r="L2724" t="s">
        <v>31</v>
      </c>
      <c r="M2724" s="1">
        <v>35920</v>
      </c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Y2724"/>
      <c r="Z2724"/>
      <c r="AA2724"/>
      <c r="AB2724"/>
      <c r="AC2724"/>
      <c r="AD2724"/>
      <c r="AE2724"/>
      <c r="AF2724"/>
      <c r="AG2724"/>
      <c r="AH2724"/>
      <c r="AI2724"/>
    </row>
    <row r="2725" spans="1:35" x14ac:dyDescent="0.25">
      <c r="A2725" t="s">
        <v>46</v>
      </c>
      <c r="B2725">
        <v>100091</v>
      </c>
      <c r="C2725" t="s">
        <v>1788</v>
      </c>
      <c r="D2725" t="s">
        <v>95</v>
      </c>
      <c r="E2725">
        <v>4500278284</v>
      </c>
      <c r="F2725">
        <v>1382</v>
      </c>
      <c r="G2725">
        <v>2</v>
      </c>
      <c r="H2725" t="s">
        <v>30</v>
      </c>
      <c r="I2725" t="s">
        <v>15</v>
      </c>
      <c r="J2725" s="1">
        <v>34000</v>
      </c>
      <c r="K2725">
        <v>202615</v>
      </c>
      <c r="L2725" t="s">
        <v>31</v>
      </c>
      <c r="M2725" s="1">
        <v>41620</v>
      </c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Y2725"/>
      <c r="Z2725"/>
      <c r="AA2725"/>
      <c r="AB2725"/>
      <c r="AC2725"/>
      <c r="AD2725"/>
      <c r="AE2725"/>
      <c r="AF2725"/>
      <c r="AG2725"/>
      <c r="AH2725"/>
      <c r="AI2725"/>
    </row>
    <row r="2726" spans="1:35" x14ac:dyDescent="0.25">
      <c r="A2726" t="s">
        <v>46</v>
      </c>
      <c r="B2726">
        <v>100091</v>
      </c>
      <c r="C2726" t="s">
        <v>1788</v>
      </c>
      <c r="D2726" t="s">
        <v>95</v>
      </c>
      <c r="E2726">
        <v>4500278292</v>
      </c>
      <c r="F2726">
        <v>1383</v>
      </c>
      <c r="G2726">
        <v>2</v>
      </c>
      <c r="H2726" t="s">
        <v>724</v>
      </c>
      <c r="I2726" t="s">
        <v>15</v>
      </c>
      <c r="J2726" s="1">
        <v>46000</v>
      </c>
      <c r="K2726">
        <v>202615</v>
      </c>
      <c r="L2726" t="s">
        <v>31</v>
      </c>
      <c r="M2726" s="1">
        <v>52900</v>
      </c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Y2726"/>
      <c r="Z2726"/>
      <c r="AA2726"/>
      <c r="AB2726"/>
      <c r="AC2726"/>
      <c r="AD2726"/>
      <c r="AE2726"/>
      <c r="AF2726"/>
      <c r="AG2726"/>
      <c r="AH2726"/>
      <c r="AI2726"/>
    </row>
    <row r="2727" spans="1:35" x14ac:dyDescent="0.25">
      <c r="A2727" t="s">
        <v>46</v>
      </c>
      <c r="B2727">
        <v>100091</v>
      </c>
      <c r="C2727" t="s">
        <v>1788</v>
      </c>
      <c r="D2727" t="s">
        <v>95</v>
      </c>
      <c r="E2727">
        <v>4500278322</v>
      </c>
      <c r="F2727">
        <v>1385</v>
      </c>
      <c r="G2727">
        <v>2</v>
      </c>
      <c r="H2727" t="s">
        <v>144</v>
      </c>
      <c r="I2727" t="s">
        <v>15</v>
      </c>
      <c r="J2727" s="1">
        <v>34000</v>
      </c>
      <c r="K2727">
        <v>202615</v>
      </c>
      <c r="L2727" t="s">
        <v>31</v>
      </c>
      <c r="M2727" s="1">
        <v>41200</v>
      </c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Y2727"/>
      <c r="Z2727"/>
      <c r="AA2727"/>
      <c r="AB2727"/>
      <c r="AC2727"/>
      <c r="AD2727"/>
      <c r="AE2727"/>
      <c r="AF2727"/>
      <c r="AG2727"/>
      <c r="AH2727"/>
      <c r="AI2727"/>
    </row>
    <row r="2728" spans="1:35" x14ac:dyDescent="0.25">
      <c r="A2728" t="s">
        <v>46</v>
      </c>
      <c r="B2728">
        <v>100091</v>
      </c>
      <c r="C2728" t="s">
        <v>1788</v>
      </c>
      <c r="D2728" t="s">
        <v>95</v>
      </c>
      <c r="E2728">
        <v>4500278333</v>
      </c>
      <c r="F2728">
        <v>1386</v>
      </c>
      <c r="G2728">
        <v>2</v>
      </c>
      <c r="H2728" t="s">
        <v>571</v>
      </c>
      <c r="I2728" t="s">
        <v>15</v>
      </c>
      <c r="J2728" s="1">
        <v>46000</v>
      </c>
      <c r="K2728">
        <v>202615</v>
      </c>
      <c r="L2728" t="s">
        <v>31</v>
      </c>
      <c r="M2728" s="1">
        <v>55000</v>
      </c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Y2728"/>
      <c r="Z2728"/>
      <c r="AA2728"/>
      <c r="AB2728"/>
      <c r="AC2728"/>
      <c r="AD2728"/>
      <c r="AE2728"/>
      <c r="AF2728"/>
      <c r="AG2728"/>
      <c r="AH2728"/>
      <c r="AI2728"/>
    </row>
    <row r="2729" spans="1:35" x14ac:dyDescent="0.25">
      <c r="A2729" t="s">
        <v>46</v>
      </c>
      <c r="B2729">
        <v>100091</v>
      </c>
      <c r="C2729" t="s">
        <v>1788</v>
      </c>
      <c r="D2729" t="s">
        <v>95</v>
      </c>
      <c r="E2729">
        <v>4500278342</v>
      </c>
      <c r="F2729">
        <v>1387</v>
      </c>
      <c r="G2729">
        <v>2</v>
      </c>
      <c r="H2729" t="s">
        <v>76</v>
      </c>
      <c r="I2729" t="s">
        <v>15</v>
      </c>
      <c r="J2729" s="1">
        <v>34000</v>
      </c>
      <c r="K2729">
        <v>202615</v>
      </c>
      <c r="L2729" t="s">
        <v>31</v>
      </c>
      <c r="M2729" s="1">
        <v>38320</v>
      </c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Y2729"/>
      <c r="Z2729"/>
      <c r="AA2729"/>
      <c r="AB2729"/>
      <c r="AC2729"/>
      <c r="AD2729"/>
      <c r="AE2729"/>
      <c r="AF2729"/>
      <c r="AG2729"/>
      <c r="AH2729"/>
      <c r="AI2729"/>
    </row>
    <row r="2730" spans="1:35" x14ac:dyDescent="0.25">
      <c r="A2730" t="s">
        <v>108</v>
      </c>
      <c r="B2730">
        <v>403337</v>
      </c>
      <c r="C2730" t="s">
        <v>1695</v>
      </c>
      <c r="D2730" t="s">
        <v>855</v>
      </c>
      <c r="E2730">
        <v>4500286781</v>
      </c>
      <c r="F2730">
        <v>27339813</v>
      </c>
      <c r="G2730">
        <v>890</v>
      </c>
      <c r="H2730" t="s">
        <v>546</v>
      </c>
      <c r="I2730" t="s">
        <v>15</v>
      </c>
      <c r="J2730" s="1">
        <v>32000</v>
      </c>
      <c r="K2730">
        <v>201626</v>
      </c>
      <c r="L2730" t="s">
        <v>36</v>
      </c>
      <c r="M2730" s="1">
        <v>17600</v>
      </c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Y2730"/>
      <c r="Z2730"/>
      <c r="AA2730"/>
      <c r="AB2730"/>
      <c r="AC2730"/>
      <c r="AD2730"/>
      <c r="AE2730"/>
      <c r="AF2730"/>
      <c r="AG2730"/>
      <c r="AH2730"/>
      <c r="AI2730"/>
    </row>
    <row r="2731" spans="1:35" x14ac:dyDescent="0.25">
      <c r="A2731" t="s">
        <v>108</v>
      </c>
      <c r="B2731">
        <v>403337</v>
      </c>
      <c r="C2731" t="s">
        <v>1695</v>
      </c>
      <c r="D2731" t="s">
        <v>855</v>
      </c>
      <c r="E2731">
        <v>4500286783</v>
      </c>
      <c r="F2731">
        <v>27339745</v>
      </c>
      <c r="G2731">
        <v>890</v>
      </c>
      <c r="H2731" t="s">
        <v>487</v>
      </c>
      <c r="I2731" t="s">
        <v>15</v>
      </c>
      <c r="J2731" s="1">
        <v>32000</v>
      </c>
      <c r="K2731">
        <v>201626</v>
      </c>
      <c r="L2731" t="s">
        <v>36</v>
      </c>
      <c r="M2731" s="1">
        <v>17990</v>
      </c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Y2731"/>
      <c r="Z2731"/>
      <c r="AA2731"/>
      <c r="AB2731"/>
      <c r="AC2731"/>
      <c r="AD2731"/>
      <c r="AE2731"/>
      <c r="AF2731"/>
      <c r="AG2731"/>
      <c r="AH2731"/>
      <c r="AI2731"/>
    </row>
    <row r="2732" spans="1:35" x14ac:dyDescent="0.25">
      <c r="A2732" t="s">
        <v>24</v>
      </c>
      <c r="B2732">
        <v>402696</v>
      </c>
      <c r="C2732" t="s">
        <v>1667</v>
      </c>
      <c r="D2732" t="s">
        <v>719</v>
      </c>
      <c r="E2732">
        <v>4500278382</v>
      </c>
      <c r="F2732">
        <v>27016450</v>
      </c>
      <c r="G2732">
        <v>890</v>
      </c>
      <c r="H2732" t="s">
        <v>187</v>
      </c>
      <c r="I2732" t="s">
        <v>15</v>
      </c>
      <c r="J2732" s="1">
        <v>28000</v>
      </c>
      <c r="K2732">
        <v>202036</v>
      </c>
      <c r="L2732" t="s">
        <v>149</v>
      </c>
      <c r="M2732" s="1">
        <v>29881.768</v>
      </c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Y2732"/>
      <c r="Z2732"/>
      <c r="AA2732"/>
      <c r="AB2732"/>
      <c r="AC2732"/>
      <c r="AD2732"/>
      <c r="AE2732"/>
      <c r="AF2732"/>
      <c r="AG2732"/>
      <c r="AH2732"/>
      <c r="AI2732"/>
    </row>
    <row r="2733" spans="1:35" x14ac:dyDescent="0.25">
      <c r="A2733" t="s">
        <v>46</v>
      </c>
      <c r="B2733">
        <v>402696</v>
      </c>
      <c r="C2733" t="s">
        <v>1667</v>
      </c>
      <c r="D2733" t="s">
        <v>719</v>
      </c>
      <c r="E2733">
        <v>4500280388</v>
      </c>
      <c r="F2733">
        <v>27133244</v>
      </c>
      <c r="G2733">
        <v>890</v>
      </c>
      <c r="H2733" t="s">
        <v>574</v>
      </c>
      <c r="I2733" t="s">
        <v>15</v>
      </c>
      <c r="J2733" s="1">
        <v>50000</v>
      </c>
      <c r="K2733">
        <v>202584</v>
      </c>
      <c r="L2733" t="s">
        <v>71</v>
      </c>
      <c r="M2733" s="1">
        <v>53380</v>
      </c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Y2733"/>
      <c r="Z2733"/>
      <c r="AA2733"/>
      <c r="AB2733"/>
      <c r="AC2733"/>
      <c r="AD2733"/>
      <c r="AE2733"/>
      <c r="AF2733"/>
      <c r="AG2733"/>
      <c r="AH2733"/>
      <c r="AI2733"/>
    </row>
    <row r="2734" spans="1:35" x14ac:dyDescent="0.25">
      <c r="A2734" t="s">
        <v>108</v>
      </c>
      <c r="B2734">
        <v>400043</v>
      </c>
      <c r="C2734" t="s">
        <v>1620</v>
      </c>
      <c r="D2734" t="s">
        <v>391</v>
      </c>
      <c r="E2734">
        <v>4500284386</v>
      </c>
      <c r="F2734">
        <v>27281748</v>
      </c>
      <c r="G2734">
        <v>890</v>
      </c>
      <c r="H2734" t="s">
        <v>546</v>
      </c>
      <c r="I2734" t="s">
        <v>15</v>
      </c>
      <c r="J2734" s="1">
        <v>32000</v>
      </c>
      <c r="K2734">
        <v>202038</v>
      </c>
      <c r="L2734" t="s">
        <v>49</v>
      </c>
      <c r="M2734" s="1">
        <v>27380</v>
      </c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Y2734"/>
      <c r="Z2734"/>
      <c r="AA2734"/>
      <c r="AB2734"/>
      <c r="AC2734"/>
      <c r="AD2734"/>
      <c r="AE2734"/>
      <c r="AF2734"/>
      <c r="AG2734"/>
      <c r="AH2734"/>
      <c r="AI2734"/>
    </row>
    <row r="2735" spans="1:35" x14ac:dyDescent="0.25">
      <c r="A2735" t="s">
        <v>108</v>
      </c>
      <c r="B2735">
        <v>400043</v>
      </c>
      <c r="C2735" t="s">
        <v>1620</v>
      </c>
      <c r="D2735" t="s">
        <v>391</v>
      </c>
      <c r="E2735">
        <v>4500286492</v>
      </c>
      <c r="F2735">
        <v>27332402</v>
      </c>
      <c r="G2735">
        <v>890</v>
      </c>
      <c r="H2735" t="s">
        <v>755</v>
      </c>
      <c r="I2735" t="s">
        <v>15</v>
      </c>
      <c r="J2735" s="1">
        <v>32000</v>
      </c>
      <c r="K2735">
        <v>202038</v>
      </c>
      <c r="L2735" t="s">
        <v>49</v>
      </c>
      <c r="M2735" s="1">
        <v>27942.036</v>
      </c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Y2735"/>
      <c r="Z2735"/>
      <c r="AA2735"/>
      <c r="AB2735"/>
      <c r="AC2735"/>
      <c r="AD2735"/>
      <c r="AE2735"/>
      <c r="AF2735"/>
      <c r="AG2735"/>
      <c r="AH2735"/>
      <c r="AI2735"/>
    </row>
    <row r="2736" spans="1:35" x14ac:dyDescent="0.25">
      <c r="A2736" t="s">
        <v>108</v>
      </c>
      <c r="B2736">
        <v>402559</v>
      </c>
      <c r="C2736" t="s">
        <v>1851</v>
      </c>
      <c r="D2736" t="s">
        <v>653</v>
      </c>
      <c r="E2736">
        <v>4500280867</v>
      </c>
      <c r="F2736">
        <v>27162890</v>
      </c>
      <c r="G2736">
        <v>890</v>
      </c>
      <c r="H2736" t="s">
        <v>561</v>
      </c>
      <c r="I2736" t="s">
        <v>15</v>
      </c>
      <c r="J2736" s="1">
        <v>32000</v>
      </c>
      <c r="K2736">
        <v>201626</v>
      </c>
      <c r="L2736" t="s">
        <v>36</v>
      </c>
      <c r="M2736" s="1">
        <v>23380</v>
      </c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Y2736"/>
      <c r="Z2736"/>
      <c r="AA2736"/>
      <c r="AB2736"/>
      <c r="AC2736"/>
      <c r="AD2736"/>
      <c r="AE2736"/>
      <c r="AF2736"/>
      <c r="AG2736"/>
      <c r="AH2736"/>
      <c r="AI2736"/>
    </row>
    <row r="2737" spans="1:35" x14ac:dyDescent="0.25">
      <c r="A2737" t="s">
        <v>108</v>
      </c>
      <c r="B2737">
        <v>402964</v>
      </c>
      <c r="C2737" t="s">
        <v>1862</v>
      </c>
      <c r="D2737" t="s">
        <v>832</v>
      </c>
      <c r="E2737">
        <v>4500285683</v>
      </c>
      <c r="F2737">
        <v>6</v>
      </c>
      <c r="G2737">
        <v>921</v>
      </c>
      <c r="H2737" t="s">
        <v>561</v>
      </c>
      <c r="I2737" t="s">
        <v>15</v>
      </c>
      <c r="J2737" s="1">
        <v>32000</v>
      </c>
      <c r="K2737">
        <v>202038</v>
      </c>
      <c r="L2737" t="s">
        <v>49</v>
      </c>
      <c r="M2737" s="1">
        <v>23561.252</v>
      </c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Y2737"/>
      <c r="Z2737"/>
      <c r="AA2737"/>
      <c r="AB2737"/>
      <c r="AC2737"/>
      <c r="AD2737"/>
      <c r="AE2737"/>
      <c r="AF2737"/>
      <c r="AG2737"/>
      <c r="AH2737"/>
      <c r="AI2737"/>
    </row>
    <row r="2738" spans="1:35" x14ac:dyDescent="0.25">
      <c r="A2738" t="s">
        <v>108</v>
      </c>
      <c r="B2738">
        <v>200228</v>
      </c>
      <c r="C2738" t="s">
        <v>1790</v>
      </c>
      <c r="D2738" t="s">
        <v>701</v>
      </c>
      <c r="E2738">
        <v>4500284223</v>
      </c>
      <c r="F2738">
        <v>26</v>
      </c>
      <c r="G2738">
        <v>920</v>
      </c>
      <c r="H2738" t="s">
        <v>746</v>
      </c>
      <c r="I2738" t="s">
        <v>15</v>
      </c>
      <c r="J2738" s="1">
        <v>40000</v>
      </c>
      <c r="K2738">
        <v>201626</v>
      </c>
      <c r="L2738" t="s">
        <v>36</v>
      </c>
      <c r="M2738" s="1">
        <v>33680</v>
      </c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Y2738"/>
      <c r="Z2738"/>
      <c r="AA2738"/>
      <c r="AB2738"/>
      <c r="AC2738"/>
      <c r="AD2738"/>
      <c r="AE2738"/>
      <c r="AF2738"/>
      <c r="AG2738"/>
      <c r="AH2738"/>
      <c r="AI2738"/>
    </row>
    <row r="2739" spans="1:35" x14ac:dyDescent="0.25">
      <c r="A2739" t="s">
        <v>108</v>
      </c>
      <c r="B2739">
        <v>200228</v>
      </c>
      <c r="C2739" t="s">
        <v>1790</v>
      </c>
      <c r="D2739" t="s">
        <v>701</v>
      </c>
      <c r="E2739">
        <v>4500284391</v>
      </c>
      <c r="F2739">
        <v>27</v>
      </c>
      <c r="G2739">
        <v>920</v>
      </c>
      <c r="H2739" t="s">
        <v>746</v>
      </c>
      <c r="I2739" t="s">
        <v>15</v>
      </c>
      <c r="J2739" s="1">
        <v>40000</v>
      </c>
      <c r="K2739">
        <v>201626</v>
      </c>
      <c r="L2739" t="s">
        <v>36</v>
      </c>
      <c r="M2739" s="1">
        <v>27450</v>
      </c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Y2739"/>
      <c r="Z2739"/>
      <c r="AA2739"/>
      <c r="AB2739"/>
      <c r="AC2739"/>
      <c r="AD2739"/>
      <c r="AE2739"/>
      <c r="AF2739"/>
      <c r="AG2739"/>
      <c r="AH2739"/>
      <c r="AI2739"/>
    </row>
    <row r="2740" spans="1:35" x14ac:dyDescent="0.25">
      <c r="A2740" t="s">
        <v>108</v>
      </c>
      <c r="B2740">
        <v>400372</v>
      </c>
      <c r="C2740" t="s">
        <v>1804</v>
      </c>
      <c r="D2740" t="s">
        <v>886</v>
      </c>
      <c r="E2740">
        <v>4500286458</v>
      </c>
      <c r="F2740">
        <v>27328406</v>
      </c>
      <c r="G2740">
        <v>890</v>
      </c>
      <c r="H2740" t="s">
        <v>561</v>
      </c>
      <c r="I2740" t="s">
        <v>15</v>
      </c>
      <c r="J2740" s="1">
        <v>32000</v>
      </c>
      <c r="K2740">
        <v>202038</v>
      </c>
      <c r="L2740" t="s">
        <v>49</v>
      </c>
      <c r="M2740" s="1">
        <v>24820</v>
      </c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Y2740"/>
      <c r="Z2740"/>
      <c r="AA2740"/>
      <c r="AB2740"/>
      <c r="AC2740"/>
      <c r="AD2740"/>
      <c r="AE2740"/>
      <c r="AF2740"/>
      <c r="AG2740"/>
      <c r="AH2740"/>
      <c r="AI2740"/>
    </row>
    <row r="2741" spans="1:35" x14ac:dyDescent="0.25">
      <c r="A2741" t="s">
        <v>46</v>
      </c>
      <c r="B2741">
        <v>401355</v>
      </c>
      <c r="C2741" t="s">
        <v>1820</v>
      </c>
      <c r="D2741" t="s">
        <v>887</v>
      </c>
      <c r="E2741">
        <v>4500283553</v>
      </c>
      <c r="F2741">
        <v>27240409</v>
      </c>
      <c r="G2741">
        <v>890</v>
      </c>
      <c r="H2741" t="s">
        <v>570</v>
      </c>
      <c r="I2741" t="s">
        <v>15</v>
      </c>
      <c r="J2741" s="1">
        <v>50000</v>
      </c>
      <c r="K2741">
        <v>201626</v>
      </c>
      <c r="L2741" t="s">
        <v>36</v>
      </c>
      <c r="M2741" s="1">
        <v>53383.175999999999</v>
      </c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Y2741"/>
      <c r="Z2741"/>
      <c r="AA2741"/>
      <c r="AB2741"/>
      <c r="AC2741"/>
      <c r="AD2741"/>
      <c r="AE2741"/>
      <c r="AF2741"/>
      <c r="AG2741"/>
      <c r="AH2741"/>
      <c r="AI2741"/>
    </row>
    <row r="2742" spans="1:35" x14ac:dyDescent="0.25">
      <c r="A2742" t="s">
        <v>108</v>
      </c>
      <c r="B2742">
        <v>403097</v>
      </c>
      <c r="C2742" t="s">
        <v>1684</v>
      </c>
      <c r="D2742" t="s">
        <v>370</v>
      </c>
      <c r="E2742">
        <v>4500284231</v>
      </c>
      <c r="F2742">
        <v>15</v>
      </c>
      <c r="G2742">
        <v>920</v>
      </c>
      <c r="H2742" t="s">
        <v>486</v>
      </c>
      <c r="I2742" t="s">
        <v>15</v>
      </c>
      <c r="J2742" s="1">
        <v>32000</v>
      </c>
      <c r="K2742">
        <v>201626</v>
      </c>
      <c r="L2742" t="s">
        <v>36</v>
      </c>
      <c r="M2742" s="1">
        <v>26860</v>
      </c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Y2742"/>
      <c r="Z2742"/>
      <c r="AA2742"/>
      <c r="AB2742"/>
      <c r="AC2742"/>
      <c r="AD2742"/>
      <c r="AE2742"/>
      <c r="AF2742"/>
      <c r="AG2742"/>
      <c r="AH2742"/>
      <c r="AI2742"/>
    </row>
    <row r="2743" spans="1:35" x14ac:dyDescent="0.25">
      <c r="A2743" t="s">
        <v>24</v>
      </c>
      <c r="B2743">
        <v>400759</v>
      </c>
      <c r="C2743" t="s">
        <v>1636</v>
      </c>
      <c r="D2743" t="s">
        <v>888</v>
      </c>
      <c r="E2743">
        <v>4500278184</v>
      </c>
      <c r="F2743">
        <v>27011469</v>
      </c>
      <c r="G2743">
        <v>890</v>
      </c>
      <c r="H2743" t="s">
        <v>517</v>
      </c>
      <c r="I2743" t="s">
        <v>15</v>
      </c>
      <c r="J2743" s="1">
        <v>40000</v>
      </c>
      <c r="K2743">
        <v>202036</v>
      </c>
      <c r="L2743" t="s">
        <v>149</v>
      </c>
      <c r="M2743" s="1">
        <v>42980</v>
      </c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Y2743"/>
      <c r="Z2743"/>
      <c r="AA2743"/>
      <c r="AB2743"/>
      <c r="AC2743"/>
      <c r="AD2743"/>
      <c r="AE2743"/>
      <c r="AF2743"/>
      <c r="AG2743"/>
      <c r="AH2743"/>
      <c r="AI2743"/>
    </row>
    <row r="2744" spans="1:35" x14ac:dyDescent="0.25">
      <c r="A2744" t="s">
        <v>24</v>
      </c>
      <c r="B2744">
        <v>400759</v>
      </c>
      <c r="C2744" t="s">
        <v>1636</v>
      </c>
      <c r="D2744" t="s">
        <v>888</v>
      </c>
      <c r="E2744">
        <v>4500278196</v>
      </c>
      <c r="F2744">
        <v>27011467</v>
      </c>
      <c r="G2744">
        <v>890</v>
      </c>
      <c r="H2744" t="s">
        <v>151</v>
      </c>
      <c r="I2744" t="s">
        <v>15</v>
      </c>
      <c r="J2744" s="1">
        <v>50000</v>
      </c>
      <c r="K2744">
        <v>202036</v>
      </c>
      <c r="L2744" t="s">
        <v>149</v>
      </c>
      <c r="M2744" s="1">
        <v>51380</v>
      </c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Y2744"/>
      <c r="Z2744"/>
      <c r="AA2744"/>
      <c r="AB2744"/>
      <c r="AC2744"/>
      <c r="AD2744"/>
      <c r="AE2744"/>
      <c r="AF2744"/>
      <c r="AG2744"/>
      <c r="AH2744"/>
      <c r="AI2744"/>
    </row>
    <row r="2745" spans="1:35" x14ac:dyDescent="0.25">
      <c r="A2745" t="s">
        <v>24</v>
      </c>
      <c r="B2745">
        <v>400759</v>
      </c>
      <c r="C2745" t="s">
        <v>1636</v>
      </c>
      <c r="D2745" t="s">
        <v>888</v>
      </c>
      <c r="E2745">
        <v>4500278204</v>
      </c>
      <c r="F2745">
        <v>27011463</v>
      </c>
      <c r="G2745">
        <v>890</v>
      </c>
      <c r="H2745" t="s">
        <v>321</v>
      </c>
      <c r="I2745" t="s">
        <v>15</v>
      </c>
      <c r="J2745" s="1">
        <v>32000</v>
      </c>
      <c r="K2745">
        <v>202036</v>
      </c>
      <c r="L2745" t="s">
        <v>149</v>
      </c>
      <c r="M2745" s="1">
        <v>32120</v>
      </c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Y2745"/>
      <c r="Z2745"/>
      <c r="AA2745"/>
      <c r="AB2745"/>
      <c r="AC2745"/>
      <c r="AD2745"/>
      <c r="AE2745"/>
      <c r="AF2745"/>
      <c r="AG2745"/>
      <c r="AH2745"/>
      <c r="AI2745"/>
    </row>
    <row r="2746" spans="1:35" x14ac:dyDescent="0.25">
      <c r="A2746" t="s">
        <v>24</v>
      </c>
      <c r="B2746">
        <v>400759</v>
      </c>
      <c r="C2746" t="s">
        <v>1636</v>
      </c>
      <c r="D2746" t="s">
        <v>888</v>
      </c>
      <c r="E2746">
        <v>4500278275</v>
      </c>
      <c r="F2746">
        <v>27013949</v>
      </c>
      <c r="G2746">
        <v>890</v>
      </c>
      <c r="H2746" t="s">
        <v>187</v>
      </c>
      <c r="I2746" t="s">
        <v>15</v>
      </c>
      <c r="J2746" s="1">
        <v>28000</v>
      </c>
      <c r="K2746">
        <v>202036</v>
      </c>
      <c r="L2746" t="s">
        <v>149</v>
      </c>
      <c r="M2746" s="1">
        <v>33520</v>
      </c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Y2746"/>
      <c r="Z2746"/>
      <c r="AA2746"/>
      <c r="AB2746"/>
      <c r="AC2746"/>
      <c r="AD2746"/>
      <c r="AE2746"/>
      <c r="AF2746"/>
      <c r="AG2746"/>
      <c r="AH2746"/>
      <c r="AI2746"/>
    </row>
    <row r="2747" spans="1:35" x14ac:dyDescent="0.25">
      <c r="A2747" t="s">
        <v>46</v>
      </c>
      <c r="B2747">
        <v>400759</v>
      </c>
      <c r="C2747" t="s">
        <v>1636</v>
      </c>
      <c r="D2747" t="s">
        <v>888</v>
      </c>
      <c r="E2747">
        <v>4500281568</v>
      </c>
      <c r="F2747">
        <v>27189712</v>
      </c>
      <c r="G2747">
        <v>890</v>
      </c>
      <c r="H2747" t="s">
        <v>353</v>
      </c>
      <c r="I2747" t="s">
        <v>15</v>
      </c>
      <c r="J2747" s="1">
        <v>50000</v>
      </c>
      <c r="K2747">
        <v>202038</v>
      </c>
      <c r="L2747" t="s">
        <v>49</v>
      </c>
      <c r="M2747" s="1">
        <v>51220</v>
      </c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Y2747"/>
      <c r="Z2747"/>
      <c r="AA2747"/>
      <c r="AB2747"/>
      <c r="AC2747"/>
      <c r="AD2747"/>
      <c r="AE2747"/>
      <c r="AF2747"/>
      <c r="AG2747"/>
      <c r="AH2747"/>
      <c r="AI2747"/>
    </row>
    <row r="2748" spans="1:35" x14ac:dyDescent="0.25">
      <c r="A2748" t="s">
        <v>46</v>
      </c>
      <c r="B2748">
        <v>400759</v>
      </c>
      <c r="C2748" t="s">
        <v>1636</v>
      </c>
      <c r="D2748" t="s">
        <v>888</v>
      </c>
      <c r="E2748">
        <v>4500281588</v>
      </c>
      <c r="F2748">
        <v>27189537</v>
      </c>
      <c r="G2748">
        <v>890</v>
      </c>
      <c r="H2748" t="s">
        <v>142</v>
      </c>
      <c r="I2748" t="s">
        <v>15</v>
      </c>
      <c r="J2748" s="1">
        <v>37000</v>
      </c>
      <c r="K2748">
        <v>202038</v>
      </c>
      <c r="L2748" t="s">
        <v>49</v>
      </c>
      <c r="M2748" s="1">
        <v>39360</v>
      </c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Y2748"/>
      <c r="Z2748"/>
      <c r="AA2748"/>
      <c r="AB2748"/>
      <c r="AC2748"/>
      <c r="AD2748"/>
      <c r="AE2748"/>
      <c r="AF2748"/>
      <c r="AG2748"/>
      <c r="AH2748"/>
      <c r="AI2748"/>
    </row>
    <row r="2749" spans="1:35" x14ac:dyDescent="0.25">
      <c r="A2749" t="s">
        <v>108</v>
      </c>
      <c r="B2749">
        <v>402140</v>
      </c>
      <c r="C2749" t="s">
        <v>1839</v>
      </c>
      <c r="D2749" t="s">
        <v>889</v>
      </c>
      <c r="E2749">
        <v>4500284228</v>
      </c>
      <c r="F2749">
        <v>27276231</v>
      </c>
      <c r="G2749">
        <v>890</v>
      </c>
      <c r="H2749" t="s">
        <v>869</v>
      </c>
      <c r="I2749" t="s">
        <v>15</v>
      </c>
      <c r="J2749" s="1">
        <v>32000</v>
      </c>
      <c r="K2749">
        <v>201626</v>
      </c>
      <c r="L2749" t="s">
        <v>36</v>
      </c>
      <c r="M2749" s="1">
        <v>26120</v>
      </c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Y2749"/>
      <c r="Z2749"/>
      <c r="AA2749"/>
      <c r="AB2749"/>
      <c r="AC2749"/>
      <c r="AD2749"/>
      <c r="AE2749"/>
      <c r="AF2749"/>
      <c r="AG2749"/>
      <c r="AH2749"/>
      <c r="AI2749"/>
    </row>
    <row r="2750" spans="1:35" x14ac:dyDescent="0.25">
      <c r="A2750" t="s">
        <v>108</v>
      </c>
      <c r="B2750">
        <v>402140</v>
      </c>
      <c r="C2750" t="s">
        <v>1839</v>
      </c>
      <c r="D2750" t="s">
        <v>889</v>
      </c>
      <c r="E2750">
        <v>4500284250</v>
      </c>
      <c r="F2750">
        <v>27276224</v>
      </c>
      <c r="G2750">
        <v>890</v>
      </c>
      <c r="H2750" t="s">
        <v>487</v>
      </c>
      <c r="I2750" t="s">
        <v>15</v>
      </c>
      <c r="J2750" s="1">
        <v>32000</v>
      </c>
      <c r="K2750">
        <v>201626</v>
      </c>
      <c r="L2750" t="s">
        <v>36</v>
      </c>
      <c r="M2750" s="1">
        <v>25950</v>
      </c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Y2750"/>
      <c r="Z2750"/>
      <c r="AA2750"/>
      <c r="AB2750"/>
      <c r="AC2750"/>
      <c r="AD2750"/>
      <c r="AE2750"/>
      <c r="AF2750"/>
      <c r="AG2750"/>
      <c r="AH2750"/>
      <c r="AI2750"/>
    </row>
    <row r="2751" spans="1:35" x14ac:dyDescent="0.25">
      <c r="A2751" t="s">
        <v>108</v>
      </c>
      <c r="B2751">
        <v>402140</v>
      </c>
      <c r="C2751" t="s">
        <v>1839</v>
      </c>
      <c r="D2751" t="s">
        <v>889</v>
      </c>
      <c r="E2751">
        <v>4500284387</v>
      </c>
      <c r="F2751">
        <v>27281674</v>
      </c>
      <c r="G2751">
        <v>890</v>
      </c>
      <c r="H2751" t="s">
        <v>486</v>
      </c>
      <c r="I2751" t="s">
        <v>15</v>
      </c>
      <c r="J2751" s="1">
        <v>32000</v>
      </c>
      <c r="K2751">
        <v>201626</v>
      </c>
      <c r="L2751" t="s">
        <v>36</v>
      </c>
      <c r="M2751" s="1">
        <v>29070</v>
      </c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Y2751"/>
      <c r="Z2751"/>
      <c r="AA2751"/>
      <c r="AB2751"/>
      <c r="AC2751"/>
      <c r="AD2751"/>
      <c r="AE2751"/>
      <c r="AF2751"/>
      <c r="AG2751"/>
      <c r="AH2751"/>
      <c r="AI2751"/>
    </row>
    <row r="2752" spans="1:35" x14ac:dyDescent="0.25">
      <c r="A2752" t="s">
        <v>108</v>
      </c>
      <c r="B2752">
        <v>402140</v>
      </c>
      <c r="C2752" t="s">
        <v>1839</v>
      </c>
      <c r="D2752" t="s">
        <v>889</v>
      </c>
      <c r="E2752">
        <v>4500284420</v>
      </c>
      <c r="F2752">
        <v>27286897</v>
      </c>
      <c r="G2752">
        <v>890</v>
      </c>
      <c r="H2752" t="s">
        <v>485</v>
      </c>
      <c r="I2752" t="s">
        <v>15</v>
      </c>
      <c r="J2752" s="1">
        <v>32000</v>
      </c>
      <c r="K2752">
        <v>201626</v>
      </c>
      <c r="L2752" t="s">
        <v>36</v>
      </c>
      <c r="M2752" s="1">
        <v>27170</v>
      </c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Y2752"/>
      <c r="Z2752"/>
      <c r="AA2752"/>
      <c r="AB2752"/>
      <c r="AC2752"/>
      <c r="AD2752"/>
      <c r="AE2752"/>
      <c r="AF2752"/>
      <c r="AG2752"/>
      <c r="AH2752"/>
      <c r="AI2752"/>
    </row>
    <row r="2753" spans="1:35" x14ac:dyDescent="0.25">
      <c r="A2753" t="s">
        <v>108</v>
      </c>
      <c r="B2753">
        <v>402140</v>
      </c>
      <c r="C2753" t="s">
        <v>1839</v>
      </c>
      <c r="D2753" t="s">
        <v>889</v>
      </c>
      <c r="E2753">
        <v>4500284430</v>
      </c>
      <c r="F2753">
        <v>27281722</v>
      </c>
      <c r="G2753">
        <v>890</v>
      </c>
      <c r="H2753" t="s">
        <v>458</v>
      </c>
      <c r="I2753" t="s">
        <v>15</v>
      </c>
      <c r="J2753" s="1">
        <v>32000</v>
      </c>
      <c r="K2753">
        <v>201626</v>
      </c>
      <c r="L2753" t="s">
        <v>36</v>
      </c>
      <c r="M2753" s="1">
        <v>26640</v>
      </c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Y2753"/>
      <c r="Z2753"/>
      <c r="AA2753"/>
      <c r="AB2753"/>
      <c r="AC2753"/>
      <c r="AD2753"/>
      <c r="AE2753"/>
      <c r="AF2753"/>
      <c r="AG2753"/>
      <c r="AH2753"/>
      <c r="AI2753"/>
    </row>
    <row r="2754" spans="1:35" x14ac:dyDescent="0.25">
      <c r="A2754" t="s">
        <v>108</v>
      </c>
      <c r="B2754">
        <v>402140</v>
      </c>
      <c r="C2754" t="s">
        <v>1839</v>
      </c>
      <c r="D2754" t="s">
        <v>889</v>
      </c>
      <c r="E2754">
        <v>4500284602</v>
      </c>
      <c r="F2754">
        <v>27291745</v>
      </c>
      <c r="G2754">
        <v>890</v>
      </c>
      <c r="H2754" t="s">
        <v>561</v>
      </c>
      <c r="I2754" t="s">
        <v>15</v>
      </c>
      <c r="J2754" s="1">
        <v>32000</v>
      </c>
      <c r="K2754">
        <v>201626</v>
      </c>
      <c r="L2754" t="s">
        <v>36</v>
      </c>
      <c r="M2754" s="1">
        <v>23840</v>
      </c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Y2754"/>
      <c r="Z2754"/>
      <c r="AA2754"/>
      <c r="AB2754"/>
      <c r="AC2754"/>
      <c r="AD2754"/>
      <c r="AE2754"/>
      <c r="AF2754"/>
      <c r="AG2754"/>
      <c r="AH2754"/>
      <c r="AI2754"/>
    </row>
    <row r="2755" spans="1:35" x14ac:dyDescent="0.25">
      <c r="A2755" t="s">
        <v>108</v>
      </c>
      <c r="B2755">
        <v>402140</v>
      </c>
      <c r="C2755" t="s">
        <v>1839</v>
      </c>
      <c r="D2755" t="s">
        <v>889</v>
      </c>
      <c r="E2755">
        <v>4500286158</v>
      </c>
      <c r="F2755">
        <v>27325833</v>
      </c>
      <c r="G2755">
        <v>890</v>
      </c>
      <c r="H2755" t="s">
        <v>720</v>
      </c>
      <c r="I2755" t="s">
        <v>15</v>
      </c>
      <c r="J2755" s="1">
        <v>32000</v>
      </c>
      <c r="K2755">
        <v>201626</v>
      </c>
      <c r="L2755" t="s">
        <v>36</v>
      </c>
      <c r="M2755" s="1">
        <v>29620</v>
      </c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Y2755"/>
      <c r="Z2755"/>
      <c r="AA2755"/>
      <c r="AB2755"/>
      <c r="AC2755"/>
      <c r="AD2755"/>
      <c r="AE2755"/>
      <c r="AF2755"/>
      <c r="AG2755"/>
      <c r="AH2755"/>
      <c r="AI2755"/>
    </row>
    <row r="2756" spans="1:35" x14ac:dyDescent="0.25">
      <c r="A2756" t="s">
        <v>46</v>
      </c>
      <c r="B2756">
        <v>401378</v>
      </c>
      <c r="C2756" t="s">
        <v>1821</v>
      </c>
      <c r="D2756" t="s">
        <v>717</v>
      </c>
      <c r="E2756">
        <v>4500287279</v>
      </c>
      <c r="F2756">
        <v>576</v>
      </c>
      <c r="G2756">
        <v>920</v>
      </c>
      <c r="H2756" t="s">
        <v>359</v>
      </c>
      <c r="I2756" t="s">
        <v>15</v>
      </c>
      <c r="J2756" s="1">
        <v>50000</v>
      </c>
      <c r="K2756">
        <v>202574</v>
      </c>
      <c r="L2756" t="s">
        <v>843</v>
      </c>
      <c r="M2756" s="1">
        <v>47872.65</v>
      </c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Y2756"/>
      <c r="Z2756"/>
      <c r="AA2756"/>
      <c r="AB2756"/>
      <c r="AC2756"/>
      <c r="AD2756"/>
      <c r="AE2756"/>
      <c r="AF2756"/>
      <c r="AG2756"/>
      <c r="AH2756"/>
      <c r="AI2756"/>
    </row>
    <row r="2757" spans="1:35" x14ac:dyDescent="0.25">
      <c r="A2757" t="s">
        <v>46</v>
      </c>
      <c r="B2757">
        <v>401378</v>
      </c>
      <c r="C2757" t="s">
        <v>1821</v>
      </c>
      <c r="D2757" t="s">
        <v>717</v>
      </c>
      <c r="E2757">
        <v>4500284634</v>
      </c>
      <c r="F2757">
        <v>511</v>
      </c>
      <c r="G2757">
        <v>920</v>
      </c>
      <c r="H2757" t="s">
        <v>246</v>
      </c>
      <c r="I2757" t="s">
        <v>15</v>
      </c>
      <c r="J2757" s="1">
        <v>43000</v>
      </c>
      <c r="K2757">
        <v>202038</v>
      </c>
      <c r="L2757" t="s">
        <v>49</v>
      </c>
      <c r="M2757" s="1">
        <v>44500</v>
      </c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Y2757"/>
      <c r="Z2757"/>
      <c r="AA2757"/>
      <c r="AB2757"/>
      <c r="AC2757"/>
      <c r="AD2757"/>
      <c r="AE2757"/>
      <c r="AF2757"/>
      <c r="AG2757"/>
      <c r="AH2757"/>
      <c r="AI2757"/>
    </row>
    <row r="2758" spans="1:35" x14ac:dyDescent="0.25">
      <c r="A2758" t="s">
        <v>46</v>
      </c>
      <c r="B2758">
        <v>401378</v>
      </c>
      <c r="C2758" t="s">
        <v>1821</v>
      </c>
      <c r="D2758" t="s">
        <v>717</v>
      </c>
      <c r="E2758">
        <v>4500284766</v>
      </c>
      <c r="F2758">
        <v>527</v>
      </c>
      <c r="G2758">
        <v>920</v>
      </c>
      <c r="H2758" t="s">
        <v>341</v>
      </c>
      <c r="I2758" t="s">
        <v>15</v>
      </c>
      <c r="J2758" s="1">
        <v>50000</v>
      </c>
      <c r="K2758">
        <v>202038</v>
      </c>
      <c r="L2758" t="s">
        <v>49</v>
      </c>
      <c r="M2758" s="1">
        <v>50860</v>
      </c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Y2758"/>
      <c r="Z2758"/>
      <c r="AA2758"/>
      <c r="AB2758"/>
      <c r="AC2758"/>
      <c r="AD2758"/>
      <c r="AE2758"/>
      <c r="AF2758"/>
      <c r="AG2758"/>
      <c r="AH2758"/>
      <c r="AI2758"/>
    </row>
    <row r="2759" spans="1:35" x14ac:dyDescent="0.25">
      <c r="A2759" t="s">
        <v>46</v>
      </c>
      <c r="B2759">
        <v>401378</v>
      </c>
      <c r="C2759" t="s">
        <v>1821</v>
      </c>
      <c r="D2759" t="s">
        <v>717</v>
      </c>
      <c r="E2759">
        <v>4500284814</v>
      </c>
      <c r="F2759">
        <v>528</v>
      </c>
      <c r="G2759">
        <v>920</v>
      </c>
      <c r="H2759" t="s">
        <v>890</v>
      </c>
      <c r="I2759" t="s">
        <v>15</v>
      </c>
      <c r="J2759" s="1">
        <v>50000</v>
      </c>
      <c r="K2759">
        <v>202038</v>
      </c>
      <c r="L2759" t="s">
        <v>49</v>
      </c>
      <c r="M2759" s="1">
        <v>51500</v>
      </c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Y2759"/>
      <c r="Z2759"/>
      <c r="AA2759"/>
      <c r="AB2759"/>
      <c r="AC2759"/>
      <c r="AD2759"/>
      <c r="AE2759"/>
      <c r="AF2759"/>
      <c r="AG2759"/>
      <c r="AH2759"/>
      <c r="AI2759"/>
    </row>
    <row r="2760" spans="1:35" x14ac:dyDescent="0.25">
      <c r="A2760" t="s">
        <v>46</v>
      </c>
      <c r="B2760">
        <v>401378</v>
      </c>
      <c r="C2760" t="s">
        <v>1821</v>
      </c>
      <c r="D2760" t="s">
        <v>717</v>
      </c>
      <c r="E2760">
        <v>4500285122</v>
      </c>
      <c r="F2760">
        <v>548</v>
      </c>
      <c r="G2760">
        <v>920</v>
      </c>
      <c r="H2760" t="s">
        <v>317</v>
      </c>
      <c r="I2760" t="s">
        <v>15</v>
      </c>
      <c r="J2760" s="1">
        <v>37000</v>
      </c>
      <c r="K2760">
        <v>202038</v>
      </c>
      <c r="L2760" t="s">
        <v>49</v>
      </c>
      <c r="M2760" s="1">
        <v>37360.89</v>
      </c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Y2760"/>
      <c r="Z2760"/>
      <c r="AA2760"/>
      <c r="AB2760"/>
      <c r="AC2760"/>
      <c r="AD2760"/>
      <c r="AE2760"/>
      <c r="AF2760"/>
      <c r="AG2760"/>
      <c r="AH2760"/>
      <c r="AI2760"/>
    </row>
    <row r="2761" spans="1:35" x14ac:dyDescent="0.25">
      <c r="A2761" t="s">
        <v>46</v>
      </c>
      <c r="B2761">
        <v>401378</v>
      </c>
      <c r="C2761" t="s">
        <v>1821</v>
      </c>
      <c r="D2761" t="s">
        <v>717</v>
      </c>
      <c r="E2761">
        <v>4500285178</v>
      </c>
      <c r="F2761">
        <v>538</v>
      </c>
      <c r="G2761">
        <v>920</v>
      </c>
      <c r="H2761" t="s">
        <v>192</v>
      </c>
      <c r="I2761" t="s">
        <v>15</v>
      </c>
      <c r="J2761" s="1">
        <v>50000</v>
      </c>
      <c r="K2761">
        <v>202038</v>
      </c>
      <c r="L2761" t="s">
        <v>49</v>
      </c>
      <c r="M2761" s="1">
        <v>50713.63</v>
      </c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Y2761"/>
      <c r="Z2761"/>
      <c r="AA2761"/>
      <c r="AB2761"/>
      <c r="AC2761"/>
      <c r="AD2761"/>
      <c r="AE2761"/>
      <c r="AF2761"/>
      <c r="AG2761"/>
      <c r="AH2761"/>
      <c r="AI2761"/>
    </row>
    <row r="2762" spans="1:35" x14ac:dyDescent="0.25">
      <c r="A2762" t="s">
        <v>46</v>
      </c>
      <c r="B2762">
        <v>400882</v>
      </c>
      <c r="C2762" t="s">
        <v>1813</v>
      </c>
      <c r="D2762" t="s">
        <v>771</v>
      </c>
      <c r="E2762">
        <v>4500283147</v>
      </c>
      <c r="F2762">
        <v>27236755</v>
      </c>
      <c r="G2762">
        <v>890</v>
      </c>
      <c r="H2762" t="s">
        <v>145</v>
      </c>
      <c r="I2762" t="s">
        <v>15</v>
      </c>
      <c r="J2762" s="1">
        <v>36880</v>
      </c>
      <c r="K2762">
        <v>201626</v>
      </c>
      <c r="L2762" t="s">
        <v>36</v>
      </c>
      <c r="M2762" s="1">
        <v>37759.222000000002</v>
      </c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Y2762"/>
      <c r="Z2762"/>
      <c r="AA2762"/>
      <c r="AB2762"/>
      <c r="AC2762"/>
      <c r="AD2762"/>
      <c r="AE2762"/>
      <c r="AF2762"/>
      <c r="AG2762"/>
      <c r="AH2762"/>
      <c r="AI2762"/>
    </row>
    <row r="2763" spans="1:35" x14ac:dyDescent="0.25">
      <c r="A2763" t="s">
        <v>46</v>
      </c>
      <c r="B2763">
        <v>400882</v>
      </c>
      <c r="C2763" t="s">
        <v>1813</v>
      </c>
      <c r="D2763" t="s">
        <v>771</v>
      </c>
      <c r="E2763">
        <v>4500283319</v>
      </c>
      <c r="F2763">
        <v>27238301</v>
      </c>
      <c r="G2763">
        <v>890</v>
      </c>
      <c r="H2763" t="s">
        <v>96</v>
      </c>
      <c r="I2763" t="s">
        <v>15</v>
      </c>
      <c r="J2763" s="1">
        <v>49860</v>
      </c>
      <c r="K2763">
        <v>201626</v>
      </c>
      <c r="L2763" t="s">
        <v>36</v>
      </c>
      <c r="M2763" s="1">
        <v>52351.12</v>
      </c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Y2763"/>
      <c r="Z2763"/>
      <c r="AA2763"/>
      <c r="AB2763"/>
      <c r="AC2763"/>
      <c r="AD2763"/>
      <c r="AE2763"/>
      <c r="AF2763"/>
      <c r="AG2763"/>
      <c r="AH2763"/>
      <c r="AI2763"/>
    </row>
    <row r="2764" spans="1:35" x14ac:dyDescent="0.25">
      <c r="A2764" t="s">
        <v>46</v>
      </c>
      <c r="B2764">
        <v>400882</v>
      </c>
      <c r="C2764" t="s">
        <v>1813</v>
      </c>
      <c r="D2764" t="s">
        <v>771</v>
      </c>
      <c r="E2764">
        <v>4500284263</v>
      </c>
      <c r="F2764">
        <v>27283991</v>
      </c>
      <c r="G2764">
        <v>890</v>
      </c>
      <c r="H2764" t="s">
        <v>184</v>
      </c>
      <c r="I2764" t="s">
        <v>15</v>
      </c>
      <c r="J2764" s="1">
        <v>49980</v>
      </c>
      <c r="K2764">
        <v>201626</v>
      </c>
      <c r="L2764" t="s">
        <v>36</v>
      </c>
      <c r="M2764" s="1">
        <v>53480</v>
      </c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Y2764"/>
      <c r="Z2764"/>
      <c r="AA2764"/>
      <c r="AB2764"/>
      <c r="AC2764"/>
      <c r="AD2764"/>
      <c r="AE2764"/>
      <c r="AF2764"/>
      <c r="AG2764"/>
      <c r="AH2764"/>
      <c r="AI2764"/>
    </row>
    <row r="2765" spans="1:35" x14ac:dyDescent="0.25">
      <c r="A2765" t="s">
        <v>46</v>
      </c>
      <c r="B2765">
        <v>400882</v>
      </c>
      <c r="C2765" t="s">
        <v>1813</v>
      </c>
      <c r="D2765" t="s">
        <v>771</v>
      </c>
      <c r="E2765">
        <v>4500284526</v>
      </c>
      <c r="F2765">
        <v>27286832</v>
      </c>
      <c r="G2765">
        <v>890</v>
      </c>
      <c r="H2765" t="s">
        <v>326</v>
      </c>
      <c r="I2765" t="s">
        <v>15</v>
      </c>
      <c r="J2765" s="1">
        <v>37000</v>
      </c>
      <c r="K2765">
        <v>201626</v>
      </c>
      <c r="L2765" t="s">
        <v>36</v>
      </c>
      <c r="M2765" s="1">
        <v>38580</v>
      </c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Y2765"/>
      <c r="Z2765"/>
      <c r="AA2765"/>
      <c r="AB2765"/>
      <c r="AC2765"/>
      <c r="AD2765"/>
      <c r="AE2765"/>
      <c r="AF2765"/>
      <c r="AG2765"/>
      <c r="AH2765"/>
      <c r="AI2765"/>
    </row>
    <row r="2766" spans="1:35" x14ac:dyDescent="0.25">
      <c r="A2766" t="s">
        <v>46</v>
      </c>
      <c r="B2766">
        <v>400882</v>
      </c>
      <c r="C2766" t="s">
        <v>1813</v>
      </c>
      <c r="D2766" t="s">
        <v>771</v>
      </c>
      <c r="E2766">
        <v>4500284609</v>
      </c>
      <c r="F2766">
        <v>27292544</v>
      </c>
      <c r="G2766">
        <v>890</v>
      </c>
      <c r="H2766" t="s">
        <v>359</v>
      </c>
      <c r="I2766" t="s">
        <v>15</v>
      </c>
      <c r="J2766" s="1">
        <v>49960</v>
      </c>
      <c r="K2766">
        <v>201626</v>
      </c>
      <c r="L2766" t="s">
        <v>36</v>
      </c>
      <c r="M2766" s="1">
        <v>52761.334000000003</v>
      </c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Y2766"/>
      <c r="Z2766"/>
      <c r="AA2766"/>
      <c r="AB2766"/>
      <c r="AC2766"/>
      <c r="AD2766"/>
      <c r="AE2766"/>
      <c r="AF2766"/>
      <c r="AG2766"/>
      <c r="AH2766"/>
      <c r="AI2766"/>
    </row>
    <row r="2767" spans="1:35" x14ac:dyDescent="0.25">
      <c r="A2767" t="s">
        <v>46</v>
      </c>
      <c r="B2767">
        <v>400882</v>
      </c>
      <c r="C2767" t="s">
        <v>1813</v>
      </c>
      <c r="D2767" t="s">
        <v>771</v>
      </c>
      <c r="E2767">
        <v>4500284615</v>
      </c>
      <c r="F2767">
        <v>27287027</v>
      </c>
      <c r="G2767">
        <v>890</v>
      </c>
      <c r="H2767" t="s">
        <v>442</v>
      </c>
      <c r="I2767" t="s">
        <v>15</v>
      </c>
      <c r="J2767" s="1">
        <v>50000</v>
      </c>
      <c r="K2767">
        <v>201626</v>
      </c>
      <c r="L2767" t="s">
        <v>36</v>
      </c>
      <c r="M2767" s="1">
        <v>54420</v>
      </c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Y2767"/>
      <c r="Z2767"/>
      <c r="AA2767"/>
      <c r="AB2767"/>
      <c r="AC2767"/>
      <c r="AD2767"/>
      <c r="AE2767"/>
      <c r="AF2767"/>
      <c r="AG2767"/>
      <c r="AH2767"/>
      <c r="AI2767"/>
    </row>
    <row r="2768" spans="1:35" x14ac:dyDescent="0.25">
      <c r="A2768" t="s">
        <v>46</v>
      </c>
      <c r="B2768">
        <v>403292</v>
      </c>
      <c r="C2768" t="s">
        <v>1689</v>
      </c>
      <c r="D2768" t="s">
        <v>846</v>
      </c>
      <c r="E2768">
        <v>4500287253</v>
      </c>
      <c r="F2768">
        <v>27365696</v>
      </c>
      <c r="G2768">
        <v>890</v>
      </c>
      <c r="H2768" t="s">
        <v>520</v>
      </c>
      <c r="I2768" t="s">
        <v>15</v>
      </c>
      <c r="J2768" s="1">
        <v>50000</v>
      </c>
      <c r="K2768">
        <v>201626</v>
      </c>
      <c r="L2768" t="s">
        <v>36</v>
      </c>
      <c r="M2768" s="1">
        <v>45119.360000000001</v>
      </c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Y2768"/>
      <c r="Z2768"/>
      <c r="AA2768"/>
      <c r="AB2768"/>
      <c r="AC2768"/>
      <c r="AD2768"/>
      <c r="AE2768"/>
      <c r="AF2768"/>
      <c r="AG2768"/>
      <c r="AH2768"/>
      <c r="AI2768"/>
    </row>
    <row r="2769" spans="1:35" x14ac:dyDescent="0.25">
      <c r="A2769" t="s">
        <v>46</v>
      </c>
      <c r="B2769">
        <v>403347</v>
      </c>
      <c r="C2769" t="s">
        <v>1889</v>
      </c>
      <c r="D2769" t="s">
        <v>846</v>
      </c>
      <c r="E2769">
        <v>4500287351</v>
      </c>
      <c r="F2769">
        <v>27355716</v>
      </c>
      <c r="G2769">
        <v>890</v>
      </c>
      <c r="H2769" t="s">
        <v>376</v>
      </c>
      <c r="I2769" t="s">
        <v>15</v>
      </c>
      <c r="J2769" s="1">
        <v>50000</v>
      </c>
      <c r="K2769">
        <v>201626</v>
      </c>
      <c r="L2769" t="s">
        <v>36</v>
      </c>
      <c r="M2769" s="1">
        <v>47525.472000000002</v>
      </c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Y2769"/>
      <c r="Z2769"/>
      <c r="AA2769"/>
      <c r="AB2769"/>
      <c r="AC2769"/>
      <c r="AD2769"/>
      <c r="AE2769"/>
      <c r="AF2769"/>
      <c r="AG2769"/>
      <c r="AH2769"/>
      <c r="AI2769"/>
    </row>
    <row r="2770" spans="1:35" x14ac:dyDescent="0.25">
      <c r="A2770" t="s">
        <v>108</v>
      </c>
      <c r="B2770">
        <v>400588</v>
      </c>
      <c r="C2770" t="s">
        <v>1807</v>
      </c>
      <c r="D2770" t="s">
        <v>312</v>
      </c>
      <c r="E2770">
        <v>4500281159</v>
      </c>
      <c r="F2770">
        <v>27173615</v>
      </c>
      <c r="G2770">
        <v>890</v>
      </c>
      <c r="H2770" t="s">
        <v>546</v>
      </c>
      <c r="I2770" t="s">
        <v>15</v>
      </c>
      <c r="J2770" s="1">
        <v>25060</v>
      </c>
      <c r="K2770">
        <v>202115</v>
      </c>
      <c r="L2770" t="s">
        <v>111</v>
      </c>
      <c r="M2770" s="1">
        <v>24840</v>
      </c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Y2770"/>
      <c r="Z2770"/>
      <c r="AA2770"/>
      <c r="AB2770"/>
      <c r="AC2770"/>
      <c r="AD2770"/>
      <c r="AE2770"/>
      <c r="AF2770"/>
      <c r="AG2770"/>
      <c r="AH2770"/>
      <c r="AI2770"/>
    </row>
    <row r="2771" spans="1:35" x14ac:dyDescent="0.25">
      <c r="A2771" t="s">
        <v>46</v>
      </c>
      <c r="B2771">
        <v>403348</v>
      </c>
      <c r="C2771" t="s">
        <v>1890</v>
      </c>
      <c r="D2771" t="s">
        <v>846</v>
      </c>
      <c r="E2771">
        <v>4500287561</v>
      </c>
      <c r="F2771">
        <v>27356670</v>
      </c>
      <c r="G2771">
        <v>890</v>
      </c>
      <c r="H2771" t="s">
        <v>138</v>
      </c>
      <c r="I2771" t="s">
        <v>15</v>
      </c>
      <c r="J2771" s="1">
        <v>37000</v>
      </c>
      <c r="K2771">
        <v>201626</v>
      </c>
      <c r="L2771" t="s">
        <v>36</v>
      </c>
      <c r="M2771" s="1">
        <v>25220</v>
      </c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Y2771"/>
      <c r="Z2771"/>
      <c r="AA2771"/>
      <c r="AB2771"/>
      <c r="AC2771"/>
      <c r="AD2771"/>
      <c r="AE2771"/>
      <c r="AF2771"/>
      <c r="AG2771"/>
      <c r="AH2771"/>
      <c r="AI2771"/>
    </row>
    <row r="2772" spans="1:35" x14ac:dyDescent="0.25">
      <c r="A2772" t="s">
        <v>46</v>
      </c>
      <c r="B2772">
        <v>403348</v>
      </c>
      <c r="C2772" t="s">
        <v>1890</v>
      </c>
      <c r="D2772" t="s">
        <v>846</v>
      </c>
      <c r="E2772">
        <v>4500287562</v>
      </c>
      <c r="F2772">
        <v>27356674</v>
      </c>
      <c r="G2772">
        <v>890</v>
      </c>
      <c r="H2772" t="s">
        <v>167</v>
      </c>
      <c r="I2772" t="s">
        <v>15</v>
      </c>
      <c r="J2772" s="1">
        <v>32000</v>
      </c>
      <c r="K2772">
        <v>201626</v>
      </c>
      <c r="L2772" t="s">
        <v>36</v>
      </c>
      <c r="M2772" s="1">
        <v>17717.338</v>
      </c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Y2772"/>
      <c r="Z2772"/>
      <c r="AA2772"/>
      <c r="AB2772"/>
      <c r="AC2772"/>
      <c r="AD2772"/>
      <c r="AE2772"/>
      <c r="AF2772"/>
      <c r="AG2772"/>
      <c r="AH2772"/>
      <c r="AI2772"/>
    </row>
    <row r="2773" spans="1:35" x14ac:dyDescent="0.25">
      <c r="A2773" t="s">
        <v>46</v>
      </c>
      <c r="B2773">
        <v>403348</v>
      </c>
      <c r="C2773" t="s">
        <v>1890</v>
      </c>
      <c r="D2773" t="s">
        <v>846</v>
      </c>
      <c r="E2773">
        <v>4500287564</v>
      </c>
      <c r="F2773">
        <v>27368260</v>
      </c>
      <c r="G2773">
        <v>890</v>
      </c>
      <c r="H2773" t="s">
        <v>86</v>
      </c>
      <c r="I2773" t="s">
        <v>15</v>
      </c>
      <c r="J2773" s="1">
        <v>40000</v>
      </c>
      <c r="K2773">
        <v>201626</v>
      </c>
      <c r="L2773" t="s">
        <v>36</v>
      </c>
      <c r="M2773" s="1">
        <v>33492.879999999997</v>
      </c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Y2773"/>
      <c r="Z2773"/>
      <c r="AA2773"/>
      <c r="AB2773"/>
      <c r="AC2773"/>
      <c r="AD2773"/>
      <c r="AE2773"/>
      <c r="AF2773"/>
      <c r="AG2773"/>
      <c r="AH2773"/>
      <c r="AI2773"/>
    </row>
    <row r="2774" spans="1:35" x14ac:dyDescent="0.25">
      <c r="A2774" t="s">
        <v>46</v>
      </c>
      <c r="B2774">
        <v>403348</v>
      </c>
      <c r="C2774" t="s">
        <v>1890</v>
      </c>
      <c r="D2774" t="s">
        <v>846</v>
      </c>
      <c r="E2774">
        <v>4500287566</v>
      </c>
      <c r="F2774">
        <v>27376135</v>
      </c>
      <c r="G2774">
        <v>890</v>
      </c>
      <c r="H2774" t="s">
        <v>407</v>
      </c>
      <c r="I2774" t="s">
        <v>15</v>
      </c>
      <c r="J2774" s="1">
        <v>37000</v>
      </c>
      <c r="K2774">
        <v>201626</v>
      </c>
      <c r="L2774" t="s">
        <v>36</v>
      </c>
      <c r="M2774" s="1">
        <v>32002.984</v>
      </c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Y2774"/>
      <c r="Z2774"/>
      <c r="AA2774"/>
      <c r="AB2774"/>
      <c r="AC2774"/>
      <c r="AD2774"/>
      <c r="AE2774"/>
      <c r="AF2774"/>
      <c r="AG2774"/>
      <c r="AH2774"/>
      <c r="AI2774"/>
    </row>
    <row r="2775" spans="1:35" x14ac:dyDescent="0.25">
      <c r="A2775" t="s">
        <v>46</v>
      </c>
      <c r="B2775">
        <v>403348</v>
      </c>
      <c r="C2775" t="s">
        <v>1890</v>
      </c>
      <c r="D2775" t="s">
        <v>846</v>
      </c>
      <c r="E2775">
        <v>4500287568</v>
      </c>
      <c r="F2775">
        <v>27380627</v>
      </c>
      <c r="G2775">
        <v>890</v>
      </c>
      <c r="H2775" t="s">
        <v>151</v>
      </c>
      <c r="I2775" t="s">
        <v>15</v>
      </c>
      <c r="J2775" s="1">
        <v>50000</v>
      </c>
      <c r="K2775">
        <v>201626</v>
      </c>
      <c r="L2775" t="s">
        <v>36</v>
      </c>
      <c r="M2775" s="1">
        <v>44010.101999999999</v>
      </c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Y2775"/>
      <c r="Z2775"/>
      <c r="AA2775"/>
      <c r="AB2775"/>
      <c r="AC2775"/>
      <c r="AD2775"/>
      <c r="AE2775"/>
      <c r="AF2775"/>
      <c r="AG2775"/>
      <c r="AH2775"/>
      <c r="AI2775"/>
    </row>
    <row r="2776" spans="1:35" x14ac:dyDescent="0.25">
      <c r="A2776" t="s">
        <v>46</v>
      </c>
      <c r="B2776">
        <v>403348</v>
      </c>
      <c r="C2776" t="s">
        <v>1890</v>
      </c>
      <c r="D2776" t="s">
        <v>846</v>
      </c>
      <c r="E2776">
        <v>4500287571</v>
      </c>
      <c r="F2776">
        <v>27373547</v>
      </c>
      <c r="G2776">
        <v>890</v>
      </c>
      <c r="H2776" t="s">
        <v>141</v>
      </c>
      <c r="I2776" t="s">
        <v>15</v>
      </c>
      <c r="J2776" s="1">
        <v>28000</v>
      </c>
      <c r="K2776">
        <v>201626</v>
      </c>
      <c r="L2776" t="s">
        <v>36</v>
      </c>
      <c r="M2776" s="1">
        <v>25754.28</v>
      </c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Y2776"/>
      <c r="Z2776"/>
      <c r="AA2776"/>
      <c r="AB2776"/>
      <c r="AC2776"/>
      <c r="AD2776"/>
      <c r="AE2776"/>
      <c r="AF2776"/>
      <c r="AG2776"/>
      <c r="AH2776"/>
      <c r="AI2776"/>
    </row>
    <row r="2777" spans="1:35" x14ac:dyDescent="0.25">
      <c r="A2777" t="s">
        <v>46</v>
      </c>
      <c r="B2777">
        <v>403348</v>
      </c>
      <c r="C2777" t="s">
        <v>1890</v>
      </c>
      <c r="D2777" t="s">
        <v>846</v>
      </c>
      <c r="E2777">
        <v>4500287706</v>
      </c>
      <c r="F2777">
        <v>27390963</v>
      </c>
      <c r="G2777">
        <v>890</v>
      </c>
      <c r="H2777" t="s">
        <v>144</v>
      </c>
      <c r="I2777" t="s">
        <v>15</v>
      </c>
      <c r="J2777" s="1">
        <v>37000</v>
      </c>
      <c r="K2777">
        <v>201626</v>
      </c>
      <c r="L2777" t="s">
        <v>36</v>
      </c>
      <c r="M2777" s="1">
        <v>33031.993999999999</v>
      </c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Y2777"/>
      <c r="Z2777"/>
      <c r="AA2777"/>
      <c r="AB2777"/>
      <c r="AC2777"/>
      <c r="AD2777"/>
      <c r="AE2777"/>
      <c r="AF2777"/>
      <c r="AG2777"/>
      <c r="AH2777"/>
      <c r="AI2777"/>
    </row>
    <row r="2778" spans="1:35" x14ac:dyDescent="0.25">
      <c r="A2778" t="s">
        <v>46</v>
      </c>
      <c r="B2778">
        <v>403047</v>
      </c>
      <c r="C2778" t="s">
        <v>1867</v>
      </c>
      <c r="D2778" t="s">
        <v>771</v>
      </c>
      <c r="E2778">
        <v>4500281058</v>
      </c>
      <c r="F2778">
        <v>27163015</v>
      </c>
      <c r="G2778">
        <v>890</v>
      </c>
      <c r="H2778" t="s">
        <v>482</v>
      </c>
      <c r="I2778" t="s">
        <v>15</v>
      </c>
      <c r="J2778" s="1">
        <v>48000</v>
      </c>
      <c r="K2778">
        <v>201626</v>
      </c>
      <c r="L2778" t="s">
        <v>36</v>
      </c>
      <c r="M2778" s="1">
        <v>49440</v>
      </c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Y2778"/>
      <c r="Z2778"/>
      <c r="AA2778"/>
      <c r="AB2778"/>
      <c r="AC2778"/>
      <c r="AD2778"/>
      <c r="AE2778"/>
      <c r="AF2778"/>
      <c r="AG2778"/>
      <c r="AH2778"/>
      <c r="AI2778"/>
    </row>
    <row r="2779" spans="1:35" x14ac:dyDescent="0.25">
      <c r="A2779" t="s">
        <v>46</v>
      </c>
      <c r="B2779">
        <v>403047</v>
      </c>
      <c r="C2779" t="s">
        <v>1867</v>
      </c>
      <c r="D2779" t="s">
        <v>771</v>
      </c>
      <c r="E2779">
        <v>4500281648</v>
      </c>
      <c r="F2779">
        <v>27190357</v>
      </c>
      <c r="G2779">
        <v>890</v>
      </c>
      <c r="H2779" t="s">
        <v>517</v>
      </c>
      <c r="I2779" t="s">
        <v>15</v>
      </c>
      <c r="J2779" s="1">
        <v>37000</v>
      </c>
      <c r="K2779">
        <v>201626</v>
      </c>
      <c r="L2779" t="s">
        <v>36</v>
      </c>
      <c r="M2779" s="1">
        <v>38880</v>
      </c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Y2779"/>
      <c r="Z2779"/>
      <c r="AA2779"/>
      <c r="AB2779"/>
      <c r="AC2779"/>
      <c r="AD2779"/>
      <c r="AE2779"/>
      <c r="AF2779"/>
      <c r="AG2779"/>
      <c r="AH2779"/>
      <c r="AI2779"/>
    </row>
    <row r="2780" spans="1:35" x14ac:dyDescent="0.25">
      <c r="A2780" t="s">
        <v>46</v>
      </c>
      <c r="B2780">
        <v>401618</v>
      </c>
      <c r="C2780" t="s">
        <v>1646</v>
      </c>
      <c r="D2780" t="s">
        <v>387</v>
      </c>
      <c r="E2780">
        <v>4500283949</v>
      </c>
      <c r="F2780">
        <v>27274937</v>
      </c>
      <c r="G2780">
        <v>890</v>
      </c>
      <c r="H2780" t="s">
        <v>317</v>
      </c>
      <c r="I2780" t="s">
        <v>15</v>
      </c>
      <c r="J2780" s="1">
        <v>37000</v>
      </c>
      <c r="K2780">
        <v>201626</v>
      </c>
      <c r="L2780" t="s">
        <v>36</v>
      </c>
      <c r="M2780" s="1">
        <v>40380</v>
      </c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Y2780"/>
      <c r="Z2780"/>
      <c r="AA2780"/>
      <c r="AB2780"/>
      <c r="AC2780"/>
      <c r="AD2780"/>
      <c r="AE2780"/>
      <c r="AF2780"/>
      <c r="AG2780"/>
      <c r="AH2780"/>
      <c r="AI2780"/>
    </row>
    <row r="2781" spans="1:35" x14ac:dyDescent="0.25">
      <c r="A2781" t="s">
        <v>46</v>
      </c>
      <c r="B2781">
        <v>401618</v>
      </c>
      <c r="C2781" t="s">
        <v>1646</v>
      </c>
      <c r="D2781" t="s">
        <v>387</v>
      </c>
      <c r="E2781">
        <v>4500284020</v>
      </c>
      <c r="F2781">
        <v>27275282</v>
      </c>
      <c r="G2781">
        <v>890</v>
      </c>
      <c r="H2781" t="s">
        <v>770</v>
      </c>
      <c r="I2781" t="s">
        <v>15</v>
      </c>
      <c r="J2781" s="1">
        <v>50000</v>
      </c>
      <c r="K2781">
        <v>201626</v>
      </c>
      <c r="L2781" t="s">
        <v>36</v>
      </c>
      <c r="M2781" s="1">
        <v>50480</v>
      </c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Y2781"/>
      <c r="Z2781"/>
      <c r="AA2781"/>
      <c r="AB2781"/>
      <c r="AC2781"/>
      <c r="AD2781"/>
      <c r="AE2781"/>
      <c r="AF2781"/>
      <c r="AG2781"/>
      <c r="AH2781"/>
      <c r="AI2781"/>
    </row>
    <row r="2782" spans="1:35" x14ac:dyDescent="0.25">
      <c r="A2782" t="s">
        <v>46</v>
      </c>
      <c r="B2782">
        <v>401618</v>
      </c>
      <c r="C2782" t="s">
        <v>1646</v>
      </c>
      <c r="D2782" t="s">
        <v>387</v>
      </c>
      <c r="E2782">
        <v>4500284481</v>
      </c>
      <c r="F2782">
        <v>27276232</v>
      </c>
      <c r="G2782">
        <v>890</v>
      </c>
      <c r="H2782" t="s">
        <v>192</v>
      </c>
      <c r="I2782" t="s">
        <v>15</v>
      </c>
      <c r="J2782" s="1">
        <v>50000</v>
      </c>
      <c r="K2782">
        <v>201626</v>
      </c>
      <c r="L2782" t="s">
        <v>36</v>
      </c>
      <c r="M2782" s="1">
        <v>52224.9</v>
      </c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Y2782"/>
      <c r="Z2782"/>
      <c r="AA2782"/>
      <c r="AB2782"/>
      <c r="AC2782"/>
      <c r="AD2782"/>
      <c r="AE2782"/>
      <c r="AF2782"/>
      <c r="AG2782"/>
      <c r="AH2782"/>
      <c r="AI2782"/>
    </row>
    <row r="2783" spans="1:35" x14ac:dyDescent="0.25">
      <c r="A2783" t="s">
        <v>24</v>
      </c>
      <c r="B2783">
        <v>401618</v>
      </c>
      <c r="C2783" t="s">
        <v>1646</v>
      </c>
      <c r="D2783" t="s">
        <v>387</v>
      </c>
      <c r="E2783">
        <v>4500285257</v>
      </c>
      <c r="F2783">
        <v>27309656</v>
      </c>
      <c r="G2783">
        <v>890</v>
      </c>
      <c r="H2783" t="s">
        <v>341</v>
      </c>
      <c r="I2783" t="s">
        <v>15</v>
      </c>
      <c r="J2783" s="1">
        <v>50000</v>
      </c>
      <c r="K2783">
        <v>202051</v>
      </c>
      <c r="L2783" t="s">
        <v>478</v>
      </c>
      <c r="M2783" s="1">
        <v>50208.942000000003</v>
      </c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Y2783"/>
      <c r="Z2783"/>
      <c r="AA2783"/>
      <c r="AB2783"/>
      <c r="AC2783"/>
      <c r="AD2783"/>
      <c r="AE2783"/>
      <c r="AF2783"/>
      <c r="AG2783"/>
      <c r="AH2783"/>
      <c r="AI2783"/>
    </row>
    <row r="2784" spans="1:35" x14ac:dyDescent="0.25">
      <c r="A2784" t="s">
        <v>24</v>
      </c>
      <c r="B2784">
        <v>401618</v>
      </c>
      <c r="C2784" t="s">
        <v>1646</v>
      </c>
      <c r="D2784" t="s">
        <v>387</v>
      </c>
      <c r="E2784">
        <v>4500285258</v>
      </c>
      <c r="F2784">
        <v>27309772</v>
      </c>
      <c r="G2784">
        <v>890</v>
      </c>
      <c r="H2784" t="s">
        <v>891</v>
      </c>
      <c r="I2784" t="s">
        <v>15</v>
      </c>
      <c r="J2784" s="1">
        <v>20000</v>
      </c>
      <c r="K2784">
        <v>202051</v>
      </c>
      <c r="L2784" t="s">
        <v>478</v>
      </c>
      <c r="M2784" s="1">
        <v>21857.83</v>
      </c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Y2784"/>
      <c r="Z2784"/>
      <c r="AA2784"/>
      <c r="AB2784"/>
      <c r="AC2784"/>
      <c r="AD2784"/>
      <c r="AE2784"/>
      <c r="AF2784"/>
      <c r="AG2784"/>
      <c r="AH2784"/>
      <c r="AI2784"/>
    </row>
    <row r="2785" spans="1:35" x14ac:dyDescent="0.25">
      <c r="A2785" t="s">
        <v>24</v>
      </c>
      <c r="B2785">
        <v>401618</v>
      </c>
      <c r="C2785" t="s">
        <v>1646</v>
      </c>
      <c r="D2785" t="s">
        <v>387</v>
      </c>
      <c r="E2785">
        <v>4500285262</v>
      </c>
      <c r="F2785">
        <v>27304505</v>
      </c>
      <c r="G2785">
        <v>890</v>
      </c>
      <c r="H2785" t="s">
        <v>272</v>
      </c>
      <c r="I2785" t="s">
        <v>15</v>
      </c>
      <c r="J2785" s="1">
        <v>37000</v>
      </c>
      <c r="K2785">
        <v>202051</v>
      </c>
      <c r="L2785" t="s">
        <v>478</v>
      </c>
      <c r="M2785" s="1">
        <v>37490.04</v>
      </c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Y2785"/>
      <c r="Z2785"/>
      <c r="AA2785"/>
      <c r="AB2785"/>
      <c r="AC2785"/>
      <c r="AD2785"/>
      <c r="AE2785"/>
      <c r="AF2785"/>
      <c r="AG2785"/>
      <c r="AH2785"/>
      <c r="AI2785"/>
    </row>
    <row r="2786" spans="1:35" x14ac:dyDescent="0.25">
      <c r="A2786" t="s">
        <v>46</v>
      </c>
      <c r="B2786">
        <v>402930</v>
      </c>
      <c r="C2786" t="s">
        <v>1859</v>
      </c>
      <c r="D2786" t="s">
        <v>840</v>
      </c>
      <c r="E2786">
        <v>4500281371</v>
      </c>
      <c r="F2786">
        <v>27176170</v>
      </c>
      <c r="G2786">
        <v>890</v>
      </c>
      <c r="H2786" t="s">
        <v>348</v>
      </c>
      <c r="I2786" t="s">
        <v>15</v>
      </c>
      <c r="J2786" s="1">
        <v>37000</v>
      </c>
      <c r="K2786">
        <v>201626</v>
      </c>
      <c r="L2786" t="s">
        <v>36</v>
      </c>
      <c r="M2786" s="1">
        <v>33774.286</v>
      </c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Y2786"/>
      <c r="Z2786"/>
      <c r="AA2786"/>
      <c r="AB2786"/>
      <c r="AC2786"/>
      <c r="AD2786"/>
      <c r="AE2786"/>
      <c r="AF2786"/>
      <c r="AG2786"/>
      <c r="AH2786"/>
      <c r="AI2786"/>
    </row>
    <row r="2787" spans="1:35" x14ac:dyDescent="0.25">
      <c r="A2787" t="s">
        <v>46</v>
      </c>
      <c r="B2787">
        <v>402930</v>
      </c>
      <c r="C2787" t="s">
        <v>1859</v>
      </c>
      <c r="D2787" t="s">
        <v>840</v>
      </c>
      <c r="E2787">
        <v>4500281187</v>
      </c>
      <c r="F2787">
        <v>27169466</v>
      </c>
      <c r="G2787">
        <v>890</v>
      </c>
      <c r="H2787" t="s">
        <v>571</v>
      </c>
      <c r="I2787" t="s">
        <v>15</v>
      </c>
      <c r="J2787" s="1">
        <v>50000</v>
      </c>
      <c r="K2787">
        <v>201626</v>
      </c>
      <c r="L2787" t="s">
        <v>36</v>
      </c>
      <c r="M2787" s="1">
        <v>49680</v>
      </c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Y2787"/>
      <c r="Z2787"/>
      <c r="AA2787"/>
      <c r="AB2787"/>
      <c r="AC2787"/>
      <c r="AD2787"/>
      <c r="AE2787"/>
      <c r="AF2787"/>
      <c r="AG2787"/>
      <c r="AH2787"/>
      <c r="AI2787"/>
    </row>
    <row r="2788" spans="1:35" x14ac:dyDescent="0.25">
      <c r="A2788" t="s">
        <v>46</v>
      </c>
      <c r="B2788">
        <v>200228</v>
      </c>
      <c r="C2788" t="s">
        <v>1790</v>
      </c>
      <c r="D2788" t="s">
        <v>701</v>
      </c>
      <c r="E2788">
        <v>4500287326</v>
      </c>
      <c r="F2788">
        <v>31</v>
      </c>
      <c r="G2788">
        <v>920</v>
      </c>
      <c r="H2788" t="s">
        <v>229</v>
      </c>
      <c r="I2788" t="s">
        <v>15</v>
      </c>
      <c r="J2788" s="1">
        <v>37000</v>
      </c>
      <c r="K2788">
        <v>201626</v>
      </c>
      <c r="L2788" t="s">
        <v>36</v>
      </c>
      <c r="M2788" s="1">
        <v>28803.78</v>
      </c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Y2788"/>
      <c r="Z2788"/>
      <c r="AA2788"/>
      <c r="AB2788"/>
      <c r="AC2788"/>
      <c r="AD2788"/>
      <c r="AE2788"/>
      <c r="AF2788"/>
      <c r="AG2788"/>
      <c r="AH2788"/>
      <c r="AI2788"/>
    </row>
    <row r="2789" spans="1:35" x14ac:dyDescent="0.25">
      <c r="A2789" t="s">
        <v>46</v>
      </c>
      <c r="B2789">
        <v>200228</v>
      </c>
      <c r="C2789" t="s">
        <v>1790</v>
      </c>
      <c r="D2789" t="s">
        <v>701</v>
      </c>
      <c r="E2789">
        <v>4500287427</v>
      </c>
      <c r="F2789">
        <v>30</v>
      </c>
      <c r="G2789">
        <v>920</v>
      </c>
      <c r="H2789" t="s">
        <v>850</v>
      </c>
      <c r="I2789" t="s">
        <v>15</v>
      </c>
      <c r="J2789" s="1">
        <v>37000</v>
      </c>
      <c r="K2789">
        <v>201626</v>
      </c>
      <c r="L2789" t="s">
        <v>36</v>
      </c>
      <c r="M2789" s="1">
        <v>34298.639999999999</v>
      </c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Y2789"/>
      <c r="Z2789"/>
      <c r="AA2789"/>
      <c r="AB2789"/>
      <c r="AC2789"/>
      <c r="AD2789"/>
      <c r="AE2789"/>
      <c r="AF2789"/>
      <c r="AG2789"/>
      <c r="AH2789"/>
      <c r="AI2789"/>
    </row>
    <row r="2790" spans="1:35" x14ac:dyDescent="0.25">
      <c r="A2790" t="s">
        <v>11</v>
      </c>
      <c r="B2790">
        <v>402849</v>
      </c>
      <c r="C2790" t="s">
        <v>1916</v>
      </c>
      <c r="D2790" t="s">
        <v>136</v>
      </c>
      <c r="E2790">
        <v>4500284114</v>
      </c>
      <c r="F2790">
        <v>673</v>
      </c>
      <c r="G2790">
        <v>923</v>
      </c>
      <c r="H2790" t="s">
        <v>20</v>
      </c>
      <c r="I2790" t="s">
        <v>15</v>
      </c>
      <c r="J2790" s="1">
        <v>50000</v>
      </c>
      <c r="K2790">
        <v>202930</v>
      </c>
      <c r="L2790" t="s">
        <v>630</v>
      </c>
      <c r="M2790" s="1">
        <v>50744.83</v>
      </c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Y2790"/>
      <c r="Z2790"/>
      <c r="AA2790"/>
      <c r="AB2790"/>
      <c r="AC2790"/>
      <c r="AD2790"/>
      <c r="AE2790"/>
      <c r="AF2790"/>
      <c r="AG2790"/>
      <c r="AH2790"/>
      <c r="AI2790"/>
    </row>
    <row r="2791" spans="1:35" x14ac:dyDescent="0.25">
      <c r="A2791" t="s">
        <v>34</v>
      </c>
      <c r="B2791">
        <v>402278</v>
      </c>
      <c r="C2791" t="s">
        <v>1743</v>
      </c>
      <c r="D2791" t="s">
        <v>259</v>
      </c>
      <c r="E2791">
        <v>4500280673</v>
      </c>
      <c r="F2791">
        <v>50885043</v>
      </c>
      <c r="G2791">
        <v>891</v>
      </c>
      <c r="H2791" t="s">
        <v>18</v>
      </c>
      <c r="I2791" t="s">
        <v>15</v>
      </c>
      <c r="J2791" s="1">
        <v>55020</v>
      </c>
      <c r="K2791">
        <v>202115</v>
      </c>
      <c r="L2791" t="s">
        <v>111</v>
      </c>
      <c r="M2791" s="1">
        <v>55120</v>
      </c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Y2791"/>
      <c r="Z2791"/>
      <c r="AA2791"/>
      <c r="AB2791"/>
      <c r="AC2791"/>
      <c r="AD2791"/>
      <c r="AE2791"/>
      <c r="AF2791"/>
      <c r="AG2791"/>
      <c r="AH2791"/>
      <c r="AI2791"/>
    </row>
    <row r="2792" spans="1:35" x14ac:dyDescent="0.25">
      <c r="A2792" t="s">
        <v>34</v>
      </c>
      <c r="B2792">
        <v>402278</v>
      </c>
      <c r="C2792" t="s">
        <v>1743</v>
      </c>
      <c r="D2792" t="s">
        <v>259</v>
      </c>
      <c r="E2792">
        <v>4500280674</v>
      </c>
      <c r="F2792">
        <v>50900320</v>
      </c>
      <c r="G2792">
        <v>891</v>
      </c>
      <c r="H2792" t="s">
        <v>285</v>
      </c>
      <c r="I2792" t="s">
        <v>15</v>
      </c>
      <c r="J2792" s="1">
        <v>51820</v>
      </c>
      <c r="K2792">
        <v>202115</v>
      </c>
      <c r="L2792" t="s">
        <v>111</v>
      </c>
      <c r="M2792" s="1">
        <v>51900</v>
      </c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Y2792"/>
      <c r="Z2792"/>
      <c r="AA2792"/>
      <c r="AB2792"/>
      <c r="AC2792"/>
      <c r="AD2792"/>
      <c r="AE2792"/>
      <c r="AF2792"/>
      <c r="AG2792"/>
      <c r="AH2792"/>
      <c r="AI2792"/>
    </row>
    <row r="2793" spans="1:35" x14ac:dyDescent="0.25">
      <c r="A2793" t="s">
        <v>34</v>
      </c>
      <c r="B2793">
        <v>402278</v>
      </c>
      <c r="C2793" t="s">
        <v>1743</v>
      </c>
      <c r="D2793" t="s">
        <v>259</v>
      </c>
      <c r="E2793">
        <v>4500280678</v>
      </c>
      <c r="F2793">
        <v>50901930</v>
      </c>
      <c r="G2793">
        <v>891</v>
      </c>
      <c r="H2793" t="s">
        <v>289</v>
      </c>
      <c r="I2793" t="s">
        <v>15</v>
      </c>
      <c r="J2793" s="1">
        <v>52880</v>
      </c>
      <c r="K2793">
        <v>202115</v>
      </c>
      <c r="L2793" t="s">
        <v>111</v>
      </c>
      <c r="M2793" s="1">
        <v>52900</v>
      </c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Y2793"/>
      <c r="Z2793"/>
      <c r="AA2793"/>
      <c r="AB2793"/>
      <c r="AC2793"/>
      <c r="AD2793"/>
      <c r="AE2793"/>
      <c r="AF2793"/>
      <c r="AG2793"/>
      <c r="AH2793"/>
      <c r="AI2793"/>
    </row>
    <row r="2794" spans="1:35" x14ac:dyDescent="0.25">
      <c r="A2794" t="s">
        <v>34</v>
      </c>
      <c r="B2794">
        <v>402278</v>
      </c>
      <c r="C2794" t="s">
        <v>1743</v>
      </c>
      <c r="D2794" t="s">
        <v>259</v>
      </c>
      <c r="E2794">
        <v>4500280680</v>
      </c>
      <c r="F2794">
        <v>50904797</v>
      </c>
      <c r="G2794">
        <v>891</v>
      </c>
      <c r="H2794" t="s">
        <v>301</v>
      </c>
      <c r="I2794" t="s">
        <v>15</v>
      </c>
      <c r="J2794" s="1">
        <v>26140</v>
      </c>
      <c r="K2794">
        <v>202115</v>
      </c>
      <c r="L2794" t="s">
        <v>111</v>
      </c>
      <c r="M2794" s="1">
        <v>26160</v>
      </c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Y2794"/>
      <c r="Z2794"/>
      <c r="AA2794"/>
      <c r="AB2794"/>
      <c r="AC2794"/>
      <c r="AD2794"/>
      <c r="AE2794"/>
      <c r="AF2794"/>
      <c r="AG2794"/>
      <c r="AH2794"/>
      <c r="AI2794"/>
    </row>
    <row r="2795" spans="1:35" x14ac:dyDescent="0.25">
      <c r="A2795" t="s">
        <v>11</v>
      </c>
      <c r="B2795">
        <v>403351</v>
      </c>
      <c r="C2795" t="s">
        <v>1932</v>
      </c>
      <c r="D2795" t="s">
        <v>822</v>
      </c>
      <c r="E2795">
        <v>4500287752</v>
      </c>
      <c r="F2795">
        <v>89</v>
      </c>
      <c r="G2795">
        <v>920</v>
      </c>
      <c r="H2795" t="s">
        <v>892</v>
      </c>
      <c r="I2795" t="s">
        <v>15</v>
      </c>
      <c r="J2795" s="1">
        <v>50000</v>
      </c>
      <c r="K2795">
        <v>202067</v>
      </c>
      <c r="L2795" t="s">
        <v>280</v>
      </c>
      <c r="M2795" s="1">
        <v>52800</v>
      </c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Y2795"/>
      <c r="Z2795"/>
      <c r="AA2795"/>
      <c r="AB2795"/>
      <c r="AC2795"/>
      <c r="AD2795"/>
      <c r="AE2795"/>
      <c r="AF2795"/>
      <c r="AG2795"/>
      <c r="AH2795"/>
      <c r="AI2795"/>
    </row>
    <row r="2796" spans="1:35" x14ac:dyDescent="0.25">
      <c r="A2796" t="s">
        <v>11</v>
      </c>
      <c r="B2796">
        <v>402886</v>
      </c>
      <c r="C2796" t="s">
        <v>1917</v>
      </c>
      <c r="D2796" t="s">
        <v>58</v>
      </c>
      <c r="E2796">
        <v>4500287685</v>
      </c>
      <c r="F2796">
        <v>261</v>
      </c>
      <c r="G2796">
        <v>964</v>
      </c>
      <c r="H2796" t="s">
        <v>703</v>
      </c>
      <c r="I2796" t="s">
        <v>15</v>
      </c>
      <c r="J2796" s="1">
        <v>43080</v>
      </c>
      <c r="K2796">
        <v>202050</v>
      </c>
      <c r="L2796" t="s">
        <v>594</v>
      </c>
      <c r="M2796" s="1">
        <v>43060</v>
      </c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Y2796"/>
      <c r="Z2796"/>
      <c r="AA2796"/>
      <c r="AB2796"/>
      <c r="AC2796"/>
      <c r="AD2796"/>
      <c r="AE2796"/>
      <c r="AF2796"/>
      <c r="AG2796"/>
      <c r="AH2796"/>
      <c r="AI2796"/>
    </row>
    <row r="2797" spans="1:35" x14ac:dyDescent="0.25">
      <c r="A2797" t="s">
        <v>11</v>
      </c>
      <c r="B2797">
        <v>402886</v>
      </c>
      <c r="C2797" t="s">
        <v>1917</v>
      </c>
      <c r="D2797" t="s">
        <v>58</v>
      </c>
      <c r="E2797">
        <v>4500287694</v>
      </c>
      <c r="F2797">
        <v>265</v>
      </c>
      <c r="G2797">
        <v>964</v>
      </c>
      <c r="H2797" t="s">
        <v>769</v>
      </c>
      <c r="I2797" t="s">
        <v>15</v>
      </c>
      <c r="J2797" s="1">
        <v>49800</v>
      </c>
      <c r="K2797">
        <v>202050</v>
      </c>
      <c r="L2797" t="s">
        <v>594</v>
      </c>
      <c r="M2797" s="1">
        <v>49700</v>
      </c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Y2797"/>
      <c r="Z2797"/>
      <c r="AA2797"/>
      <c r="AB2797"/>
      <c r="AC2797"/>
      <c r="AD2797"/>
      <c r="AE2797"/>
      <c r="AF2797"/>
      <c r="AG2797"/>
      <c r="AH2797"/>
      <c r="AI2797"/>
    </row>
    <row r="2798" spans="1:35" x14ac:dyDescent="0.25">
      <c r="A2798" t="s">
        <v>11</v>
      </c>
      <c r="B2798">
        <v>402886</v>
      </c>
      <c r="C2798" t="s">
        <v>1917</v>
      </c>
      <c r="D2798" t="s">
        <v>58</v>
      </c>
      <c r="E2798">
        <v>4500287746</v>
      </c>
      <c r="F2798">
        <v>260</v>
      </c>
      <c r="G2798">
        <v>964</v>
      </c>
      <c r="H2798" t="s">
        <v>65</v>
      </c>
      <c r="I2798" t="s">
        <v>15</v>
      </c>
      <c r="J2798" s="1">
        <v>36300</v>
      </c>
      <c r="K2798">
        <v>202050</v>
      </c>
      <c r="L2798" t="s">
        <v>594</v>
      </c>
      <c r="M2798" s="1">
        <v>35104.423999999999</v>
      </c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Y2798"/>
      <c r="Z2798"/>
      <c r="AA2798"/>
      <c r="AB2798"/>
      <c r="AC2798"/>
      <c r="AD2798"/>
      <c r="AE2798"/>
      <c r="AF2798"/>
      <c r="AG2798"/>
      <c r="AH2798"/>
      <c r="AI2798"/>
    </row>
    <row r="2799" spans="1:35" x14ac:dyDescent="0.25">
      <c r="A2799" t="s">
        <v>108</v>
      </c>
      <c r="B2799">
        <v>403289</v>
      </c>
      <c r="C2799" t="s">
        <v>1876</v>
      </c>
      <c r="D2799" t="s">
        <v>270</v>
      </c>
      <c r="E2799">
        <v>4500283283</v>
      </c>
      <c r="F2799">
        <v>27236535</v>
      </c>
      <c r="G2799">
        <v>890</v>
      </c>
      <c r="H2799" t="s">
        <v>488</v>
      </c>
      <c r="I2799" t="s">
        <v>15</v>
      </c>
      <c r="J2799" s="1">
        <v>28140</v>
      </c>
      <c r="K2799">
        <v>202115</v>
      </c>
      <c r="L2799" t="s">
        <v>111</v>
      </c>
      <c r="M2799" s="1">
        <v>22600.838</v>
      </c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Y2799"/>
      <c r="Z2799"/>
      <c r="AA2799"/>
      <c r="AB2799"/>
      <c r="AC2799"/>
      <c r="AD2799"/>
      <c r="AE2799"/>
      <c r="AF2799"/>
      <c r="AG2799"/>
      <c r="AH2799"/>
      <c r="AI2799"/>
    </row>
    <row r="2800" spans="1:35" x14ac:dyDescent="0.25">
      <c r="A2800" t="s">
        <v>46</v>
      </c>
      <c r="B2800">
        <v>403220</v>
      </c>
      <c r="C2800" t="s">
        <v>1870</v>
      </c>
      <c r="D2800" t="s">
        <v>168</v>
      </c>
      <c r="E2800">
        <v>4500278419</v>
      </c>
      <c r="F2800">
        <v>27016251</v>
      </c>
      <c r="G2800">
        <v>890</v>
      </c>
      <c r="H2800" t="s">
        <v>228</v>
      </c>
      <c r="I2800" t="s">
        <v>15</v>
      </c>
      <c r="J2800" s="1">
        <v>46000</v>
      </c>
      <c r="K2800">
        <v>202033</v>
      </c>
      <c r="L2800" t="s">
        <v>162</v>
      </c>
      <c r="M2800" s="1">
        <v>51980</v>
      </c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Y2800"/>
      <c r="Z2800"/>
      <c r="AA2800"/>
      <c r="AB2800"/>
      <c r="AC2800"/>
      <c r="AD2800"/>
      <c r="AE2800"/>
      <c r="AF2800"/>
      <c r="AG2800"/>
      <c r="AH2800"/>
      <c r="AI2800"/>
    </row>
    <row r="2801" spans="1:35" x14ac:dyDescent="0.25">
      <c r="A2801" t="s">
        <v>46</v>
      </c>
      <c r="B2801">
        <v>403220</v>
      </c>
      <c r="C2801" t="s">
        <v>1870</v>
      </c>
      <c r="D2801" t="s">
        <v>168</v>
      </c>
      <c r="E2801">
        <v>4500278479</v>
      </c>
      <c r="F2801">
        <v>27016283</v>
      </c>
      <c r="G2801">
        <v>890</v>
      </c>
      <c r="H2801" t="s">
        <v>131</v>
      </c>
      <c r="I2801" t="s">
        <v>15</v>
      </c>
      <c r="J2801" s="1">
        <v>37000</v>
      </c>
      <c r="K2801">
        <v>202033</v>
      </c>
      <c r="L2801" t="s">
        <v>162</v>
      </c>
      <c r="M2801" s="1">
        <v>37060</v>
      </c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Y2801"/>
      <c r="Z2801"/>
      <c r="AA2801"/>
      <c r="AB2801"/>
      <c r="AC2801"/>
      <c r="AD2801"/>
      <c r="AE2801"/>
      <c r="AF2801"/>
      <c r="AG2801"/>
      <c r="AH2801"/>
      <c r="AI2801"/>
    </row>
    <row r="2802" spans="1:35" x14ac:dyDescent="0.25">
      <c r="A2802" t="s">
        <v>46</v>
      </c>
      <c r="B2802">
        <v>403220</v>
      </c>
      <c r="C2802" t="s">
        <v>1870</v>
      </c>
      <c r="D2802" t="s">
        <v>168</v>
      </c>
      <c r="E2802">
        <v>4500278482</v>
      </c>
      <c r="F2802">
        <v>27015997</v>
      </c>
      <c r="G2802">
        <v>890</v>
      </c>
      <c r="H2802" t="s">
        <v>123</v>
      </c>
      <c r="I2802" t="s">
        <v>15</v>
      </c>
      <c r="J2802" s="1">
        <v>38000</v>
      </c>
      <c r="K2802">
        <v>202033</v>
      </c>
      <c r="L2802" t="s">
        <v>162</v>
      </c>
      <c r="M2802" s="1">
        <v>39620</v>
      </c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Y2802"/>
      <c r="Z2802"/>
      <c r="AA2802"/>
      <c r="AB2802"/>
      <c r="AC2802"/>
      <c r="AD2802"/>
      <c r="AE2802"/>
      <c r="AF2802"/>
      <c r="AG2802"/>
      <c r="AH2802"/>
      <c r="AI2802"/>
    </row>
    <row r="2803" spans="1:35" x14ac:dyDescent="0.25">
      <c r="A2803" t="s">
        <v>46</v>
      </c>
      <c r="B2803">
        <v>403220</v>
      </c>
      <c r="C2803" t="s">
        <v>1870</v>
      </c>
      <c r="D2803" t="s">
        <v>168</v>
      </c>
      <c r="E2803">
        <v>4500279354</v>
      </c>
      <c r="F2803">
        <v>27085417</v>
      </c>
      <c r="G2803">
        <v>890</v>
      </c>
      <c r="H2803" t="s">
        <v>157</v>
      </c>
      <c r="I2803" t="s">
        <v>15</v>
      </c>
      <c r="J2803" s="1">
        <v>47000</v>
      </c>
      <c r="K2803">
        <v>202033</v>
      </c>
      <c r="L2803" t="s">
        <v>162</v>
      </c>
      <c r="M2803" s="1">
        <v>47253.26</v>
      </c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Y2803"/>
      <c r="Z2803"/>
      <c r="AA2803"/>
      <c r="AB2803"/>
      <c r="AC2803"/>
      <c r="AD2803"/>
      <c r="AE2803"/>
      <c r="AF2803"/>
      <c r="AG2803"/>
      <c r="AH2803"/>
      <c r="AI2803"/>
    </row>
    <row r="2804" spans="1:35" x14ac:dyDescent="0.25">
      <c r="A2804" t="s">
        <v>46</v>
      </c>
      <c r="B2804">
        <v>403220</v>
      </c>
      <c r="C2804" t="s">
        <v>1870</v>
      </c>
      <c r="D2804" t="s">
        <v>168</v>
      </c>
      <c r="E2804">
        <v>4500279368</v>
      </c>
      <c r="F2804">
        <v>27085620</v>
      </c>
      <c r="G2804">
        <v>890</v>
      </c>
      <c r="H2804" t="s">
        <v>263</v>
      </c>
      <c r="I2804" t="s">
        <v>15</v>
      </c>
      <c r="J2804" s="1">
        <v>35000</v>
      </c>
      <c r="K2804">
        <v>202033</v>
      </c>
      <c r="L2804" t="s">
        <v>162</v>
      </c>
      <c r="M2804" s="1">
        <v>35077.266000000003</v>
      </c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Y2804"/>
      <c r="Z2804"/>
      <c r="AA2804"/>
      <c r="AB2804"/>
      <c r="AC2804"/>
      <c r="AD2804"/>
      <c r="AE2804"/>
      <c r="AF2804"/>
      <c r="AG2804"/>
      <c r="AH2804"/>
      <c r="AI2804"/>
    </row>
    <row r="2805" spans="1:35" x14ac:dyDescent="0.25">
      <c r="A2805" t="s">
        <v>46</v>
      </c>
      <c r="B2805">
        <v>403220</v>
      </c>
      <c r="C2805" t="s">
        <v>1870</v>
      </c>
      <c r="D2805" t="s">
        <v>168</v>
      </c>
      <c r="E2805">
        <v>4500279411</v>
      </c>
      <c r="F2805">
        <v>27090287</v>
      </c>
      <c r="G2805">
        <v>890</v>
      </c>
      <c r="H2805" t="s">
        <v>25</v>
      </c>
      <c r="I2805" t="s">
        <v>15</v>
      </c>
      <c r="J2805" s="1">
        <v>47000</v>
      </c>
      <c r="K2805">
        <v>202033</v>
      </c>
      <c r="L2805" t="s">
        <v>162</v>
      </c>
      <c r="M2805" s="1">
        <v>47487.154000000002</v>
      </c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Y2805"/>
      <c r="Z2805"/>
      <c r="AA2805"/>
      <c r="AB2805"/>
      <c r="AC2805"/>
      <c r="AD2805"/>
      <c r="AE2805"/>
      <c r="AF2805"/>
      <c r="AG2805"/>
      <c r="AH2805"/>
      <c r="AI2805"/>
    </row>
    <row r="2806" spans="1:35" x14ac:dyDescent="0.25">
      <c r="A2806" t="s">
        <v>46</v>
      </c>
      <c r="B2806">
        <v>403220</v>
      </c>
      <c r="C2806" t="s">
        <v>1870</v>
      </c>
      <c r="D2806" t="s">
        <v>168</v>
      </c>
      <c r="E2806">
        <v>4500282403</v>
      </c>
      <c r="F2806">
        <v>27222357</v>
      </c>
      <c r="G2806">
        <v>890</v>
      </c>
      <c r="H2806" t="s">
        <v>480</v>
      </c>
      <c r="I2806" t="s">
        <v>15</v>
      </c>
      <c r="J2806" s="1">
        <v>30200</v>
      </c>
      <c r="K2806">
        <v>201626</v>
      </c>
      <c r="L2806" t="s">
        <v>36</v>
      </c>
      <c r="M2806" s="1">
        <v>30240</v>
      </c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Y2806"/>
      <c r="Z2806"/>
      <c r="AA2806"/>
      <c r="AB2806"/>
      <c r="AC2806"/>
      <c r="AD2806"/>
      <c r="AE2806"/>
      <c r="AF2806"/>
      <c r="AG2806"/>
      <c r="AH2806"/>
      <c r="AI2806"/>
    </row>
    <row r="2807" spans="1:35" x14ac:dyDescent="0.25">
      <c r="A2807" t="s">
        <v>46</v>
      </c>
      <c r="B2807">
        <v>403220</v>
      </c>
      <c r="C2807" t="s">
        <v>1870</v>
      </c>
      <c r="D2807" t="s">
        <v>168</v>
      </c>
      <c r="E2807">
        <v>4500282513</v>
      </c>
      <c r="F2807">
        <v>27222047</v>
      </c>
      <c r="G2807">
        <v>890</v>
      </c>
      <c r="H2807" t="s">
        <v>366</v>
      </c>
      <c r="I2807" t="s">
        <v>15</v>
      </c>
      <c r="J2807" s="1">
        <v>47000</v>
      </c>
      <c r="K2807">
        <v>201626</v>
      </c>
      <c r="L2807" t="s">
        <v>36</v>
      </c>
      <c r="M2807" s="1">
        <v>51452.555999999997</v>
      </c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Y2807"/>
      <c r="Z2807"/>
      <c r="AA2807"/>
      <c r="AB2807"/>
      <c r="AC2807"/>
      <c r="AD2807"/>
      <c r="AE2807"/>
      <c r="AF2807"/>
      <c r="AG2807"/>
      <c r="AH2807"/>
      <c r="AI2807"/>
    </row>
    <row r="2808" spans="1:35" x14ac:dyDescent="0.25">
      <c r="A2808" t="s">
        <v>46</v>
      </c>
      <c r="B2808">
        <v>403220</v>
      </c>
      <c r="C2808" t="s">
        <v>1870</v>
      </c>
      <c r="D2808" t="s">
        <v>168</v>
      </c>
      <c r="E2808">
        <v>4500282558</v>
      </c>
      <c r="F2808">
        <v>27220889</v>
      </c>
      <c r="G2808">
        <v>890</v>
      </c>
      <c r="H2808" t="s">
        <v>551</v>
      </c>
      <c r="I2808" t="s">
        <v>15</v>
      </c>
      <c r="J2808" s="1">
        <v>47000</v>
      </c>
      <c r="K2808">
        <v>201626</v>
      </c>
      <c r="L2808" t="s">
        <v>36</v>
      </c>
      <c r="M2808" s="1">
        <v>48106.483999999997</v>
      </c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Y2808"/>
      <c r="Z2808"/>
      <c r="AA2808"/>
      <c r="AB2808"/>
      <c r="AC2808"/>
      <c r="AD2808"/>
      <c r="AE2808"/>
      <c r="AF2808"/>
      <c r="AG2808"/>
      <c r="AH2808"/>
      <c r="AI2808"/>
    </row>
    <row r="2809" spans="1:35" x14ac:dyDescent="0.25">
      <c r="A2809" t="s">
        <v>46</v>
      </c>
      <c r="B2809">
        <v>403220</v>
      </c>
      <c r="C2809" t="s">
        <v>1870</v>
      </c>
      <c r="D2809" t="s">
        <v>168</v>
      </c>
      <c r="E2809">
        <v>4500282592</v>
      </c>
      <c r="F2809">
        <v>27225966</v>
      </c>
      <c r="G2809">
        <v>890</v>
      </c>
      <c r="H2809" t="s">
        <v>377</v>
      </c>
      <c r="I2809" t="s">
        <v>15</v>
      </c>
      <c r="J2809" s="1">
        <v>47000</v>
      </c>
      <c r="K2809">
        <v>201626</v>
      </c>
      <c r="L2809" t="s">
        <v>36</v>
      </c>
      <c r="M2809" s="1">
        <v>49719.96</v>
      </c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Y2809"/>
      <c r="Z2809"/>
      <c r="AA2809"/>
      <c r="AB2809"/>
      <c r="AC2809"/>
      <c r="AD2809"/>
      <c r="AE2809"/>
      <c r="AF2809"/>
      <c r="AG2809"/>
      <c r="AH2809"/>
      <c r="AI2809"/>
    </row>
    <row r="2810" spans="1:35" x14ac:dyDescent="0.25">
      <c r="A2810" t="s">
        <v>46</v>
      </c>
      <c r="B2810">
        <v>403220</v>
      </c>
      <c r="C2810" t="s">
        <v>1870</v>
      </c>
      <c r="D2810" t="s">
        <v>168</v>
      </c>
      <c r="E2810">
        <v>4500282596</v>
      </c>
      <c r="F2810">
        <v>27225849</v>
      </c>
      <c r="G2810">
        <v>890</v>
      </c>
      <c r="H2810" t="s">
        <v>547</v>
      </c>
      <c r="I2810" t="s">
        <v>15</v>
      </c>
      <c r="J2810" s="1">
        <v>47000</v>
      </c>
      <c r="K2810">
        <v>201626</v>
      </c>
      <c r="L2810" t="s">
        <v>36</v>
      </c>
      <c r="M2810" s="1">
        <v>51457.375999999997</v>
      </c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Y2810"/>
      <c r="Z2810"/>
      <c r="AA2810"/>
      <c r="AB2810"/>
      <c r="AC2810"/>
      <c r="AD2810"/>
      <c r="AE2810"/>
      <c r="AF2810"/>
      <c r="AG2810"/>
      <c r="AH2810"/>
      <c r="AI2810"/>
    </row>
    <row r="2811" spans="1:35" x14ac:dyDescent="0.25">
      <c r="A2811" t="s">
        <v>46</v>
      </c>
      <c r="B2811">
        <v>403220</v>
      </c>
      <c r="C2811" t="s">
        <v>1870</v>
      </c>
      <c r="D2811" t="s">
        <v>168</v>
      </c>
      <c r="E2811">
        <v>4500282666</v>
      </c>
      <c r="F2811">
        <v>27226310</v>
      </c>
      <c r="G2811">
        <v>890</v>
      </c>
      <c r="H2811" t="s">
        <v>893</v>
      </c>
      <c r="I2811" t="s">
        <v>15</v>
      </c>
      <c r="J2811" s="1">
        <v>46000</v>
      </c>
      <c r="K2811">
        <v>201626</v>
      </c>
      <c r="L2811" t="s">
        <v>36</v>
      </c>
      <c r="M2811" s="1">
        <v>47916.902000000002</v>
      </c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Y2811"/>
      <c r="Z2811"/>
      <c r="AA2811"/>
      <c r="AB2811"/>
      <c r="AC2811"/>
      <c r="AD2811"/>
      <c r="AE2811"/>
      <c r="AF2811"/>
      <c r="AG2811"/>
      <c r="AH2811"/>
      <c r="AI2811"/>
    </row>
    <row r="2812" spans="1:35" x14ac:dyDescent="0.25">
      <c r="A2812" t="s">
        <v>46</v>
      </c>
      <c r="B2812">
        <v>403220</v>
      </c>
      <c r="C2812" t="s">
        <v>1870</v>
      </c>
      <c r="D2812" t="s">
        <v>168</v>
      </c>
      <c r="E2812">
        <v>4500282982</v>
      </c>
      <c r="F2812">
        <v>27227369</v>
      </c>
      <c r="G2812">
        <v>890</v>
      </c>
      <c r="H2812" t="s">
        <v>784</v>
      </c>
      <c r="I2812" t="s">
        <v>15</v>
      </c>
      <c r="J2812" s="1">
        <v>47000</v>
      </c>
      <c r="K2812">
        <v>201626</v>
      </c>
      <c r="L2812" t="s">
        <v>36</v>
      </c>
      <c r="M2812" s="1">
        <v>50836.031999999999</v>
      </c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Y2812"/>
      <c r="Z2812"/>
      <c r="AA2812"/>
      <c r="AB2812"/>
      <c r="AC2812"/>
      <c r="AD2812"/>
      <c r="AE2812"/>
      <c r="AF2812"/>
      <c r="AG2812"/>
      <c r="AH2812"/>
      <c r="AI2812"/>
    </row>
    <row r="2813" spans="1:35" x14ac:dyDescent="0.25">
      <c r="A2813" t="s">
        <v>46</v>
      </c>
      <c r="B2813">
        <v>403220</v>
      </c>
      <c r="C2813" t="s">
        <v>1870</v>
      </c>
      <c r="D2813" t="s">
        <v>168</v>
      </c>
      <c r="E2813">
        <v>4500283278</v>
      </c>
      <c r="F2813">
        <v>27232821</v>
      </c>
      <c r="G2813">
        <v>890</v>
      </c>
      <c r="H2813" t="s">
        <v>780</v>
      </c>
      <c r="I2813" t="s">
        <v>15</v>
      </c>
      <c r="J2813" s="1">
        <v>47000</v>
      </c>
      <c r="K2813">
        <v>201626</v>
      </c>
      <c r="L2813" t="s">
        <v>36</v>
      </c>
      <c r="M2813" s="1">
        <v>48840</v>
      </c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Y2813"/>
      <c r="Z2813"/>
      <c r="AA2813"/>
      <c r="AB2813"/>
      <c r="AC2813"/>
      <c r="AD2813"/>
      <c r="AE2813"/>
      <c r="AF2813"/>
      <c r="AG2813"/>
      <c r="AH2813"/>
      <c r="AI2813"/>
    </row>
    <row r="2814" spans="1:35" x14ac:dyDescent="0.25">
      <c r="A2814" t="s">
        <v>46</v>
      </c>
      <c r="B2814">
        <v>403220</v>
      </c>
      <c r="C2814" t="s">
        <v>1870</v>
      </c>
      <c r="D2814" t="s">
        <v>168</v>
      </c>
      <c r="E2814">
        <v>4500283360</v>
      </c>
      <c r="F2814">
        <v>27235242</v>
      </c>
      <c r="G2814">
        <v>890</v>
      </c>
      <c r="H2814" t="s">
        <v>400</v>
      </c>
      <c r="I2814" t="s">
        <v>15</v>
      </c>
      <c r="J2814" s="1">
        <v>47000</v>
      </c>
      <c r="K2814">
        <v>201626</v>
      </c>
      <c r="L2814" t="s">
        <v>36</v>
      </c>
      <c r="M2814" s="1">
        <v>53020</v>
      </c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Y2814"/>
      <c r="Z2814"/>
      <c r="AA2814"/>
      <c r="AB2814"/>
      <c r="AC2814"/>
      <c r="AD2814"/>
      <c r="AE2814"/>
      <c r="AF2814"/>
      <c r="AG2814"/>
      <c r="AH2814"/>
      <c r="AI2814"/>
    </row>
    <row r="2815" spans="1:35" x14ac:dyDescent="0.25">
      <c r="A2815" t="s">
        <v>46</v>
      </c>
      <c r="B2815">
        <v>403220</v>
      </c>
      <c r="C2815" t="s">
        <v>1870</v>
      </c>
      <c r="D2815" t="s">
        <v>168</v>
      </c>
      <c r="E2815">
        <v>4500283374</v>
      </c>
      <c r="F2815">
        <v>27235652</v>
      </c>
      <c r="G2815">
        <v>890</v>
      </c>
      <c r="H2815" t="s">
        <v>513</v>
      </c>
      <c r="I2815" t="s">
        <v>15</v>
      </c>
      <c r="J2815" s="1">
        <v>47000</v>
      </c>
      <c r="K2815">
        <v>201626</v>
      </c>
      <c r="L2815" t="s">
        <v>36</v>
      </c>
      <c r="M2815" s="1">
        <v>49900</v>
      </c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Y2815"/>
      <c r="Z2815"/>
      <c r="AA2815"/>
      <c r="AB2815"/>
      <c r="AC2815"/>
      <c r="AD2815"/>
      <c r="AE2815"/>
      <c r="AF2815"/>
      <c r="AG2815"/>
      <c r="AH2815"/>
      <c r="AI2815"/>
    </row>
    <row r="2816" spans="1:35" x14ac:dyDescent="0.25">
      <c r="A2816" t="s">
        <v>46</v>
      </c>
      <c r="B2816">
        <v>403220</v>
      </c>
      <c r="C2816" t="s">
        <v>1870</v>
      </c>
      <c r="D2816" t="s">
        <v>168</v>
      </c>
      <c r="E2816">
        <v>4500283384</v>
      </c>
      <c r="F2816">
        <v>27238320</v>
      </c>
      <c r="G2816">
        <v>890</v>
      </c>
      <c r="H2816" t="s">
        <v>315</v>
      </c>
      <c r="I2816" t="s">
        <v>15</v>
      </c>
      <c r="J2816" s="1">
        <v>47000</v>
      </c>
      <c r="K2816">
        <v>201626</v>
      </c>
      <c r="L2816" t="s">
        <v>36</v>
      </c>
      <c r="M2816" s="1">
        <v>48740</v>
      </c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Y2816"/>
      <c r="Z2816"/>
      <c r="AA2816"/>
      <c r="AB2816"/>
      <c r="AC2816"/>
      <c r="AD2816"/>
      <c r="AE2816"/>
      <c r="AF2816"/>
      <c r="AG2816"/>
      <c r="AH2816"/>
      <c r="AI2816"/>
    </row>
    <row r="2817" spans="1:35" x14ac:dyDescent="0.25">
      <c r="A2817" t="s">
        <v>46</v>
      </c>
      <c r="B2817">
        <v>403220</v>
      </c>
      <c r="C2817" t="s">
        <v>1870</v>
      </c>
      <c r="D2817" t="s">
        <v>168</v>
      </c>
      <c r="E2817">
        <v>4500283509</v>
      </c>
      <c r="F2817">
        <v>27243205</v>
      </c>
      <c r="G2817">
        <v>890</v>
      </c>
      <c r="H2817" t="s">
        <v>48</v>
      </c>
      <c r="I2817" t="s">
        <v>15</v>
      </c>
      <c r="J2817" s="1">
        <v>47000</v>
      </c>
      <c r="K2817">
        <v>201626</v>
      </c>
      <c r="L2817" t="s">
        <v>36</v>
      </c>
      <c r="M2817" s="1">
        <v>51200</v>
      </c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Y2817"/>
      <c r="Z2817"/>
      <c r="AA2817"/>
      <c r="AB2817"/>
      <c r="AC2817"/>
      <c r="AD2817"/>
      <c r="AE2817"/>
      <c r="AF2817"/>
      <c r="AG2817"/>
      <c r="AH2817"/>
      <c r="AI2817"/>
    </row>
    <row r="2818" spans="1:35" x14ac:dyDescent="0.25">
      <c r="A2818" t="s">
        <v>46</v>
      </c>
      <c r="B2818">
        <v>403220</v>
      </c>
      <c r="C2818" t="s">
        <v>1870</v>
      </c>
      <c r="D2818" t="s">
        <v>168</v>
      </c>
      <c r="E2818">
        <v>4500283530</v>
      </c>
      <c r="F2818">
        <v>27244774</v>
      </c>
      <c r="G2818">
        <v>890</v>
      </c>
      <c r="H2818" t="s">
        <v>770</v>
      </c>
      <c r="I2818" t="s">
        <v>15</v>
      </c>
      <c r="J2818" s="1">
        <v>47000</v>
      </c>
      <c r="K2818">
        <v>201626</v>
      </c>
      <c r="L2818" t="s">
        <v>36</v>
      </c>
      <c r="M2818" s="1">
        <v>51990.498</v>
      </c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Y2818"/>
      <c r="Z2818"/>
      <c r="AA2818"/>
      <c r="AB2818"/>
      <c r="AC2818"/>
      <c r="AD2818"/>
      <c r="AE2818"/>
      <c r="AF2818"/>
      <c r="AG2818"/>
      <c r="AH2818"/>
      <c r="AI2818"/>
    </row>
    <row r="2819" spans="1:35" x14ac:dyDescent="0.25">
      <c r="A2819" t="s">
        <v>46</v>
      </c>
      <c r="B2819">
        <v>403220</v>
      </c>
      <c r="C2819" t="s">
        <v>1870</v>
      </c>
      <c r="D2819" t="s">
        <v>168</v>
      </c>
      <c r="E2819">
        <v>4500283808</v>
      </c>
      <c r="F2819">
        <v>27252845</v>
      </c>
      <c r="G2819">
        <v>890</v>
      </c>
      <c r="H2819" t="s">
        <v>305</v>
      </c>
      <c r="I2819" t="s">
        <v>15</v>
      </c>
      <c r="J2819" s="1">
        <v>25360</v>
      </c>
      <c r="K2819">
        <v>201626</v>
      </c>
      <c r="L2819" t="s">
        <v>36</v>
      </c>
      <c r="M2819" s="1">
        <v>25380</v>
      </c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Y2819"/>
      <c r="Z2819"/>
      <c r="AA2819"/>
      <c r="AB2819"/>
      <c r="AC2819"/>
      <c r="AD2819"/>
      <c r="AE2819"/>
      <c r="AF2819"/>
      <c r="AG2819"/>
      <c r="AH2819"/>
      <c r="AI2819"/>
    </row>
    <row r="2820" spans="1:35" x14ac:dyDescent="0.25">
      <c r="A2820" t="s">
        <v>46</v>
      </c>
      <c r="B2820">
        <v>402707</v>
      </c>
      <c r="C2820" t="s">
        <v>1852</v>
      </c>
      <c r="D2820" t="s">
        <v>738</v>
      </c>
      <c r="E2820">
        <v>4500280249</v>
      </c>
      <c r="F2820">
        <v>109</v>
      </c>
      <c r="G2820">
        <v>920</v>
      </c>
      <c r="H2820" t="s">
        <v>514</v>
      </c>
      <c r="I2820" t="s">
        <v>15</v>
      </c>
      <c r="J2820" s="1">
        <v>37000</v>
      </c>
      <c r="K2820">
        <v>202584</v>
      </c>
      <c r="L2820" t="s">
        <v>71</v>
      </c>
      <c r="M2820" s="1">
        <v>37040</v>
      </c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Y2820"/>
      <c r="Z2820"/>
      <c r="AA2820"/>
      <c r="AB2820"/>
      <c r="AC2820"/>
      <c r="AD2820"/>
      <c r="AE2820"/>
      <c r="AF2820"/>
      <c r="AG2820"/>
      <c r="AH2820"/>
      <c r="AI2820"/>
    </row>
    <row r="2821" spans="1:35" x14ac:dyDescent="0.25">
      <c r="A2821" t="s">
        <v>11</v>
      </c>
      <c r="B2821">
        <v>402888</v>
      </c>
      <c r="C2821" t="s">
        <v>1918</v>
      </c>
      <c r="D2821" t="s">
        <v>526</v>
      </c>
      <c r="E2821">
        <v>4500282313</v>
      </c>
      <c r="F2821">
        <v>3481</v>
      </c>
      <c r="G2821">
        <v>920</v>
      </c>
      <c r="H2821" t="s">
        <v>763</v>
      </c>
      <c r="I2821" t="s">
        <v>15</v>
      </c>
      <c r="J2821" s="1">
        <v>50000</v>
      </c>
      <c r="K2821">
        <v>202043</v>
      </c>
      <c r="L2821" t="s">
        <v>527</v>
      </c>
      <c r="M2821" s="1">
        <v>50600</v>
      </c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Y2821"/>
      <c r="Z2821"/>
      <c r="AA2821"/>
      <c r="AB2821"/>
      <c r="AC2821"/>
      <c r="AD2821"/>
      <c r="AE2821"/>
      <c r="AF2821"/>
      <c r="AG2821"/>
      <c r="AH2821"/>
      <c r="AI2821"/>
    </row>
    <row r="2822" spans="1:35" x14ac:dyDescent="0.25">
      <c r="A2822" t="s">
        <v>11</v>
      </c>
      <c r="B2822">
        <v>402888</v>
      </c>
      <c r="C2822" t="s">
        <v>1918</v>
      </c>
      <c r="D2822" t="s">
        <v>526</v>
      </c>
      <c r="E2822">
        <v>4500283286</v>
      </c>
      <c r="F2822">
        <v>3496</v>
      </c>
      <c r="G2822">
        <v>920</v>
      </c>
      <c r="H2822" t="s">
        <v>894</v>
      </c>
      <c r="I2822" t="s">
        <v>15</v>
      </c>
      <c r="J2822" s="1">
        <v>50000</v>
      </c>
      <c r="K2822">
        <v>202043</v>
      </c>
      <c r="L2822" t="s">
        <v>527</v>
      </c>
      <c r="M2822" s="1">
        <v>50960</v>
      </c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Y2822"/>
      <c r="Z2822"/>
      <c r="AA2822"/>
      <c r="AB2822"/>
      <c r="AC2822"/>
      <c r="AD2822"/>
      <c r="AE2822"/>
      <c r="AF2822"/>
      <c r="AG2822"/>
      <c r="AH2822"/>
      <c r="AI2822"/>
    </row>
    <row r="2823" spans="1:35" x14ac:dyDescent="0.25">
      <c r="A2823" t="s">
        <v>46</v>
      </c>
      <c r="B2823">
        <v>402995</v>
      </c>
      <c r="C2823" t="s">
        <v>1863</v>
      </c>
      <c r="D2823" t="s">
        <v>740</v>
      </c>
      <c r="E2823">
        <v>4500281551</v>
      </c>
      <c r="F2823">
        <v>27187401</v>
      </c>
      <c r="G2823">
        <v>890</v>
      </c>
      <c r="H2823" t="s">
        <v>801</v>
      </c>
      <c r="I2823" t="s">
        <v>15</v>
      </c>
      <c r="J2823" s="1">
        <v>32000</v>
      </c>
      <c r="K2823">
        <v>202585</v>
      </c>
      <c r="L2823" t="s">
        <v>91</v>
      </c>
      <c r="M2823" s="1">
        <v>36313.705999999998</v>
      </c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Y2823"/>
      <c r="Z2823"/>
      <c r="AA2823"/>
      <c r="AB2823"/>
      <c r="AC2823"/>
      <c r="AD2823"/>
      <c r="AE2823"/>
      <c r="AF2823"/>
      <c r="AG2823"/>
      <c r="AH2823"/>
      <c r="AI2823"/>
    </row>
    <row r="2824" spans="1:35" x14ac:dyDescent="0.25">
      <c r="A2824" t="s">
        <v>24</v>
      </c>
      <c r="B2824">
        <v>401970</v>
      </c>
      <c r="C2824" t="s">
        <v>1651</v>
      </c>
      <c r="D2824" t="s">
        <v>333</v>
      </c>
      <c r="E2824">
        <v>4500281692</v>
      </c>
      <c r="F2824">
        <v>27189394</v>
      </c>
      <c r="G2824">
        <v>890</v>
      </c>
      <c r="H2824" t="s">
        <v>311</v>
      </c>
      <c r="I2824" t="s">
        <v>15</v>
      </c>
      <c r="J2824" s="1">
        <v>46000</v>
      </c>
      <c r="K2824">
        <v>202589</v>
      </c>
      <c r="L2824" t="s">
        <v>102</v>
      </c>
      <c r="M2824" s="1">
        <v>48420</v>
      </c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Y2824"/>
      <c r="Z2824"/>
      <c r="AA2824"/>
      <c r="AB2824"/>
      <c r="AC2824"/>
      <c r="AD2824"/>
      <c r="AE2824"/>
      <c r="AF2824"/>
      <c r="AG2824"/>
      <c r="AH2824"/>
      <c r="AI2824"/>
    </row>
    <row r="2825" spans="1:35" x14ac:dyDescent="0.25">
      <c r="A2825" t="s">
        <v>24</v>
      </c>
      <c r="B2825">
        <v>401970</v>
      </c>
      <c r="C2825" t="s">
        <v>1651</v>
      </c>
      <c r="D2825" t="s">
        <v>333</v>
      </c>
      <c r="E2825">
        <v>4500281844</v>
      </c>
      <c r="F2825">
        <v>27189944</v>
      </c>
      <c r="G2825">
        <v>890</v>
      </c>
      <c r="H2825" t="s">
        <v>572</v>
      </c>
      <c r="I2825" t="s">
        <v>15</v>
      </c>
      <c r="J2825" s="1">
        <v>46000</v>
      </c>
      <c r="K2825">
        <v>202589</v>
      </c>
      <c r="L2825" t="s">
        <v>102</v>
      </c>
      <c r="M2825" s="1">
        <v>47140</v>
      </c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Y2825"/>
      <c r="Z2825"/>
      <c r="AA2825"/>
      <c r="AB2825"/>
      <c r="AC2825"/>
      <c r="AD2825"/>
      <c r="AE2825"/>
      <c r="AF2825"/>
      <c r="AG2825"/>
      <c r="AH2825"/>
      <c r="AI2825"/>
    </row>
    <row r="2826" spans="1:35" x14ac:dyDescent="0.25">
      <c r="A2826" t="s">
        <v>24</v>
      </c>
      <c r="B2826">
        <v>401970</v>
      </c>
      <c r="C2826" t="s">
        <v>1651</v>
      </c>
      <c r="D2826" t="s">
        <v>333</v>
      </c>
      <c r="E2826">
        <v>4500281876</v>
      </c>
      <c r="F2826">
        <v>27190354</v>
      </c>
      <c r="G2826">
        <v>890</v>
      </c>
      <c r="H2826" t="s">
        <v>143</v>
      </c>
      <c r="I2826" t="s">
        <v>15</v>
      </c>
      <c r="J2826" s="1">
        <v>46000</v>
      </c>
      <c r="K2826">
        <v>202589</v>
      </c>
      <c r="L2826" t="s">
        <v>102</v>
      </c>
      <c r="M2826" s="1">
        <v>49060</v>
      </c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Y2826"/>
      <c r="Z2826"/>
      <c r="AA2826"/>
      <c r="AB2826"/>
      <c r="AC2826"/>
      <c r="AD2826"/>
      <c r="AE2826"/>
      <c r="AF2826"/>
      <c r="AG2826"/>
      <c r="AH2826"/>
      <c r="AI2826"/>
    </row>
    <row r="2827" spans="1:35" x14ac:dyDescent="0.25">
      <c r="A2827" t="s">
        <v>46</v>
      </c>
      <c r="B2827">
        <v>402336</v>
      </c>
      <c r="C2827" t="s">
        <v>1843</v>
      </c>
      <c r="D2827" t="s">
        <v>853</v>
      </c>
      <c r="E2827">
        <v>4500286173</v>
      </c>
      <c r="F2827">
        <v>27324789</v>
      </c>
      <c r="G2827">
        <v>890</v>
      </c>
      <c r="H2827" t="s">
        <v>115</v>
      </c>
      <c r="I2827" t="s">
        <v>15</v>
      </c>
      <c r="J2827" s="1">
        <v>47000</v>
      </c>
      <c r="K2827">
        <v>202050</v>
      </c>
      <c r="L2827" t="s">
        <v>594</v>
      </c>
      <c r="M2827" s="1">
        <v>55281.22</v>
      </c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Y2827"/>
      <c r="Z2827"/>
      <c r="AA2827"/>
      <c r="AB2827"/>
      <c r="AC2827"/>
      <c r="AD2827"/>
      <c r="AE2827"/>
      <c r="AF2827"/>
      <c r="AG2827"/>
      <c r="AH2827"/>
      <c r="AI2827"/>
    </row>
    <row r="2828" spans="1:35" x14ac:dyDescent="0.25">
      <c r="A2828" t="s">
        <v>46</v>
      </c>
      <c r="B2828">
        <v>402336</v>
      </c>
      <c r="C2828" t="s">
        <v>1843</v>
      </c>
      <c r="D2828" t="s">
        <v>853</v>
      </c>
      <c r="E2828">
        <v>4500286644</v>
      </c>
      <c r="F2828">
        <v>27337226</v>
      </c>
      <c r="G2828">
        <v>890</v>
      </c>
      <c r="H2828" t="s">
        <v>547</v>
      </c>
      <c r="I2828" t="s">
        <v>15</v>
      </c>
      <c r="J2828" s="1">
        <v>47000</v>
      </c>
      <c r="K2828">
        <v>202050</v>
      </c>
      <c r="L2828" t="s">
        <v>594</v>
      </c>
      <c r="M2828" s="1">
        <v>50356.095999999998</v>
      </c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Y2828"/>
      <c r="Z2828"/>
      <c r="AA2828"/>
      <c r="AB2828"/>
      <c r="AC2828"/>
      <c r="AD2828"/>
      <c r="AE2828"/>
      <c r="AF2828"/>
      <c r="AG2828"/>
      <c r="AH2828"/>
      <c r="AI2828"/>
    </row>
    <row r="2829" spans="1:35" x14ac:dyDescent="0.25">
      <c r="A2829" t="s">
        <v>46</v>
      </c>
      <c r="B2829">
        <v>402336</v>
      </c>
      <c r="C2829" t="s">
        <v>1843</v>
      </c>
      <c r="D2829" t="s">
        <v>853</v>
      </c>
      <c r="E2829">
        <v>4500286836</v>
      </c>
      <c r="F2829">
        <v>27346557</v>
      </c>
      <c r="G2829">
        <v>890</v>
      </c>
      <c r="H2829" t="s">
        <v>377</v>
      </c>
      <c r="I2829" t="s">
        <v>15</v>
      </c>
      <c r="J2829" s="1">
        <v>47000</v>
      </c>
      <c r="K2829">
        <v>202050</v>
      </c>
      <c r="L2829" t="s">
        <v>594</v>
      </c>
      <c r="M2829" s="1">
        <v>51210.96</v>
      </c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Y2829"/>
      <c r="Z2829"/>
      <c r="AA2829"/>
      <c r="AB2829"/>
      <c r="AC2829"/>
      <c r="AD2829"/>
      <c r="AE2829"/>
      <c r="AF2829"/>
      <c r="AG2829"/>
      <c r="AH2829"/>
      <c r="AI2829"/>
    </row>
    <row r="2830" spans="1:35" x14ac:dyDescent="0.25">
      <c r="A2830" t="s">
        <v>46</v>
      </c>
      <c r="B2830">
        <v>402336</v>
      </c>
      <c r="C2830" t="s">
        <v>1843</v>
      </c>
      <c r="D2830" t="s">
        <v>853</v>
      </c>
      <c r="E2830">
        <v>4500286906</v>
      </c>
      <c r="F2830">
        <v>27353471</v>
      </c>
      <c r="G2830">
        <v>890</v>
      </c>
      <c r="H2830" t="s">
        <v>768</v>
      </c>
      <c r="I2830" t="s">
        <v>15</v>
      </c>
      <c r="J2830" s="1">
        <v>47000</v>
      </c>
      <c r="K2830">
        <v>202050</v>
      </c>
      <c r="L2830" t="s">
        <v>594</v>
      </c>
      <c r="M2830" s="1">
        <v>48385.718000000001</v>
      </c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Y2830"/>
      <c r="Z2830"/>
      <c r="AA2830"/>
      <c r="AB2830"/>
      <c r="AC2830"/>
      <c r="AD2830"/>
      <c r="AE2830"/>
      <c r="AF2830"/>
      <c r="AG2830"/>
      <c r="AH2830"/>
      <c r="AI2830"/>
    </row>
    <row r="2831" spans="1:35" x14ac:dyDescent="0.25">
      <c r="A2831" t="s">
        <v>46</v>
      </c>
      <c r="B2831">
        <v>402336</v>
      </c>
      <c r="C2831" t="s">
        <v>1843</v>
      </c>
      <c r="D2831" t="s">
        <v>853</v>
      </c>
      <c r="E2831">
        <v>4500287274</v>
      </c>
      <c r="F2831">
        <v>27357261</v>
      </c>
      <c r="G2831">
        <v>890</v>
      </c>
      <c r="H2831" t="s">
        <v>176</v>
      </c>
      <c r="I2831" t="s">
        <v>15</v>
      </c>
      <c r="J2831" s="1">
        <v>37000</v>
      </c>
      <c r="K2831">
        <v>202050</v>
      </c>
      <c r="L2831" t="s">
        <v>594</v>
      </c>
      <c r="M2831" s="1">
        <v>37514.584000000003</v>
      </c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Y2831"/>
      <c r="Z2831"/>
      <c r="AA2831"/>
      <c r="AB2831"/>
      <c r="AC2831"/>
      <c r="AD2831"/>
      <c r="AE2831"/>
      <c r="AF2831"/>
      <c r="AG2831"/>
      <c r="AH2831"/>
      <c r="AI2831"/>
    </row>
    <row r="2832" spans="1:35" x14ac:dyDescent="0.25">
      <c r="A2832" t="s">
        <v>46</v>
      </c>
      <c r="B2832">
        <v>403218</v>
      </c>
      <c r="C2832" t="s">
        <v>1686</v>
      </c>
      <c r="D2832" t="s">
        <v>120</v>
      </c>
      <c r="E2832">
        <v>4500284329</v>
      </c>
      <c r="F2832">
        <v>27275130</v>
      </c>
      <c r="G2832">
        <v>890</v>
      </c>
      <c r="H2832" t="s">
        <v>704</v>
      </c>
      <c r="I2832" t="s">
        <v>15</v>
      </c>
      <c r="J2832" s="1">
        <v>48000</v>
      </c>
      <c r="K2832">
        <v>202038</v>
      </c>
      <c r="L2832" t="s">
        <v>49</v>
      </c>
      <c r="M2832" s="1">
        <v>49680</v>
      </c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Y2832"/>
      <c r="Z2832"/>
      <c r="AA2832"/>
      <c r="AB2832"/>
      <c r="AC2832"/>
      <c r="AD2832"/>
      <c r="AE2832"/>
      <c r="AF2832"/>
      <c r="AG2832"/>
      <c r="AH2832"/>
      <c r="AI2832"/>
    </row>
    <row r="2833" spans="1:35" x14ac:dyDescent="0.25">
      <c r="A2833" t="s">
        <v>46</v>
      </c>
      <c r="B2833">
        <v>403218</v>
      </c>
      <c r="C2833" t="s">
        <v>1686</v>
      </c>
      <c r="D2833" t="s">
        <v>120</v>
      </c>
      <c r="E2833">
        <v>4500284505</v>
      </c>
      <c r="F2833">
        <v>27285992</v>
      </c>
      <c r="G2833">
        <v>890</v>
      </c>
      <c r="H2833" t="s">
        <v>493</v>
      </c>
      <c r="I2833" t="s">
        <v>15</v>
      </c>
      <c r="J2833" s="1">
        <v>48000</v>
      </c>
      <c r="K2833">
        <v>202038</v>
      </c>
      <c r="L2833" t="s">
        <v>49</v>
      </c>
      <c r="M2833" s="1">
        <v>51160</v>
      </c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Y2833"/>
      <c r="Z2833"/>
      <c r="AA2833"/>
      <c r="AB2833"/>
      <c r="AC2833"/>
      <c r="AD2833"/>
      <c r="AE2833"/>
      <c r="AF2833"/>
      <c r="AG2833"/>
      <c r="AH2833"/>
      <c r="AI2833"/>
    </row>
    <row r="2834" spans="1:35" x14ac:dyDescent="0.25">
      <c r="A2834" t="s">
        <v>46</v>
      </c>
      <c r="B2834">
        <v>403218</v>
      </c>
      <c r="C2834" t="s">
        <v>1686</v>
      </c>
      <c r="D2834" t="s">
        <v>120</v>
      </c>
      <c r="E2834">
        <v>4500284717</v>
      </c>
      <c r="F2834">
        <v>27290791</v>
      </c>
      <c r="G2834">
        <v>890</v>
      </c>
      <c r="H2834" t="s">
        <v>393</v>
      </c>
      <c r="I2834" t="s">
        <v>15</v>
      </c>
      <c r="J2834" s="1">
        <v>48000</v>
      </c>
      <c r="K2834">
        <v>202038</v>
      </c>
      <c r="L2834" t="s">
        <v>49</v>
      </c>
      <c r="M2834" s="1">
        <v>49280</v>
      </c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Y2834"/>
      <c r="Z2834"/>
      <c r="AA2834"/>
      <c r="AB2834"/>
      <c r="AC2834"/>
      <c r="AD2834"/>
      <c r="AE2834"/>
      <c r="AF2834"/>
      <c r="AG2834"/>
      <c r="AH2834"/>
      <c r="AI2834"/>
    </row>
    <row r="2835" spans="1:35" x14ac:dyDescent="0.25">
      <c r="A2835" t="s">
        <v>46</v>
      </c>
      <c r="B2835">
        <v>403218</v>
      </c>
      <c r="C2835" t="s">
        <v>1686</v>
      </c>
      <c r="D2835" t="s">
        <v>120</v>
      </c>
      <c r="E2835">
        <v>4500284759</v>
      </c>
      <c r="F2835">
        <v>27291090</v>
      </c>
      <c r="G2835">
        <v>890</v>
      </c>
      <c r="H2835" t="s">
        <v>243</v>
      </c>
      <c r="I2835" t="s">
        <v>15</v>
      </c>
      <c r="J2835" s="1">
        <v>48000</v>
      </c>
      <c r="K2835">
        <v>202038</v>
      </c>
      <c r="L2835" t="s">
        <v>49</v>
      </c>
      <c r="M2835" s="1">
        <v>53600</v>
      </c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Y2835"/>
      <c r="Z2835"/>
      <c r="AA2835"/>
      <c r="AB2835"/>
      <c r="AC2835"/>
      <c r="AD2835"/>
      <c r="AE2835"/>
      <c r="AF2835"/>
      <c r="AG2835"/>
      <c r="AH2835"/>
      <c r="AI2835"/>
    </row>
    <row r="2836" spans="1:35" x14ac:dyDescent="0.25">
      <c r="A2836" t="s">
        <v>46</v>
      </c>
      <c r="B2836">
        <v>403218</v>
      </c>
      <c r="C2836" t="s">
        <v>1686</v>
      </c>
      <c r="D2836" t="s">
        <v>120</v>
      </c>
      <c r="E2836">
        <v>4500284761</v>
      </c>
      <c r="F2836">
        <v>27300241</v>
      </c>
      <c r="G2836">
        <v>890</v>
      </c>
      <c r="H2836" t="s">
        <v>616</v>
      </c>
      <c r="I2836" t="s">
        <v>15</v>
      </c>
      <c r="J2836" s="1">
        <v>48000</v>
      </c>
      <c r="K2836">
        <v>202038</v>
      </c>
      <c r="L2836" t="s">
        <v>49</v>
      </c>
      <c r="M2836" s="1">
        <v>52920</v>
      </c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Y2836"/>
      <c r="Z2836"/>
      <c r="AA2836"/>
      <c r="AB2836"/>
      <c r="AC2836"/>
      <c r="AD2836"/>
      <c r="AE2836"/>
      <c r="AF2836"/>
      <c r="AG2836"/>
      <c r="AH2836"/>
      <c r="AI2836"/>
    </row>
    <row r="2837" spans="1:35" x14ac:dyDescent="0.25">
      <c r="A2837" t="s">
        <v>46</v>
      </c>
      <c r="B2837">
        <v>403218</v>
      </c>
      <c r="C2837" t="s">
        <v>1686</v>
      </c>
      <c r="D2837" t="s">
        <v>120</v>
      </c>
      <c r="E2837">
        <v>4500285065</v>
      </c>
      <c r="F2837">
        <v>27299351</v>
      </c>
      <c r="G2837">
        <v>890</v>
      </c>
      <c r="H2837" t="s">
        <v>353</v>
      </c>
      <c r="I2837" t="s">
        <v>15</v>
      </c>
      <c r="J2837" s="1">
        <v>48000</v>
      </c>
      <c r="K2837">
        <v>202038</v>
      </c>
      <c r="L2837" t="s">
        <v>49</v>
      </c>
      <c r="M2837" s="1">
        <v>50880</v>
      </c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Y2837"/>
      <c r="Z2837"/>
      <c r="AA2837"/>
      <c r="AB2837"/>
      <c r="AC2837"/>
      <c r="AD2837"/>
      <c r="AE2837"/>
      <c r="AF2837"/>
      <c r="AG2837"/>
      <c r="AH2837"/>
      <c r="AI2837"/>
    </row>
    <row r="2838" spans="1:35" x14ac:dyDescent="0.25">
      <c r="A2838" t="s">
        <v>46</v>
      </c>
      <c r="B2838">
        <v>403218</v>
      </c>
      <c r="C2838" t="s">
        <v>1686</v>
      </c>
      <c r="D2838" t="s">
        <v>120</v>
      </c>
      <c r="E2838">
        <v>4500285116</v>
      </c>
      <c r="F2838">
        <v>27298755</v>
      </c>
      <c r="G2838">
        <v>890</v>
      </c>
      <c r="H2838" t="s">
        <v>357</v>
      </c>
      <c r="I2838" t="s">
        <v>15</v>
      </c>
      <c r="J2838" s="1">
        <v>48000</v>
      </c>
      <c r="K2838">
        <v>202038</v>
      </c>
      <c r="L2838" t="s">
        <v>49</v>
      </c>
      <c r="M2838" s="1">
        <v>48740</v>
      </c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Y2838"/>
      <c r="Z2838"/>
      <c r="AA2838"/>
      <c r="AB2838"/>
      <c r="AC2838"/>
      <c r="AD2838"/>
      <c r="AE2838"/>
      <c r="AF2838"/>
      <c r="AG2838"/>
      <c r="AH2838"/>
      <c r="AI2838"/>
    </row>
    <row r="2839" spans="1:35" x14ac:dyDescent="0.25">
      <c r="A2839" t="s">
        <v>46</v>
      </c>
      <c r="B2839">
        <v>403218</v>
      </c>
      <c r="C2839" t="s">
        <v>1686</v>
      </c>
      <c r="D2839" t="s">
        <v>120</v>
      </c>
      <c r="E2839">
        <v>4500286063</v>
      </c>
      <c r="F2839">
        <v>27320722</v>
      </c>
      <c r="G2839">
        <v>890</v>
      </c>
      <c r="H2839" t="s">
        <v>263</v>
      </c>
      <c r="I2839" t="s">
        <v>15</v>
      </c>
      <c r="J2839" s="1">
        <v>34000</v>
      </c>
      <c r="K2839">
        <v>202038</v>
      </c>
      <c r="L2839" t="s">
        <v>49</v>
      </c>
      <c r="M2839" s="1">
        <v>39221.4</v>
      </c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Y2839"/>
      <c r="Z2839"/>
      <c r="AA2839"/>
      <c r="AB2839"/>
      <c r="AC2839"/>
      <c r="AD2839"/>
      <c r="AE2839"/>
      <c r="AF2839"/>
      <c r="AG2839"/>
      <c r="AH2839"/>
      <c r="AI2839"/>
    </row>
    <row r="2840" spans="1:35" x14ac:dyDescent="0.25">
      <c r="A2840" t="s">
        <v>46</v>
      </c>
      <c r="B2840">
        <v>403218</v>
      </c>
      <c r="C2840" t="s">
        <v>1686</v>
      </c>
      <c r="D2840" t="s">
        <v>120</v>
      </c>
      <c r="E2840">
        <v>4500286069</v>
      </c>
      <c r="F2840">
        <v>27320153</v>
      </c>
      <c r="G2840">
        <v>890</v>
      </c>
      <c r="H2840" t="s">
        <v>514</v>
      </c>
      <c r="I2840" t="s">
        <v>15</v>
      </c>
      <c r="J2840" s="1">
        <v>34000</v>
      </c>
      <c r="K2840">
        <v>202038</v>
      </c>
      <c r="L2840" t="s">
        <v>49</v>
      </c>
      <c r="M2840" s="1">
        <v>36360</v>
      </c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Y2840"/>
      <c r="Z2840"/>
      <c r="AA2840"/>
      <c r="AB2840"/>
      <c r="AC2840"/>
      <c r="AD2840"/>
      <c r="AE2840"/>
      <c r="AF2840"/>
      <c r="AG2840"/>
      <c r="AH2840"/>
      <c r="AI2840"/>
    </row>
    <row r="2841" spans="1:35" x14ac:dyDescent="0.25">
      <c r="A2841" t="s">
        <v>46</v>
      </c>
      <c r="B2841">
        <v>403218</v>
      </c>
      <c r="C2841" t="s">
        <v>1686</v>
      </c>
      <c r="D2841" t="s">
        <v>120</v>
      </c>
      <c r="E2841">
        <v>4500286624</v>
      </c>
      <c r="F2841">
        <v>27336253</v>
      </c>
      <c r="G2841">
        <v>890</v>
      </c>
      <c r="H2841" t="s">
        <v>151</v>
      </c>
      <c r="I2841" t="s">
        <v>15</v>
      </c>
      <c r="J2841" s="1">
        <v>48000</v>
      </c>
      <c r="K2841">
        <v>202038</v>
      </c>
      <c r="L2841" t="s">
        <v>49</v>
      </c>
      <c r="M2841" s="1">
        <v>49080</v>
      </c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Y2841"/>
      <c r="Z2841"/>
      <c r="AA2841"/>
      <c r="AB2841"/>
      <c r="AC2841"/>
      <c r="AD2841"/>
      <c r="AE2841"/>
      <c r="AF2841"/>
      <c r="AG2841"/>
      <c r="AH2841"/>
      <c r="AI2841"/>
    </row>
    <row r="2842" spans="1:35" x14ac:dyDescent="0.25">
      <c r="A2842" t="s">
        <v>46</v>
      </c>
      <c r="B2842">
        <v>403218</v>
      </c>
      <c r="C2842" t="s">
        <v>1686</v>
      </c>
      <c r="D2842" t="s">
        <v>120</v>
      </c>
      <c r="E2842">
        <v>4500283545</v>
      </c>
      <c r="F2842">
        <v>27240400</v>
      </c>
      <c r="G2842">
        <v>890</v>
      </c>
      <c r="H2842" t="s">
        <v>195</v>
      </c>
      <c r="I2842" t="s">
        <v>15</v>
      </c>
      <c r="J2842" s="1">
        <v>48000</v>
      </c>
      <c r="K2842">
        <v>202584</v>
      </c>
      <c r="L2842" t="s">
        <v>71</v>
      </c>
      <c r="M2842" s="1">
        <v>49160</v>
      </c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Y2842"/>
      <c r="Z2842"/>
      <c r="AA2842"/>
      <c r="AB2842"/>
      <c r="AC2842"/>
      <c r="AD2842"/>
      <c r="AE2842"/>
      <c r="AF2842"/>
      <c r="AG2842"/>
      <c r="AH2842"/>
      <c r="AI2842"/>
    </row>
    <row r="2843" spans="1:35" x14ac:dyDescent="0.25">
      <c r="A2843" t="s">
        <v>46</v>
      </c>
      <c r="B2843">
        <v>403218</v>
      </c>
      <c r="C2843" t="s">
        <v>1686</v>
      </c>
      <c r="D2843" t="s">
        <v>120</v>
      </c>
      <c r="E2843">
        <v>4500283546</v>
      </c>
      <c r="F2843">
        <v>27240502</v>
      </c>
      <c r="G2843">
        <v>890</v>
      </c>
      <c r="H2843" t="s">
        <v>775</v>
      </c>
      <c r="I2843" t="s">
        <v>15</v>
      </c>
      <c r="J2843" s="1">
        <v>40000</v>
      </c>
      <c r="K2843">
        <v>202584</v>
      </c>
      <c r="L2843" t="s">
        <v>71</v>
      </c>
      <c r="M2843" s="1">
        <v>44520</v>
      </c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Y2843"/>
      <c r="Z2843"/>
      <c r="AA2843"/>
      <c r="AB2843"/>
      <c r="AC2843"/>
      <c r="AD2843"/>
      <c r="AE2843"/>
      <c r="AF2843"/>
      <c r="AG2843"/>
      <c r="AH2843"/>
      <c r="AI2843"/>
    </row>
    <row r="2844" spans="1:35" x14ac:dyDescent="0.25">
      <c r="A2844" t="s">
        <v>46</v>
      </c>
      <c r="B2844">
        <v>402136</v>
      </c>
      <c r="C2844" t="s">
        <v>1838</v>
      </c>
      <c r="D2844" t="s">
        <v>895</v>
      </c>
      <c r="E2844">
        <v>4500281593</v>
      </c>
      <c r="F2844">
        <v>396</v>
      </c>
      <c r="G2844">
        <v>920</v>
      </c>
      <c r="H2844" t="s">
        <v>795</v>
      </c>
      <c r="I2844" t="s">
        <v>15</v>
      </c>
      <c r="J2844" s="1">
        <v>50000</v>
      </c>
      <c r="K2844">
        <v>202585</v>
      </c>
      <c r="L2844" t="s">
        <v>91</v>
      </c>
      <c r="M2844" s="1">
        <v>53759.03</v>
      </c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Y2844"/>
      <c r="Z2844"/>
      <c r="AA2844"/>
      <c r="AB2844"/>
      <c r="AC2844"/>
      <c r="AD2844"/>
      <c r="AE2844"/>
      <c r="AF2844"/>
      <c r="AG2844"/>
      <c r="AH2844"/>
      <c r="AI2844"/>
    </row>
    <row r="2845" spans="1:35" x14ac:dyDescent="0.25">
      <c r="A2845" t="s">
        <v>46</v>
      </c>
      <c r="B2845">
        <v>402136</v>
      </c>
      <c r="C2845" t="s">
        <v>1838</v>
      </c>
      <c r="D2845" t="s">
        <v>895</v>
      </c>
      <c r="E2845">
        <v>4500281958</v>
      </c>
      <c r="F2845">
        <v>397</v>
      </c>
      <c r="G2845">
        <v>920</v>
      </c>
      <c r="H2845" t="s">
        <v>775</v>
      </c>
      <c r="I2845" t="s">
        <v>15</v>
      </c>
      <c r="J2845" s="1">
        <v>37000</v>
      </c>
      <c r="K2845">
        <v>202585</v>
      </c>
      <c r="L2845" t="s">
        <v>91</v>
      </c>
      <c r="M2845" s="1">
        <v>47110.8</v>
      </c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Y2845"/>
      <c r="Z2845"/>
      <c r="AA2845"/>
      <c r="AB2845"/>
      <c r="AC2845"/>
      <c r="AD2845"/>
      <c r="AE2845"/>
      <c r="AF2845"/>
      <c r="AG2845"/>
      <c r="AH2845"/>
      <c r="AI2845"/>
    </row>
    <row r="2846" spans="1:35" x14ac:dyDescent="0.25">
      <c r="A2846" t="s">
        <v>46</v>
      </c>
      <c r="B2846">
        <v>402136</v>
      </c>
      <c r="C2846" t="s">
        <v>1838</v>
      </c>
      <c r="D2846" t="s">
        <v>895</v>
      </c>
      <c r="E2846">
        <v>4500282690</v>
      </c>
      <c r="F2846">
        <v>408</v>
      </c>
      <c r="G2846">
        <v>920</v>
      </c>
      <c r="H2846" t="s">
        <v>440</v>
      </c>
      <c r="I2846" t="s">
        <v>15</v>
      </c>
      <c r="J2846" s="1">
        <v>20000</v>
      </c>
      <c r="K2846">
        <v>202585</v>
      </c>
      <c r="L2846" t="s">
        <v>91</v>
      </c>
      <c r="M2846" s="1">
        <v>20740</v>
      </c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Y2846"/>
      <c r="Z2846"/>
      <c r="AA2846"/>
      <c r="AB2846"/>
      <c r="AC2846"/>
      <c r="AD2846"/>
      <c r="AE2846"/>
      <c r="AF2846"/>
      <c r="AG2846"/>
      <c r="AH2846"/>
      <c r="AI2846"/>
    </row>
    <row r="2847" spans="1:35" x14ac:dyDescent="0.25">
      <c r="A2847" t="s">
        <v>46</v>
      </c>
      <c r="B2847">
        <v>402136</v>
      </c>
      <c r="C2847" t="s">
        <v>1838</v>
      </c>
      <c r="D2847" t="s">
        <v>895</v>
      </c>
      <c r="E2847">
        <v>4500283516</v>
      </c>
      <c r="F2847">
        <v>412</v>
      </c>
      <c r="G2847">
        <v>920</v>
      </c>
      <c r="H2847" t="s">
        <v>683</v>
      </c>
      <c r="I2847" t="s">
        <v>15</v>
      </c>
      <c r="J2847" s="1">
        <v>50000</v>
      </c>
      <c r="K2847">
        <v>201626</v>
      </c>
      <c r="L2847" t="s">
        <v>36</v>
      </c>
      <c r="M2847" s="1">
        <v>53269.218000000001</v>
      </c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Y2847"/>
      <c r="Z2847"/>
      <c r="AA2847"/>
      <c r="AB2847"/>
      <c r="AC2847"/>
      <c r="AD2847"/>
      <c r="AE2847"/>
      <c r="AF2847"/>
      <c r="AG2847"/>
      <c r="AH2847"/>
      <c r="AI2847"/>
    </row>
    <row r="2848" spans="1:35" x14ac:dyDescent="0.25">
      <c r="A2848" t="s">
        <v>46</v>
      </c>
      <c r="B2848">
        <v>402136</v>
      </c>
      <c r="C2848" t="s">
        <v>1838</v>
      </c>
      <c r="D2848" t="s">
        <v>895</v>
      </c>
      <c r="E2848">
        <v>4500283971</v>
      </c>
      <c r="F2848">
        <v>416</v>
      </c>
      <c r="G2848">
        <v>920</v>
      </c>
      <c r="H2848" t="s">
        <v>96</v>
      </c>
      <c r="I2848" t="s">
        <v>15</v>
      </c>
      <c r="J2848" s="1">
        <v>50000</v>
      </c>
      <c r="K2848">
        <v>201626</v>
      </c>
      <c r="L2848" t="s">
        <v>36</v>
      </c>
      <c r="M2848" s="1">
        <v>51320</v>
      </c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Y2848"/>
      <c r="Z2848"/>
      <c r="AA2848"/>
      <c r="AB2848"/>
      <c r="AC2848"/>
      <c r="AD2848"/>
      <c r="AE2848"/>
      <c r="AF2848"/>
      <c r="AG2848"/>
      <c r="AH2848"/>
      <c r="AI2848"/>
    </row>
    <row r="2849" spans="1:35" x14ac:dyDescent="0.25">
      <c r="A2849" t="s">
        <v>46</v>
      </c>
      <c r="B2849">
        <v>402136</v>
      </c>
      <c r="C2849" t="s">
        <v>1838</v>
      </c>
      <c r="D2849" t="s">
        <v>895</v>
      </c>
      <c r="E2849">
        <v>4500284077</v>
      </c>
      <c r="F2849">
        <v>417</v>
      </c>
      <c r="G2849">
        <v>920</v>
      </c>
      <c r="H2849" t="s">
        <v>512</v>
      </c>
      <c r="I2849" t="s">
        <v>15</v>
      </c>
      <c r="J2849" s="1">
        <v>37000</v>
      </c>
      <c r="K2849">
        <v>201626</v>
      </c>
      <c r="L2849" t="s">
        <v>36</v>
      </c>
      <c r="M2849" s="1">
        <v>37420</v>
      </c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Y2849"/>
      <c r="Z2849"/>
      <c r="AA2849"/>
      <c r="AB2849"/>
      <c r="AC2849"/>
      <c r="AD2849"/>
      <c r="AE2849"/>
      <c r="AF2849"/>
      <c r="AG2849"/>
      <c r="AH2849"/>
      <c r="AI2849"/>
    </row>
    <row r="2850" spans="1:35" x14ac:dyDescent="0.25">
      <c r="A2850" t="s">
        <v>11</v>
      </c>
      <c r="B2850">
        <v>402888</v>
      </c>
      <c r="C2850" t="s">
        <v>1918</v>
      </c>
      <c r="D2850" t="s">
        <v>526</v>
      </c>
      <c r="E2850">
        <v>4500283060</v>
      </c>
      <c r="F2850">
        <v>3488</v>
      </c>
      <c r="G2850">
        <v>920</v>
      </c>
      <c r="H2850" t="s">
        <v>896</v>
      </c>
      <c r="I2850" t="s">
        <v>15</v>
      </c>
      <c r="J2850" s="1">
        <v>49990</v>
      </c>
      <c r="K2850">
        <v>202043</v>
      </c>
      <c r="L2850" t="s">
        <v>527</v>
      </c>
      <c r="M2850" s="1">
        <v>50532.991999999998</v>
      </c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Y2850"/>
      <c r="Z2850"/>
      <c r="AA2850"/>
      <c r="AB2850"/>
      <c r="AC2850"/>
      <c r="AD2850"/>
      <c r="AE2850"/>
      <c r="AF2850"/>
      <c r="AG2850"/>
      <c r="AH2850"/>
      <c r="AI2850"/>
    </row>
    <row r="2851" spans="1:35" x14ac:dyDescent="0.25">
      <c r="A2851" t="s">
        <v>11</v>
      </c>
      <c r="B2851">
        <v>403350</v>
      </c>
      <c r="C2851" t="s">
        <v>1931</v>
      </c>
      <c r="D2851" t="s">
        <v>831</v>
      </c>
      <c r="E2851">
        <v>4500287977</v>
      </c>
      <c r="F2851">
        <v>338</v>
      </c>
      <c r="G2851">
        <v>921</v>
      </c>
      <c r="H2851" t="s">
        <v>697</v>
      </c>
      <c r="I2851" t="s">
        <v>15</v>
      </c>
      <c r="J2851" s="1">
        <v>43450</v>
      </c>
      <c r="K2851">
        <v>202043</v>
      </c>
      <c r="L2851" t="s">
        <v>527</v>
      </c>
      <c r="M2851" s="1">
        <v>43340</v>
      </c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Y2851"/>
      <c r="Z2851"/>
      <c r="AA2851"/>
      <c r="AB2851"/>
      <c r="AC2851"/>
      <c r="AD2851"/>
      <c r="AE2851"/>
      <c r="AF2851"/>
      <c r="AG2851"/>
      <c r="AH2851"/>
      <c r="AI2851"/>
    </row>
    <row r="2852" spans="1:35" x14ac:dyDescent="0.25">
      <c r="A2852" t="s">
        <v>11</v>
      </c>
      <c r="B2852">
        <v>112287</v>
      </c>
      <c r="C2852" t="s">
        <v>1895</v>
      </c>
      <c r="D2852" t="s">
        <v>524</v>
      </c>
      <c r="E2852">
        <v>4500288016</v>
      </c>
      <c r="F2852">
        <v>36411</v>
      </c>
      <c r="G2852">
        <v>1</v>
      </c>
      <c r="H2852" t="s">
        <v>415</v>
      </c>
      <c r="I2852" t="s">
        <v>15</v>
      </c>
      <c r="J2852" s="1">
        <v>54027.43</v>
      </c>
      <c r="K2852">
        <v>201626</v>
      </c>
      <c r="L2852" t="s">
        <v>36</v>
      </c>
      <c r="M2852" s="1">
        <v>54160</v>
      </c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Y2852"/>
      <c r="Z2852"/>
      <c r="AA2852"/>
      <c r="AB2852"/>
      <c r="AC2852"/>
      <c r="AD2852"/>
      <c r="AE2852"/>
      <c r="AF2852"/>
      <c r="AG2852"/>
      <c r="AH2852"/>
      <c r="AI2852"/>
    </row>
    <row r="2853" spans="1:35" x14ac:dyDescent="0.25">
      <c r="A2853" t="s">
        <v>34</v>
      </c>
      <c r="B2853">
        <v>401397</v>
      </c>
      <c r="C2853" t="s">
        <v>1725</v>
      </c>
      <c r="D2853" t="s">
        <v>267</v>
      </c>
      <c r="E2853">
        <v>4500287995</v>
      </c>
      <c r="F2853">
        <v>51473554</v>
      </c>
      <c r="G2853">
        <v>891</v>
      </c>
      <c r="H2853" t="s">
        <v>670</v>
      </c>
      <c r="I2853" t="s">
        <v>15</v>
      </c>
      <c r="J2853" s="1">
        <v>47000</v>
      </c>
      <c r="K2853">
        <v>202053</v>
      </c>
      <c r="L2853" t="s">
        <v>803</v>
      </c>
      <c r="M2853" s="1">
        <v>46620</v>
      </c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Y2853"/>
      <c r="Z2853"/>
      <c r="AA2853"/>
      <c r="AB2853"/>
      <c r="AC2853"/>
      <c r="AD2853"/>
      <c r="AE2853"/>
      <c r="AF2853"/>
      <c r="AG2853"/>
      <c r="AH2853"/>
      <c r="AI2853"/>
    </row>
    <row r="2854" spans="1:35" x14ac:dyDescent="0.25">
      <c r="A2854" t="s">
        <v>34</v>
      </c>
      <c r="B2854">
        <v>402759</v>
      </c>
      <c r="C2854" t="s">
        <v>1758</v>
      </c>
      <c r="D2854" t="s">
        <v>833</v>
      </c>
      <c r="E2854">
        <v>4500288022</v>
      </c>
      <c r="F2854">
        <v>51471874</v>
      </c>
      <c r="G2854">
        <v>890</v>
      </c>
      <c r="H2854" t="s">
        <v>188</v>
      </c>
      <c r="I2854" t="s">
        <v>15</v>
      </c>
      <c r="J2854" s="1">
        <v>50000</v>
      </c>
      <c r="K2854">
        <v>202933</v>
      </c>
      <c r="L2854" t="s">
        <v>834</v>
      </c>
      <c r="M2854" s="1">
        <v>49200</v>
      </c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Y2854"/>
      <c r="Z2854"/>
      <c r="AA2854"/>
      <c r="AB2854"/>
      <c r="AC2854"/>
      <c r="AD2854"/>
      <c r="AE2854"/>
      <c r="AF2854"/>
      <c r="AG2854"/>
      <c r="AH2854"/>
      <c r="AI2854"/>
    </row>
    <row r="2855" spans="1:35" x14ac:dyDescent="0.25">
      <c r="A2855" t="s">
        <v>11</v>
      </c>
      <c r="B2855">
        <v>403350</v>
      </c>
      <c r="C2855" t="s">
        <v>1931</v>
      </c>
      <c r="D2855" t="s">
        <v>831</v>
      </c>
      <c r="E2855">
        <v>4500288023</v>
      </c>
      <c r="F2855">
        <v>336</v>
      </c>
      <c r="G2855">
        <v>921</v>
      </c>
      <c r="H2855" t="s">
        <v>224</v>
      </c>
      <c r="I2855" t="s">
        <v>15</v>
      </c>
      <c r="J2855" s="1">
        <v>48680</v>
      </c>
      <c r="K2855">
        <v>202043</v>
      </c>
      <c r="L2855" t="s">
        <v>527</v>
      </c>
      <c r="M2855" s="1">
        <v>48680</v>
      </c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Y2855"/>
      <c r="Z2855"/>
      <c r="AA2855"/>
      <c r="AB2855"/>
      <c r="AC2855"/>
      <c r="AD2855"/>
      <c r="AE2855"/>
      <c r="AF2855"/>
      <c r="AG2855"/>
      <c r="AH2855"/>
      <c r="AI2855"/>
    </row>
    <row r="2856" spans="1:35" x14ac:dyDescent="0.25">
      <c r="A2856" t="s">
        <v>34</v>
      </c>
      <c r="B2856">
        <v>400133</v>
      </c>
      <c r="C2856" t="s">
        <v>1708</v>
      </c>
      <c r="D2856" t="s">
        <v>611</v>
      </c>
      <c r="E2856">
        <v>4500288032</v>
      </c>
      <c r="F2856">
        <v>51484294</v>
      </c>
      <c r="G2856">
        <v>890</v>
      </c>
      <c r="H2856" t="s">
        <v>212</v>
      </c>
      <c r="I2856" t="s">
        <v>15</v>
      </c>
      <c r="J2856" s="1">
        <v>46930</v>
      </c>
      <c r="K2856">
        <v>201626</v>
      </c>
      <c r="L2856" t="s">
        <v>36</v>
      </c>
      <c r="M2856" s="1">
        <v>46800</v>
      </c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Y2856"/>
      <c r="Z2856"/>
      <c r="AA2856"/>
      <c r="AB2856"/>
      <c r="AC2856"/>
      <c r="AD2856"/>
      <c r="AE2856"/>
      <c r="AF2856"/>
      <c r="AG2856"/>
      <c r="AH2856"/>
      <c r="AI2856"/>
    </row>
    <row r="2857" spans="1:35" x14ac:dyDescent="0.25">
      <c r="A2857" t="s">
        <v>11</v>
      </c>
      <c r="B2857">
        <v>112287</v>
      </c>
      <c r="C2857" t="s">
        <v>1895</v>
      </c>
      <c r="D2857" t="s">
        <v>524</v>
      </c>
      <c r="E2857">
        <v>4500288036</v>
      </c>
      <c r="F2857">
        <v>36426</v>
      </c>
      <c r="G2857">
        <v>1</v>
      </c>
      <c r="H2857" t="s">
        <v>892</v>
      </c>
      <c r="I2857" t="s">
        <v>15</v>
      </c>
      <c r="J2857" s="1">
        <v>48592.62</v>
      </c>
      <c r="K2857">
        <v>202043</v>
      </c>
      <c r="L2857" t="s">
        <v>527</v>
      </c>
      <c r="M2857" s="1">
        <v>48980</v>
      </c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Y2857"/>
      <c r="Z2857"/>
      <c r="AA2857"/>
      <c r="AB2857"/>
      <c r="AC2857"/>
      <c r="AD2857"/>
      <c r="AE2857"/>
      <c r="AF2857"/>
      <c r="AG2857"/>
      <c r="AH2857"/>
      <c r="AI2857"/>
    </row>
    <row r="2858" spans="1:35" x14ac:dyDescent="0.25">
      <c r="A2858" t="s">
        <v>11</v>
      </c>
      <c r="B2858">
        <v>402307</v>
      </c>
      <c r="C2858" t="s">
        <v>1904</v>
      </c>
      <c r="D2858" t="s">
        <v>632</v>
      </c>
      <c r="E2858">
        <v>4500288037</v>
      </c>
      <c r="F2858">
        <v>1417</v>
      </c>
      <c r="G2858">
        <v>920</v>
      </c>
      <c r="H2858" t="s">
        <v>828</v>
      </c>
      <c r="I2858" t="s">
        <v>15</v>
      </c>
      <c r="J2858" s="1">
        <v>47000</v>
      </c>
      <c r="K2858">
        <v>202050</v>
      </c>
      <c r="L2858" t="s">
        <v>594</v>
      </c>
      <c r="M2858" s="1">
        <v>52780</v>
      </c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Y2858"/>
      <c r="Z2858"/>
      <c r="AA2858"/>
      <c r="AB2858"/>
      <c r="AC2858"/>
      <c r="AD2858"/>
      <c r="AE2858"/>
      <c r="AF2858"/>
      <c r="AG2858"/>
      <c r="AH2858"/>
      <c r="AI2858"/>
    </row>
    <row r="2859" spans="1:35" x14ac:dyDescent="0.25">
      <c r="A2859" t="s">
        <v>11</v>
      </c>
      <c r="B2859">
        <v>112287</v>
      </c>
      <c r="C2859" t="s">
        <v>1895</v>
      </c>
      <c r="D2859" t="s">
        <v>524</v>
      </c>
      <c r="E2859">
        <v>4500288039</v>
      </c>
      <c r="F2859">
        <v>36430</v>
      </c>
      <c r="G2859">
        <v>1</v>
      </c>
      <c r="H2859" t="s">
        <v>66</v>
      </c>
      <c r="I2859" t="s">
        <v>15</v>
      </c>
      <c r="J2859" s="1">
        <v>49610.76</v>
      </c>
      <c r="K2859">
        <v>202043</v>
      </c>
      <c r="L2859" t="s">
        <v>527</v>
      </c>
      <c r="M2859" s="1">
        <v>49680</v>
      </c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Y2859"/>
      <c r="Z2859"/>
      <c r="AA2859"/>
      <c r="AB2859"/>
      <c r="AC2859"/>
      <c r="AD2859"/>
      <c r="AE2859"/>
      <c r="AF2859"/>
      <c r="AG2859"/>
      <c r="AH2859"/>
      <c r="AI2859"/>
    </row>
    <row r="2860" spans="1:35" x14ac:dyDescent="0.25">
      <c r="A2860" t="s">
        <v>11</v>
      </c>
      <c r="B2860">
        <v>402307</v>
      </c>
      <c r="C2860" t="s">
        <v>1904</v>
      </c>
      <c r="D2860" t="s">
        <v>632</v>
      </c>
      <c r="E2860">
        <v>4500288040</v>
      </c>
      <c r="F2860">
        <v>1420</v>
      </c>
      <c r="G2860">
        <v>920</v>
      </c>
      <c r="H2860" t="s">
        <v>772</v>
      </c>
      <c r="I2860" t="s">
        <v>15</v>
      </c>
      <c r="J2860" s="1">
        <v>47000</v>
      </c>
      <c r="K2860">
        <v>202050</v>
      </c>
      <c r="L2860" t="s">
        <v>594</v>
      </c>
      <c r="M2860" s="1">
        <v>51260</v>
      </c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Y2860"/>
      <c r="Z2860"/>
      <c r="AA2860"/>
      <c r="AB2860"/>
      <c r="AC2860"/>
      <c r="AD2860"/>
      <c r="AE2860"/>
      <c r="AF2860"/>
      <c r="AG2860"/>
      <c r="AH2860"/>
      <c r="AI2860"/>
    </row>
    <row r="2861" spans="1:35" x14ac:dyDescent="0.25">
      <c r="A2861" t="s">
        <v>11</v>
      </c>
      <c r="B2861">
        <v>402307</v>
      </c>
      <c r="C2861" t="s">
        <v>1904</v>
      </c>
      <c r="D2861" t="s">
        <v>632</v>
      </c>
      <c r="E2861">
        <v>4500288044</v>
      </c>
      <c r="F2861">
        <v>1419</v>
      </c>
      <c r="G2861">
        <v>920</v>
      </c>
      <c r="H2861" t="s">
        <v>703</v>
      </c>
      <c r="I2861" t="s">
        <v>15</v>
      </c>
      <c r="J2861" s="1">
        <v>40000</v>
      </c>
      <c r="K2861">
        <v>202050</v>
      </c>
      <c r="L2861" t="s">
        <v>594</v>
      </c>
      <c r="M2861" s="1">
        <v>41320</v>
      </c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Y2861"/>
      <c r="Z2861"/>
      <c r="AA2861"/>
      <c r="AB2861"/>
      <c r="AC2861"/>
      <c r="AD2861"/>
      <c r="AE2861"/>
      <c r="AF2861"/>
      <c r="AG2861"/>
      <c r="AH2861"/>
      <c r="AI2861"/>
    </row>
    <row r="2862" spans="1:35" x14ac:dyDescent="0.25">
      <c r="A2862" t="s">
        <v>11</v>
      </c>
      <c r="B2862">
        <v>112287</v>
      </c>
      <c r="C2862" t="s">
        <v>1895</v>
      </c>
      <c r="D2862" t="s">
        <v>524</v>
      </c>
      <c r="E2862">
        <v>4500288053</v>
      </c>
      <c r="F2862">
        <v>36432</v>
      </c>
      <c r="G2862">
        <v>1</v>
      </c>
      <c r="H2862" t="s">
        <v>265</v>
      </c>
      <c r="I2862" t="s">
        <v>15</v>
      </c>
      <c r="J2862" s="1">
        <v>27520</v>
      </c>
      <c r="K2862">
        <v>202043</v>
      </c>
      <c r="L2862" t="s">
        <v>527</v>
      </c>
      <c r="M2862" s="1">
        <v>27580</v>
      </c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Y2862"/>
      <c r="Z2862"/>
      <c r="AA2862"/>
      <c r="AB2862"/>
      <c r="AC2862"/>
      <c r="AD2862"/>
      <c r="AE2862"/>
      <c r="AF2862"/>
      <c r="AG2862"/>
      <c r="AH2862"/>
      <c r="AI2862"/>
    </row>
    <row r="2863" spans="1:35" x14ac:dyDescent="0.25">
      <c r="A2863" t="s">
        <v>11</v>
      </c>
      <c r="B2863">
        <v>112287</v>
      </c>
      <c r="C2863" t="s">
        <v>1895</v>
      </c>
      <c r="D2863" t="s">
        <v>524</v>
      </c>
      <c r="E2863">
        <v>4500288059</v>
      </c>
      <c r="F2863">
        <v>36431</v>
      </c>
      <c r="G2863">
        <v>1</v>
      </c>
      <c r="H2863" t="s">
        <v>214</v>
      </c>
      <c r="I2863" t="s">
        <v>15</v>
      </c>
      <c r="J2863" s="1">
        <v>23866.47</v>
      </c>
      <c r="K2863">
        <v>202043</v>
      </c>
      <c r="L2863" t="s">
        <v>527</v>
      </c>
      <c r="M2863" s="1">
        <v>24560.912</v>
      </c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Y2863"/>
      <c r="Z2863"/>
      <c r="AA2863"/>
      <c r="AB2863"/>
      <c r="AC2863"/>
      <c r="AD2863"/>
      <c r="AE2863"/>
      <c r="AF2863"/>
      <c r="AG2863"/>
      <c r="AH2863"/>
      <c r="AI2863"/>
    </row>
    <row r="2864" spans="1:35" x14ac:dyDescent="0.25">
      <c r="A2864" t="s">
        <v>11</v>
      </c>
      <c r="B2864">
        <v>402307</v>
      </c>
      <c r="C2864" t="s">
        <v>1904</v>
      </c>
      <c r="D2864" t="s">
        <v>632</v>
      </c>
      <c r="E2864">
        <v>4500288061</v>
      </c>
      <c r="F2864">
        <v>1423</v>
      </c>
      <c r="G2864">
        <v>920</v>
      </c>
      <c r="H2864" t="s">
        <v>38</v>
      </c>
      <c r="I2864" t="s">
        <v>15</v>
      </c>
      <c r="J2864" s="1">
        <v>37000</v>
      </c>
      <c r="K2864">
        <v>202050</v>
      </c>
      <c r="L2864" t="s">
        <v>594</v>
      </c>
      <c r="M2864" s="1">
        <v>40320</v>
      </c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Y2864"/>
      <c r="Z2864"/>
      <c r="AA2864"/>
      <c r="AB2864"/>
      <c r="AC2864"/>
      <c r="AD2864"/>
      <c r="AE2864"/>
      <c r="AF2864"/>
      <c r="AG2864"/>
      <c r="AH2864"/>
      <c r="AI2864"/>
    </row>
    <row r="2865" spans="1:35" x14ac:dyDescent="0.25">
      <c r="A2865" t="s">
        <v>11</v>
      </c>
      <c r="B2865">
        <v>112287</v>
      </c>
      <c r="C2865" t="s">
        <v>1895</v>
      </c>
      <c r="D2865" t="s">
        <v>524</v>
      </c>
      <c r="E2865">
        <v>4500288065</v>
      </c>
      <c r="F2865">
        <v>36440</v>
      </c>
      <c r="G2865">
        <v>1</v>
      </c>
      <c r="H2865" t="s">
        <v>319</v>
      </c>
      <c r="I2865" t="s">
        <v>15</v>
      </c>
      <c r="J2865" s="1">
        <v>36624.39</v>
      </c>
      <c r="K2865">
        <v>202043</v>
      </c>
      <c r="L2865" t="s">
        <v>527</v>
      </c>
      <c r="M2865" s="1">
        <v>37180.512000000002</v>
      </c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Y2865"/>
      <c r="Z2865"/>
      <c r="AA2865"/>
      <c r="AB2865"/>
      <c r="AC2865"/>
      <c r="AD2865"/>
      <c r="AE2865"/>
      <c r="AF2865"/>
      <c r="AG2865"/>
      <c r="AH2865"/>
      <c r="AI2865"/>
    </row>
    <row r="2866" spans="1:35" x14ac:dyDescent="0.25">
      <c r="A2866" t="s">
        <v>34</v>
      </c>
      <c r="B2866">
        <v>401669</v>
      </c>
      <c r="C2866" t="s">
        <v>1730</v>
      </c>
      <c r="D2866" t="s">
        <v>247</v>
      </c>
      <c r="E2866">
        <v>4500288067</v>
      </c>
      <c r="F2866">
        <v>51471399</v>
      </c>
      <c r="G2866">
        <v>890</v>
      </c>
      <c r="H2866" t="s">
        <v>681</v>
      </c>
      <c r="I2866" t="s">
        <v>15</v>
      </c>
      <c r="J2866" s="1">
        <v>33840</v>
      </c>
      <c r="K2866">
        <v>202585</v>
      </c>
      <c r="L2866" t="s">
        <v>91</v>
      </c>
      <c r="M2866" s="1">
        <v>33840</v>
      </c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Y2866"/>
      <c r="Z2866"/>
      <c r="AA2866"/>
      <c r="AB2866"/>
      <c r="AC2866"/>
      <c r="AD2866"/>
      <c r="AE2866"/>
      <c r="AF2866"/>
      <c r="AG2866"/>
      <c r="AH2866"/>
      <c r="AI2866"/>
    </row>
    <row r="2867" spans="1:35" x14ac:dyDescent="0.25">
      <c r="A2867" t="s">
        <v>24</v>
      </c>
      <c r="B2867">
        <v>402617</v>
      </c>
      <c r="C2867" t="s">
        <v>1666</v>
      </c>
      <c r="D2867" t="s">
        <v>337</v>
      </c>
      <c r="E2867">
        <v>4500282055</v>
      </c>
      <c r="F2867">
        <v>27190606</v>
      </c>
      <c r="G2867">
        <v>890</v>
      </c>
      <c r="H2867" t="s">
        <v>493</v>
      </c>
      <c r="I2867" t="s">
        <v>15</v>
      </c>
      <c r="J2867" s="1">
        <v>50000</v>
      </c>
      <c r="K2867">
        <v>202931</v>
      </c>
      <c r="L2867" t="s">
        <v>318</v>
      </c>
      <c r="M2867" s="1">
        <v>53100</v>
      </c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Y2867"/>
      <c r="Z2867"/>
      <c r="AA2867"/>
      <c r="AB2867"/>
      <c r="AC2867"/>
      <c r="AD2867"/>
      <c r="AE2867"/>
      <c r="AF2867"/>
      <c r="AG2867"/>
      <c r="AH2867"/>
      <c r="AI2867"/>
    </row>
    <row r="2868" spans="1:35" x14ac:dyDescent="0.25">
      <c r="A2868" t="s">
        <v>46</v>
      </c>
      <c r="B2868">
        <v>400372</v>
      </c>
      <c r="C2868" t="s">
        <v>1804</v>
      </c>
      <c r="D2868" t="s">
        <v>886</v>
      </c>
      <c r="E2868">
        <v>4500285825</v>
      </c>
      <c r="F2868">
        <v>27310357</v>
      </c>
      <c r="G2868">
        <v>890</v>
      </c>
      <c r="H2868" t="s">
        <v>48</v>
      </c>
      <c r="I2868" t="s">
        <v>15</v>
      </c>
      <c r="J2868" s="1">
        <v>50000</v>
      </c>
      <c r="K2868">
        <v>202038</v>
      </c>
      <c r="L2868" t="s">
        <v>49</v>
      </c>
      <c r="M2868" s="1">
        <v>53440</v>
      </c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Y2868"/>
      <c r="Z2868"/>
      <c r="AA2868"/>
      <c r="AB2868"/>
      <c r="AC2868"/>
      <c r="AD2868"/>
      <c r="AE2868"/>
      <c r="AF2868"/>
      <c r="AG2868"/>
      <c r="AH2868"/>
      <c r="AI2868"/>
    </row>
    <row r="2869" spans="1:35" x14ac:dyDescent="0.25">
      <c r="A2869" t="s">
        <v>46</v>
      </c>
      <c r="B2869">
        <v>400372</v>
      </c>
      <c r="C2869" t="s">
        <v>1804</v>
      </c>
      <c r="D2869" t="s">
        <v>886</v>
      </c>
      <c r="E2869">
        <v>4500285832</v>
      </c>
      <c r="F2869">
        <v>27310396</v>
      </c>
      <c r="G2869">
        <v>890</v>
      </c>
      <c r="H2869" t="s">
        <v>304</v>
      </c>
      <c r="I2869" t="s">
        <v>15</v>
      </c>
      <c r="J2869" s="1">
        <v>50000</v>
      </c>
      <c r="K2869">
        <v>202038</v>
      </c>
      <c r="L2869" t="s">
        <v>49</v>
      </c>
      <c r="M2869" s="1">
        <v>50440</v>
      </c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Y2869"/>
      <c r="Z2869"/>
      <c r="AA2869"/>
      <c r="AB2869"/>
      <c r="AC2869"/>
      <c r="AD2869"/>
      <c r="AE2869"/>
      <c r="AF2869"/>
      <c r="AG2869"/>
      <c r="AH2869"/>
      <c r="AI2869"/>
    </row>
    <row r="2870" spans="1:35" x14ac:dyDescent="0.25">
      <c r="A2870" t="s">
        <v>46</v>
      </c>
      <c r="B2870">
        <v>400372</v>
      </c>
      <c r="C2870" t="s">
        <v>1804</v>
      </c>
      <c r="D2870" t="s">
        <v>886</v>
      </c>
      <c r="E2870">
        <v>4500286016</v>
      </c>
      <c r="F2870">
        <v>27317051</v>
      </c>
      <c r="G2870">
        <v>890</v>
      </c>
      <c r="H2870" t="s">
        <v>152</v>
      </c>
      <c r="I2870" t="s">
        <v>15</v>
      </c>
      <c r="J2870" s="1">
        <v>50000</v>
      </c>
      <c r="K2870">
        <v>202038</v>
      </c>
      <c r="L2870" t="s">
        <v>49</v>
      </c>
      <c r="M2870" s="1">
        <v>50085.175999999999</v>
      </c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Y2870"/>
      <c r="Z2870"/>
      <c r="AA2870"/>
      <c r="AB2870"/>
      <c r="AC2870"/>
      <c r="AD2870"/>
      <c r="AE2870"/>
      <c r="AF2870"/>
      <c r="AG2870"/>
      <c r="AH2870"/>
      <c r="AI2870"/>
    </row>
    <row r="2871" spans="1:35" x14ac:dyDescent="0.25">
      <c r="A2871" t="s">
        <v>46</v>
      </c>
      <c r="B2871">
        <v>400372</v>
      </c>
      <c r="C2871" t="s">
        <v>1804</v>
      </c>
      <c r="D2871" t="s">
        <v>886</v>
      </c>
      <c r="E2871">
        <v>4500286208</v>
      </c>
      <c r="F2871">
        <v>27326140</v>
      </c>
      <c r="G2871">
        <v>890</v>
      </c>
      <c r="H2871" t="s">
        <v>340</v>
      </c>
      <c r="I2871" t="s">
        <v>15</v>
      </c>
      <c r="J2871" s="1">
        <v>50000</v>
      </c>
      <c r="K2871">
        <v>202038</v>
      </c>
      <c r="L2871" t="s">
        <v>49</v>
      </c>
      <c r="M2871" s="1">
        <v>53560</v>
      </c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Y2871"/>
      <c r="Z2871"/>
      <c r="AA2871"/>
      <c r="AB2871"/>
      <c r="AC2871"/>
      <c r="AD2871"/>
      <c r="AE2871"/>
      <c r="AF2871"/>
      <c r="AG2871"/>
      <c r="AH2871"/>
      <c r="AI2871"/>
    </row>
    <row r="2872" spans="1:35" x14ac:dyDescent="0.25">
      <c r="A2872" t="s">
        <v>46</v>
      </c>
      <c r="B2872">
        <v>400372</v>
      </c>
      <c r="C2872" t="s">
        <v>1804</v>
      </c>
      <c r="D2872" t="s">
        <v>886</v>
      </c>
      <c r="E2872">
        <v>4500286604</v>
      </c>
      <c r="F2872">
        <v>27334804</v>
      </c>
      <c r="G2872">
        <v>890</v>
      </c>
      <c r="H2872" t="s">
        <v>563</v>
      </c>
      <c r="I2872" t="s">
        <v>15</v>
      </c>
      <c r="J2872" s="1">
        <v>50000</v>
      </c>
      <c r="K2872">
        <v>202038</v>
      </c>
      <c r="L2872" t="s">
        <v>49</v>
      </c>
      <c r="M2872" s="1">
        <v>50420</v>
      </c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Y2872"/>
      <c r="Z2872"/>
      <c r="AA2872"/>
      <c r="AB2872"/>
      <c r="AC2872"/>
      <c r="AD2872"/>
      <c r="AE2872"/>
      <c r="AF2872"/>
      <c r="AG2872"/>
      <c r="AH2872"/>
      <c r="AI2872"/>
    </row>
    <row r="2873" spans="1:35" x14ac:dyDescent="0.25">
      <c r="A2873" t="s">
        <v>46</v>
      </c>
      <c r="B2873">
        <v>400372</v>
      </c>
      <c r="C2873" t="s">
        <v>1804</v>
      </c>
      <c r="D2873" t="s">
        <v>886</v>
      </c>
      <c r="E2873">
        <v>4500286748</v>
      </c>
      <c r="F2873">
        <v>27345750</v>
      </c>
      <c r="G2873">
        <v>890</v>
      </c>
      <c r="H2873" t="s">
        <v>795</v>
      </c>
      <c r="I2873" t="s">
        <v>15</v>
      </c>
      <c r="J2873" s="1">
        <v>50000</v>
      </c>
      <c r="K2873">
        <v>202038</v>
      </c>
      <c r="L2873" t="s">
        <v>49</v>
      </c>
      <c r="M2873" s="1">
        <v>54320</v>
      </c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Y2873"/>
      <c r="Z2873"/>
      <c r="AA2873"/>
      <c r="AB2873"/>
      <c r="AC2873"/>
      <c r="AD2873"/>
      <c r="AE2873"/>
      <c r="AF2873"/>
      <c r="AG2873"/>
      <c r="AH2873"/>
      <c r="AI2873"/>
    </row>
    <row r="2874" spans="1:35" x14ac:dyDescent="0.25">
      <c r="A2874" t="s">
        <v>46</v>
      </c>
      <c r="B2874">
        <v>400372</v>
      </c>
      <c r="C2874" t="s">
        <v>1804</v>
      </c>
      <c r="D2874" t="s">
        <v>886</v>
      </c>
      <c r="E2874">
        <v>4500286883</v>
      </c>
      <c r="F2874">
        <v>27350486</v>
      </c>
      <c r="G2874">
        <v>890</v>
      </c>
      <c r="H2874" t="s">
        <v>229</v>
      </c>
      <c r="I2874" t="s">
        <v>15</v>
      </c>
      <c r="J2874" s="1">
        <v>37000</v>
      </c>
      <c r="K2874">
        <v>202038</v>
      </c>
      <c r="L2874" t="s">
        <v>49</v>
      </c>
      <c r="M2874" s="1">
        <v>37798.29</v>
      </c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Y2874"/>
      <c r="Z2874"/>
      <c r="AA2874"/>
      <c r="AB2874"/>
      <c r="AC2874"/>
      <c r="AD2874"/>
      <c r="AE2874"/>
      <c r="AF2874"/>
      <c r="AG2874"/>
      <c r="AH2874"/>
      <c r="AI2874"/>
    </row>
    <row r="2875" spans="1:35" x14ac:dyDescent="0.25">
      <c r="A2875" t="s">
        <v>46</v>
      </c>
      <c r="B2875">
        <v>400570</v>
      </c>
      <c r="C2875" t="s">
        <v>1806</v>
      </c>
      <c r="D2875" t="s">
        <v>878</v>
      </c>
      <c r="E2875">
        <v>4500285865</v>
      </c>
      <c r="F2875">
        <v>27309914</v>
      </c>
      <c r="G2875">
        <v>890</v>
      </c>
      <c r="H2875" t="s">
        <v>718</v>
      </c>
      <c r="I2875" t="s">
        <v>15</v>
      </c>
      <c r="J2875" s="1">
        <v>37000</v>
      </c>
      <c r="K2875">
        <v>202050</v>
      </c>
      <c r="L2875" t="s">
        <v>594</v>
      </c>
      <c r="M2875" s="1">
        <v>38820</v>
      </c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Y2875"/>
      <c r="Z2875"/>
      <c r="AA2875"/>
      <c r="AB2875"/>
      <c r="AC2875"/>
      <c r="AD2875"/>
      <c r="AE2875"/>
      <c r="AF2875"/>
      <c r="AG2875"/>
      <c r="AH2875"/>
      <c r="AI2875"/>
    </row>
    <row r="2876" spans="1:35" x14ac:dyDescent="0.25">
      <c r="A2876" t="s">
        <v>46</v>
      </c>
      <c r="B2876">
        <v>400570</v>
      </c>
      <c r="C2876" t="s">
        <v>1806</v>
      </c>
      <c r="D2876" t="s">
        <v>878</v>
      </c>
      <c r="E2876">
        <v>4500286070</v>
      </c>
      <c r="F2876">
        <v>27325935</v>
      </c>
      <c r="G2876">
        <v>890</v>
      </c>
      <c r="H2876" t="s">
        <v>336</v>
      </c>
      <c r="I2876" t="s">
        <v>15</v>
      </c>
      <c r="J2876" s="1">
        <v>37000</v>
      </c>
      <c r="K2876">
        <v>202050</v>
      </c>
      <c r="L2876" t="s">
        <v>594</v>
      </c>
      <c r="M2876" s="1">
        <v>42140</v>
      </c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Y2876"/>
      <c r="Z2876"/>
      <c r="AA2876"/>
      <c r="AB2876"/>
      <c r="AC2876"/>
      <c r="AD2876"/>
      <c r="AE2876"/>
      <c r="AF2876"/>
      <c r="AG2876"/>
      <c r="AH2876"/>
      <c r="AI2876"/>
    </row>
    <row r="2877" spans="1:35" x14ac:dyDescent="0.25">
      <c r="A2877" t="s">
        <v>46</v>
      </c>
      <c r="B2877">
        <v>400570</v>
      </c>
      <c r="C2877" t="s">
        <v>1806</v>
      </c>
      <c r="D2877" t="s">
        <v>878</v>
      </c>
      <c r="E2877">
        <v>4500286244</v>
      </c>
      <c r="F2877">
        <v>27332723</v>
      </c>
      <c r="G2877">
        <v>890</v>
      </c>
      <c r="H2877" t="s">
        <v>777</v>
      </c>
      <c r="I2877" t="s">
        <v>15</v>
      </c>
      <c r="J2877" s="1">
        <v>37000</v>
      </c>
      <c r="K2877">
        <v>202050</v>
      </c>
      <c r="L2877" t="s">
        <v>594</v>
      </c>
      <c r="M2877" s="1">
        <v>37840</v>
      </c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Y2877"/>
      <c r="Z2877"/>
      <c r="AA2877"/>
      <c r="AB2877"/>
      <c r="AC2877"/>
      <c r="AD2877"/>
      <c r="AE2877"/>
      <c r="AF2877"/>
      <c r="AG2877"/>
      <c r="AH2877"/>
      <c r="AI2877"/>
    </row>
    <row r="2878" spans="1:35" x14ac:dyDescent="0.25">
      <c r="A2878" t="s">
        <v>46</v>
      </c>
      <c r="B2878">
        <v>400570</v>
      </c>
      <c r="C2878" t="s">
        <v>1806</v>
      </c>
      <c r="D2878" t="s">
        <v>878</v>
      </c>
      <c r="E2878">
        <v>4500286603</v>
      </c>
      <c r="F2878">
        <v>27332753</v>
      </c>
      <c r="G2878">
        <v>890</v>
      </c>
      <c r="H2878" t="s">
        <v>157</v>
      </c>
      <c r="I2878" t="s">
        <v>15</v>
      </c>
      <c r="J2878" s="1">
        <v>50000</v>
      </c>
      <c r="K2878">
        <v>202050</v>
      </c>
      <c r="L2878" t="s">
        <v>594</v>
      </c>
      <c r="M2878" s="1">
        <v>53320</v>
      </c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Y2878"/>
      <c r="Z2878"/>
      <c r="AA2878"/>
      <c r="AB2878"/>
      <c r="AC2878"/>
      <c r="AD2878"/>
      <c r="AE2878"/>
      <c r="AF2878"/>
      <c r="AG2878"/>
      <c r="AH2878"/>
      <c r="AI2878"/>
    </row>
    <row r="2879" spans="1:35" x14ac:dyDescent="0.25">
      <c r="A2879" t="s">
        <v>46</v>
      </c>
      <c r="B2879">
        <v>400570</v>
      </c>
      <c r="C2879" t="s">
        <v>1806</v>
      </c>
      <c r="D2879" t="s">
        <v>878</v>
      </c>
      <c r="E2879">
        <v>4500286747</v>
      </c>
      <c r="F2879">
        <v>27334067</v>
      </c>
      <c r="G2879">
        <v>890</v>
      </c>
      <c r="H2879" t="s">
        <v>440</v>
      </c>
      <c r="I2879" t="s">
        <v>15</v>
      </c>
      <c r="J2879" s="1">
        <v>50000</v>
      </c>
      <c r="K2879">
        <v>202050</v>
      </c>
      <c r="L2879" t="s">
        <v>594</v>
      </c>
      <c r="M2879" s="1">
        <v>57160</v>
      </c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Y2879"/>
      <c r="Z2879"/>
      <c r="AA2879"/>
      <c r="AB2879"/>
      <c r="AC2879"/>
      <c r="AD2879"/>
      <c r="AE2879"/>
      <c r="AF2879"/>
      <c r="AG2879"/>
      <c r="AH2879"/>
      <c r="AI2879"/>
    </row>
    <row r="2880" spans="1:35" x14ac:dyDescent="0.25">
      <c r="A2880" t="s">
        <v>24</v>
      </c>
      <c r="B2880">
        <v>403050</v>
      </c>
      <c r="C2880" t="s">
        <v>1678</v>
      </c>
      <c r="D2880" t="s">
        <v>339</v>
      </c>
      <c r="E2880">
        <v>4500284073</v>
      </c>
      <c r="F2880">
        <v>27274291</v>
      </c>
      <c r="G2880">
        <v>890</v>
      </c>
      <c r="H2880" t="s">
        <v>517</v>
      </c>
      <c r="I2880" t="s">
        <v>15</v>
      </c>
      <c r="J2880" s="1">
        <v>40000</v>
      </c>
      <c r="K2880">
        <v>202589</v>
      </c>
      <c r="L2880" t="s">
        <v>102</v>
      </c>
      <c r="M2880" s="1">
        <v>40403.112000000001</v>
      </c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Y2880"/>
      <c r="Z2880"/>
      <c r="AA2880"/>
      <c r="AB2880"/>
      <c r="AC2880"/>
      <c r="AD2880"/>
      <c r="AE2880"/>
      <c r="AF2880"/>
      <c r="AG2880"/>
      <c r="AH2880"/>
      <c r="AI2880"/>
    </row>
    <row r="2881" spans="1:35" x14ac:dyDescent="0.25">
      <c r="A2881" t="s">
        <v>24</v>
      </c>
      <c r="B2881">
        <v>403052</v>
      </c>
      <c r="C2881" t="s">
        <v>1679</v>
      </c>
      <c r="D2881" t="s">
        <v>339</v>
      </c>
      <c r="E2881">
        <v>4500282089</v>
      </c>
      <c r="F2881">
        <v>27196174</v>
      </c>
      <c r="G2881">
        <v>890</v>
      </c>
      <c r="H2881" t="s">
        <v>578</v>
      </c>
      <c r="I2881" t="s">
        <v>15</v>
      </c>
      <c r="J2881" s="1">
        <v>50000</v>
      </c>
      <c r="K2881">
        <v>202067</v>
      </c>
      <c r="L2881" t="s">
        <v>280</v>
      </c>
      <c r="M2881" s="1">
        <v>51986.94</v>
      </c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Y2881"/>
      <c r="Z2881"/>
      <c r="AA2881"/>
      <c r="AB2881"/>
      <c r="AC2881"/>
      <c r="AD2881"/>
      <c r="AE2881"/>
      <c r="AF2881"/>
      <c r="AG2881"/>
      <c r="AH2881"/>
      <c r="AI2881"/>
    </row>
    <row r="2882" spans="1:35" x14ac:dyDescent="0.25">
      <c r="A2882" t="s">
        <v>34</v>
      </c>
      <c r="B2882">
        <v>402743</v>
      </c>
      <c r="C2882" t="s">
        <v>1755</v>
      </c>
      <c r="D2882" t="s">
        <v>51</v>
      </c>
      <c r="E2882">
        <v>4500284415</v>
      </c>
      <c r="F2882">
        <v>51205604</v>
      </c>
      <c r="G2882">
        <v>890</v>
      </c>
      <c r="H2882" t="s">
        <v>204</v>
      </c>
      <c r="I2882" t="s">
        <v>15</v>
      </c>
      <c r="J2882" s="1">
        <v>36000</v>
      </c>
      <c r="K2882">
        <v>201626</v>
      </c>
      <c r="L2882" t="s">
        <v>36</v>
      </c>
      <c r="M2882" s="1">
        <v>37256.048000000003</v>
      </c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Y2882"/>
      <c r="Z2882"/>
      <c r="AA2882"/>
      <c r="AB2882"/>
      <c r="AC2882"/>
      <c r="AD2882"/>
      <c r="AE2882"/>
      <c r="AF2882"/>
      <c r="AG2882"/>
      <c r="AH2882"/>
      <c r="AI2882"/>
    </row>
    <row r="2883" spans="1:35" x14ac:dyDescent="0.25">
      <c r="A2883" t="s">
        <v>34</v>
      </c>
      <c r="B2883">
        <v>402743</v>
      </c>
      <c r="C2883" t="s">
        <v>1755</v>
      </c>
      <c r="D2883" t="s">
        <v>51</v>
      </c>
      <c r="E2883">
        <v>4500284451</v>
      </c>
      <c r="F2883">
        <v>51205178</v>
      </c>
      <c r="G2883">
        <v>890</v>
      </c>
      <c r="H2883" t="s">
        <v>180</v>
      </c>
      <c r="I2883" t="s">
        <v>15</v>
      </c>
      <c r="J2883" s="1">
        <v>36000</v>
      </c>
      <c r="K2883">
        <v>201626</v>
      </c>
      <c r="L2883" t="s">
        <v>36</v>
      </c>
      <c r="M2883" s="1">
        <v>36772.944000000003</v>
      </c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Y2883"/>
      <c r="Z2883"/>
      <c r="AA2883"/>
      <c r="AB2883"/>
      <c r="AC2883"/>
      <c r="AD2883"/>
      <c r="AE2883"/>
      <c r="AF2883"/>
      <c r="AG2883"/>
      <c r="AH2883"/>
      <c r="AI2883"/>
    </row>
    <row r="2884" spans="1:35" x14ac:dyDescent="0.25">
      <c r="A2884" t="s">
        <v>34</v>
      </c>
      <c r="B2884">
        <v>402743</v>
      </c>
      <c r="C2884" t="s">
        <v>1755</v>
      </c>
      <c r="D2884" t="s">
        <v>51</v>
      </c>
      <c r="E2884">
        <v>4500284476</v>
      </c>
      <c r="F2884">
        <v>51205714</v>
      </c>
      <c r="G2884">
        <v>890</v>
      </c>
      <c r="H2884" t="s">
        <v>285</v>
      </c>
      <c r="I2884" t="s">
        <v>15</v>
      </c>
      <c r="J2884" s="1">
        <v>48000</v>
      </c>
      <c r="K2884">
        <v>201626</v>
      </c>
      <c r="L2884" t="s">
        <v>36</v>
      </c>
      <c r="M2884" s="1">
        <v>49792.165999999997</v>
      </c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Y2884"/>
      <c r="Z2884"/>
      <c r="AA2884"/>
      <c r="AB2884"/>
      <c r="AC2884"/>
      <c r="AD2884"/>
      <c r="AE2884"/>
      <c r="AF2884"/>
      <c r="AG2884"/>
      <c r="AH2884"/>
      <c r="AI2884"/>
    </row>
    <row r="2885" spans="1:35" x14ac:dyDescent="0.25">
      <c r="A2885" t="s">
        <v>34</v>
      </c>
      <c r="B2885">
        <v>402743</v>
      </c>
      <c r="C2885" t="s">
        <v>1755</v>
      </c>
      <c r="D2885" t="s">
        <v>51</v>
      </c>
      <c r="E2885">
        <v>4500284528</v>
      </c>
      <c r="F2885">
        <v>51230265</v>
      </c>
      <c r="G2885">
        <v>890</v>
      </c>
      <c r="H2885" t="s">
        <v>38</v>
      </c>
      <c r="I2885" t="s">
        <v>15</v>
      </c>
      <c r="J2885" s="1">
        <v>36000</v>
      </c>
      <c r="K2885">
        <v>201626</v>
      </c>
      <c r="L2885" t="s">
        <v>36</v>
      </c>
      <c r="M2885" s="1">
        <v>40620</v>
      </c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Y2885"/>
      <c r="Z2885"/>
      <c r="AA2885"/>
      <c r="AB2885"/>
      <c r="AC2885"/>
      <c r="AD2885"/>
      <c r="AE2885"/>
      <c r="AF2885"/>
      <c r="AG2885"/>
      <c r="AH2885"/>
      <c r="AI2885"/>
    </row>
    <row r="2886" spans="1:35" x14ac:dyDescent="0.25">
      <c r="A2886" t="s">
        <v>34</v>
      </c>
      <c r="B2886">
        <v>402743</v>
      </c>
      <c r="C2886" t="s">
        <v>1755</v>
      </c>
      <c r="D2886" t="s">
        <v>51</v>
      </c>
      <c r="E2886">
        <v>4500284534</v>
      </c>
      <c r="F2886">
        <v>51230007</v>
      </c>
      <c r="G2886">
        <v>890</v>
      </c>
      <c r="H2886" t="s">
        <v>398</v>
      </c>
      <c r="I2886" t="s">
        <v>15</v>
      </c>
      <c r="J2886" s="1">
        <v>30000</v>
      </c>
      <c r="K2886">
        <v>201626</v>
      </c>
      <c r="L2886" t="s">
        <v>36</v>
      </c>
      <c r="M2886" s="1">
        <v>32200</v>
      </c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Y2886"/>
      <c r="Z2886"/>
      <c r="AA2886"/>
      <c r="AB2886"/>
      <c r="AC2886"/>
      <c r="AD2886"/>
      <c r="AE2886"/>
      <c r="AF2886"/>
      <c r="AG2886"/>
      <c r="AH2886"/>
      <c r="AI2886"/>
    </row>
    <row r="2887" spans="1:35" x14ac:dyDescent="0.25">
      <c r="A2887" t="s">
        <v>34</v>
      </c>
      <c r="B2887">
        <v>402743</v>
      </c>
      <c r="C2887" t="s">
        <v>1755</v>
      </c>
      <c r="D2887" t="s">
        <v>51</v>
      </c>
      <c r="E2887">
        <v>4500284618</v>
      </c>
      <c r="F2887">
        <v>51208787</v>
      </c>
      <c r="G2887">
        <v>890</v>
      </c>
      <c r="H2887" t="s">
        <v>780</v>
      </c>
      <c r="I2887" t="s">
        <v>15</v>
      </c>
      <c r="J2887" s="1">
        <v>49000</v>
      </c>
      <c r="K2887">
        <v>201626</v>
      </c>
      <c r="L2887" t="s">
        <v>36</v>
      </c>
      <c r="M2887" s="1">
        <v>49495.266000000003</v>
      </c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Y2887"/>
      <c r="Z2887"/>
      <c r="AA2887"/>
      <c r="AB2887"/>
      <c r="AC2887"/>
      <c r="AD2887"/>
      <c r="AE2887"/>
      <c r="AF2887"/>
      <c r="AG2887"/>
      <c r="AH2887"/>
      <c r="AI2887"/>
    </row>
    <row r="2888" spans="1:35" x14ac:dyDescent="0.25">
      <c r="A2888" t="s">
        <v>34</v>
      </c>
      <c r="B2888">
        <v>402743</v>
      </c>
      <c r="C2888" t="s">
        <v>1755</v>
      </c>
      <c r="D2888" t="s">
        <v>51</v>
      </c>
      <c r="E2888">
        <v>4500284714</v>
      </c>
      <c r="F2888">
        <v>51237202</v>
      </c>
      <c r="G2888">
        <v>890</v>
      </c>
      <c r="H2888" t="s">
        <v>319</v>
      </c>
      <c r="I2888" t="s">
        <v>15</v>
      </c>
      <c r="J2888" s="1">
        <v>36000</v>
      </c>
      <c r="K2888">
        <v>201626</v>
      </c>
      <c r="L2888" t="s">
        <v>36</v>
      </c>
      <c r="M2888" s="1">
        <v>37270.872000000003</v>
      </c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Y2888"/>
      <c r="Z2888"/>
      <c r="AA2888"/>
      <c r="AB2888"/>
      <c r="AC2888"/>
      <c r="AD2888"/>
      <c r="AE2888"/>
      <c r="AF2888"/>
      <c r="AG2888"/>
      <c r="AH2888"/>
      <c r="AI2888"/>
    </row>
    <row r="2889" spans="1:35" x14ac:dyDescent="0.25">
      <c r="A2889" t="s">
        <v>34</v>
      </c>
      <c r="B2889">
        <v>402743</v>
      </c>
      <c r="C2889" t="s">
        <v>1755</v>
      </c>
      <c r="D2889" t="s">
        <v>51</v>
      </c>
      <c r="E2889">
        <v>4500284734</v>
      </c>
      <c r="F2889">
        <v>51241047</v>
      </c>
      <c r="G2889">
        <v>890</v>
      </c>
      <c r="H2889" t="s">
        <v>615</v>
      </c>
      <c r="I2889" t="s">
        <v>15</v>
      </c>
      <c r="J2889" s="1">
        <v>37000</v>
      </c>
      <c r="K2889">
        <v>201626</v>
      </c>
      <c r="L2889" t="s">
        <v>36</v>
      </c>
      <c r="M2889" s="1">
        <v>38620</v>
      </c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Y2889"/>
      <c r="Z2889"/>
      <c r="AA2889"/>
      <c r="AB2889"/>
      <c r="AC2889"/>
      <c r="AD2889"/>
      <c r="AE2889"/>
      <c r="AF2889"/>
      <c r="AG2889"/>
      <c r="AH2889"/>
      <c r="AI2889"/>
    </row>
    <row r="2890" spans="1:35" x14ac:dyDescent="0.25">
      <c r="A2890" t="s">
        <v>34</v>
      </c>
      <c r="B2890">
        <v>402743</v>
      </c>
      <c r="C2890" t="s">
        <v>1755</v>
      </c>
      <c r="D2890" t="s">
        <v>51</v>
      </c>
      <c r="E2890">
        <v>4500284771</v>
      </c>
      <c r="F2890">
        <v>51244178</v>
      </c>
      <c r="G2890">
        <v>890</v>
      </c>
      <c r="H2890" t="s">
        <v>623</v>
      </c>
      <c r="I2890" t="s">
        <v>15</v>
      </c>
      <c r="J2890" s="1">
        <v>50000</v>
      </c>
      <c r="K2890">
        <v>201626</v>
      </c>
      <c r="L2890" t="s">
        <v>36</v>
      </c>
      <c r="M2890" s="1">
        <v>53540</v>
      </c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Y2890"/>
      <c r="Z2890"/>
      <c r="AA2890"/>
      <c r="AB2890"/>
      <c r="AC2890"/>
      <c r="AD2890"/>
      <c r="AE2890"/>
      <c r="AF2890"/>
      <c r="AG2890"/>
      <c r="AH2890"/>
      <c r="AI2890"/>
    </row>
    <row r="2891" spans="1:35" x14ac:dyDescent="0.25">
      <c r="A2891" t="s">
        <v>34</v>
      </c>
      <c r="B2891">
        <v>402743</v>
      </c>
      <c r="C2891" t="s">
        <v>1755</v>
      </c>
      <c r="D2891" t="s">
        <v>51</v>
      </c>
      <c r="E2891">
        <v>4500285049</v>
      </c>
      <c r="F2891">
        <v>51239705</v>
      </c>
      <c r="G2891">
        <v>890</v>
      </c>
      <c r="H2891" t="s">
        <v>296</v>
      </c>
      <c r="I2891" t="s">
        <v>15</v>
      </c>
      <c r="J2891" s="1">
        <v>37000</v>
      </c>
      <c r="K2891">
        <v>201626</v>
      </c>
      <c r="L2891" t="s">
        <v>36</v>
      </c>
      <c r="M2891" s="1">
        <v>40520</v>
      </c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Y2891"/>
      <c r="Z2891"/>
      <c r="AA2891"/>
      <c r="AB2891"/>
      <c r="AC2891"/>
      <c r="AD2891"/>
      <c r="AE2891"/>
      <c r="AF2891"/>
      <c r="AG2891"/>
      <c r="AH2891"/>
      <c r="AI2891"/>
    </row>
    <row r="2892" spans="1:35" x14ac:dyDescent="0.25">
      <c r="A2892" t="s">
        <v>34</v>
      </c>
      <c r="B2892">
        <v>402743</v>
      </c>
      <c r="C2892" t="s">
        <v>1755</v>
      </c>
      <c r="D2892" t="s">
        <v>51</v>
      </c>
      <c r="E2892">
        <v>4500285185</v>
      </c>
      <c r="F2892">
        <v>51270961</v>
      </c>
      <c r="G2892">
        <v>890</v>
      </c>
      <c r="H2892" t="s">
        <v>564</v>
      </c>
      <c r="I2892" t="s">
        <v>15</v>
      </c>
      <c r="J2892" s="1">
        <v>47500</v>
      </c>
      <c r="K2892">
        <v>201626</v>
      </c>
      <c r="L2892" t="s">
        <v>36</v>
      </c>
      <c r="M2892" s="1">
        <v>50790.15</v>
      </c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Y2892"/>
      <c r="Z2892"/>
      <c r="AA2892"/>
      <c r="AB2892"/>
      <c r="AC2892"/>
      <c r="AD2892"/>
      <c r="AE2892"/>
      <c r="AF2892"/>
      <c r="AG2892"/>
      <c r="AH2892"/>
      <c r="AI2892"/>
    </row>
    <row r="2893" spans="1:35" x14ac:dyDescent="0.25">
      <c r="A2893" t="s">
        <v>34</v>
      </c>
      <c r="B2893">
        <v>402743</v>
      </c>
      <c r="C2893" t="s">
        <v>1755</v>
      </c>
      <c r="D2893" t="s">
        <v>51</v>
      </c>
      <c r="E2893">
        <v>4500285203</v>
      </c>
      <c r="F2893">
        <v>51281825</v>
      </c>
      <c r="G2893">
        <v>890</v>
      </c>
      <c r="H2893" t="s">
        <v>37</v>
      </c>
      <c r="I2893" t="s">
        <v>15</v>
      </c>
      <c r="J2893" s="1">
        <v>48000</v>
      </c>
      <c r="K2893">
        <v>201626</v>
      </c>
      <c r="L2893" t="s">
        <v>36</v>
      </c>
      <c r="M2893" s="1">
        <v>48703.482000000004</v>
      </c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Y2893"/>
      <c r="Z2893"/>
      <c r="AA2893"/>
      <c r="AB2893"/>
      <c r="AC2893"/>
      <c r="AD2893"/>
      <c r="AE2893"/>
      <c r="AF2893"/>
      <c r="AG2893"/>
      <c r="AH2893"/>
      <c r="AI2893"/>
    </row>
    <row r="2894" spans="1:35" x14ac:dyDescent="0.25">
      <c r="A2894" t="s">
        <v>24</v>
      </c>
      <c r="B2894">
        <v>403052</v>
      </c>
      <c r="C2894" t="s">
        <v>1679</v>
      </c>
      <c r="D2894" t="s">
        <v>339</v>
      </c>
      <c r="E2894">
        <v>4500280147</v>
      </c>
      <c r="F2894">
        <v>27111232</v>
      </c>
      <c r="G2894">
        <v>890</v>
      </c>
      <c r="H2894" t="s">
        <v>154</v>
      </c>
      <c r="I2894" t="s">
        <v>15</v>
      </c>
      <c r="J2894" s="1">
        <v>37000</v>
      </c>
      <c r="K2894">
        <v>202615</v>
      </c>
      <c r="L2894" t="s">
        <v>31</v>
      </c>
      <c r="M2894" s="1">
        <v>37520</v>
      </c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Y2894"/>
      <c r="Z2894"/>
      <c r="AA2894"/>
      <c r="AB2894"/>
      <c r="AC2894"/>
      <c r="AD2894"/>
      <c r="AE2894"/>
      <c r="AF2894"/>
      <c r="AG2894"/>
      <c r="AH2894"/>
      <c r="AI2894"/>
    </row>
    <row r="2895" spans="1:35" x14ac:dyDescent="0.25">
      <c r="A2895" t="s">
        <v>24</v>
      </c>
      <c r="B2895">
        <v>403052</v>
      </c>
      <c r="C2895" t="s">
        <v>1679</v>
      </c>
      <c r="D2895" t="s">
        <v>339</v>
      </c>
      <c r="E2895">
        <v>4500280172</v>
      </c>
      <c r="F2895">
        <v>27111279</v>
      </c>
      <c r="G2895">
        <v>890</v>
      </c>
      <c r="H2895" t="s">
        <v>309</v>
      </c>
      <c r="I2895" t="s">
        <v>15</v>
      </c>
      <c r="J2895" s="1">
        <v>50000</v>
      </c>
      <c r="K2895">
        <v>202615</v>
      </c>
      <c r="L2895" t="s">
        <v>31</v>
      </c>
      <c r="M2895" s="1">
        <v>50119.56</v>
      </c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Y2895"/>
      <c r="Z2895"/>
      <c r="AA2895"/>
      <c r="AB2895"/>
      <c r="AC2895"/>
      <c r="AD2895"/>
      <c r="AE2895"/>
      <c r="AF2895"/>
      <c r="AG2895"/>
      <c r="AH2895"/>
      <c r="AI2895"/>
    </row>
    <row r="2896" spans="1:35" x14ac:dyDescent="0.25">
      <c r="A2896" t="s">
        <v>24</v>
      </c>
      <c r="B2896">
        <v>403052</v>
      </c>
      <c r="C2896" t="s">
        <v>1679</v>
      </c>
      <c r="D2896" t="s">
        <v>339</v>
      </c>
      <c r="E2896">
        <v>4500280325</v>
      </c>
      <c r="F2896">
        <v>27111151</v>
      </c>
      <c r="G2896">
        <v>890</v>
      </c>
      <c r="H2896" t="s">
        <v>176</v>
      </c>
      <c r="I2896" t="s">
        <v>15</v>
      </c>
      <c r="J2896" s="1">
        <v>37000</v>
      </c>
      <c r="K2896">
        <v>202615</v>
      </c>
      <c r="L2896" t="s">
        <v>31</v>
      </c>
      <c r="M2896" s="1">
        <v>38060</v>
      </c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Y2896"/>
      <c r="Z2896"/>
      <c r="AA2896"/>
      <c r="AB2896"/>
      <c r="AC2896"/>
      <c r="AD2896"/>
      <c r="AE2896"/>
      <c r="AF2896"/>
      <c r="AG2896"/>
      <c r="AH2896"/>
      <c r="AI2896"/>
    </row>
    <row r="2897" spans="1:35" x14ac:dyDescent="0.25">
      <c r="A2897" t="s">
        <v>46</v>
      </c>
      <c r="B2897">
        <v>402858</v>
      </c>
      <c r="C2897" t="s">
        <v>1856</v>
      </c>
      <c r="D2897" t="s">
        <v>805</v>
      </c>
      <c r="E2897">
        <v>4500288165</v>
      </c>
      <c r="F2897">
        <v>89</v>
      </c>
      <c r="G2897">
        <v>920</v>
      </c>
      <c r="H2897" t="s">
        <v>842</v>
      </c>
      <c r="I2897" t="s">
        <v>15</v>
      </c>
      <c r="J2897" s="1">
        <v>50000</v>
      </c>
      <c r="K2897">
        <v>201626</v>
      </c>
      <c r="L2897" t="s">
        <v>36</v>
      </c>
      <c r="M2897" s="1">
        <v>48842.12</v>
      </c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Y2897"/>
      <c r="Z2897"/>
      <c r="AA2897"/>
      <c r="AB2897"/>
      <c r="AC2897"/>
      <c r="AD2897"/>
      <c r="AE2897"/>
      <c r="AF2897"/>
      <c r="AG2897"/>
      <c r="AH2897"/>
      <c r="AI2897"/>
    </row>
    <row r="2898" spans="1:35" x14ac:dyDescent="0.25">
      <c r="A2898" t="s">
        <v>11</v>
      </c>
      <c r="B2898">
        <v>402307</v>
      </c>
      <c r="C2898" t="s">
        <v>1904</v>
      </c>
      <c r="D2898" t="s">
        <v>632</v>
      </c>
      <c r="E2898">
        <v>4500288176</v>
      </c>
      <c r="F2898">
        <v>1427</v>
      </c>
      <c r="G2898">
        <v>920</v>
      </c>
      <c r="H2898" t="s">
        <v>772</v>
      </c>
      <c r="I2898" t="s">
        <v>15</v>
      </c>
      <c r="J2898" s="1">
        <v>47000</v>
      </c>
      <c r="K2898">
        <v>202050</v>
      </c>
      <c r="L2898" t="s">
        <v>594</v>
      </c>
      <c r="M2898" s="1">
        <v>43180</v>
      </c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Y2898"/>
      <c r="Z2898"/>
      <c r="AA2898"/>
      <c r="AB2898"/>
      <c r="AC2898"/>
      <c r="AD2898"/>
      <c r="AE2898"/>
      <c r="AF2898"/>
      <c r="AG2898"/>
      <c r="AH2898"/>
      <c r="AI2898"/>
    </row>
    <row r="2899" spans="1:35" x14ac:dyDescent="0.25">
      <c r="A2899" t="s">
        <v>11</v>
      </c>
      <c r="B2899">
        <v>402307</v>
      </c>
      <c r="C2899" t="s">
        <v>1904</v>
      </c>
      <c r="D2899" t="s">
        <v>632</v>
      </c>
      <c r="E2899">
        <v>4500288198</v>
      </c>
      <c r="F2899">
        <v>1426</v>
      </c>
      <c r="G2899">
        <v>920</v>
      </c>
      <c r="H2899" t="s">
        <v>668</v>
      </c>
      <c r="I2899" t="s">
        <v>15</v>
      </c>
      <c r="J2899" s="1">
        <v>32000</v>
      </c>
      <c r="K2899">
        <v>202050</v>
      </c>
      <c r="L2899" t="s">
        <v>594</v>
      </c>
      <c r="M2899" s="1">
        <v>26480</v>
      </c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Y2899"/>
      <c r="Z2899"/>
      <c r="AA2899"/>
      <c r="AB2899"/>
      <c r="AC2899"/>
      <c r="AD2899"/>
      <c r="AE2899"/>
      <c r="AF2899"/>
      <c r="AG2899"/>
      <c r="AH2899"/>
      <c r="AI2899"/>
    </row>
    <row r="2900" spans="1:35" x14ac:dyDescent="0.25">
      <c r="A2900" t="s">
        <v>34</v>
      </c>
      <c r="B2900">
        <v>400133</v>
      </c>
      <c r="C2900" t="s">
        <v>1708</v>
      </c>
      <c r="D2900" t="s">
        <v>611</v>
      </c>
      <c r="E2900">
        <v>4500288199</v>
      </c>
      <c r="F2900">
        <v>51504804</v>
      </c>
      <c r="G2900">
        <v>891</v>
      </c>
      <c r="H2900" t="s">
        <v>135</v>
      </c>
      <c r="I2900" t="s">
        <v>15</v>
      </c>
      <c r="J2900" s="1">
        <v>13060</v>
      </c>
      <c r="K2900">
        <v>201626</v>
      </c>
      <c r="L2900" t="s">
        <v>36</v>
      </c>
      <c r="M2900" s="1">
        <v>13000</v>
      </c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Y2900"/>
      <c r="Z2900"/>
      <c r="AA2900"/>
      <c r="AB2900"/>
      <c r="AC2900"/>
      <c r="AD2900"/>
      <c r="AE2900"/>
      <c r="AF2900"/>
      <c r="AG2900"/>
      <c r="AH2900"/>
      <c r="AI2900"/>
    </row>
    <row r="2901" spans="1:35" x14ac:dyDescent="0.25">
      <c r="A2901" t="s">
        <v>34</v>
      </c>
      <c r="B2901">
        <v>400133</v>
      </c>
      <c r="C2901" t="s">
        <v>1708</v>
      </c>
      <c r="D2901" t="s">
        <v>611</v>
      </c>
      <c r="E2901">
        <v>4500288200</v>
      </c>
      <c r="F2901">
        <v>51504609</v>
      </c>
      <c r="G2901">
        <v>891</v>
      </c>
      <c r="H2901" t="s">
        <v>218</v>
      </c>
      <c r="I2901" t="s">
        <v>15</v>
      </c>
      <c r="J2901" s="1">
        <v>33700</v>
      </c>
      <c r="K2901">
        <v>201626</v>
      </c>
      <c r="L2901" t="s">
        <v>36</v>
      </c>
      <c r="M2901" s="1">
        <v>33592.68</v>
      </c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Y2901"/>
      <c r="Z2901"/>
      <c r="AA2901"/>
      <c r="AB2901"/>
      <c r="AC2901"/>
      <c r="AD2901"/>
      <c r="AE2901"/>
      <c r="AF2901"/>
      <c r="AG2901"/>
      <c r="AH2901"/>
      <c r="AI2901"/>
    </row>
    <row r="2902" spans="1:35" x14ac:dyDescent="0.25">
      <c r="A2902" t="s">
        <v>11</v>
      </c>
      <c r="B2902">
        <v>402307</v>
      </c>
      <c r="C2902" t="s">
        <v>1904</v>
      </c>
      <c r="D2902" t="s">
        <v>632</v>
      </c>
      <c r="E2902">
        <v>4500288204</v>
      </c>
      <c r="F2902">
        <v>1431</v>
      </c>
      <c r="G2902">
        <v>920</v>
      </c>
      <c r="H2902" t="s">
        <v>44</v>
      </c>
      <c r="I2902" t="s">
        <v>15</v>
      </c>
      <c r="J2902" s="1">
        <v>37000</v>
      </c>
      <c r="K2902">
        <v>202050</v>
      </c>
      <c r="L2902" t="s">
        <v>594</v>
      </c>
      <c r="M2902" s="1">
        <v>39260</v>
      </c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Y2902"/>
      <c r="Z2902"/>
      <c r="AA2902"/>
      <c r="AB2902"/>
      <c r="AC2902"/>
      <c r="AD2902"/>
      <c r="AE2902"/>
      <c r="AF2902"/>
      <c r="AG2902"/>
      <c r="AH2902"/>
      <c r="AI2902"/>
    </row>
    <row r="2903" spans="1:35" x14ac:dyDescent="0.25">
      <c r="A2903" t="s">
        <v>24</v>
      </c>
      <c r="B2903">
        <v>114637</v>
      </c>
      <c r="C2903" t="s">
        <v>1614</v>
      </c>
      <c r="D2903" t="s">
        <v>897</v>
      </c>
      <c r="E2903">
        <v>4500287384</v>
      </c>
      <c r="F2903">
        <v>45</v>
      </c>
      <c r="G2903">
        <v>1</v>
      </c>
      <c r="H2903" t="s">
        <v>143</v>
      </c>
      <c r="I2903" t="s">
        <v>15</v>
      </c>
      <c r="J2903" s="1">
        <v>49500</v>
      </c>
      <c r="K2903">
        <v>202589</v>
      </c>
      <c r="L2903" t="s">
        <v>102</v>
      </c>
      <c r="M2903" s="1">
        <v>49360</v>
      </c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Y2903"/>
      <c r="Z2903"/>
      <c r="AA2903"/>
      <c r="AB2903"/>
      <c r="AC2903"/>
      <c r="AD2903"/>
      <c r="AE2903"/>
      <c r="AF2903"/>
      <c r="AG2903"/>
      <c r="AH2903"/>
      <c r="AI2903"/>
    </row>
    <row r="2904" spans="1:35" x14ac:dyDescent="0.25">
      <c r="A2904" t="s">
        <v>11</v>
      </c>
      <c r="B2904">
        <v>402896</v>
      </c>
      <c r="C2904" t="s">
        <v>1921</v>
      </c>
      <c r="D2904" t="s">
        <v>12</v>
      </c>
      <c r="E2904">
        <v>4500288646</v>
      </c>
      <c r="F2904">
        <v>256</v>
      </c>
      <c r="G2904">
        <v>922</v>
      </c>
      <c r="H2904" t="s">
        <v>179</v>
      </c>
      <c r="I2904" t="s">
        <v>15</v>
      </c>
      <c r="J2904" s="1">
        <v>46420</v>
      </c>
      <c r="K2904">
        <v>202577</v>
      </c>
      <c r="L2904" t="s">
        <v>14</v>
      </c>
      <c r="M2904" s="1">
        <v>46440</v>
      </c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Y2904"/>
      <c r="Z2904"/>
      <c r="AA2904"/>
      <c r="AB2904"/>
      <c r="AC2904"/>
      <c r="AD2904"/>
      <c r="AE2904"/>
      <c r="AF2904"/>
      <c r="AG2904"/>
      <c r="AH2904"/>
      <c r="AI2904"/>
    </row>
    <row r="2905" spans="1:35" x14ac:dyDescent="0.25">
      <c r="A2905" t="s">
        <v>24</v>
      </c>
      <c r="B2905">
        <v>400931</v>
      </c>
      <c r="C2905" t="s">
        <v>1637</v>
      </c>
      <c r="D2905" t="s">
        <v>344</v>
      </c>
      <c r="E2905">
        <v>4500280323</v>
      </c>
      <c r="F2905">
        <v>27131584</v>
      </c>
      <c r="G2905">
        <v>890</v>
      </c>
      <c r="H2905" t="s">
        <v>376</v>
      </c>
      <c r="I2905" t="s">
        <v>15</v>
      </c>
      <c r="J2905" s="1">
        <v>50000</v>
      </c>
      <c r="K2905">
        <v>202028</v>
      </c>
      <c r="L2905" t="s">
        <v>122</v>
      </c>
      <c r="M2905" s="1">
        <v>52860</v>
      </c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Y2905"/>
      <c r="Z2905"/>
      <c r="AA2905"/>
      <c r="AB2905"/>
      <c r="AC2905"/>
      <c r="AD2905"/>
      <c r="AE2905"/>
      <c r="AF2905"/>
      <c r="AG2905"/>
      <c r="AH2905"/>
      <c r="AI2905"/>
    </row>
    <row r="2906" spans="1:35" x14ac:dyDescent="0.25">
      <c r="A2906" t="s">
        <v>24</v>
      </c>
      <c r="B2906">
        <v>400931</v>
      </c>
      <c r="C2906" t="s">
        <v>1637</v>
      </c>
      <c r="D2906" t="s">
        <v>344</v>
      </c>
      <c r="E2906">
        <v>4500280354</v>
      </c>
      <c r="F2906">
        <v>27130766</v>
      </c>
      <c r="G2906">
        <v>890</v>
      </c>
      <c r="H2906" t="s">
        <v>317</v>
      </c>
      <c r="I2906" t="s">
        <v>15</v>
      </c>
      <c r="J2906" s="1">
        <v>37000</v>
      </c>
      <c r="K2906">
        <v>202028</v>
      </c>
      <c r="L2906" t="s">
        <v>122</v>
      </c>
      <c r="M2906" s="1">
        <v>42680</v>
      </c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Y2906"/>
      <c r="Z2906"/>
      <c r="AA2906"/>
      <c r="AB2906"/>
      <c r="AC2906"/>
      <c r="AD2906"/>
      <c r="AE2906"/>
      <c r="AF2906"/>
      <c r="AG2906"/>
      <c r="AH2906"/>
      <c r="AI2906"/>
    </row>
    <row r="2907" spans="1:35" x14ac:dyDescent="0.25">
      <c r="A2907" t="s">
        <v>24</v>
      </c>
      <c r="B2907">
        <v>400931</v>
      </c>
      <c r="C2907" t="s">
        <v>1637</v>
      </c>
      <c r="D2907" t="s">
        <v>344</v>
      </c>
      <c r="E2907">
        <v>4500280449</v>
      </c>
      <c r="F2907">
        <v>27133356</v>
      </c>
      <c r="G2907">
        <v>890</v>
      </c>
      <c r="H2907" t="s">
        <v>82</v>
      </c>
      <c r="I2907" t="s">
        <v>15</v>
      </c>
      <c r="J2907" s="1">
        <v>50000</v>
      </c>
      <c r="K2907">
        <v>202028</v>
      </c>
      <c r="L2907" t="s">
        <v>122</v>
      </c>
      <c r="M2907" s="1">
        <v>54320</v>
      </c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Y2907"/>
      <c r="Z2907"/>
      <c r="AA2907"/>
      <c r="AB2907"/>
      <c r="AC2907"/>
      <c r="AD2907"/>
      <c r="AE2907"/>
      <c r="AF2907"/>
      <c r="AG2907"/>
      <c r="AH2907"/>
      <c r="AI2907"/>
    </row>
    <row r="2908" spans="1:35" x14ac:dyDescent="0.25">
      <c r="A2908" t="s">
        <v>24</v>
      </c>
      <c r="B2908">
        <v>400931</v>
      </c>
      <c r="C2908" t="s">
        <v>1637</v>
      </c>
      <c r="D2908" t="s">
        <v>344</v>
      </c>
      <c r="E2908">
        <v>4500280636</v>
      </c>
      <c r="F2908">
        <v>27143116</v>
      </c>
      <c r="G2908">
        <v>890</v>
      </c>
      <c r="H2908" t="s">
        <v>310</v>
      </c>
      <c r="I2908" t="s">
        <v>15</v>
      </c>
      <c r="J2908" s="1">
        <v>37000</v>
      </c>
      <c r="K2908">
        <v>202028</v>
      </c>
      <c r="L2908" t="s">
        <v>122</v>
      </c>
      <c r="M2908" s="1">
        <v>37440</v>
      </c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Y2908"/>
      <c r="Z2908"/>
      <c r="AA2908"/>
      <c r="AB2908"/>
      <c r="AC2908"/>
      <c r="AD2908"/>
      <c r="AE2908"/>
      <c r="AF2908"/>
      <c r="AG2908"/>
      <c r="AH2908"/>
      <c r="AI2908"/>
    </row>
    <row r="2909" spans="1:35" x14ac:dyDescent="0.25">
      <c r="A2909" t="s">
        <v>24</v>
      </c>
      <c r="B2909">
        <v>400931</v>
      </c>
      <c r="C2909" t="s">
        <v>1637</v>
      </c>
      <c r="D2909" t="s">
        <v>344</v>
      </c>
      <c r="E2909">
        <v>4500280707</v>
      </c>
      <c r="F2909">
        <v>27143057</v>
      </c>
      <c r="G2909">
        <v>890</v>
      </c>
      <c r="H2909" t="s">
        <v>174</v>
      </c>
      <c r="I2909" t="s">
        <v>15</v>
      </c>
      <c r="J2909" s="1">
        <v>50000</v>
      </c>
      <c r="K2909">
        <v>202028</v>
      </c>
      <c r="L2909" t="s">
        <v>122</v>
      </c>
      <c r="M2909" s="1">
        <v>52223.66</v>
      </c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Y2909"/>
      <c r="Z2909"/>
      <c r="AA2909"/>
      <c r="AB2909"/>
      <c r="AC2909"/>
      <c r="AD2909"/>
      <c r="AE2909"/>
      <c r="AF2909"/>
      <c r="AG2909"/>
      <c r="AH2909"/>
      <c r="AI2909"/>
    </row>
    <row r="2910" spans="1:35" x14ac:dyDescent="0.25">
      <c r="A2910" t="s">
        <v>24</v>
      </c>
      <c r="B2910">
        <v>400931</v>
      </c>
      <c r="C2910" t="s">
        <v>1637</v>
      </c>
      <c r="D2910" t="s">
        <v>344</v>
      </c>
      <c r="E2910">
        <v>4500280733</v>
      </c>
      <c r="F2910">
        <v>27143803</v>
      </c>
      <c r="G2910">
        <v>890</v>
      </c>
      <c r="H2910" t="s">
        <v>246</v>
      </c>
      <c r="I2910" t="s">
        <v>15</v>
      </c>
      <c r="J2910" s="1">
        <v>43000</v>
      </c>
      <c r="K2910">
        <v>202028</v>
      </c>
      <c r="L2910" t="s">
        <v>122</v>
      </c>
      <c r="M2910" s="1">
        <v>50631.008000000002</v>
      </c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Y2910"/>
      <c r="Z2910"/>
      <c r="AA2910"/>
      <c r="AB2910"/>
      <c r="AC2910"/>
      <c r="AD2910"/>
      <c r="AE2910"/>
      <c r="AF2910"/>
      <c r="AG2910"/>
      <c r="AH2910"/>
      <c r="AI2910"/>
    </row>
    <row r="2911" spans="1:35" x14ac:dyDescent="0.25">
      <c r="A2911" t="s">
        <v>46</v>
      </c>
      <c r="B2911">
        <v>402140</v>
      </c>
      <c r="C2911" t="s">
        <v>1839</v>
      </c>
      <c r="D2911" t="s">
        <v>889</v>
      </c>
      <c r="E2911">
        <v>4500283851</v>
      </c>
      <c r="F2911">
        <v>27271416</v>
      </c>
      <c r="G2911">
        <v>890</v>
      </c>
      <c r="H2911" t="s">
        <v>366</v>
      </c>
      <c r="I2911" t="s">
        <v>15</v>
      </c>
      <c r="J2911" s="1">
        <v>47000</v>
      </c>
      <c r="K2911">
        <v>201626</v>
      </c>
      <c r="L2911" t="s">
        <v>36</v>
      </c>
      <c r="M2911" s="1">
        <v>49500.57</v>
      </c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Y2911"/>
      <c r="Z2911"/>
      <c r="AA2911"/>
      <c r="AB2911"/>
      <c r="AC2911"/>
      <c r="AD2911"/>
      <c r="AE2911"/>
      <c r="AF2911"/>
      <c r="AG2911"/>
      <c r="AH2911"/>
      <c r="AI2911"/>
    </row>
    <row r="2912" spans="1:35" x14ac:dyDescent="0.25">
      <c r="A2912" t="s">
        <v>46</v>
      </c>
      <c r="B2912">
        <v>402140</v>
      </c>
      <c r="C2912" t="s">
        <v>1839</v>
      </c>
      <c r="D2912" t="s">
        <v>889</v>
      </c>
      <c r="E2912">
        <v>4500284095</v>
      </c>
      <c r="F2912">
        <v>27275021</v>
      </c>
      <c r="G2912">
        <v>890</v>
      </c>
      <c r="H2912" t="s">
        <v>315</v>
      </c>
      <c r="I2912" t="s">
        <v>15</v>
      </c>
      <c r="J2912" s="1">
        <v>47000</v>
      </c>
      <c r="K2912">
        <v>201626</v>
      </c>
      <c r="L2912" t="s">
        <v>36</v>
      </c>
      <c r="M2912" s="1">
        <v>49280</v>
      </c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Y2912"/>
      <c r="Z2912"/>
      <c r="AA2912"/>
      <c r="AB2912"/>
      <c r="AC2912"/>
      <c r="AD2912"/>
      <c r="AE2912"/>
      <c r="AF2912"/>
      <c r="AG2912"/>
      <c r="AH2912"/>
      <c r="AI2912"/>
    </row>
    <row r="2913" spans="1:35" x14ac:dyDescent="0.25">
      <c r="A2913" t="s">
        <v>46</v>
      </c>
      <c r="B2913">
        <v>402140</v>
      </c>
      <c r="C2913" t="s">
        <v>1839</v>
      </c>
      <c r="D2913" t="s">
        <v>889</v>
      </c>
      <c r="E2913">
        <v>4500284235</v>
      </c>
      <c r="F2913">
        <v>27276222</v>
      </c>
      <c r="G2913">
        <v>890</v>
      </c>
      <c r="H2913" t="s">
        <v>373</v>
      </c>
      <c r="I2913" t="s">
        <v>15</v>
      </c>
      <c r="J2913" s="1">
        <v>37000</v>
      </c>
      <c r="K2913">
        <v>201626</v>
      </c>
      <c r="L2913" t="s">
        <v>36</v>
      </c>
      <c r="M2913" s="1">
        <v>40900</v>
      </c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Y2913"/>
      <c r="Z2913"/>
      <c r="AA2913"/>
      <c r="AB2913"/>
      <c r="AC2913"/>
      <c r="AD2913"/>
      <c r="AE2913"/>
      <c r="AF2913"/>
      <c r="AG2913"/>
      <c r="AH2913"/>
      <c r="AI2913"/>
    </row>
    <row r="2914" spans="1:35" x14ac:dyDescent="0.25">
      <c r="A2914" t="s">
        <v>46</v>
      </c>
      <c r="B2914">
        <v>402140</v>
      </c>
      <c r="C2914" t="s">
        <v>1839</v>
      </c>
      <c r="D2914" t="s">
        <v>889</v>
      </c>
      <c r="E2914">
        <v>4500284353</v>
      </c>
      <c r="F2914">
        <v>27275008</v>
      </c>
      <c r="G2914">
        <v>890</v>
      </c>
      <c r="H2914" t="s">
        <v>547</v>
      </c>
      <c r="I2914" t="s">
        <v>15</v>
      </c>
      <c r="J2914" s="1">
        <v>47000</v>
      </c>
      <c r="K2914">
        <v>201626</v>
      </c>
      <c r="L2914" t="s">
        <v>36</v>
      </c>
      <c r="M2914" s="1">
        <v>53640.364000000001</v>
      </c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Y2914"/>
      <c r="Z2914"/>
      <c r="AA2914"/>
      <c r="AB2914"/>
      <c r="AC2914"/>
      <c r="AD2914"/>
      <c r="AE2914"/>
      <c r="AF2914"/>
      <c r="AG2914"/>
      <c r="AH2914"/>
      <c r="AI2914"/>
    </row>
    <row r="2915" spans="1:35" x14ac:dyDescent="0.25">
      <c r="A2915" t="s">
        <v>46</v>
      </c>
      <c r="B2915">
        <v>402140</v>
      </c>
      <c r="C2915" t="s">
        <v>1839</v>
      </c>
      <c r="D2915" t="s">
        <v>889</v>
      </c>
      <c r="E2915">
        <v>4500284493</v>
      </c>
      <c r="F2915">
        <v>27286910</v>
      </c>
      <c r="G2915">
        <v>890</v>
      </c>
      <c r="H2915" t="s">
        <v>245</v>
      </c>
      <c r="I2915" t="s">
        <v>15</v>
      </c>
      <c r="J2915" s="1">
        <v>42000</v>
      </c>
      <c r="K2915">
        <v>201626</v>
      </c>
      <c r="L2915" t="s">
        <v>36</v>
      </c>
      <c r="M2915" s="1">
        <v>46620</v>
      </c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Y2915"/>
      <c r="Z2915"/>
      <c r="AA2915"/>
      <c r="AB2915"/>
      <c r="AC2915"/>
      <c r="AD2915"/>
      <c r="AE2915"/>
      <c r="AF2915"/>
      <c r="AG2915"/>
      <c r="AH2915"/>
      <c r="AI2915"/>
    </row>
    <row r="2916" spans="1:35" x14ac:dyDescent="0.25">
      <c r="A2916" t="s">
        <v>46</v>
      </c>
      <c r="B2916">
        <v>402140</v>
      </c>
      <c r="C2916" t="s">
        <v>1839</v>
      </c>
      <c r="D2916" t="s">
        <v>889</v>
      </c>
      <c r="E2916">
        <v>4500284586</v>
      </c>
      <c r="F2916">
        <v>27291732</v>
      </c>
      <c r="G2916">
        <v>890</v>
      </c>
      <c r="H2916" t="s">
        <v>660</v>
      </c>
      <c r="I2916" t="s">
        <v>15</v>
      </c>
      <c r="J2916" s="1">
        <v>47000</v>
      </c>
      <c r="K2916">
        <v>201626</v>
      </c>
      <c r="L2916" t="s">
        <v>36</v>
      </c>
      <c r="M2916" s="1">
        <v>51240</v>
      </c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Y2916"/>
      <c r="Z2916"/>
      <c r="AA2916"/>
      <c r="AB2916"/>
      <c r="AC2916"/>
      <c r="AD2916"/>
      <c r="AE2916"/>
      <c r="AF2916"/>
      <c r="AG2916"/>
      <c r="AH2916"/>
      <c r="AI2916"/>
    </row>
    <row r="2917" spans="1:35" x14ac:dyDescent="0.25">
      <c r="A2917" t="s">
        <v>46</v>
      </c>
      <c r="B2917">
        <v>402140</v>
      </c>
      <c r="C2917" t="s">
        <v>1839</v>
      </c>
      <c r="D2917" t="s">
        <v>889</v>
      </c>
      <c r="E2917">
        <v>4500284597</v>
      </c>
      <c r="F2917">
        <v>27282021</v>
      </c>
      <c r="G2917">
        <v>890</v>
      </c>
      <c r="H2917" t="s">
        <v>154</v>
      </c>
      <c r="I2917" t="s">
        <v>15</v>
      </c>
      <c r="J2917" s="1">
        <v>37000</v>
      </c>
      <c r="K2917">
        <v>201626</v>
      </c>
      <c r="L2917" t="s">
        <v>36</v>
      </c>
      <c r="M2917" s="1">
        <v>38180</v>
      </c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Y2917"/>
      <c r="Z2917"/>
      <c r="AA2917"/>
      <c r="AB2917"/>
      <c r="AC2917"/>
      <c r="AD2917"/>
      <c r="AE2917"/>
      <c r="AF2917"/>
      <c r="AG2917"/>
      <c r="AH2917"/>
      <c r="AI2917"/>
    </row>
    <row r="2918" spans="1:35" x14ac:dyDescent="0.25">
      <c r="A2918" t="s">
        <v>46</v>
      </c>
      <c r="B2918">
        <v>402140</v>
      </c>
      <c r="C2918" t="s">
        <v>1839</v>
      </c>
      <c r="D2918" t="s">
        <v>889</v>
      </c>
      <c r="E2918">
        <v>4500285233</v>
      </c>
      <c r="F2918">
        <v>27309579</v>
      </c>
      <c r="G2918">
        <v>890</v>
      </c>
      <c r="H2918" t="s">
        <v>87</v>
      </c>
      <c r="I2918" t="s">
        <v>15</v>
      </c>
      <c r="J2918" s="1">
        <v>37000</v>
      </c>
      <c r="K2918">
        <v>201626</v>
      </c>
      <c r="L2918" t="s">
        <v>36</v>
      </c>
      <c r="M2918" s="1">
        <v>37740</v>
      </c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Y2918"/>
      <c r="Z2918"/>
      <c r="AA2918"/>
      <c r="AB2918"/>
      <c r="AC2918"/>
      <c r="AD2918"/>
      <c r="AE2918"/>
      <c r="AF2918"/>
      <c r="AG2918"/>
      <c r="AH2918"/>
      <c r="AI2918"/>
    </row>
    <row r="2919" spans="1:35" x14ac:dyDescent="0.25">
      <c r="A2919" t="s">
        <v>46</v>
      </c>
      <c r="B2919">
        <v>402140</v>
      </c>
      <c r="C2919" t="s">
        <v>1839</v>
      </c>
      <c r="D2919" t="s">
        <v>889</v>
      </c>
      <c r="E2919">
        <v>4500285685</v>
      </c>
      <c r="F2919">
        <v>27310286</v>
      </c>
      <c r="G2919">
        <v>890</v>
      </c>
      <c r="H2919" t="s">
        <v>520</v>
      </c>
      <c r="I2919" t="s">
        <v>15</v>
      </c>
      <c r="J2919" s="1">
        <v>47000</v>
      </c>
      <c r="K2919">
        <v>201626</v>
      </c>
      <c r="L2919" t="s">
        <v>36</v>
      </c>
      <c r="M2919" s="1">
        <v>48660</v>
      </c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Y2919"/>
      <c r="Z2919"/>
      <c r="AA2919"/>
      <c r="AB2919"/>
      <c r="AC2919"/>
      <c r="AD2919"/>
      <c r="AE2919"/>
      <c r="AF2919"/>
      <c r="AG2919"/>
      <c r="AH2919"/>
      <c r="AI2919"/>
    </row>
    <row r="2920" spans="1:35" x14ac:dyDescent="0.25">
      <c r="A2920" t="s">
        <v>46</v>
      </c>
      <c r="B2920">
        <v>402140</v>
      </c>
      <c r="C2920" t="s">
        <v>1839</v>
      </c>
      <c r="D2920" t="s">
        <v>889</v>
      </c>
      <c r="E2920">
        <v>4500285731</v>
      </c>
      <c r="F2920">
        <v>27310284</v>
      </c>
      <c r="G2920">
        <v>890</v>
      </c>
      <c r="H2920" t="s">
        <v>117</v>
      </c>
      <c r="I2920" t="s">
        <v>15</v>
      </c>
      <c r="J2920" s="1">
        <v>47000</v>
      </c>
      <c r="K2920">
        <v>201626</v>
      </c>
      <c r="L2920" t="s">
        <v>36</v>
      </c>
      <c r="M2920" s="1">
        <v>47440</v>
      </c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Y2920"/>
      <c r="Z2920"/>
      <c r="AA2920"/>
      <c r="AB2920"/>
      <c r="AC2920"/>
      <c r="AD2920"/>
      <c r="AE2920"/>
      <c r="AF2920"/>
      <c r="AG2920"/>
      <c r="AH2920"/>
      <c r="AI2920"/>
    </row>
    <row r="2921" spans="1:35" x14ac:dyDescent="0.25">
      <c r="A2921" t="s">
        <v>46</v>
      </c>
      <c r="B2921">
        <v>402140</v>
      </c>
      <c r="C2921" t="s">
        <v>1839</v>
      </c>
      <c r="D2921" t="s">
        <v>889</v>
      </c>
      <c r="E2921">
        <v>4500285771</v>
      </c>
      <c r="F2921">
        <v>27305130</v>
      </c>
      <c r="G2921">
        <v>890</v>
      </c>
      <c r="H2921" t="s">
        <v>660</v>
      </c>
      <c r="I2921" t="s">
        <v>15</v>
      </c>
      <c r="J2921" s="1">
        <v>47000</v>
      </c>
      <c r="K2921">
        <v>201626</v>
      </c>
      <c r="L2921" t="s">
        <v>36</v>
      </c>
      <c r="M2921" s="1">
        <v>50783.345999999998</v>
      </c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Y2921"/>
      <c r="Z2921"/>
      <c r="AA2921"/>
      <c r="AB2921"/>
      <c r="AC2921"/>
      <c r="AD2921"/>
      <c r="AE2921"/>
      <c r="AF2921"/>
      <c r="AG2921"/>
      <c r="AH2921"/>
      <c r="AI2921"/>
    </row>
    <row r="2922" spans="1:35" x14ac:dyDescent="0.25">
      <c r="A2922" t="s">
        <v>46</v>
      </c>
      <c r="B2922">
        <v>402140</v>
      </c>
      <c r="C2922" t="s">
        <v>1839</v>
      </c>
      <c r="D2922" t="s">
        <v>889</v>
      </c>
      <c r="E2922">
        <v>4500285800</v>
      </c>
      <c r="F2922">
        <v>27310282</v>
      </c>
      <c r="G2922">
        <v>890</v>
      </c>
      <c r="H2922" t="s">
        <v>545</v>
      </c>
      <c r="I2922" t="s">
        <v>15</v>
      </c>
      <c r="J2922" s="1">
        <v>47000</v>
      </c>
      <c r="K2922">
        <v>201626</v>
      </c>
      <c r="L2922" t="s">
        <v>36</v>
      </c>
      <c r="M2922" s="1">
        <v>52953.88</v>
      </c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Y2922"/>
      <c r="Z2922"/>
      <c r="AA2922"/>
      <c r="AB2922"/>
      <c r="AC2922"/>
      <c r="AD2922"/>
      <c r="AE2922"/>
      <c r="AF2922"/>
      <c r="AG2922"/>
      <c r="AH2922"/>
      <c r="AI2922"/>
    </row>
    <row r="2923" spans="1:35" x14ac:dyDescent="0.25">
      <c r="A2923" t="s">
        <v>46</v>
      </c>
      <c r="B2923">
        <v>402140</v>
      </c>
      <c r="C2923" t="s">
        <v>1839</v>
      </c>
      <c r="D2923" t="s">
        <v>889</v>
      </c>
      <c r="E2923">
        <v>4500285924</v>
      </c>
      <c r="F2923">
        <v>27317397</v>
      </c>
      <c r="G2923">
        <v>890</v>
      </c>
      <c r="H2923" t="s">
        <v>78</v>
      </c>
      <c r="I2923" t="s">
        <v>15</v>
      </c>
      <c r="J2923" s="1">
        <v>47000</v>
      </c>
      <c r="K2923">
        <v>201626</v>
      </c>
      <c r="L2923" t="s">
        <v>36</v>
      </c>
      <c r="M2923" s="1">
        <v>54200</v>
      </c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Y2923"/>
      <c r="Z2923"/>
      <c r="AA2923"/>
      <c r="AB2923"/>
      <c r="AC2923"/>
      <c r="AD2923"/>
      <c r="AE2923"/>
      <c r="AF2923"/>
      <c r="AG2923"/>
      <c r="AH2923"/>
      <c r="AI2923"/>
    </row>
    <row r="2924" spans="1:35" x14ac:dyDescent="0.25">
      <c r="A2924" t="s">
        <v>46</v>
      </c>
      <c r="B2924">
        <v>402140</v>
      </c>
      <c r="C2924" t="s">
        <v>1839</v>
      </c>
      <c r="D2924" t="s">
        <v>889</v>
      </c>
      <c r="E2924">
        <v>4500285941</v>
      </c>
      <c r="F2924">
        <v>27317444</v>
      </c>
      <c r="G2924">
        <v>890</v>
      </c>
      <c r="H2924" t="s">
        <v>532</v>
      </c>
      <c r="I2924" t="s">
        <v>15</v>
      </c>
      <c r="J2924" s="1">
        <v>47000</v>
      </c>
      <c r="K2924">
        <v>201626</v>
      </c>
      <c r="L2924" t="s">
        <v>36</v>
      </c>
      <c r="M2924" s="1">
        <v>51240</v>
      </c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Y2924"/>
      <c r="Z2924"/>
      <c r="AA2924"/>
      <c r="AB2924"/>
      <c r="AC2924"/>
      <c r="AD2924"/>
      <c r="AE2924"/>
      <c r="AF2924"/>
      <c r="AG2924"/>
      <c r="AH2924"/>
      <c r="AI2924"/>
    </row>
    <row r="2925" spans="1:35" x14ac:dyDescent="0.25">
      <c r="A2925" t="s">
        <v>46</v>
      </c>
      <c r="B2925">
        <v>402140</v>
      </c>
      <c r="C2925" t="s">
        <v>1839</v>
      </c>
      <c r="D2925" t="s">
        <v>889</v>
      </c>
      <c r="E2925">
        <v>4500286061</v>
      </c>
      <c r="F2925">
        <v>27325790</v>
      </c>
      <c r="G2925">
        <v>890</v>
      </c>
      <c r="H2925" t="s">
        <v>440</v>
      </c>
      <c r="I2925" t="s">
        <v>15</v>
      </c>
      <c r="J2925" s="1">
        <v>47000</v>
      </c>
      <c r="K2925">
        <v>201626</v>
      </c>
      <c r="L2925" t="s">
        <v>36</v>
      </c>
      <c r="M2925" s="1">
        <v>54200</v>
      </c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Y2925"/>
      <c r="Z2925"/>
      <c r="AA2925"/>
      <c r="AB2925"/>
      <c r="AC2925"/>
      <c r="AD2925"/>
      <c r="AE2925"/>
      <c r="AF2925"/>
      <c r="AG2925"/>
      <c r="AH2925"/>
      <c r="AI2925"/>
    </row>
    <row r="2926" spans="1:35" x14ac:dyDescent="0.25">
      <c r="A2926" t="s">
        <v>46</v>
      </c>
      <c r="B2926">
        <v>402140</v>
      </c>
      <c r="C2926" t="s">
        <v>1839</v>
      </c>
      <c r="D2926" t="s">
        <v>889</v>
      </c>
      <c r="E2926">
        <v>4500286067</v>
      </c>
      <c r="F2926">
        <v>27317471</v>
      </c>
      <c r="G2926">
        <v>890</v>
      </c>
      <c r="H2926" t="s">
        <v>166</v>
      </c>
      <c r="I2926" t="s">
        <v>15</v>
      </c>
      <c r="J2926" s="1">
        <v>47000</v>
      </c>
      <c r="K2926">
        <v>201626</v>
      </c>
      <c r="L2926" t="s">
        <v>36</v>
      </c>
      <c r="M2926" s="1">
        <v>50340</v>
      </c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Y2926"/>
      <c r="Z2926"/>
      <c r="AA2926"/>
      <c r="AB2926"/>
      <c r="AC2926"/>
      <c r="AD2926"/>
      <c r="AE2926"/>
      <c r="AF2926"/>
      <c r="AG2926"/>
      <c r="AH2926"/>
      <c r="AI2926"/>
    </row>
    <row r="2927" spans="1:35" x14ac:dyDescent="0.25">
      <c r="A2927" t="s">
        <v>46</v>
      </c>
      <c r="B2927">
        <v>402140</v>
      </c>
      <c r="C2927" t="s">
        <v>1839</v>
      </c>
      <c r="D2927" t="s">
        <v>889</v>
      </c>
      <c r="E2927">
        <v>4500286171</v>
      </c>
      <c r="F2927">
        <v>27326369</v>
      </c>
      <c r="G2927">
        <v>890</v>
      </c>
      <c r="H2927" t="s">
        <v>233</v>
      </c>
      <c r="I2927" t="s">
        <v>15</v>
      </c>
      <c r="J2927" s="1">
        <v>47000</v>
      </c>
      <c r="K2927">
        <v>201626</v>
      </c>
      <c r="L2927" t="s">
        <v>36</v>
      </c>
      <c r="M2927" s="1">
        <v>53140</v>
      </c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Y2927"/>
      <c r="Z2927"/>
      <c r="AA2927"/>
      <c r="AB2927"/>
      <c r="AC2927"/>
      <c r="AD2927"/>
      <c r="AE2927"/>
      <c r="AF2927"/>
      <c r="AG2927"/>
      <c r="AH2927"/>
      <c r="AI2927"/>
    </row>
    <row r="2928" spans="1:35" x14ac:dyDescent="0.25">
      <c r="A2928" t="s">
        <v>46</v>
      </c>
      <c r="B2928">
        <v>402140</v>
      </c>
      <c r="C2928" t="s">
        <v>1839</v>
      </c>
      <c r="D2928" t="s">
        <v>889</v>
      </c>
      <c r="E2928">
        <v>4500286360</v>
      </c>
      <c r="F2928">
        <v>27332186</v>
      </c>
      <c r="G2928">
        <v>890</v>
      </c>
      <c r="H2928" t="s">
        <v>442</v>
      </c>
      <c r="I2928" t="s">
        <v>15</v>
      </c>
      <c r="J2928" s="1">
        <v>47000</v>
      </c>
      <c r="K2928">
        <v>201626</v>
      </c>
      <c r="L2928" t="s">
        <v>36</v>
      </c>
      <c r="M2928" s="1">
        <v>49460</v>
      </c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Y2928"/>
      <c r="Z2928"/>
      <c r="AA2928"/>
      <c r="AB2928"/>
      <c r="AC2928"/>
      <c r="AD2928"/>
      <c r="AE2928"/>
      <c r="AF2928"/>
      <c r="AG2928"/>
      <c r="AH2928"/>
      <c r="AI2928"/>
    </row>
    <row r="2929" spans="1:35" x14ac:dyDescent="0.25">
      <c r="A2929" t="s">
        <v>46</v>
      </c>
      <c r="B2929">
        <v>402140</v>
      </c>
      <c r="C2929" t="s">
        <v>1839</v>
      </c>
      <c r="D2929" t="s">
        <v>889</v>
      </c>
      <c r="E2929">
        <v>4500279421</v>
      </c>
      <c r="F2929">
        <v>27090979</v>
      </c>
      <c r="G2929">
        <v>890</v>
      </c>
      <c r="H2929" t="s">
        <v>115</v>
      </c>
      <c r="I2929" t="s">
        <v>15</v>
      </c>
      <c r="J2929" s="1">
        <v>46000</v>
      </c>
      <c r="K2929">
        <v>202033</v>
      </c>
      <c r="L2929" t="s">
        <v>162</v>
      </c>
      <c r="M2929" s="1">
        <v>50516.591999999997</v>
      </c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Y2929"/>
      <c r="Z2929"/>
      <c r="AA2929"/>
      <c r="AB2929"/>
      <c r="AC2929"/>
      <c r="AD2929"/>
      <c r="AE2929"/>
      <c r="AF2929"/>
      <c r="AG2929"/>
      <c r="AH2929"/>
      <c r="AI2929"/>
    </row>
    <row r="2930" spans="1:35" x14ac:dyDescent="0.25">
      <c r="A2930" t="s">
        <v>46</v>
      </c>
      <c r="B2930">
        <v>402140</v>
      </c>
      <c r="C2930" t="s">
        <v>1839</v>
      </c>
      <c r="D2930" t="s">
        <v>889</v>
      </c>
      <c r="E2930">
        <v>4500279536</v>
      </c>
      <c r="F2930">
        <v>27097904</v>
      </c>
      <c r="G2930">
        <v>890</v>
      </c>
      <c r="H2930" t="s">
        <v>96</v>
      </c>
      <c r="I2930" t="s">
        <v>15</v>
      </c>
      <c r="J2930" s="1">
        <v>46000</v>
      </c>
      <c r="K2930">
        <v>202033</v>
      </c>
      <c r="L2930" t="s">
        <v>162</v>
      </c>
      <c r="M2930" s="1">
        <v>52362.502</v>
      </c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Y2930"/>
      <c r="Z2930"/>
      <c r="AA2930"/>
      <c r="AB2930"/>
      <c r="AC2930"/>
      <c r="AD2930"/>
      <c r="AE2930"/>
      <c r="AF2930"/>
      <c r="AG2930"/>
      <c r="AH2930"/>
      <c r="AI2930"/>
    </row>
    <row r="2931" spans="1:35" x14ac:dyDescent="0.25">
      <c r="A2931" t="s">
        <v>46</v>
      </c>
      <c r="B2931">
        <v>402140</v>
      </c>
      <c r="C2931" t="s">
        <v>1839</v>
      </c>
      <c r="D2931" t="s">
        <v>889</v>
      </c>
      <c r="E2931">
        <v>4500279557</v>
      </c>
      <c r="F2931">
        <v>27102683</v>
      </c>
      <c r="G2931">
        <v>890</v>
      </c>
      <c r="H2931" t="s">
        <v>440</v>
      </c>
      <c r="I2931" t="s">
        <v>15</v>
      </c>
      <c r="J2931" s="1">
        <v>46000</v>
      </c>
      <c r="K2931">
        <v>202033</v>
      </c>
      <c r="L2931" t="s">
        <v>162</v>
      </c>
      <c r="M2931" s="1">
        <v>51608.828000000001</v>
      </c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Y2931"/>
      <c r="Z2931"/>
      <c r="AA2931"/>
      <c r="AB2931"/>
      <c r="AC2931"/>
      <c r="AD2931"/>
      <c r="AE2931"/>
      <c r="AF2931"/>
      <c r="AG2931"/>
      <c r="AH2931"/>
      <c r="AI2931"/>
    </row>
    <row r="2932" spans="1:35" x14ac:dyDescent="0.25">
      <c r="A2932" t="s">
        <v>46</v>
      </c>
      <c r="B2932">
        <v>402140</v>
      </c>
      <c r="C2932" t="s">
        <v>1839</v>
      </c>
      <c r="D2932" t="s">
        <v>889</v>
      </c>
      <c r="E2932">
        <v>4500280212</v>
      </c>
      <c r="F2932">
        <v>27121069</v>
      </c>
      <c r="G2932">
        <v>890</v>
      </c>
      <c r="H2932" t="s">
        <v>166</v>
      </c>
      <c r="I2932" t="s">
        <v>15</v>
      </c>
      <c r="J2932" s="1">
        <v>46000</v>
      </c>
      <c r="K2932">
        <v>202033</v>
      </c>
      <c r="L2932" t="s">
        <v>162</v>
      </c>
      <c r="M2932" s="1">
        <v>51707.73</v>
      </c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Y2932"/>
      <c r="Z2932"/>
      <c r="AA2932"/>
      <c r="AB2932"/>
      <c r="AC2932"/>
      <c r="AD2932"/>
      <c r="AE2932"/>
      <c r="AF2932"/>
      <c r="AG2932"/>
      <c r="AH2932"/>
      <c r="AI2932"/>
    </row>
    <row r="2933" spans="1:35" x14ac:dyDescent="0.25">
      <c r="A2933" t="s">
        <v>46</v>
      </c>
      <c r="B2933">
        <v>402140</v>
      </c>
      <c r="C2933" t="s">
        <v>1839</v>
      </c>
      <c r="D2933" t="s">
        <v>889</v>
      </c>
      <c r="E2933">
        <v>4500280329</v>
      </c>
      <c r="F2933">
        <v>27128389</v>
      </c>
      <c r="G2933">
        <v>890</v>
      </c>
      <c r="H2933" t="s">
        <v>340</v>
      </c>
      <c r="I2933" t="s">
        <v>15</v>
      </c>
      <c r="J2933" s="1">
        <v>46000</v>
      </c>
      <c r="K2933">
        <v>202033</v>
      </c>
      <c r="L2933" t="s">
        <v>162</v>
      </c>
      <c r="M2933" s="1">
        <v>50840</v>
      </c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Y2933"/>
      <c r="Z2933"/>
      <c r="AA2933"/>
      <c r="AB2933"/>
      <c r="AC2933"/>
      <c r="AD2933"/>
      <c r="AE2933"/>
      <c r="AF2933"/>
      <c r="AG2933"/>
      <c r="AH2933"/>
      <c r="AI2933"/>
    </row>
    <row r="2934" spans="1:35" x14ac:dyDescent="0.25">
      <c r="A2934" t="s">
        <v>11</v>
      </c>
      <c r="B2934">
        <v>402307</v>
      </c>
      <c r="C2934" t="s">
        <v>1904</v>
      </c>
      <c r="D2934" t="s">
        <v>632</v>
      </c>
      <c r="E2934">
        <v>4500288669</v>
      </c>
      <c r="F2934">
        <v>1428</v>
      </c>
      <c r="G2934">
        <v>920</v>
      </c>
      <c r="H2934" t="s">
        <v>769</v>
      </c>
      <c r="I2934" t="s">
        <v>15</v>
      </c>
      <c r="J2934" s="1">
        <v>47000</v>
      </c>
      <c r="K2934">
        <v>202050</v>
      </c>
      <c r="L2934" t="s">
        <v>594</v>
      </c>
      <c r="M2934" s="1">
        <v>49720</v>
      </c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Y2934"/>
      <c r="Z2934"/>
      <c r="AA2934"/>
      <c r="AB2934"/>
      <c r="AC2934"/>
      <c r="AD2934"/>
      <c r="AE2934"/>
      <c r="AF2934"/>
      <c r="AG2934"/>
      <c r="AH2934"/>
      <c r="AI2934"/>
    </row>
    <row r="2935" spans="1:35" x14ac:dyDescent="0.25">
      <c r="A2935" t="s">
        <v>46</v>
      </c>
      <c r="B2935">
        <v>402101</v>
      </c>
      <c r="C2935" t="s">
        <v>1653</v>
      </c>
      <c r="D2935" t="s">
        <v>497</v>
      </c>
      <c r="E2935">
        <v>4500285977</v>
      </c>
      <c r="F2935">
        <v>27314086</v>
      </c>
      <c r="G2935">
        <v>890</v>
      </c>
      <c r="H2935" t="s">
        <v>392</v>
      </c>
      <c r="I2935" t="s">
        <v>15</v>
      </c>
      <c r="J2935" s="1">
        <v>37000</v>
      </c>
      <c r="K2935">
        <v>202589</v>
      </c>
      <c r="L2935" t="s">
        <v>102</v>
      </c>
      <c r="M2935" s="1">
        <v>37240</v>
      </c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Y2935"/>
      <c r="Z2935"/>
      <c r="AA2935"/>
      <c r="AB2935"/>
      <c r="AC2935"/>
      <c r="AD2935"/>
      <c r="AE2935"/>
      <c r="AF2935"/>
      <c r="AG2935"/>
      <c r="AH2935"/>
      <c r="AI2935"/>
    </row>
    <row r="2936" spans="1:35" x14ac:dyDescent="0.25">
      <c r="A2936" t="s">
        <v>46</v>
      </c>
      <c r="B2936">
        <v>402101</v>
      </c>
      <c r="C2936" t="s">
        <v>1653</v>
      </c>
      <c r="D2936" t="s">
        <v>497</v>
      </c>
      <c r="E2936">
        <v>4500286775</v>
      </c>
      <c r="F2936">
        <v>27323223</v>
      </c>
      <c r="G2936">
        <v>890</v>
      </c>
      <c r="H2936" t="s">
        <v>30</v>
      </c>
      <c r="I2936" t="s">
        <v>15</v>
      </c>
      <c r="J2936" s="1">
        <v>37000</v>
      </c>
      <c r="K2936">
        <v>202589</v>
      </c>
      <c r="L2936" t="s">
        <v>102</v>
      </c>
      <c r="M2936" s="1">
        <v>43060</v>
      </c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Y2936"/>
      <c r="Z2936"/>
      <c r="AA2936"/>
      <c r="AB2936"/>
      <c r="AC2936"/>
      <c r="AD2936"/>
      <c r="AE2936"/>
      <c r="AF2936"/>
      <c r="AG2936"/>
      <c r="AH2936"/>
      <c r="AI2936"/>
    </row>
    <row r="2937" spans="1:35" x14ac:dyDescent="0.25">
      <c r="A2937" t="s">
        <v>46</v>
      </c>
      <c r="B2937">
        <v>402101</v>
      </c>
      <c r="C2937" t="s">
        <v>1653</v>
      </c>
      <c r="D2937" t="s">
        <v>497</v>
      </c>
      <c r="E2937">
        <v>4500286812</v>
      </c>
      <c r="F2937">
        <v>27323272</v>
      </c>
      <c r="G2937">
        <v>890</v>
      </c>
      <c r="H2937" t="s">
        <v>142</v>
      </c>
      <c r="I2937" t="s">
        <v>15</v>
      </c>
      <c r="J2937" s="1">
        <v>37000</v>
      </c>
      <c r="K2937">
        <v>202589</v>
      </c>
      <c r="L2937" t="s">
        <v>102</v>
      </c>
      <c r="M2937" s="1">
        <v>37600</v>
      </c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Y2937"/>
      <c r="Z2937"/>
      <c r="AA2937"/>
      <c r="AB2937"/>
      <c r="AC2937"/>
      <c r="AD2937"/>
      <c r="AE2937"/>
      <c r="AF2937"/>
      <c r="AG2937"/>
      <c r="AH2937"/>
      <c r="AI2937"/>
    </row>
    <row r="2938" spans="1:35" x14ac:dyDescent="0.25">
      <c r="A2938" t="s">
        <v>24</v>
      </c>
      <c r="B2938">
        <v>403258</v>
      </c>
      <c r="C2938" t="s">
        <v>1687</v>
      </c>
      <c r="D2938" t="s">
        <v>500</v>
      </c>
      <c r="E2938">
        <v>4500280994</v>
      </c>
      <c r="F2938">
        <v>40</v>
      </c>
      <c r="G2938">
        <v>920</v>
      </c>
      <c r="H2938" t="s">
        <v>519</v>
      </c>
      <c r="I2938" t="s">
        <v>15</v>
      </c>
      <c r="J2938" s="1">
        <v>40000</v>
      </c>
      <c r="K2938">
        <v>202051</v>
      </c>
      <c r="L2938" t="s">
        <v>478</v>
      </c>
      <c r="M2938" s="1">
        <v>42480</v>
      </c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Y2938"/>
      <c r="Z2938"/>
      <c r="AA2938"/>
      <c r="AB2938"/>
      <c r="AC2938"/>
      <c r="AD2938"/>
      <c r="AE2938"/>
      <c r="AF2938"/>
      <c r="AG2938"/>
      <c r="AH2938"/>
      <c r="AI2938"/>
    </row>
    <row r="2939" spans="1:35" x14ac:dyDescent="0.25">
      <c r="A2939" t="s">
        <v>46</v>
      </c>
      <c r="B2939">
        <v>200303</v>
      </c>
      <c r="C2939" t="s">
        <v>1687</v>
      </c>
      <c r="D2939" t="s">
        <v>500</v>
      </c>
      <c r="E2939">
        <v>4500279728</v>
      </c>
      <c r="F2939">
        <v>35</v>
      </c>
      <c r="G2939">
        <v>920</v>
      </c>
      <c r="H2939" t="s">
        <v>172</v>
      </c>
      <c r="I2939" t="s">
        <v>15</v>
      </c>
      <c r="J2939" s="1">
        <v>50000</v>
      </c>
      <c r="K2939">
        <v>202584</v>
      </c>
      <c r="L2939" t="s">
        <v>71</v>
      </c>
      <c r="M2939" s="1">
        <v>55120</v>
      </c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Y2939"/>
      <c r="Z2939"/>
      <c r="AA2939"/>
      <c r="AB2939"/>
      <c r="AC2939"/>
      <c r="AD2939"/>
      <c r="AE2939"/>
      <c r="AF2939"/>
      <c r="AG2939"/>
      <c r="AH2939"/>
      <c r="AI2939"/>
    </row>
    <row r="2940" spans="1:35" x14ac:dyDescent="0.25">
      <c r="A2940" t="s">
        <v>11</v>
      </c>
      <c r="B2940">
        <v>402307</v>
      </c>
      <c r="C2940" t="s">
        <v>1904</v>
      </c>
      <c r="D2940" t="s">
        <v>632</v>
      </c>
      <c r="E2940">
        <v>4500288790</v>
      </c>
      <c r="F2940">
        <v>1433</v>
      </c>
      <c r="G2940">
        <v>920</v>
      </c>
      <c r="H2940" t="s">
        <v>703</v>
      </c>
      <c r="I2940" t="s">
        <v>15</v>
      </c>
      <c r="J2940" s="1">
        <v>40000</v>
      </c>
      <c r="K2940">
        <v>202050</v>
      </c>
      <c r="L2940" t="s">
        <v>594</v>
      </c>
      <c r="M2940" s="1">
        <v>35191.824000000001</v>
      </c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Y2940"/>
      <c r="Z2940"/>
      <c r="AA2940"/>
      <c r="AB2940"/>
      <c r="AC2940"/>
      <c r="AD2940"/>
      <c r="AE2940"/>
      <c r="AF2940"/>
      <c r="AG2940"/>
      <c r="AH2940"/>
      <c r="AI2940"/>
    </row>
    <row r="2941" spans="1:35" x14ac:dyDescent="0.25">
      <c r="A2941" t="s">
        <v>11</v>
      </c>
      <c r="B2941">
        <v>402307</v>
      </c>
      <c r="C2941" t="s">
        <v>1904</v>
      </c>
      <c r="D2941" t="s">
        <v>632</v>
      </c>
      <c r="E2941">
        <v>4500288804</v>
      </c>
      <c r="F2941">
        <v>1441</v>
      </c>
      <c r="G2941">
        <v>920</v>
      </c>
      <c r="H2941" t="s">
        <v>812</v>
      </c>
      <c r="I2941" t="s">
        <v>15</v>
      </c>
      <c r="J2941" s="1">
        <v>40000</v>
      </c>
      <c r="K2941">
        <v>202050</v>
      </c>
      <c r="L2941" t="s">
        <v>594</v>
      </c>
      <c r="M2941" s="1">
        <v>35360</v>
      </c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Y2941"/>
      <c r="Z2941"/>
      <c r="AA2941"/>
      <c r="AB2941"/>
      <c r="AC2941"/>
      <c r="AD2941"/>
      <c r="AE2941"/>
      <c r="AF2941"/>
      <c r="AG2941"/>
      <c r="AH2941"/>
      <c r="AI2941"/>
    </row>
    <row r="2942" spans="1:35" x14ac:dyDescent="0.25">
      <c r="A2942" t="s">
        <v>11</v>
      </c>
      <c r="B2942">
        <v>402623</v>
      </c>
      <c r="C2942" t="s">
        <v>1910</v>
      </c>
      <c r="D2942" t="s">
        <v>898</v>
      </c>
      <c r="E2942">
        <v>4500288811</v>
      </c>
      <c r="F2942">
        <v>37</v>
      </c>
      <c r="G2942">
        <v>920</v>
      </c>
      <c r="H2942" t="s">
        <v>593</v>
      </c>
      <c r="I2942" t="s">
        <v>15</v>
      </c>
      <c r="J2942" s="1">
        <v>30180</v>
      </c>
      <c r="K2942">
        <v>202053</v>
      </c>
      <c r="L2942" t="s">
        <v>803</v>
      </c>
      <c r="M2942" s="1">
        <v>30120</v>
      </c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Y2942"/>
      <c r="Z2942"/>
      <c r="AA2942"/>
      <c r="AB2942"/>
      <c r="AC2942"/>
      <c r="AD2942"/>
      <c r="AE2942"/>
      <c r="AF2942"/>
      <c r="AG2942"/>
      <c r="AH2942"/>
      <c r="AI2942"/>
    </row>
    <row r="2943" spans="1:35" x14ac:dyDescent="0.25">
      <c r="A2943" t="s">
        <v>46</v>
      </c>
      <c r="B2943">
        <v>402336</v>
      </c>
      <c r="C2943" t="s">
        <v>1843</v>
      </c>
      <c r="D2943" t="s">
        <v>853</v>
      </c>
      <c r="E2943">
        <v>4500288753</v>
      </c>
      <c r="F2943">
        <v>27423899</v>
      </c>
      <c r="G2943">
        <v>890</v>
      </c>
      <c r="H2943" t="s">
        <v>167</v>
      </c>
      <c r="I2943" t="s">
        <v>15</v>
      </c>
      <c r="J2943" s="1">
        <v>32000</v>
      </c>
      <c r="K2943">
        <v>202050</v>
      </c>
      <c r="L2943" t="s">
        <v>594</v>
      </c>
      <c r="M2943" s="1">
        <v>30080</v>
      </c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Y2943"/>
      <c r="Z2943"/>
      <c r="AA2943"/>
      <c r="AB2943"/>
      <c r="AC2943"/>
      <c r="AD2943"/>
      <c r="AE2943"/>
      <c r="AF2943"/>
      <c r="AG2943"/>
      <c r="AH2943"/>
      <c r="AI2943"/>
    </row>
    <row r="2944" spans="1:35" x14ac:dyDescent="0.25">
      <c r="A2944" t="s">
        <v>11</v>
      </c>
      <c r="B2944">
        <v>402623</v>
      </c>
      <c r="C2944" t="s">
        <v>1910</v>
      </c>
      <c r="D2944" t="s">
        <v>898</v>
      </c>
      <c r="E2944">
        <v>4500288815</v>
      </c>
      <c r="F2944">
        <v>36</v>
      </c>
      <c r="G2944">
        <v>920</v>
      </c>
      <c r="H2944" t="s">
        <v>319</v>
      </c>
      <c r="I2944" t="s">
        <v>15</v>
      </c>
      <c r="J2944" s="1">
        <v>41800</v>
      </c>
      <c r="K2944">
        <v>202053</v>
      </c>
      <c r="L2944" t="s">
        <v>803</v>
      </c>
      <c r="M2944" s="1">
        <v>41780</v>
      </c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Y2944"/>
      <c r="Z2944"/>
      <c r="AA2944"/>
      <c r="AB2944"/>
      <c r="AC2944"/>
      <c r="AD2944"/>
      <c r="AE2944"/>
      <c r="AF2944"/>
      <c r="AG2944"/>
      <c r="AH2944"/>
      <c r="AI2944"/>
    </row>
    <row r="2945" spans="1:35" x14ac:dyDescent="0.25">
      <c r="A2945" t="s">
        <v>11</v>
      </c>
      <c r="B2945">
        <v>402623</v>
      </c>
      <c r="C2945" t="s">
        <v>1910</v>
      </c>
      <c r="D2945" t="s">
        <v>898</v>
      </c>
      <c r="E2945">
        <v>4500288821</v>
      </c>
      <c r="F2945">
        <v>34</v>
      </c>
      <c r="G2945">
        <v>920</v>
      </c>
      <c r="H2945" t="s">
        <v>13</v>
      </c>
      <c r="I2945" t="s">
        <v>15</v>
      </c>
      <c r="J2945" s="1">
        <v>35160</v>
      </c>
      <c r="K2945">
        <v>202053</v>
      </c>
      <c r="L2945" t="s">
        <v>803</v>
      </c>
      <c r="M2945" s="1">
        <v>35140</v>
      </c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Y2945"/>
      <c r="Z2945"/>
      <c r="AA2945"/>
      <c r="AB2945"/>
      <c r="AC2945"/>
      <c r="AD2945"/>
      <c r="AE2945"/>
      <c r="AF2945"/>
      <c r="AG2945"/>
      <c r="AH2945"/>
      <c r="AI2945"/>
    </row>
    <row r="2946" spans="1:35" x14ac:dyDescent="0.25">
      <c r="A2946" t="s">
        <v>34</v>
      </c>
      <c r="B2946">
        <v>402646</v>
      </c>
      <c r="C2946" t="s">
        <v>1750</v>
      </c>
      <c r="D2946" t="s">
        <v>198</v>
      </c>
      <c r="E2946">
        <v>4500287107</v>
      </c>
      <c r="F2946">
        <v>51382475</v>
      </c>
      <c r="G2946">
        <v>890</v>
      </c>
      <c r="H2946" t="s">
        <v>75</v>
      </c>
      <c r="I2946" t="s">
        <v>15</v>
      </c>
      <c r="J2946" s="1">
        <v>37000</v>
      </c>
      <c r="K2946">
        <v>202929</v>
      </c>
      <c r="L2946" t="s">
        <v>409</v>
      </c>
      <c r="M2946" s="1">
        <v>38900</v>
      </c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Y2946"/>
      <c r="Z2946"/>
      <c r="AA2946"/>
      <c r="AB2946"/>
      <c r="AC2946"/>
      <c r="AD2946"/>
      <c r="AE2946"/>
      <c r="AF2946"/>
      <c r="AG2946"/>
      <c r="AH2946"/>
      <c r="AI2946"/>
    </row>
    <row r="2947" spans="1:35" x14ac:dyDescent="0.25">
      <c r="A2947" t="s">
        <v>34</v>
      </c>
      <c r="B2947">
        <v>402646</v>
      </c>
      <c r="C2947" t="s">
        <v>1750</v>
      </c>
      <c r="D2947" t="s">
        <v>198</v>
      </c>
      <c r="E2947">
        <v>4500287632</v>
      </c>
      <c r="F2947">
        <v>51446984</v>
      </c>
      <c r="G2947">
        <v>890</v>
      </c>
      <c r="H2947" t="s">
        <v>279</v>
      </c>
      <c r="I2947" t="s">
        <v>15</v>
      </c>
      <c r="J2947" s="1">
        <v>37000</v>
      </c>
      <c r="K2947">
        <v>202929</v>
      </c>
      <c r="L2947" t="s">
        <v>409</v>
      </c>
      <c r="M2947" s="1">
        <v>39800</v>
      </c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Y2947"/>
      <c r="Z2947"/>
      <c r="AA2947"/>
      <c r="AB2947"/>
      <c r="AC2947"/>
      <c r="AD2947"/>
      <c r="AE2947"/>
      <c r="AF2947"/>
      <c r="AG2947"/>
      <c r="AH2947"/>
      <c r="AI2947"/>
    </row>
    <row r="2948" spans="1:35" x14ac:dyDescent="0.25">
      <c r="A2948" t="s">
        <v>34</v>
      </c>
      <c r="B2948">
        <v>402646</v>
      </c>
      <c r="C2948" t="s">
        <v>1750</v>
      </c>
      <c r="D2948" t="s">
        <v>198</v>
      </c>
      <c r="E2948">
        <v>4500287839</v>
      </c>
      <c r="F2948">
        <v>51447048</v>
      </c>
      <c r="G2948">
        <v>890</v>
      </c>
      <c r="H2948" t="s">
        <v>216</v>
      </c>
      <c r="I2948" t="s">
        <v>15</v>
      </c>
      <c r="J2948" s="1">
        <v>37000</v>
      </c>
      <c r="K2948">
        <v>202929</v>
      </c>
      <c r="L2948" t="s">
        <v>409</v>
      </c>
      <c r="M2948" s="1">
        <v>39146.135999999999</v>
      </c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Y2948"/>
      <c r="Z2948"/>
      <c r="AA2948"/>
      <c r="AB2948"/>
      <c r="AC2948"/>
      <c r="AD2948"/>
      <c r="AE2948"/>
      <c r="AF2948"/>
      <c r="AG2948"/>
      <c r="AH2948"/>
      <c r="AI2948"/>
    </row>
    <row r="2949" spans="1:35" x14ac:dyDescent="0.25">
      <c r="A2949" t="s">
        <v>11</v>
      </c>
      <c r="B2949">
        <v>402623</v>
      </c>
      <c r="C2949" t="s">
        <v>1910</v>
      </c>
      <c r="D2949" t="s">
        <v>898</v>
      </c>
      <c r="E2949">
        <v>4500288824</v>
      </c>
      <c r="F2949">
        <v>33</v>
      </c>
      <c r="G2949">
        <v>920</v>
      </c>
      <c r="H2949" t="s">
        <v>38</v>
      </c>
      <c r="I2949" t="s">
        <v>15</v>
      </c>
      <c r="J2949" s="1">
        <v>43080</v>
      </c>
      <c r="K2949">
        <v>202053</v>
      </c>
      <c r="L2949" t="s">
        <v>803</v>
      </c>
      <c r="M2949" s="1">
        <v>43040</v>
      </c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Y2949"/>
      <c r="Z2949"/>
      <c r="AA2949"/>
      <c r="AB2949"/>
      <c r="AC2949"/>
      <c r="AD2949"/>
      <c r="AE2949"/>
      <c r="AF2949"/>
      <c r="AG2949"/>
      <c r="AH2949"/>
      <c r="AI2949"/>
    </row>
    <row r="2950" spans="1:35" x14ac:dyDescent="0.25">
      <c r="A2950" t="s">
        <v>11</v>
      </c>
      <c r="B2950">
        <v>402896</v>
      </c>
      <c r="C2950" t="s">
        <v>1921</v>
      </c>
      <c r="D2950" t="s">
        <v>12</v>
      </c>
      <c r="E2950">
        <v>4500288827</v>
      </c>
      <c r="F2950">
        <v>260</v>
      </c>
      <c r="G2950">
        <v>922</v>
      </c>
      <c r="H2950" t="s">
        <v>899</v>
      </c>
      <c r="I2950" t="s">
        <v>15</v>
      </c>
      <c r="J2950" s="1">
        <v>37000</v>
      </c>
      <c r="K2950">
        <v>202577</v>
      </c>
      <c r="L2950" t="s">
        <v>14</v>
      </c>
      <c r="M2950" s="1">
        <v>37640</v>
      </c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Y2950"/>
      <c r="Z2950"/>
      <c r="AA2950"/>
      <c r="AB2950"/>
      <c r="AC2950"/>
      <c r="AD2950"/>
      <c r="AE2950"/>
      <c r="AF2950"/>
      <c r="AG2950"/>
      <c r="AH2950"/>
      <c r="AI2950"/>
    </row>
    <row r="2951" spans="1:35" x14ac:dyDescent="0.25">
      <c r="A2951" t="s">
        <v>11</v>
      </c>
      <c r="B2951">
        <v>402307</v>
      </c>
      <c r="C2951" t="s">
        <v>1904</v>
      </c>
      <c r="D2951" t="s">
        <v>632</v>
      </c>
      <c r="E2951">
        <v>4500288826</v>
      </c>
      <c r="F2951">
        <v>1436</v>
      </c>
      <c r="G2951">
        <v>920</v>
      </c>
      <c r="H2951" t="s">
        <v>892</v>
      </c>
      <c r="I2951" t="s">
        <v>15</v>
      </c>
      <c r="J2951" s="1">
        <v>47000</v>
      </c>
      <c r="K2951">
        <v>202050</v>
      </c>
      <c r="L2951" t="s">
        <v>594</v>
      </c>
      <c r="M2951" s="1">
        <v>39100</v>
      </c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Y2951"/>
      <c r="Z2951"/>
      <c r="AA2951"/>
      <c r="AB2951"/>
      <c r="AC2951"/>
      <c r="AD2951"/>
      <c r="AE2951"/>
      <c r="AF2951"/>
      <c r="AG2951"/>
      <c r="AH2951"/>
      <c r="AI2951"/>
    </row>
    <row r="2952" spans="1:35" x14ac:dyDescent="0.25">
      <c r="A2952" t="s">
        <v>11</v>
      </c>
      <c r="B2952">
        <v>402902</v>
      </c>
      <c r="C2952" t="s">
        <v>1923</v>
      </c>
      <c r="D2952" t="s">
        <v>97</v>
      </c>
      <c r="E2952">
        <v>4500288825</v>
      </c>
      <c r="F2952">
        <v>894</v>
      </c>
      <c r="G2952">
        <v>921</v>
      </c>
      <c r="H2952" t="s">
        <v>93</v>
      </c>
      <c r="I2952" t="s">
        <v>15</v>
      </c>
      <c r="J2952" s="1">
        <v>36680</v>
      </c>
      <c r="K2952">
        <v>202050</v>
      </c>
      <c r="L2952" t="s">
        <v>594</v>
      </c>
      <c r="M2952" s="1">
        <v>35300</v>
      </c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Y2952"/>
      <c r="Z2952"/>
      <c r="AA2952"/>
      <c r="AB2952"/>
      <c r="AC2952"/>
      <c r="AD2952"/>
      <c r="AE2952"/>
      <c r="AF2952"/>
      <c r="AG2952"/>
      <c r="AH2952"/>
      <c r="AI2952"/>
    </row>
    <row r="2953" spans="1:35" x14ac:dyDescent="0.25">
      <c r="A2953" t="s">
        <v>11</v>
      </c>
      <c r="B2953">
        <v>402902</v>
      </c>
      <c r="C2953" t="s">
        <v>1923</v>
      </c>
      <c r="D2953" t="s">
        <v>97</v>
      </c>
      <c r="E2953">
        <v>4500288832</v>
      </c>
      <c r="F2953">
        <v>892</v>
      </c>
      <c r="G2953">
        <v>921</v>
      </c>
      <c r="H2953" t="s">
        <v>869</v>
      </c>
      <c r="I2953" t="s">
        <v>15</v>
      </c>
      <c r="J2953" s="1">
        <v>37000</v>
      </c>
      <c r="K2953">
        <v>202050</v>
      </c>
      <c r="L2953" t="s">
        <v>594</v>
      </c>
      <c r="M2953" s="1">
        <v>28940</v>
      </c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Y2953"/>
      <c r="Z2953"/>
      <c r="AA2953"/>
      <c r="AB2953"/>
      <c r="AC2953"/>
      <c r="AD2953"/>
      <c r="AE2953"/>
      <c r="AF2953"/>
      <c r="AG2953"/>
      <c r="AH2953"/>
      <c r="AI2953"/>
    </row>
    <row r="2954" spans="1:35" x14ac:dyDescent="0.25">
      <c r="A2954" t="s">
        <v>11</v>
      </c>
      <c r="B2954">
        <v>402307</v>
      </c>
      <c r="C2954" t="s">
        <v>1904</v>
      </c>
      <c r="D2954" t="s">
        <v>632</v>
      </c>
      <c r="E2954">
        <v>4500288840</v>
      </c>
      <c r="F2954">
        <v>1449</v>
      </c>
      <c r="G2954">
        <v>920</v>
      </c>
      <c r="H2954" t="s">
        <v>150</v>
      </c>
      <c r="I2954" t="s">
        <v>15</v>
      </c>
      <c r="J2954" s="1">
        <v>37000</v>
      </c>
      <c r="K2954">
        <v>202050</v>
      </c>
      <c r="L2954" t="s">
        <v>594</v>
      </c>
      <c r="M2954" s="1">
        <v>37180</v>
      </c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Y2954"/>
      <c r="Z2954"/>
      <c r="AA2954"/>
      <c r="AB2954"/>
      <c r="AC2954"/>
      <c r="AD2954"/>
      <c r="AE2954"/>
      <c r="AF2954"/>
      <c r="AG2954"/>
      <c r="AH2954"/>
      <c r="AI2954"/>
    </row>
    <row r="2955" spans="1:35" x14ac:dyDescent="0.25">
      <c r="A2955" t="s">
        <v>34</v>
      </c>
      <c r="B2955">
        <v>402759</v>
      </c>
      <c r="C2955" t="s">
        <v>1758</v>
      </c>
      <c r="D2955" t="s">
        <v>833</v>
      </c>
      <c r="E2955">
        <v>4500288783</v>
      </c>
      <c r="F2955">
        <v>51527195</v>
      </c>
      <c r="G2955">
        <v>890</v>
      </c>
      <c r="H2955" t="s">
        <v>153</v>
      </c>
      <c r="I2955" t="s">
        <v>15</v>
      </c>
      <c r="J2955" s="1">
        <v>37000</v>
      </c>
      <c r="K2955">
        <v>202933</v>
      </c>
      <c r="L2955" t="s">
        <v>834</v>
      </c>
      <c r="M2955" s="1">
        <v>33680</v>
      </c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Y2955"/>
      <c r="Z2955"/>
      <c r="AA2955"/>
      <c r="AB2955"/>
      <c r="AC2955"/>
      <c r="AD2955"/>
      <c r="AE2955"/>
      <c r="AF2955"/>
      <c r="AG2955"/>
      <c r="AH2955"/>
      <c r="AI2955"/>
    </row>
    <row r="2956" spans="1:35" x14ac:dyDescent="0.25">
      <c r="A2956" t="s">
        <v>11</v>
      </c>
      <c r="B2956">
        <v>402307</v>
      </c>
      <c r="C2956" t="s">
        <v>1904</v>
      </c>
      <c r="D2956" t="s">
        <v>632</v>
      </c>
      <c r="E2956">
        <v>4500288842</v>
      </c>
      <c r="F2956">
        <v>1448</v>
      </c>
      <c r="G2956">
        <v>920</v>
      </c>
      <c r="H2956" t="s">
        <v>403</v>
      </c>
      <c r="I2956" t="s">
        <v>15</v>
      </c>
      <c r="J2956" s="1">
        <v>37000</v>
      </c>
      <c r="K2956">
        <v>202050</v>
      </c>
      <c r="L2956" t="s">
        <v>594</v>
      </c>
      <c r="M2956" s="1">
        <v>42780</v>
      </c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Y2956"/>
      <c r="Z2956"/>
      <c r="AA2956"/>
      <c r="AB2956"/>
      <c r="AC2956"/>
      <c r="AD2956"/>
      <c r="AE2956"/>
      <c r="AF2956"/>
      <c r="AG2956"/>
      <c r="AH2956"/>
      <c r="AI2956"/>
    </row>
    <row r="2957" spans="1:35" x14ac:dyDescent="0.25">
      <c r="A2957" t="s">
        <v>11</v>
      </c>
      <c r="B2957">
        <v>402307</v>
      </c>
      <c r="C2957" t="s">
        <v>1904</v>
      </c>
      <c r="D2957" t="s">
        <v>632</v>
      </c>
      <c r="E2957">
        <v>4500288844</v>
      </c>
      <c r="F2957">
        <v>1446</v>
      </c>
      <c r="G2957">
        <v>920</v>
      </c>
      <c r="H2957" t="s">
        <v>828</v>
      </c>
      <c r="I2957" t="s">
        <v>15</v>
      </c>
      <c r="J2957" s="1">
        <v>47000</v>
      </c>
      <c r="K2957">
        <v>202050</v>
      </c>
      <c r="L2957" t="s">
        <v>594</v>
      </c>
      <c r="M2957" s="1">
        <v>52100</v>
      </c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Y2957"/>
      <c r="Z2957"/>
      <c r="AA2957"/>
      <c r="AB2957"/>
      <c r="AC2957"/>
      <c r="AD2957"/>
      <c r="AE2957"/>
      <c r="AF2957"/>
      <c r="AG2957"/>
      <c r="AH2957"/>
      <c r="AI2957"/>
    </row>
    <row r="2958" spans="1:35" x14ac:dyDescent="0.25">
      <c r="A2958" t="s">
        <v>11</v>
      </c>
      <c r="B2958">
        <v>402902</v>
      </c>
      <c r="C2958" t="s">
        <v>1923</v>
      </c>
      <c r="D2958" t="s">
        <v>97</v>
      </c>
      <c r="E2958">
        <v>4500288841</v>
      </c>
      <c r="F2958">
        <v>893</v>
      </c>
      <c r="G2958">
        <v>921</v>
      </c>
      <c r="H2958" t="s">
        <v>19</v>
      </c>
      <c r="I2958" t="s">
        <v>15</v>
      </c>
      <c r="J2958" s="1">
        <v>46400</v>
      </c>
      <c r="K2958">
        <v>202050</v>
      </c>
      <c r="L2958" t="s">
        <v>594</v>
      </c>
      <c r="M2958" s="1">
        <v>45500</v>
      </c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Y2958"/>
      <c r="Z2958"/>
      <c r="AA2958"/>
      <c r="AB2958"/>
      <c r="AC2958"/>
      <c r="AD2958"/>
      <c r="AE2958"/>
      <c r="AF2958"/>
      <c r="AG2958"/>
      <c r="AH2958"/>
      <c r="AI2958"/>
    </row>
    <row r="2959" spans="1:35" x14ac:dyDescent="0.25">
      <c r="A2959" t="s">
        <v>46</v>
      </c>
      <c r="B2959">
        <v>400820</v>
      </c>
      <c r="C2959" t="s">
        <v>1812</v>
      </c>
      <c r="D2959" t="s">
        <v>859</v>
      </c>
      <c r="E2959">
        <v>4500288851</v>
      </c>
      <c r="F2959">
        <v>27442221</v>
      </c>
      <c r="G2959">
        <v>890</v>
      </c>
      <c r="H2959" t="s">
        <v>117</v>
      </c>
      <c r="I2959" t="s">
        <v>15</v>
      </c>
      <c r="J2959" s="1">
        <v>47000</v>
      </c>
      <c r="K2959">
        <v>201626</v>
      </c>
      <c r="L2959" t="s">
        <v>36</v>
      </c>
      <c r="M2959" s="1">
        <v>48960</v>
      </c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Y2959"/>
      <c r="Z2959"/>
      <c r="AA2959"/>
      <c r="AB2959"/>
      <c r="AC2959"/>
      <c r="AD2959"/>
      <c r="AE2959"/>
      <c r="AF2959"/>
      <c r="AG2959"/>
      <c r="AH2959"/>
      <c r="AI2959"/>
    </row>
    <row r="2960" spans="1:35" x14ac:dyDescent="0.25">
      <c r="A2960" t="s">
        <v>11</v>
      </c>
      <c r="B2960">
        <v>402307</v>
      </c>
      <c r="C2960" t="s">
        <v>1904</v>
      </c>
      <c r="D2960" t="s">
        <v>632</v>
      </c>
      <c r="E2960">
        <v>4500288856</v>
      </c>
      <c r="F2960">
        <v>1439</v>
      </c>
      <c r="G2960">
        <v>920</v>
      </c>
      <c r="H2960" t="s">
        <v>473</v>
      </c>
      <c r="I2960" t="s">
        <v>15</v>
      </c>
      <c r="J2960" s="1">
        <v>47000</v>
      </c>
      <c r="K2960">
        <v>202050</v>
      </c>
      <c r="L2960" t="s">
        <v>594</v>
      </c>
      <c r="M2960" s="1">
        <v>51260</v>
      </c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Y2960"/>
      <c r="Z2960"/>
      <c r="AA2960"/>
      <c r="AB2960"/>
      <c r="AC2960"/>
      <c r="AD2960"/>
      <c r="AE2960"/>
      <c r="AF2960"/>
      <c r="AG2960"/>
      <c r="AH2960"/>
      <c r="AI2960"/>
    </row>
    <row r="2961" spans="1:35" x14ac:dyDescent="0.25">
      <c r="A2961" t="s">
        <v>46</v>
      </c>
      <c r="B2961">
        <v>400820</v>
      </c>
      <c r="C2961" t="s">
        <v>1812</v>
      </c>
      <c r="D2961" t="s">
        <v>859</v>
      </c>
      <c r="E2961">
        <v>4500288857</v>
      </c>
      <c r="F2961">
        <v>27445633</v>
      </c>
      <c r="G2961">
        <v>890</v>
      </c>
      <c r="H2961" t="s">
        <v>151</v>
      </c>
      <c r="I2961" t="s">
        <v>15</v>
      </c>
      <c r="J2961" s="1">
        <v>47000</v>
      </c>
      <c r="K2961">
        <v>201626</v>
      </c>
      <c r="L2961" t="s">
        <v>36</v>
      </c>
      <c r="M2961" s="1">
        <v>47600</v>
      </c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Y2961"/>
      <c r="Z2961"/>
      <c r="AA2961"/>
      <c r="AB2961"/>
      <c r="AC2961"/>
      <c r="AD2961"/>
      <c r="AE2961"/>
      <c r="AF2961"/>
      <c r="AG2961"/>
      <c r="AH2961"/>
      <c r="AI2961"/>
    </row>
    <row r="2962" spans="1:35" x14ac:dyDescent="0.25">
      <c r="A2962" t="s">
        <v>11</v>
      </c>
      <c r="B2962">
        <v>402902</v>
      </c>
      <c r="C2962" t="s">
        <v>1923</v>
      </c>
      <c r="D2962" t="s">
        <v>97</v>
      </c>
      <c r="E2962">
        <v>4500288854</v>
      </c>
      <c r="F2962">
        <v>891</v>
      </c>
      <c r="G2962">
        <v>921</v>
      </c>
      <c r="H2962" t="s">
        <v>772</v>
      </c>
      <c r="I2962" t="s">
        <v>15</v>
      </c>
      <c r="J2962" s="1">
        <v>46500</v>
      </c>
      <c r="K2962">
        <v>202050</v>
      </c>
      <c r="L2962" t="s">
        <v>594</v>
      </c>
      <c r="M2962" s="1">
        <v>42260</v>
      </c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Y2962"/>
      <c r="Z2962"/>
      <c r="AA2962"/>
      <c r="AB2962"/>
      <c r="AC2962"/>
      <c r="AD2962"/>
      <c r="AE2962"/>
      <c r="AF2962"/>
      <c r="AG2962"/>
      <c r="AH2962"/>
      <c r="AI2962"/>
    </row>
    <row r="2963" spans="1:35" x14ac:dyDescent="0.25">
      <c r="A2963" t="s">
        <v>11</v>
      </c>
      <c r="B2963">
        <v>112287</v>
      </c>
      <c r="C2963" t="s">
        <v>1895</v>
      </c>
      <c r="D2963" t="s">
        <v>524</v>
      </c>
      <c r="E2963">
        <v>4500288246</v>
      </c>
      <c r="F2963">
        <v>36467</v>
      </c>
      <c r="G2963">
        <v>1</v>
      </c>
      <c r="H2963" t="s">
        <v>528</v>
      </c>
      <c r="I2963" t="s">
        <v>15</v>
      </c>
      <c r="J2963" s="1">
        <v>31450</v>
      </c>
      <c r="K2963">
        <v>202043</v>
      </c>
      <c r="L2963" t="s">
        <v>527</v>
      </c>
      <c r="M2963" s="1">
        <v>31360</v>
      </c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Y2963"/>
      <c r="Z2963"/>
      <c r="AA2963"/>
      <c r="AB2963"/>
      <c r="AC2963"/>
      <c r="AD2963"/>
      <c r="AE2963"/>
      <c r="AF2963"/>
      <c r="AG2963"/>
      <c r="AH2963"/>
      <c r="AI2963"/>
    </row>
    <row r="2964" spans="1:35" x14ac:dyDescent="0.25">
      <c r="A2964" t="s">
        <v>11</v>
      </c>
      <c r="B2964">
        <v>111069</v>
      </c>
      <c r="C2964" t="s">
        <v>1894</v>
      </c>
      <c r="D2964" t="s">
        <v>40</v>
      </c>
      <c r="E2964">
        <v>4500281009</v>
      </c>
      <c r="F2964">
        <v>2459</v>
      </c>
      <c r="G2964">
        <v>30</v>
      </c>
      <c r="H2964" t="s">
        <v>505</v>
      </c>
      <c r="I2964" t="s">
        <v>15</v>
      </c>
      <c r="J2964" s="1">
        <v>36000</v>
      </c>
      <c r="K2964">
        <v>202067</v>
      </c>
      <c r="L2964" t="s">
        <v>280</v>
      </c>
      <c r="M2964" s="1">
        <v>35731.839999999997</v>
      </c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Y2964"/>
      <c r="Z2964"/>
      <c r="AA2964"/>
      <c r="AB2964"/>
      <c r="AC2964"/>
      <c r="AD2964"/>
      <c r="AE2964"/>
      <c r="AF2964"/>
      <c r="AG2964"/>
      <c r="AH2964"/>
      <c r="AI2964"/>
    </row>
    <row r="2965" spans="1:35" x14ac:dyDescent="0.25">
      <c r="A2965" t="s">
        <v>11</v>
      </c>
      <c r="B2965">
        <v>111069</v>
      </c>
      <c r="C2965" t="s">
        <v>1894</v>
      </c>
      <c r="D2965" t="s">
        <v>40</v>
      </c>
      <c r="E2965">
        <v>4500281207</v>
      </c>
      <c r="F2965">
        <v>2476</v>
      </c>
      <c r="G2965">
        <v>30</v>
      </c>
      <c r="H2965" t="s">
        <v>752</v>
      </c>
      <c r="I2965" t="s">
        <v>15</v>
      </c>
      <c r="J2965" s="1">
        <v>35400</v>
      </c>
      <c r="K2965">
        <v>202067</v>
      </c>
      <c r="L2965" t="s">
        <v>280</v>
      </c>
      <c r="M2965" s="1">
        <v>35101.22</v>
      </c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Y2965"/>
      <c r="Z2965"/>
      <c r="AA2965"/>
      <c r="AB2965"/>
      <c r="AC2965"/>
      <c r="AD2965"/>
      <c r="AE2965"/>
      <c r="AF2965"/>
      <c r="AG2965"/>
      <c r="AH2965"/>
      <c r="AI2965"/>
    </row>
    <row r="2966" spans="1:35" x14ac:dyDescent="0.25">
      <c r="A2966" t="s">
        <v>11</v>
      </c>
      <c r="B2966">
        <v>111069</v>
      </c>
      <c r="C2966" t="s">
        <v>1894</v>
      </c>
      <c r="D2966" t="s">
        <v>40</v>
      </c>
      <c r="E2966">
        <v>4500281218</v>
      </c>
      <c r="F2966">
        <v>2471</v>
      </c>
      <c r="G2966">
        <v>30</v>
      </c>
      <c r="H2966" t="s">
        <v>150</v>
      </c>
      <c r="I2966" t="s">
        <v>15</v>
      </c>
      <c r="J2966" s="1">
        <v>32670</v>
      </c>
      <c r="K2966">
        <v>202067</v>
      </c>
      <c r="L2966" t="s">
        <v>280</v>
      </c>
      <c r="M2966" s="1">
        <v>32108.768</v>
      </c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Y2966"/>
      <c r="Z2966"/>
      <c r="AA2966"/>
      <c r="AB2966"/>
      <c r="AC2966"/>
      <c r="AD2966"/>
      <c r="AE2966"/>
      <c r="AF2966"/>
      <c r="AG2966"/>
      <c r="AH2966"/>
      <c r="AI2966"/>
    </row>
    <row r="2967" spans="1:35" x14ac:dyDescent="0.25">
      <c r="A2967" t="s">
        <v>11</v>
      </c>
      <c r="B2967">
        <v>111069</v>
      </c>
      <c r="C2967" t="s">
        <v>1894</v>
      </c>
      <c r="D2967" t="s">
        <v>40</v>
      </c>
      <c r="E2967">
        <v>4500281228</v>
      </c>
      <c r="F2967">
        <v>2488</v>
      </c>
      <c r="G2967">
        <v>30</v>
      </c>
      <c r="H2967" t="s">
        <v>504</v>
      </c>
      <c r="I2967" t="s">
        <v>15</v>
      </c>
      <c r="J2967" s="1">
        <v>40250</v>
      </c>
      <c r="K2967">
        <v>202067</v>
      </c>
      <c r="L2967" t="s">
        <v>280</v>
      </c>
      <c r="M2967" s="1">
        <v>39639.599999999999</v>
      </c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Y2967"/>
      <c r="Z2967"/>
      <c r="AA2967"/>
      <c r="AB2967"/>
      <c r="AC2967"/>
      <c r="AD2967"/>
      <c r="AE2967"/>
      <c r="AF2967"/>
      <c r="AG2967"/>
      <c r="AH2967"/>
      <c r="AI2967"/>
    </row>
    <row r="2968" spans="1:35" x14ac:dyDescent="0.25">
      <c r="A2968" t="s">
        <v>11</v>
      </c>
      <c r="B2968">
        <v>111069</v>
      </c>
      <c r="C2968" t="s">
        <v>1894</v>
      </c>
      <c r="D2968" t="s">
        <v>40</v>
      </c>
      <c r="E2968">
        <v>4500281231</v>
      </c>
      <c r="F2968">
        <v>2489</v>
      </c>
      <c r="G2968">
        <v>30</v>
      </c>
      <c r="H2968" t="s">
        <v>21</v>
      </c>
      <c r="I2968" t="s">
        <v>15</v>
      </c>
      <c r="J2968" s="1">
        <v>31820</v>
      </c>
      <c r="K2968">
        <v>202067</v>
      </c>
      <c r="L2968" t="s">
        <v>280</v>
      </c>
      <c r="M2968" s="1">
        <v>31230.016</v>
      </c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Y2968"/>
      <c r="Z2968"/>
      <c r="AA2968"/>
      <c r="AB2968"/>
      <c r="AC2968"/>
      <c r="AD2968"/>
      <c r="AE2968"/>
      <c r="AF2968"/>
      <c r="AG2968"/>
      <c r="AH2968"/>
      <c r="AI2968"/>
    </row>
    <row r="2969" spans="1:35" x14ac:dyDescent="0.25">
      <c r="A2969" t="s">
        <v>11</v>
      </c>
      <c r="B2969">
        <v>111069</v>
      </c>
      <c r="C2969" t="s">
        <v>1894</v>
      </c>
      <c r="D2969" t="s">
        <v>40</v>
      </c>
      <c r="E2969">
        <v>4500281249</v>
      </c>
      <c r="F2969">
        <v>2487</v>
      </c>
      <c r="G2969">
        <v>30</v>
      </c>
      <c r="H2969" t="s">
        <v>281</v>
      </c>
      <c r="I2969" t="s">
        <v>15</v>
      </c>
      <c r="J2969" s="1">
        <v>35530</v>
      </c>
      <c r="K2969">
        <v>202067</v>
      </c>
      <c r="L2969" t="s">
        <v>280</v>
      </c>
      <c r="M2969" s="1">
        <v>34763.040000000001</v>
      </c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Y2969"/>
      <c r="Z2969"/>
      <c r="AA2969"/>
      <c r="AB2969"/>
      <c r="AC2969"/>
      <c r="AD2969"/>
      <c r="AE2969"/>
      <c r="AF2969"/>
      <c r="AG2969"/>
      <c r="AH2969"/>
      <c r="AI2969"/>
    </row>
    <row r="2970" spans="1:35" x14ac:dyDescent="0.25">
      <c r="A2970" t="s">
        <v>11</v>
      </c>
      <c r="B2970">
        <v>111069</v>
      </c>
      <c r="C2970" t="s">
        <v>1894</v>
      </c>
      <c r="D2970" t="s">
        <v>40</v>
      </c>
      <c r="E2970">
        <v>4500281294</v>
      </c>
      <c r="F2970">
        <v>2490</v>
      </c>
      <c r="G2970">
        <v>30</v>
      </c>
      <c r="H2970" t="s">
        <v>505</v>
      </c>
      <c r="I2970" t="s">
        <v>15</v>
      </c>
      <c r="J2970" s="1">
        <v>35610</v>
      </c>
      <c r="K2970">
        <v>202067</v>
      </c>
      <c r="L2970" t="s">
        <v>280</v>
      </c>
      <c r="M2970" s="1">
        <v>35519.112000000001</v>
      </c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Y2970"/>
      <c r="Z2970"/>
      <c r="AA2970"/>
      <c r="AB2970"/>
      <c r="AC2970"/>
      <c r="AD2970"/>
      <c r="AE2970"/>
      <c r="AF2970"/>
      <c r="AG2970"/>
      <c r="AH2970"/>
      <c r="AI2970"/>
    </row>
    <row r="2971" spans="1:35" x14ac:dyDescent="0.25">
      <c r="A2971" t="s">
        <v>11</v>
      </c>
      <c r="B2971">
        <v>111069</v>
      </c>
      <c r="C2971" t="s">
        <v>1894</v>
      </c>
      <c r="D2971" t="s">
        <v>40</v>
      </c>
      <c r="E2971">
        <v>4500281471</v>
      </c>
      <c r="F2971">
        <v>2510</v>
      </c>
      <c r="G2971">
        <v>30</v>
      </c>
      <c r="H2971" t="s">
        <v>534</v>
      </c>
      <c r="I2971" t="s">
        <v>15</v>
      </c>
      <c r="J2971" s="1">
        <v>44680</v>
      </c>
      <c r="K2971">
        <v>202067</v>
      </c>
      <c r="L2971" t="s">
        <v>280</v>
      </c>
      <c r="M2971" s="1">
        <v>44588.896000000001</v>
      </c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Y2971"/>
      <c r="Z2971"/>
      <c r="AA2971"/>
      <c r="AB2971"/>
      <c r="AC2971"/>
      <c r="AD2971"/>
      <c r="AE2971"/>
      <c r="AF2971"/>
      <c r="AG2971"/>
      <c r="AH2971"/>
      <c r="AI2971"/>
    </row>
    <row r="2972" spans="1:35" x14ac:dyDescent="0.25">
      <c r="A2972" t="s">
        <v>11</v>
      </c>
      <c r="B2972">
        <v>111069</v>
      </c>
      <c r="C2972" t="s">
        <v>1894</v>
      </c>
      <c r="D2972" t="s">
        <v>40</v>
      </c>
      <c r="E2972">
        <v>4500281517</v>
      </c>
      <c r="F2972">
        <v>2475</v>
      </c>
      <c r="G2972">
        <v>30</v>
      </c>
      <c r="H2972" t="s">
        <v>433</v>
      </c>
      <c r="I2972" t="s">
        <v>15</v>
      </c>
      <c r="J2972" s="1">
        <v>47140</v>
      </c>
      <c r="K2972">
        <v>202067</v>
      </c>
      <c r="L2972" t="s">
        <v>280</v>
      </c>
      <c r="M2972" s="1">
        <v>46711.158000000003</v>
      </c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Y2972"/>
      <c r="Z2972"/>
      <c r="AA2972"/>
      <c r="AB2972"/>
      <c r="AC2972"/>
      <c r="AD2972"/>
      <c r="AE2972"/>
      <c r="AF2972"/>
      <c r="AG2972"/>
      <c r="AH2972"/>
      <c r="AI2972"/>
    </row>
    <row r="2973" spans="1:35" x14ac:dyDescent="0.25">
      <c r="A2973" t="s">
        <v>11</v>
      </c>
      <c r="B2973">
        <v>111069</v>
      </c>
      <c r="C2973" t="s">
        <v>1894</v>
      </c>
      <c r="D2973" t="s">
        <v>40</v>
      </c>
      <c r="E2973">
        <v>4500281743</v>
      </c>
      <c r="F2973">
        <v>2517</v>
      </c>
      <c r="G2973">
        <v>30</v>
      </c>
      <c r="H2973" t="s">
        <v>360</v>
      </c>
      <c r="I2973" t="s">
        <v>15</v>
      </c>
      <c r="J2973" s="1">
        <v>42960</v>
      </c>
      <c r="K2973">
        <v>202067</v>
      </c>
      <c r="L2973" t="s">
        <v>280</v>
      </c>
      <c r="M2973" s="1">
        <v>42911.232000000004</v>
      </c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Y2973"/>
      <c r="Z2973"/>
      <c r="AA2973"/>
      <c r="AB2973"/>
      <c r="AC2973"/>
      <c r="AD2973"/>
      <c r="AE2973"/>
      <c r="AF2973"/>
      <c r="AG2973"/>
      <c r="AH2973"/>
      <c r="AI2973"/>
    </row>
    <row r="2974" spans="1:35" x14ac:dyDescent="0.25">
      <c r="A2974" t="s">
        <v>11</v>
      </c>
      <c r="B2974">
        <v>111069</v>
      </c>
      <c r="C2974" t="s">
        <v>1894</v>
      </c>
      <c r="D2974" t="s">
        <v>40</v>
      </c>
      <c r="E2974">
        <v>4500281784</v>
      </c>
      <c r="F2974">
        <v>2519</v>
      </c>
      <c r="G2974">
        <v>30</v>
      </c>
      <c r="H2974" t="s">
        <v>518</v>
      </c>
      <c r="I2974" t="s">
        <v>15</v>
      </c>
      <c r="J2974" s="1">
        <v>43580</v>
      </c>
      <c r="K2974">
        <v>202067</v>
      </c>
      <c r="L2974" t="s">
        <v>280</v>
      </c>
      <c r="M2974" s="1">
        <v>43560</v>
      </c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Y2974"/>
      <c r="Z2974"/>
      <c r="AA2974"/>
      <c r="AB2974"/>
      <c r="AC2974"/>
      <c r="AD2974"/>
      <c r="AE2974"/>
      <c r="AF2974"/>
      <c r="AG2974"/>
      <c r="AH2974"/>
      <c r="AI2974"/>
    </row>
    <row r="2975" spans="1:35" x14ac:dyDescent="0.25">
      <c r="A2975" t="s">
        <v>11</v>
      </c>
      <c r="B2975">
        <v>111069</v>
      </c>
      <c r="C2975" t="s">
        <v>1894</v>
      </c>
      <c r="D2975" t="s">
        <v>40</v>
      </c>
      <c r="E2975">
        <v>4500281860</v>
      </c>
      <c r="F2975">
        <v>2472</v>
      </c>
      <c r="G2975">
        <v>30</v>
      </c>
      <c r="H2975" t="s">
        <v>414</v>
      </c>
      <c r="I2975" t="s">
        <v>15</v>
      </c>
      <c r="J2975" s="1">
        <v>31000</v>
      </c>
      <c r="K2975">
        <v>202067</v>
      </c>
      <c r="L2975" t="s">
        <v>280</v>
      </c>
      <c r="M2975" s="1">
        <v>29886.527999999998</v>
      </c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Y2975"/>
      <c r="Z2975"/>
      <c r="AA2975"/>
      <c r="AB2975"/>
      <c r="AC2975"/>
      <c r="AD2975"/>
      <c r="AE2975"/>
      <c r="AF2975"/>
      <c r="AG2975"/>
      <c r="AH2975"/>
      <c r="AI2975"/>
    </row>
    <row r="2976" spans="1:35" x14ac:dyDescent="0.25">
      <c r="A2976" t="s">
        <v>11</v>
      </c>
      <c r="B2976">
        <v>111069</v>
      </c>
      <c r="C2976" t="s">
        <v>1894</v>
      </c>
      <c r="D2976" t="s">
        <v>40</v>
      </c>
      <c r="E2976">
        <v>4500281923</v>
      </c>
      <c r="F2976">
        <v>2520</v>
      </c>
      <c r="G2976">
        <v>30</v>
      </c>
      <c r="H2976" t="s">
        <v>534</v>
      </c>
      <c r="I2976" t="s">
        <v>15</v>
      </c>
      <c r="J2976" s="1">
        <v>45800</v>
      </c>
      <c r="K2976">
        <v>202067</v>
      </c>
      <c r="L2976" t="s">
        <v>280</v>
      </c>
      <c r="M2976" s="1">
        <v>45780</v>
      </c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Y2976"/>
      <c r="Z2976"/>
      <c r="AA2976"/>
      <c r="AB2976"/>
      <c r="AC2976"/>
      <c r="AD2976"/>
      <c r="AE2976"/>
      <c r="AF2976"/>
      <c r="AG2976"/>
      <c r="AH2976"/>
      <c r="AI2976"/>
    </row>
    <row r="2977" spans="1:35" x14ac:dyDescent="0.25">
      <c r="A2977" t="s">
        <v>11</v>
      </c>
      <c r="B2977">
        <v>111069</v>
      </c>
      <c r="C2977" t="s">
        <v>1894</v>
      </c>
      <c r="D2977" t="s">
        <v>40</v>
      </c>
      <c r="E2977">
        <v>4500281935</v>
      </c>
      <c r="F2977">
        <v>2524</v>
      </c>
      <c r="G2977">
        <v>30</v>
      </c>
      <c r="H2977" t="s">
        <v>59</v>
      </c>
      <c r="I2977" t="s">
        <v>15</v>
      </c>
      <c r="J2977" s="1">
        <v>46560</v>
      </c>
      <c r="K2977">
        <v>202067</v>
      </c>
      <c r="L2977" t="s">
        <v>280</v>
      </c>
      <c r="M2977" s="1">
        <v>44875.887999999999</v>
      </c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Y2977"/>
      <c r="Z2977"/>
      <c r="AA2977"/>
      <c r="AB2977"/>
      <c r="AC2977"/>
      <c r="AD2977"/>
      <c r="AE2977"/>
      <c r="AF2977"/>
      <c r="AG2977"/>
      <c r="AH2977"/>
      <c r="AI2977"/>
    </row>
    <row r="2978" spans="1:35" x14ac:dyDescent="0.25">
      <c r="A2978" t="s">
        <v>11</v>
      </c>
      <c r="B2978">
        <v>402307</v>
      </c>
      <c r="C2978" t="s">
        <v>1904</v>
      </c>
      <c r="D2978" t="s">
        <v>632</v>
      </c>
      <c r="E2978">
        <v>4500288861</v>
      </c>
      <c r="F2978">
        <v>1451</v>
      </c>
      <c r="G2978">
        <v>920</v>
      </c>
      <c r="H2978" t="s">
        <v>433</v>
      </c>
      <c r="I2978" t="s">
        <v>15</v>
      </c>
      <c r="J2978" s="1">
        <v>47000</v>
      </c>
      <c r="K2978">
        <v>202050</v>
      </c>
      <c r="L2978" t="s">
        <v>594</v>
      </c>
      <c r="M2978" s="1">
        <v>20100</v>
      </c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Y2978"/>
      <c r="Z2978"/>
      <c r="AA2978"/>
      <c r="AB2978"/>
      <c r="AC2978"/>
      <c r="AD2978"/>
      <c r="AE2978"/>
      <c r="AF2978"/>
      <c r="AG2978"/>
      <c r="AH2978"/>
      <c r="AI2978"/>
    </row>
    <row r="2979" spans="1:35" x14ac:dyDescent="0.25">
      <c r="A2979" t="s">
        <v>11</v>
      </c>
      <c r="B2979">
        <v>402888</v>
      </c>
      <c r="C2979" t="s">
        <v>1918</v>
      </c>
      <c r="D2979" t="s">
        <v>526</v>
      </c>
      <c r="E2979">
        <v>4500282215</v>
      </c>
      <c r="F2979">
        <v>3479</v>
      </c>
      <c r="G2979">
        <v>920</v>
      </c>
      <c r="H2979" t="s">
        <v>224</v>
      </c>
      <c r="I2979" t="s">
        <v>15</v>
      </c>
      <c r="J2979" s="1">
        <v>50000</v>
      </c>
      <c r="K2979">
        <v>202043</v>
      </c>
      <c r="L2979" t="s">
        <v>527</v>
      </c>
      <c r="M2979" s="1">
        <v>49298.01</v>
      </c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Y2979"/>
      <c r="Z2979"/>
      <c r="AA2979"/>
      <c r="AB2979"/>
      <c r="AC2979"/>
      <c r="AD2979"/>
      <c r="AE2979"/>
      <c r="AF2979"/>
      <c r="AG2979"/>
      <c r="AH2979"/>
      <c r="AI2979"/>
    </row>
    <row r="2980" spans="1:35" x14ac:dyDescent="0.25">
      <c r="A2980" t="s">
        <v>11</v>
      </c>
      <c r="B2980">
        <v>402888</v>
      </c>
      <c r="C2980" t="s">
        <v>1918</v>
      </c>
      <c r="D2980" t="s">
        <v>526</v>
      </c>
      <c r="E2980">
        <v>4500282225</v>
      </c>
      <c r="F2980">
        <v>3478</v>
      </c>
      <c r="G2980">
        <v>920</v>
      </c>
      <c r="H2980" t="s">
        <v>236</v>
      </c>
      <c r="I2980" t="s">
        <v>15</v>
      </c>
      <c r="J2980" s="1">
        <v>49990</v>
      </c>
      <c r="K2980">
        <v>202043</v>
      </c>
      <c r="L2980" t="s">
        <v>527</v>
      </c>
      <c r="M2980" s="1">
        <v>47381.04</v>
      </c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Y2980"/>
      <c r="Z2980"/>
      <c r="AA2980"/>
      <c r="AB2980"/>
      <c r="AC2980"/>
      <c r="AD2980"/>
      <c r="AE2980"/>
      <c r="AF2980"/>
      <c r="AG2980"/>
      <c r="AH2980"/>
      <c r="AI2980"/>
    </row>
    <row r="2981" spans="1:35" x14ac:dyDescent="0.25">
      <c r="A2981" t="s">
        <v>11</v>
      </c>
      <c r="B2981">
        <v>111069</v>
      </c>
      <c r="C2981" t="s">
        <v>1894</v>
      </c>
      <c r="D2981" t="s">
        <v>40</v>
      </c>
      <c r="E2981">
        <v>4500282325</v>
      </c>
      <c r="F2981">
        <v>2539</v>
      </c>
      <c r="G2981">
        <v>30</v>
      </c>
      <c r="H2981" t="s">
        <v>772</v>
      </c>
      <c r="I2981" t="s">
        <v>15</v>
      </c>
      <c r="J2981" s="1">
        <v>39580</v>
      </c>
      <c r="K2981">
        <v>201626</v>
      </c>
      <c r="L2981" t="s">
        <v>36</v>
      </c>
      <c r="M2981" s="1">
        <v>39481.440000000002</v>
      </c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Y2981"/>
      <c r="Z2981"/>
      <c r="AA2981"/>
      <c r="AB2981"/>
      <c r="AC2981"/>
      <c r="AD2981"/>
      <c r="AE2981"/>
      <c r="AF2981"/>
      <c r="AG2981"/>
      <c r="AH2981"/>
      <c r="AI2981"/>
    </row>
    <row r="2982" spans="1:35" x14ac:dyDescent="0.25">
      <c r="A2982" t="s">
        <v>11</v>
      </c>
      <c r="B2982">
        <v>402888</v>
      </c>
      <c r="C2982" t="s">
        <v>1918</v>
      </c>
      <c r="D2982" t="s">
        <v>526</v>
      </c>
      <c r="E2982">
        <v>4500282433</v>
      </c>
      <c r="F2982">
        <v>3508</v>
      </c>
      <c r="G2982">
        <v>920</v>
      </c>
      <c r="H2982" t="s">
        <v>23</v>
      </c>
      <c r="I2982" t="s">
        <v>15</v>
      </c>
      <c r="J2982" s="1">
        <v>37910</v>
      </c>
      <c r="K2982">
        <v>202043</v>
      </c>
      <c r="L2982" t="s">
        <v>527</v>
      </c>
      <c r="M2982" s="1">
        <v>37760</v>
      </c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Y2982"/>
      <c r="Z2982"/>
      <c r="AA2982"/>
      <c r="AB2982"/>
      <c r="AC2982"/>
      <c r="AD2982"/>
      <c r="AE2982"/>
      <c r="AF2982"/>
      <c r="AG2982"/>
      <c r="AH2982"/>
      <c r="AI2982"/>
    </row>
    <row r="2983" spans="1:35" x14ac:dyDescent="0.25">
      <c r="A2983" t="s">
        <v>11</v>
      </c>
      <c r="B2983">
        <v>402888</v>
      </c>
      <c r="C2983" t="s">
        <v>1918</v>
      </c>
      <c r="D2983" t="s">
        <v>526</v>
      </c>
      <c r="E2983">
        <v>4500282438</v>
      </c>
      <c r="F2983">
        <v>3497</v>
      </c>
      <c r="G2983">
        <v>920</v>
      </c>
      <c r="H2983" t="s">
        <v>137</v>
      </c>
      <c r="I2983" t="s">
        <v>15</v>
      </c>
      <c r="J2983" s="1">
        <v>37710</v>
      </c>
      <c r="K2983">
        <v>202043</v>
      </c>
      <c r="L2983" t="s">
        <v>527</v>
      </c>
      <c r="M2983" s="1">
        <v>37620</v>
      </c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Y2983"/>
      <c r="Z2983"/>
      <c r="AA2983"/>
      <c r="AB2983"/>
      <c r="AC2983"/>
      <c r="AD2983"/>
      <c r="AE2983"/>
      <c r="AF2983"/>
      <c r="AG2983"/>
      <c r="AH2983"/>
      <c r="AI2983"/>
    </row>
    <row r="2984" spans="1:35" x14ac:dyDescent="0.25">
      <c r="A2984" t="s">
        <v>11</v>
      </c>
      <c r="B2984">
        <v>402888</v>
      </c>
      <c r="C2984" t="s">
        <v>1918</v>
      </c>
      <c r="D2984" t="s">
        <v>526</v>
      </c>
      <c r="E2984">
        <v>4500282451</v>
      </c>
      <c r="F2984">
        <v>3502</v>
      </c>
      <c r="G2984">
        <v>920</v>
      </c>
      <c r="H2984" t="s">
        <v>473</v>
      </c>
      <c r="I2984" t="s">
        <v>15</v>
      </c>
      <c r="J2984" s="1">
        <v>49490</v>
      </c>
      <c r="K2984">
        <v>202043</v>
      </c>
      <c r="L2984" t="s">
        <v>527</v>
      </c>
      <c r="M2984" s="1">
        <v>48170.843999999997</v>
      </c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Y2984"/>
      <c r="Z2984"/>
      <c r="AA2984"/>
      <c r="AB2984"/>
      <c r="AC2984"/>
      <c r="AD2984"/>
      <c r="AE2984"/>
      <c r="AF2984"/>
      <c r="AG2984"/>
      <c r="AH2984"/>
      <c r="AI2984"/>
    </row>
    <row r="2985" spans="1:35" x14ac:dyDescent="0.25">
      <c r="A2985" t="s">
        <v>11</v>
      </c>
      <c r="B2985">
        <v>402888</v>
      </c>
      <c r="C2985" t="s">
        <v>1918</v>
      </c>
      <c r="D2985" t="s">
        <v>526</v>
      </c>
      <c r="E2985">
        <v>4500282458</v>
      </c>
      <c r="F2985">
        <v>3503</v>
      </c>
      <c r="G2985">
        <v>920</v>
      </c>
      <c r="H2985" t="s">
        <v>21</v>
      </c>
      <c r="I2985" t="s">
        <v>15</v>
      </c>
      <c r="J2985" s="1">
        <v>36170</v>
      </c>
      <c r="K2985">
        <v>202043</v>
      </c>
      <c r="L2985" t="s">
        <v>527</v>
      </c>
      <c r="M2985" s="1">
        <v>36100</v>
      </c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Y2985"/>
      <c r="Z2985"/>
      <c r="AA2985"/>
      <c r="AB2985"/>
      <c r="AC2985"/>
      <c r="AD2985"/>
      <c r="AE2985"/>
      <c r="AF2985"/>
      <c r="AG2985"/>
      <c r="AH2985"/>
      <c r="AI2985"/>
    </row>
    <row r="2986" spans="1:35" x14ac:dyDescent="0.25">
      <c r="A2986" t="s">
        <v>11</v>
      </c>
      <c r="B2986">
        <v>402888</v>
      </c>
      <c r="C2986" t="s">
        <v>1918</v>
      </c>
      <c r="D2986" t="s">
        <v>526</v>
      </c>
      <c r="E2986">
        <v>4500282466</v>
      </c>
      <c r="F2986">
        <v>3500</v>
      </c>
      <c r="G2986">
        <v>920</v>
      </c>
      <c r="H2986" t="s">
        <v>752</v>
      </c>
      <c r="I2986" t="s">
        <v>15</v>
      </c>
      <c r="J2986" s="1">
        <v>38190</v>
      </c>
      <c r="K2986">
        <v>202043</v>
      </c>
      <c r="L2986" t="s">
        <v>527</v>
      </c>
      <c r="M2986" s="1">
        <v>38100</v>
      </c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Y2986"/>
      <c r="Z2986"/>
      <c r="AA2986"/>
      <c r="AB2986"/>
      <c r="AC2986"/>
      <c r="AD2986"/>
      <c r="AE2986"/>
      <c r="AF2986"/>
      <c r="AG2986"/>
      <c r="AH2986"/>
      <c r="AI2986"/>
    </row>
    <row r="2987" spans="1:35" x14ac:dyDescent="0.25">
      <c r="A2987" t="s">
        <v>11</v>
      </c>
      <c r="B2987">
        <v>111069</v>
      </c>
      <c r="C2987" t="s">
        <v>1894</v>
      </c>
      <c r="D2987" t="s">
        <v>40</v>
      </c>
      <c r="E2987">
        <v>4500287270</v>
      </c>
      <c r="F2987">
        <v>2714</v>
      </c>
      <c r="G2987">
        <v>30</v>
      </c>
      <c r="H2987" t="s">
        <v>629</v>
      </c>
      <c r="I2987" t="s">
        <v>15</v>
      </c>
      <c r="J2987" s="1">
        <v>27000</v>
      </c>
      <c r="K2987">
        <v>202050</v>
      </c>
      <c r="L2987" t="s">
        <v>594</v>
      </c>
      <c r="M2987" s="1">
        <v>26860</v>
      </c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Y2987"/>
      <c r="Z2987"/>
      <c r="AA2987"/>
      <c r="AB2987"/>
      <c r="AC2987"/>
      <c r="AD2987"/>
      <c r="AE2987"/>
      <c r="AF2987"/>
      <c r="AG2987"/>
      <c r="AH2987"/>
      <c r="AI2987"/>
    </row>
    <row r="2988" spans="1:35" x14ac:dyDescent="0.25">
      <c r="A2988" t="s">
        <v>11</v>
      </c>
      <c r="B2988">
        <v>111069</v>
      </c>
      <c r="C2988" t="s">
        <v>1894</v>
      </c>
      <c r="D2988" t="s">
        <v>40</v>
      </c>
      <c r="E2988">
        <v>4500287409</v>
      </c>
      <c r="F2988">
        <v>2697</v>
      </c>
      <c r="G2988">
        <v>30</v>
      </c>
      <c r="H2988" t="s">
        <v>190</v>
      </c>
      <c r="I2988" t="s">
        <v>15</v>
      </c>
      <c r="J2988" s="1">
        <v>37880</v>
      </c>
      <c r="K2988">
        <v>202050</v>
      </c>
      <c r="L2988" t="s">
        <v>594</v>
      </c>
      <c r="M2988" s="1">
        <v>36579.928</v>
      </c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Y2988"/>
      <c r="Z2988"/>
      <c r="AA2988"/>
      <c r="AB2988"/>
      <c r="AC2988"/>
      <c r="AD2988"/>
      <c r="AE2988"/>
      <c r="AF2988"/>
      <c r="AG2988"/>
      <c r="AH2988"/>
      <c r="AI2988"/>
    </row>
    <row r="2989" spans="1:35" x14ac:dyDescent="0.25">
      <c r="A2989" t="s">
        <v>11</v>
      </c>
      <c r="B2989">
        <v>111069</v>
      </c>
      <c r="C2989" t="s">
        <v>1894</v>
      </c>
      <c r="D2989" t="s">
        <v>40</v>
      </c>
      <c r="E2989">
        <v>4500287415</v>
      </c>
      <c r="F2989">
        <v>2717</v>
      </c>
      <c r="G2989">
        <v>30</v>
      </c>
      <c r="H2989" t="s">
        <v>534</v>
      </c>
      <c r="I2989" t="s">
        <v>15</v>
      </c>
      <c r="J2989" s="1">
        <v>47140</v>
      </c>
      <c r="K2989">
        <v>202069</v>
      </c>
      <c r="L2989" t="s">
        <v>813</v>
      </c>
      <c r="M2989" s="1">
        <v>46005.84</v>
      </c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Y2989"/>
      <c r="Z2989"/>
      <c r="AA2989"/>
      <c r="AB2989"/>
      <c r="AC2989"/>
      <c r="AD2989"/>
      <c r="AE2989"/>
      <c r="AF2989"/>
      <c r="AG2989"/>
      <c r="AH2989"/>
      <c r="AI2989"/>
    </row>
    <row r="2990" spans="1:35" x14ac:dyDescent="0.25">
      <c r="A2990" t="s">
        <v>11</v>
      </c>
      <c r="B2990">
        <v>111069</v>
      </c>
      <c r="C2990" t="s">
        <v>1894</v>
      </c>
      <c r="D2990" t="s">
        <v>40</v>
      </c>
      <c r="E2990">
        <v>4500287418</v>
      </c>
      <c r="F2990">
        <v>2715</v>
      </c>
      <c r="G2990">
        <v>30</v>
      </c>
      <c r="H2990" t="s">
        <v>758</v>
      </c>
      <c r="I2990" t="s">
        <v>15</v>
      </c>
      <c r="J2990" s="1">
        <v>34880</v>
      </c>
      <c r="K2990">
        <v>202069</v>
      </c>
      <c r="L2990" t="s">
        <v>813</v>
      </c>
      <c r="M2990" s="1">
        <v>33911.023999999998</v>
      </c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Y2990"/>
      <c r="Z2990"/>
      <c r="AA2990"/>
      <c r="AB2990"/>
      <c r="AC2990"/>
      <c r="AD2990"/>
      <c r="AE2990"/>
      <c r="AF2990"/>
      <c r="AG2990"/>
      <c r="AH2990"/>
      <c r="AI2990"/>
    </row>
    <row r="2991" spans="1:35" x14ac:dyDescent="0.25">
      <c r="A2991" t="s">
        <v>11</v>
      </c>
      <c r="B2991">
        <v>111069</v>
      </c>
      <c r="C2991" t="s">
        <v>1894</v>
      </c>
      <c r="D2991" t="s">
        <v>40</v>
      </c>
      <c r="E2991">
        <v>4500286954</v>
      </c>
      <c r="F2991">
        <v>2693</v>
      </c>
      <c r="G2991">
        <v>30</v>
      </c>
      <c r="H2991" t="s">
        <v>621</v>
      </c>
      <c r="I2991" t="s">
        <v>15</v>
      </c>
      <c r="J2991" s="1">
        <v>28680</v>
      </c>
      <c r="K2991">
        <v>202050</v>
      </c>
      <c r="L2991" t="s">
        <v>594</v>
      </c>
      <c r="M2991" s="1">
        <v>28294.2</v>
      </c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Y2991"/>
      <c r="Z2991"/>
      <c r="AA2991"/>
      <c r="AB2991"/>
      <c r="AC2991"/>
      <c r="AD2991"/>
      <c r="AE2991"/>
      <c r="AF2991"/>
      <c r="AG2991"/>
      <c r="AH2991"/>
      <c r="AI2991"/>
    </row>
    <row r="2992" spans="1:35" x14ac:dyDescent="0.25">
      <c r="A2992" t="s">
        <v>11</v>
      </c>
      <c r="B2992">
        <v>111069</v>
      </c>
      <c r="C2992" t="s">
        <v>1894</v>
      </c>
      <c r="D2992" t="s">
        <v>40</v>
      </c>
      <c r="E2992">
        <v>4500286750</v>
      </c>
      <c r="F2992">
        <v>2649</v>
      </c>
      <c r="G2992">
        <v>30</v>
      </c>
      <c r="H2992" t="s">
        <v>214</v>
      </c>
      <c r="I2992" t="s">
        <v>15</v>
      </c>
      <c r="J2992" s="1">
        <v>27520</v>
      </c>
      <c r="K2992">
        <v>202583</v>
      </c>
      <c r="L2992" t="s">
        <v>42</v>
      </c>
      <c r="M2992" s="1">
        <v>26051.040000000001</v>
      </c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Y2992"/>
      <c r="Z2992"/>
      <c r="AA2992"/>
      <c r="AB2992"/>
      <c r="AC2992"/>
      <c r="AD2992"/>
      <c r="AE2992"/>
      <c r="AF2992"/>
      <c r="AG2992"/>
      <c r="AH2992"/>
      <c r="AI2992"/>
    </row>
    <row r="2993" spans="1:35" x14ac:dyDescent="0.25">
      <c r="A2993" t="s">
        <v>11</v>
      </c>
      <c r="B2993">
        <v>112287</v>
      </c>
      <c r="C2993" t="s">
        <v>1895</v>
      </c>
      <c r="D2993" t="s">
        <v>524</v>
      </c>
      <c r="E2993">
        <v>4500287481</v>
      </c>
      <c r="F2993">
        <v>36340</v>
      </c>
      <c r="G2993">
        <v>1</v>
      </c>
      <c r="H2993" t="s">
        <v>900</v>
      </c>
      <c r="I2993" t="s">
        <v>15</v>
      </c>
      <c r="J2993" s="1">
        <v>45710</v>
      </c>
      <c r="K2993">
        <v>201626</v>
      </c>
      <c r="L2993" t="s">
        <v>36</v>
      </c>
      <c r="M2993" s="1">
        <v>44195.519999999997</v>
      </c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Y2993"/>
      <c r="Z2993"/>
      <c r="AA2993"/>
      <c r="AB2993"/>
      <c r="AC2993"/>
      <c r="AD2993"/>
      <c r="AE2993"/>
      <c r="AF2993"/>
      <c r="AG2993"/>
      <c r="AH2993"/>
      <c r="AI2993"/>
    </row>
    <row r="2994" spans="1:35" x14ac:dyDescent="0.25">
      <c r="A2994" t="s">
        <v>11</v>
      </c>
      <c r="B2994">
        <v>112287</v>
      </c>
      <c r="C2994" t="s">
        <v>1895</v>
      </c>
      <c r="D2994" t="s">
        <v>524</v>
      </c>
      <c r="E2994">
        <v>4500287486</v>
      </c>
      <c r="F2994">
        <v>36291</v>
      </c>
      <c r="G2994">
        <v>1</v>
      </c>
      <c r="H2994" t="s">
        <v>752</v>
      </c>
      <c r="I2994" t="s">
        <v>15</v>
      </c>
      <c r="J2994" s="1">
        <v>40380</v>
      </c>
      <c r="K2994">
        <v>201626</v>
      </c>
      <c r="L2994" t="s">
        <v>36</v>
      </c>
      <c r="M2994" s="1">
        <v>39419.612000000001</v>
      </c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Y2994"/>
      <c r="Z2994"/>
      <c r="AA2994"/>
      <c r="AB2994"/>
      <c r="AC2994"/>
      <c r="AD2994"/>
      <c r="AE2994"/>
      <c r="AF2994"/>
      <c r="AG2994"/>
      <c r="AH2994"/>
      <c r="AI2994"/>
    </row>
    <row r="2995" spans="1:35" x14ac:dyDescent="0.25">
      <c r="A2995" t="s">
        <v>11</v>
      </c>
      <c r="B2995">
        <v>403335</v>
      </c>
      <c r="C2995" t="s">
        <v>1930</v>
      </c>
      <c r="D2995" t="s">
        <v>810</v>
      </c>
      <c r="E2995">
        <v>4500287521</v>
      </c>
      <c r="F2995">
        <v>401</v>
      </c>
      <c r="G2995">
        <v>921</v>
      </c>
      <c r="H2995" t="s">
        <v>708</v>
      </c>
      <c r="I2995" t="s">
        <v>15</v>
      </c>
      <c r="J2995" s="1">
        <v>32320</v>
      </c>
      <c r="K2995">
        <v>202043</v>
      </c>
      <c r="L2995" t="s">
        <v>527</v>
      </c>
      <c r="M2995" s="1">
        <v>31101.67</v>
      </c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Y2995"/>
      <c r="Z2995"/>
      <c r="AA2995"/>
      <c r="AB2995"/>
      <c r="AC2995"/>
      <c r="AD2995"/>
      <c r="AE2995"/>
      <c r="AF2995"/>
      <c r="AG2995"/>
      <c r="AH2995"/>
      <c r="AI2995"/>
    </row>
    <row r="2996" spans="1:35" x14ac:dyDescent="0.25">
      <c r="A2996" t="s">
        <v>11</v>
      </c>
      <c r="B2996">
        <v>403335</v>
      </c>
      <c r="C2996" t="s">
        <v>1930</v>
      </c>
      <c r="D2996" t="s">
        <v>810</v>
      </c>
      <c r="E2996">
        <v>4500287524</v>
      </c>
      <c r="F2996">
        <v>408</v>
      </c>
      <c r="G2996">
        <v>921</v>
      </c>
      <c r="H2996" t="s">
        <v>272</v>
      </c>
      <c r="I2996" t="s">
        <v>15</v>
      </c>
      <c r="J2996" s="1">
        <v>37000</v>
      </c>
      <c r="K2996">
        <v>202043</v>
      </c>
      <c r="L2996" t="s">
        <v>527</v>
      </c>
      <c r="M2996" s="1">
        <v>35600.508000000002</v>
      </c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Y2996"/>
      <c r="Z2996"/>
      <c r="AA2996"/>
      <c r="AB2996"/>
      <c r="AC2996"/>
      <c r="AD2996"/>
      <c r="AE2996"/>
      <c r="AF2996"/>
      <c r="AG2996"/>
      <c r="AH2996"/>
      <c r="AI2996"/>
    </row>
    <row r="2997" spans="1:35" x14ac:dyDescent="0.25">
      <c r="A2997" t="s">
        <v>11</v>
      </c>
      <c r="B2997">
        <v>112287</v>
      </c>
      <c r="C2997" t="s">
        <v>1895</v>
      </c>
      <c r="D2997" t="s">
        <v>524</v>
      </c>
      <c r="E2997">
        <v>4500287654</v>
      </c>
      <c r="F2997">
        <v>36272</v>
      </c>
      <c r="G2997">
        <v>1</v>
      </c>
      <c r="H2997" t="s">
        <v>728</v>
      </c>
      <c r="I2997" t="s">
        <v>15</v>
      </c>
      <c r="J2997" s="1">
        <v>51950</v>
      </c>
      <c r="K2997">
        <v>201626</v>
      </c>
      <c r="L2997" t="s">
        <v>36</v>
      </c>
      <c r="M2997" s="1">
        <v>51900</v>
      </c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Y2997"/>
      <c r="Z2997"/>
      <c r="AA2997"/>
      <c r="AB2997"/>
      <c r="AC2997"/>
      <c r="AD2997"/>
      <c r="AE2997"/>
      <c r="AF2997"/>
      <c r="AG2997"/>
      <c r="AH2997"/>
      <c r="AI2997"/>
    </row>
    <row r="2998" spans="1:35" x14ac:dyDescent="0.25">
      <c r="A2998" t="s">
        <v>11</v>
      </c>
      <c r="B2998">
        <v>112287</v>
      </c>
      <c r="C2998" t="s">
        <v>1895</v>
      </c>
      <c r="D2998" t="s">
        <v>524</v>
      </c>
      <c r="E2998">
        <v>4500287661</v>
      </c>
      <c r="F2998">
        <v>36285</v>
      </c>
      <c r="G2998">
        <v>1</v>
      </c>
      <c r="H2998" t="s">
        <v>872</v>
      </c>
      <c r="I2998" t="s">
        <v>15</v>
      </c>
      <c r="J2998" s="1">
        <v>49010</v>
      </c>
      <c r="K2998">
        <v>201626</v>
      </c>
      <c r="L2998" t="s">
        <v>36</v>
      </c>
      <c r="M2998" s="1">
        <v>48880</v>
      </c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Y2998"/>
      <c r="Z2998"/>
      <c r="AA2998"/>
      <c r="AB2998"/>
      <c r="AC2998"/>
      <c r="AD2998"/>
      <c r="AE2998"/>
      <c r="AF2998"/>
      <c r="AG2998"/>
      <c r="AH2998"/>
      <c r="AI2998"/>
    </row>
    <row r="2999" spans="1:35" x14ac:dyDescent="0.25">
      <c r="A2999" t="s">
        <v>11</v>
      </c>
      <c r="B2999">
        <v>112287</v>
      </c>
      <c r="C2999" t="s">
        <v>1895</v>
      </c>
      <c r="D2999" t="s">
        <v>524</v>
      </c>
      <c r="E2999">
        <v>4500287739</v>
      </c>
      <c r="F2999">
        <v>36322</v>
      </c>
      <c r="G2999">
        <v>1</v>
      </c>
      <c r="H2999" t="s">
        <v>856</v>
      </c>
      <c r="I2999" t="s">
        <v>15</v>
      </c>
      <c r="J2999" s="1">
        <v>50740</v>
      </c>
      <c r="K2999">
        <v>201626</v>
      </c>
      <c r="L2999" t="s">
        <v>36</v>
      </c>
      <c r="M2999" s="1">
        <v>50680</v>
      </c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Y2999"/>
      <c r="Z2999"/>
      <c r="AA2999"/>
      <c r="AB2999"/>
      <c r="AC2999"/>
      <c r="AD2999"/>
      <c r="AE2999"/>
      <c r="AF2999"/>
      <c r="AG2999"/>
      <c r="AH2999"/>
      <c r="AI2999"/>
    </row>
    <row r="3000" spans="1:35" x14ac:dyDescent="0.25">
      <c r="A3000" t="s">
        <v>11</v>
      </c>
      <c r="B3000">
        <v>403335</v>
      </c>
      <c r="C3000" t="s">
        <v>1930</v>
      </c>
      <c r="D3000" t="s">
        <v>810</v>
      </c>
      <c r="E3000">
        <v>4500287709</v>
      </c>
      <c r="F3000">
        <v>407</v>
      </c>
      <c r="G3000">
        <v>921</v>
      </c>
      <c r="H3000" t="s">
        <v>535</v>
      </c>
      <c r="I3000" t="s">
        <v>15</v>
      </c>
      <c r="J3000" s="1">
        <v>34400</v>
      </c>
      <c r="K3000">
        <v>202043</v>
      </c>
      <c r="L3000" t="s">
        <v>527</v>
      </c>
      <c r="M3000" s="1">
        <v>32980.120000000003</v>
      </c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Y3000"/>
      <c r="Z3000"/>
      <c r="AA3000"/>
      <c r="AB3000"/>
      <c r="AC3000"/>
      <c r="AD3000"/>
      <c r="AE3000"/>
      <c r="AF3000"/>
      <c r="AG3000"/>
      <c r="AH3000"/>
      <c r="AI3000"/>
    </row>
    <row r="3001" spans="1:35" x14ac:dyDescent="0.25">
      <c r="A3001" t="s">
        <v>11</v>
      </c>
      <c r="B3001">
        <v>403335</v>
      </c>
      <c r="C3001" t="s">
        <v>1930</v>
      </c>
      <c r="D3001" t="s">
        <v>810</v>
      </c>
      <c r="E3001">
        <v>4500287869</v>
      </c>
      <c r="F3001">
        <v>426</v>
      </c>
      <c r="G3001">
        <v>921</v>
      </c>
      <c r="H3001" t="s">
        <v>883</v>
      </c>
      <c r="I3001" t="s">
        <v>15</v>
      </c>
      <c r="J3001" s="1">
        <v>35320</v>
      </c>
      <c r="K3001">
        <v>202043</v>
      </c>
      <c r="L3001" t="s">
        <v>527</v>
      </c>
      <c r="M3001" s="1">
        <v>33908.303999999996</v>
      </c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Y3001"/>
      <c r="Z3001"/>
      <c r="AA3001"/>
      <c r="AB3001"/>
      <c r="AC3001"/>
      <c r="AD3001"/>
      <c r="AE3001"/>
      <c r="AF3001"/>
      <c r="AG3001"/>
      <c r="AH3001"/>
      <c r="AI3001"/>
    </row>
    <row r="3002" spans="1:35" x14ac:dyDescent="0.25">
      <c r="A3002" t="s">
        <v>11</v>
      </c>
      <c r="B3002">
        <v>403335</v>
      </c>
      <c r="C3002" t="s">
        <v>1930</v>
      </c>
      <c r="D3002" t="s">
        <v>810</v>
      </c>
      <c r="E3002">
        <v>4500287882</v>
      </c>
      <c r="F3002">
        <v>427</v>
      </c>
      <c r="G3002">
        <v>921</v>
      </c>
      <c r="H3002" t="s">
        <v>873</v>
      </c>
      <c r="I3002" t="s">
        <v>15</v>
      </c>
      <c r="J3002" s="1">
        <v>47100</v>
      </c>
      <c r="K3002">
        <v>202043</v>
      </c>
      <c r="L3002" t="s">
        <v>527</v>
      </c>
      <c r="M3002" s="1">
        <v>45333.332000000002</v>
      </c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Y3002"/>
      <c r="Z3002"/>
      <c r="AA3002"/>
      <c r="AB3002"/>
      <c r="AC3002"/>
      <c r="AD3002"/>
      <c r="AE3002"/>
      <c r="AF3002"/>
      <c r="AG3002"/>
      <c r="AH3002"/>
      <c r="AI3002"/>
    </row>
    <row r="3003" spans="1:35" x14ac:dyDescent="0.25">
      <c r="A3003" t="s">
        <v>11</v>
      </c>
      <c r="B3003">
        <v>112287</v>
      </c>
      <c r="C3003" t="s">
        <v>1895</v>
      </c>
      <c r="D3003" t="s">
        <v>524</v>
      </c>
      <c r="E3003">
        <v>4500287883</v>
      </c>
      <c r="F3003">
        <v>36409</v>
      </c>
      <c r="G3003">
        <v>1</v>
      </c>
      <c r="H3003" t="s">
        <v>177</v>
      </c>
      <c r="I3003" t="s">
        <v>15</v>
      </c>
      <c r="J3003" s="1">
        <v>28110</v>
      </c>
      <c r="K3003">
        <v>201626</v>
      </c>
      <c r="L3003" t="s">
        <v>36</v>
      </c>
      <c r="M3003" s="1">
        <v>27367.133999999998</v>
      </c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Y3003"/>
      <c r="Z3003"/>
      <c r="AA3003"/>
      <c r="AB3003"/>
      <c r="AC3003"/>
      <c r="AD3003"/>
      <c r="AE3003"/>
      <c r="AF3003"/>
      <c r="AG3003"/>
      <c r="AH3003"/>
      <c r="AI3003"/>
    </row>
    <row r="3004" spans="1:35" x14ac:dyDescent="0.25">
      <c r="A3004" t="s">
        <v>11</v>
      </c>
      <c r="B3004">
        <v>112287</v>
      </c>
      <c r="C3004" t="s">
        <v>1895</v>
      </c>
      <c r="D3004" t="s">
        <v>524</v>
      </c>
      <c r="E3004">
        <v>4500287884</v>
      </c>
      <c r="F3004">
        <v>36410</v>
      </c>
      <c r="G3004">
        <v>1</v>
      </c>
      <c r="H3004" t="s">
        <v>278</v>
      </c>
      <c r="I3004" t="s">
        <v>15</v>
      </c>
      <c r="J3004" s="1">
        <v>26330</v>
      </c>
      <c r="K3004">
        <v>201626</v>
      </c>
      <c r="L3004" t="s">
        <v>36</v>
      </c>
      <c r="M3004" s="1">
        <v>26240</v>
      </c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Y3004"/>
      <c r="Z3004"/>
      <c r="AA3004"/>
      <c r="AB3004"/>
      <c r="AC3004"/>
      <c r="AD3004"/>
      <c r="AE3004"/>
      <c r="AF3004"/>
      <c r="AG3004"/>
      <c r="AH3004"/>
      <c r="AI3004"/>
    </row>
    <row r="3005" spans="1:35" x14ac:dyDescent="0.25">
      <c r="A3005" t="s">
        <v>11</v>
      </c>
      <c r="B3005">
        <v>112287</v>
      </c>
      <c r="C3005" t="s">
        <v>1895</v>
      </c>
      <c r="D3005" t="s">
        <v>524</v>
      </c>
      <c r="E3005">
        <v>4500287888</v>
      </c>
      <c r="F3005">
        <v>36293</v>
      </c>
      <c r="G3005">
        <v>1</v>
      </c>
      <c r="H3005" t="s">
        <v>556</v>
      </c>
      <c r="I3005" t="s">
        <v>15</v>
      </c>
      <c r="J3005" s="1">
        <v>39560</v>
      </c>
      <c r="K3005">
        <v>201626</v>
      </c>
      <c r="L3005" t="s">
        <v>36</v>
      </c>
      <c r="M3005" s="1">
        <v>38438.472000000002</v>
      </c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Y3005"/>
      <c r="Z3005"/>
      <c r="AA3005"/>
      <c r="AB3005"/>
      <c r="AC3005"/>
      <c r="AD3005"/>
      <c r="AE3005"/>
      <c r="AF3005"/>
      <c r="AG3005"/>
      <c r="AH3005"/>
      <c r="AI3005"/>
    </row>
    <row r="3006" spans="1:35" x14ac:dyDescent="0.25">
      <c r="A3006" t="s">
        <v>11</v>
      </c>
      <c r="B3006">
        <v>402888</v>
      </c>
      <c r="C3006" t="s">
        <v>1918</v>
      </c>
      <c r="D3006" t="s">
        <v>526</v>
      </c>
      <c r="E3006">
        <v>4500282303</v>
      </c>
      <c r="F3006">
        <v>3483</v>
      </c>
      <c r="G3006">
        <v>920</v>
      </c>
      <c r="H3006" t="s">
        <v>790</v>
      </c>
      <c r="I3006" t="s">
        <v>15</v>
      </c>
      <c r="J3006" s="1">
        <v>40380</v>
      </c>
      <c r="K3006">
        <v>202043</v>
      </c>
      <c r="L3006" t="s">
        <v>527</v>
      </c>
      <c r="M3006" s="1">
        <v>39321.942000000003</v>
      </c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Y3006"/>
      <c r="Z3006"/>
      <c r="AA3006"/>
      <c r="AB3006"/>
      <c r="AC3006"/>
      <c r="AD3006"/>
      <c r="AE3006"/>
      <c r="AF3006"/>
      <c r="AG3006"/>
      <c r="AH3006"/>
      <c r="AI3006"/>
    </row>
    <row r="3007" spans="1:35" x14ac:dyDescent="0.25">
      <c r="A3007" t="s">
        <v>11</v>
      </c>
      <c r="B3007">
        <v>402888</v>
      </c>
      <c r="C3007" t="s">
        <v>1918</v>
      </c>
      <c r="D3007" t="s">
        <v>526</v>
      </c>
      <c r="E3007">
        <v>4500282284</v>
      </c>
      <c r="F3007">
        <v>3487</v>
      </c>
      <c r="G3007">
        <v>920</v>
      </c>
      <c r="H3007" t="s">
        <v>535</v>
      </c>
      <c r="I3007" t="s">
        <v>15</v>
      </c>
      <c r="J3007" s="1">
        <v>34720</v>
      </c>
      <c r="K3007">
        <v>202043</v>
      </c>
      <c r="L3007" t="s">
        <v>527</v>
      </c>
      <c r="M3007" s="1">
        <v>33063.879999999997</v>
      </c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Y3007"/>
      <c r="Z3007"/>
      <c r="AA3007"/>
      <c r="AB3007"/>
      <c r="AC3007"/>
      <c r="AD3007"/>
      <c r="AE3007"/>
      <c r="AF3007"/>
      <c r="AG3007"/>
      <c r="AH3007"/>
      <c r="AI3007"/>
    </row>
    <row r="3008" spans="1:35" x14ac:dyDescent="0.25">
      <c r="A3008" t="s">
        <v>11</v>
      </c>
      <c r="B3008">
        <v>402888</v>
      </c>
      <c r="C3008" t="s">
        <v>1918</v>
      </c>
      <c r="D3008" t="s">
        <v>526</v>
      </c>
      <c r="E3008">
        <v>4500282557</v>
      </c>
      <c r="F3008">
        <v>3492</v>
      </c>
      <c r="G3008">
        <v>920</v>
      </c>
      <c r="H3008" t="s">
        <v>901</v>
      </c>
      <c r="I3008" t="s">
        <v>15</v>
      </c>
      <c r="J3008" s="1">
        <v>47710</v>
      </c>
      <c r="K3008">
        <v>202043</v>
      </c>
      <c r="L3008" t="s">
        <v>527</v>
      </c>
      <c r="M3008" s="1">
        <v>45586.79</v>
      </c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Y3008"/>
      <c r="Z3008"/>
      <c r="AA3008"/>
      <c r="AB3008"/>
      <c r="AC3008"/>
      <c r="AD3008"/>
      <c r="AE3008"/>
      <c r="AF3008"/>
      <c r="AG3008"/>
      <c r="AH3008"/>
      <c r="AI3008"/>
    </row>
    <row r="3009" spans="1:35" x14ac:dyDescent="0.25">
      <c r="A3009" t="s">
        <v>11</v>
      </c>
      <c r="B3009">
        <v>402888</v>
      </c>
      <c r="C3009" t="s">
        <v>1918</v>
      </c>
      <c r="D3009" t="s">
        <v>526</v>
      </c>
      <c r="E3009">
        <v>4500283640</v>
      </c>
      <c r="F3009">
        <v>3548</v>
      </c>
      <c r="G3009">
        <v>920</v>
      </c>
      <c r="H3009" t="s">
        <v>65</v>
      </c>
      <c r="I3009" t="s">
        <v>15</v>
      </c>
      <c r="J3009" s="1">
        <v>33700</v>
      </c>
      <c r="K3009">
        <v>202043</v>
      </c>
      <c r="L3009" t="s">
        <v>527</v>
      </c>
      <c r="M3009" s="1">
        <v>32623.272000000001</v>
      </c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Y3009"/>
      <c r="Z3009"/>
      <c r="AA3009"/>
      <c r="AB3009"/>
      <c r="AC3009"/>
      <c r="AD3009"/>
      <c r="AE3009"/>
      <c r="AF3009"/>
      <c r="AG3009"/>
      <c r="AH3009"/>
      <c r="AI3009"/>
    </row>
    <row r="3010" spans="1:35" x14ac:dyDescent="0.25">
      <c r="A3010" t="s">
        <v>11</v>
      </c>
      <c r="B3010">
        <v>402888</v>
      </c>
      <c r="C3010" t="s">
        <v>1918</v>
      </c>
      <c r="D3010" t="s">
        <v>526</v>
      </c>
      <c r="E3010">
        <v>4500285139</v>
      </c>
      <c r="F3010">
        <v>3635</v>
      </c>
      <c r="G3010">
        <v>920</v>
      </c>
      <c r="H3010" t="s">
        <v>639</v>
      </c>
      <c r="I3010" t="s">
        <v>15</v>
      </c>
      <c r="J3010" s="1">
        <v>48010</v>
      </c>
      <c r="K3010">
        <v>202577</v>
      </c>
      <c r="L3010" t="s">
        <v>14</v>
      </c>
      <c r="M3010" s="1">
        <v>45797.22</v>
      </c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Y3010"/>
      <c r="Z3010"/>
      <c r="AA3010"/>
      <c r="AB3010"/>
      <c r="AC3010"/>
      <c r="AD3010"/>
      <c r="AE3010"/>
      <c r="AF3010"/>
      <c r="AG3010"/>
      <c r="AH3010"/>
      <c r="AI3010"/>
    </row>
    <row r="3011" spans="1:35" x14ac:dyDescent="0.25">
      <c r="A3011" t="s">
        <v>11</v>
      </c>
      <c r="B3011">
        <v>402888</v>
      </c>
      <c r="C3011" t="s">
        <v>1918</v>
      </c>
      <c r="D3011" t="s">
        <v>526</v>
      </c>
      <c r="E3011">
        <v>4500285323</v>
      </c>
      <c r="F3011">
        <v>3639</v>
      </c>
      <c r="G3011">
        <v>920</v>
      </c>
      <c r="H3011" t="s">
        <v>252</v>
      </c>
      <c r="I3011" t="s">
        <v>15</v>
      </c>
      <c r="J3011" s="1">
        <v>50750</v>
      </c>
      <c r="K3011">
        <v>202577</v>
      </c>
      <c r="L3011" t="s">
        <v>14</v>
      </c>
      <c r="M3011" s="1">
        <v>50620</v>
      </c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Y3011"/>
      <c r="Z3011"/>
      <c r="AA3011"/>
      <c r="AB3011"/>
      <c r="AC3011"/>
      <c r="AD3011"/>
      <c r="AE3011"/>
      <c r="AF3011"/>
      <c r="AG3011"/>
      <c r="AH3011"/>
      <c r="AI3011"/>
    </row>
    <row r="3012" spans="1:35" x14ac:dyDescent="0.25">
      <c r="A3012" t="s">
        <v>11</v>
      </c>
      <c r="B3012">
        <v>112287</v>
      </c>
      <c r="C3012" t="s">
        <v>1895</v>
      </c>
      <c r="D3012" t="s">
        <v>524</v>
      </c>
      <c r="E3012">
        <v>4500287937</v>
      </c>
      <c r="F3012">
        <v>36408</v>
      </c>
      <c r="G3012">
        <v>1</v>
      </c>
      <c r="H3012" t="s">
        <v>584</v>
      </c>
      <c r="I3012" t="s">
        <v>15</v>
      </c>
      <c r="J3012" s="1">
        <v>37464.92</v>
      </c>
      <c r="K3012">
        <v>201626</v>
      </c>
      <c r="L3012" t="s">
        <v>36</v>
      </c>
      <c r="M3012" s="1">
        <v>37420</v>
      </c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Y3012"/>
      <c r="Z3012"/>
      <c r="AA3012"/>
      <c r="AB3012"/>
      <c r="AC3012"/>
      <c r="AD3012"/>
      <c r="AE3012"/>
      <c r="AF3012"/>
      <c r="AG3012"/>
      <c r="AH3012"/>
      <c r="AI3012"/>
    </row>
    <row r="3013" spans="1:35" x14ac:dyDescent="0.25">
      <c r="A3013" t="s">
        <v>11</v>
      </c>
      <c r="B3013">
        <v>402888</v>
      </c>
      <c r="C3013" t="s">
        <v>1918</v>
      </c>
      <c r="D3013" t="s">
        <v>526</v>
      </c>
      <c r="E3013">
        <v>4500282561</v>
      </c>
      <c r="F3013">
        <v>3489</v>
      </c>
      <c r="G3013">
        <v>920</v>
      </c>
      <c r="H3013" t="s">
        <v>902</v>
      </c>
      <c r="I3013" t="s">
        <v>15</v>
      </c>
      <c r="J3013" s="1">
        <v>50000</v>
      </c>
      <c r="K3013">
        <v>202043</v>
      </c>
      <c r="L3013" t="s">
        <v>527</v>
      </c>
      <c r="M3013" s="1">
        <v>49336.27</v>
      </c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Y3013"/>
      <c r="Z3013"/>
      <c r="AA3013"/>
      <c r="AB3013"/>
      <c r="AC3013"/>
      <c r="AD3013"/>
      <c r="AE3013"/>
      <c r="AF3013"/>
      <c r="AG3013"/>
      <c r="AH3013"/>
      <c r="AI3013"/>
    </row>
    <row r="3014" spans="1:35" x14ac:dyDescent="0.25">
      <c r="A3014" t="s">
        <v>11</v>
      </c>
      <c r="B3014">
        <v>112287</v>
      </c>
      <c r="C3014" t="s">
        <v>1895</v>
      </c>
      <c r="D3014" t="s">
        <v>524</v>
      </c>
      <c r="E3014">
        <v>4500288033</v>
      </c>
      <c r="F3014">
        <v>36423</v>
      </c>
      <c r="G3014">
        <v>1</v>
      </c>
      <c r="H3014" t="s">
        <v>38</v>
      </c>
      <c r="I3014" t="s">
        <v>15</v>
      </c>
      <c r="J3014" s="1">
        <v>28546.55</v>
      </c>
      <c r="K3014">
        <v>201626</v>
      </c>
      <c r="L3014" t="s">
        <v>36</v>
      </c>
      <c r="M3014" s="1">
        <v>28502.527999999998</v>
      </c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Y3014"/>
      <c r="Z3014"/>
      <c r="AA3014"/>
      <c r="AB3014"/>
      <c r="AC3014"/>
      <c r="AD3014"/>
      <c r="AE3014"/>
      <c r="AF3014"/>
      <c r="AG3014"/>
      <c r="AH3014"/>
      <c r="AI3014"/>
    </row>
    <row r="3015" spans="1:35" x14ac:dyDescent="0.25">
      <c r="A3015" t="s">
        <v>11</v>
      </c>
      <c r="B3015">
        <v>112287</v>
      </c>
      <c r="C3015" t="s">
        <v>1895</v>
      </c>
      <c r="D3015" t="s">
        <v>524</v>
      </c>
      <c r="E3015">
        <v>4500288038</v>
      </c>
      <c r="F3015">
        <v>36425</v>
      </c>
      <c r="G3015">
        <v>1</v>
      </c>
      <c r="H3015" t="s">
        <v>90</v>
      </c>
      <c r="I3015" t="s">
        <v>15</v>
      </c>
      <c r="J3015" s="1">
        <v>36640</v>
      </c>
      <c r="K3015">
        <v>202043</v>
      </c>
      <c r="L3015" t="s">
        <v>527</v>
      </c>
      <c r="M3015" s="1">
        <v>36580</v>
      </c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Y3015"/>
      <c r="Z3015"/>
      <c r="AA3015"/>
      <c r="AB3015"/>
      <c r="AC3015"/>
      <c r="AD3015"/>
      <c r="AE3015"/>
      <c r="AF3015"/>
      <c r="AG3015"/>
      <c r="AH3015"/>
      <c r="AI3015"/>
    </row>
    <row r="3016" spans="1:35" x14ac:dyDescent="0.25">
      <c r="A3016" t="s">
        <v>11</v>
      </c>
      <c r="B3016">
        <v>403335</v>
      </c>
      <c r="C3016" t="s">
        <v>1930</v>
      </c>
      <c r="D3016" t="s">
        <v>810</v>
      </c>
      <c r="E3016">
        <v>4500288054</v>
      </c>
      <c r="F3016">
        <v>433</v>
      </c>
      <c r="G3016">
        <v>921</v>
      </c>
      <c r="H3016" t="s">
        <v>237</v>
      </c>
      <c r="I3016" t="s">
        <v>15</v>
      </c>
      <c r="J3016" s="1">
        <v>33860</v>
      </c>
      <c r="K3016">
        <v>202043</v>
      </c>
      <c r="L3016" t="s">
        <v>527</v>
      </c>
      <c r="M3016" s="1">
        <v>32854.358</v>
      </c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Y3016"/>
      <c r="Z3016"/>
      <c r="AA3016"/>
      <c r="AB3016"/>
      <c r="AC3016"/>
      <c r="AD3016"/>
      <c r="AE3016"/>
      <c r="AF3016"/>
      <c r="AG3016"/>
      <c r="AH3016"/>
      <c r="AI3016"/>
    </row>
    <row r="3017" spans="1:35" x14ac:dyDescent="0.25">
      <c r="A3017" t="s">
        <v>11</v>
      </c>
      <c r="B3017">
        <v>112287</v>
      </c>
      <c r="C3017" t="s">
        <v>1895</v>
      </c>
      <c r="D3017" t="s">
        <v>524</v>
      </c>
      <c r="E3017">
        <v>4500288064</v>
      </c>
      <c r="F3017">
        <v>36444</v>
      </c>
      <c r="G3017">
        <v>1</v>
      </c>
      <c r="H3017" t="s">
        <v>782</v>
      </c>
      <c r="I3017" t="s">
        <v>15</v>
      </c>
      <c r="J3017" s="1">
        <v>38740</v>
      </c>
      <c r="K3017">
        <v>202043</v>
      </c>
      <c r="L3017" t="s">
        <v>527</v>
      </c>
      <c r="M3017" s="1">
        <v>38569.544000000002</v>
      </c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Y3017"/>
      <c r="Z3017"/>
      <c r="AA3017"/>
      <c r="AB3017"/>
      <c r="AC3017"/>
      <c r="AD3017"/>
      <c r="AE3017"/>
      <c r="AF3017"/>
      <c r="AG3017"/>
      <c r="AH3017"/>
      <c r="AI3017"/>
    </row>
    <row r="3018" spans="1:35" x14ac:dyDescent="0.25">
      <c r="A3018" t="s">
        <v>11</v>
      </c>
      <c r="B3018">
        <v>112287</v>
      </c>
      <c r="C3018" t="s">
        <v>1895</v>
      </c>
      <c r="D3018" t="s">
        <v>524</v>
      </c>
      <c r="E3018">
        <v>4500288146</v>
      </c>
      <c r="F3018">
        <v>36463</v>
      </c>
      <c r="G3018">
        <v>1</v>
      </c>
      <c r="H3018" t="s">
        <v>403</v>
      </c>
      <c r="I3018" t="s">
        <v>15</v>
      </c>
      <c r="J3018" s="1">
        <v>39690</v>
      </c>
      <c r="K3018">
        <v>202043</v>
      </c>
      <c r="L3018" t="s">
        <v>527</v>
      </c>
      <c r="M3018" s="1">
        <v>39540</v>
      </c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Y3018"/>
      <c r="Z3018"/>
      <c r="AA3018"/>
      <c r="AB3018"/>
      <c r="AC3018"/>
      <c r="AD3018"/>
      <c r="AE3018"/>
      <c r="AF3018"/>
      <c r="AG3018"/>
      <c r="AH3018"/>
      <c r="AI3018"/>
    </row>
    <row r="3019" spans="1:35" x14ac:dyDescent="0.25">
      <c r="A3019" t="s">
        <v>11</v>
      </c>
      <c r="B3019">
        <v>112287</v>
      </c>
      <c r="C3019" t="s">
        <v>1895</v>
      </c>
      <c r="D3019" t="s">
        <v>524</v>
      </c>
      <c r="E3019">
        <v>4500288150</v>
      </c>
      <c r="F3019">
        <v>36447</v>
      </c>
      <c r="G3019">
        <v>1</v>
      </c>
      <c r="H3019" t="s">
        <v>791</v>
      </c>
      <c r="I3019" t="s">
        <v>15</v>
      </c>
      <c r="J3019" s="1">
        <v>38920</v>
      </c>
      <c r="K3019">
        <v>202043</v>
      </c>
      <c r="L3019" t="s">
        <v>527</v>
      </c>
      <c r="M3019" s="1">
        <v>38900</v>
      </c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Y3019"/>
      <c r="Z3019"/>
      <c r="AA3019"/>
      <c r="AB3019"/>
      <c r="AC3019"/>
      <c r="AD3019"/>
      <c r="AE3019"/>
      <c r="AF3019"/>
      <c r="AG3019"/>
      <c r="AH3019"/>
      <c r="AI3019"/>
    </row>
    <row r="3020" spans="1:35" x14ac:dyDescent="0.25">
      <c r="A3020" t="s">
        <v>11</v>
      </c>
      <c r="B3020">
        <v>112287</v>
      </c>
      <c r="C3020" t="s">
        <v>1895</v>
      </c>
      <c r="D3020" t="s">
        <v>524</v>
      </c>
      <c r="E3020">
        <v>4500288164</v>
      </c>
      <c r="F3020">
        <v>36419</v>
      </c>
      <c r="G3020">
        <v>1</v>
      </c>
      <c r="H3020" t="s">
        <v>506</v>
      </c>
      <c r="I3020" t="s">
        <v>15</v>
      </c>
      <c r="J3020" s="1">
        <v>45417.599999999999</v>
      </c>
      <c r="K3020">
        <v>201626</v>
      </c>
      <c r="L3020" t="s">
        <v>36</v>
      </c>
      <c r="M3020" s="1">
        <v>45043.392</v>
      </c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Y3020"/>
      <c r="Z3020"/>
      <c r="AA3020"/>
      <c r="AB3020"/>
      <c r="AC3020"/>
      <c r="AD3020"/>
      <c r="AE3020"/>
      <c r="AF3020"/>
      <c r="AG3020"/>
      <c r="AH3020"/>
      <c r="AI3020"/>
    </row>
    <row r="3021" spans="1:35" x14ac:dyDescent="0.25">
      <c r="A3021" t="s">
        <v>11</v>
      </c>
      <c r="B3021">
        <v>112287</v>
      </c>
      <c r="C3021" t="s">
        <v>1895</v>
      </c>
      <c r="D3021" t="s">
        <v>524</v>
      </c>
      <c r="E3021">
        <v>4500288167</v>
      </c>
      <c r="F3021">
        <v>36438</v>
      </c>
      <c r="G3021">
        <v>1</v>
      </c>
      <c r="H3021" t="s">
        <v>190</v>
      </c>
      <c r="I3021" t="s">
        <v>15</v>
      </c>
      <c r="J3021" s="1">
        <v>39230</v>
      </c>
      <c r="K3021">
        <v>202043</v>
      </c>
      <c r="L3021" t="s">
        <v>527</v>
      </c>
      <c r="M3021" s="1">
        <v>39120</v>
      </c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Y3021"/>
      <c r="Z3021"/>
      <c r="AA3021"/>
      <c r="AB3021"/>
      <c r="AC3021"/>
      <c r="AD3021"/>
      <c r="AE3021"/>
      <c r="AF3021"/>
      <c r="AG3021"/>
      <c r="AH3021"/>
      <c r="AI3021"/>
    </row>
    <row r="3022" spans="1:35" x14ac:dyDescent="0.25">
      <c r="A3022" t="s">
        <v>11</v>
      </c>
      <c r="B3022">
        <v>403330</v>
      </c>
      <c r="C3022" t="s">
        <v>1929</v>
      </c>
      <c r="D3022" t="s">
        <v>854</v>
      </c>
      <c r="E3022">
        <v>4500287063</v>
      </c>
      <c r="F3022">
        <v>778</v>
      </c>
      <c r="G3022">
        <v>920</v>
      </c>
      <c r="H3022" t="s">
        <v>137</v>
      </c>
      <c r="I3022" t="s">
        <v>15</v>
      </c>
      <c r="J3022" s="1">
        <v>35260</v>
      </c>
      <c r="K3022">
        <v>202956</v>
      </c>
      <c r="L3022" t="s">
        <v>690</v>
      </c>
      <c r="M3022" s="1">
        <v>35340</v>
      </c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Y3022"/>
      <c r="Z3022"/>
      <c r="AA3022"/>
      <c r="AB3022"/>
      <c r="AC3022"/>
      <c r="AD3022"/>
      <c r="AE3022"/>
      <c r="AF3022"/>
      <c r="AG3022"/>
      <c r="AH3022"/>
      <c r="AI3022"/>
    </row>
    <row r="3023" spans="1:35" x14ac:dyDescent="0.25">
      <c r="A3023" t="s">
        <v>11</v>
      </c>
      <c r="B3023">
        <v>403330</v>
      </c>
      <c r="C3023" t="s">
        <v>1929</v>
      </c>
      <c r="D3023" t="s">
        <v>854</v>
      </c>
      <c r="E3023">
        <v>4500287095</v>
      </c>
      <c r="F3023">
        <v>779</v>
      </c>
      <c r="G3023">
        <v>920</v>
      </c>
      <c r="H3023" t="s">
        <v>22</v>
      </c>
      <c r="I3023" t="s">
        <v>15</v>
      </c>
      <c r="J3023" s="1">
        <v>43340</v>
      </c>
      <c r="K3023">
        <v>202956</v>
      </c>
      <c r="L3023" t="s">
        <v>690</v>
      </c>
      <c r="M3023" s="1">
        <v>43520</v>
      </c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Y3023"/>
      <c r="Z3023"/>
      <c r="AA3023"/>
      <c r="AB3023"/>
      <c r="AC3023"/>
      <c r="AD3023"/>
      <c r="AE3023"/>
      <c r="AF3023"/>
      <c r="AG3023"/>
      <c r="AH3023"/>
      <c r="AI3023"/>
    </row>
    <row r="3024" spans="1:35" x14ac:dyDescent="0.25">
      <c r="A3024" t="s">
        <v>11</v>
      </c>
      <c r="B3024">
        <v>403330</v>
      </c>
      <c r="C3024" t="s">
        <v>1929</v>
      </c>
      <c r="D3024" t="s">
        <v>854</v>
      </c>
      <c r="E3024">
        <v>4500287129</v>
      </c>
      <c r="F3024">
        <v>781</v>
      </c>
      <c r="G3024">
        <v>920</v>
      </c>
      <c r="H3024" t="s">
        <v>666</v>
      </c>
      <c r="I3024" t="s">
        <v>15</v>
      </c>
      <c r="J3024" s="1">
        <v>48660</v>
      </c>
      <c r="K3024">
        <v>202956</v>
      </c>
      <c r="L3024" t="s">
        <v>690</v>
      </c>
      <c r="M3024" s="1">
        <v>48840</v>
      </c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Y3024"/>
      <c r="Z3024"/>
      <c r="AA3024"/>
      <c r="AB3024"/>
      <c r="AC3024"/>
      <c r="AD3024"/>
      <c r="AE3024"/>
      <c r="AF3024"/>
      <c r="AG3024"/>
      <c r="AH3024"/>
      <c r="AI3024"/>
    </row>
    <row r="3025" spans="1:35" x14ac:dyDescent="0.25">
      <c r="A3025" t="s">
        <v>11</v>
      </c>
      <c r="B3025">
        <v>403330</v>
      </c>
      <c r="C3025" t="s">
        <v>1929</v>
      </c>
      <c r="D3025" t="s">
        <v>854</v>
      </c>
      <c r="E3025">
        <v>4500287165</v>
      </c>
      <c r="F3025">
        <v>783</v>
      </c>
      <c r="G3025">
        <v>920</v>
      </c>
      <c r="H3025" t="s">
        <v>769</v>
      </c>
      <c r="I3025" t="s">
        <v>15</v>
      </c>
      <c r="J3025" s="1">
        <v>45200</v>
      </c>
      <c r="K3025">
        <v>202956</v>
      </c>
      <c r="L3025" t="s">
        <v>690</v>
      </c>
      <c r="M3025" s="1">
        <v>45360</v>
      </c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Y3025"/>
      <c r="Z3025"/>
      <c r="AA3025"/>
      <c r="AB3025"/>
      <c r="AC3025"/>
      <c r="AD3025"/>
      <c r="AE3025"/>
      <c r="AF3025"/>
      <c r="AG3025"/>
      <c r="AH3025"/>
      <c r="AI3025"/>
    </row>
    <row r="3026" spans="1:35" x14ac:dyDescent="0.25">
      <c r="A3026" t="s">
        <v>11</v>
      </c>
      <c r="B3026">
        <v>403330</v>
      </c>
      <c r="C3026" t="s">
        <v>1929</v>
      </c>
      <c r="D3026" t="s">
        <v>854</v>
      </c>
      <c r="E3026">
        <v>4500287260</v>
      </c>
      <c r="F3026">
        <v>782</v>
      </c>
      <c r="G3026">
        <v>920</v>
      </c>
      <c r="H3026" t="s">
        <v>17</v>
      </c>
      <c r="I3026" t="s">
        <v>15</v>
      </c>
      <c r="J3026" s="1">
        <v>48980</v>
      </c>
      <c r="K3026">
        <v>202956</v>
      </c>
      <c r="L3026" t="s">
        <v>690</v>
      </c>
      <c r="M3026" s="1">
        <v>49120</v>
      </c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Y3026"/>
      <c r="Z3026"/>
      <c r="AA3026"/>
      <c r="AB3026"/>
      <c r="AC3026"/>
      <c r="AD3026"/>
      <c r="AE3026"/>
      <c r="AF3026"/>
      <c r="AG3026"/>
      <c r="AH3026"/>
      <c r="AI3026"/>
    </row>
    <row r="3027" spans="1:35" x14ac:dyDescent="0.25">
      <c r="A3027" t="s">
        <v>11</v>
      </c>
      <c r="B3027">
        <v>403313</v>
      </c>
      <c r="C3027" t="s">
        <v>1928</v>
      </c>
      <c r="D3027" t="s">
        <v>622</v>
      </c>
      <c r="E3027">
        <v>4500283321</v>
      </c>
      <c r="F3027">
        <v>1676</v>
      </c>
      <c r="G3027">
        <v>920</v>
      </c>
      <c r="H3027" t="s">
        <v>769</v>
      </c>
      <c r="I3027" t="s">
        <v>15</v>
      </c>
      <c r="J3027" s="1">
        <v>47800</v>
      </c>
      <c r="K3027">
        <v>201626</v>
      </c>
      <c r="L3027" t="s">
        <v>36</v>
      </c>
      <c r="M3027" s="1">
        <v>48040</v>
      </c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Y3027"/>
      <c r="Z3027"/>
      <c r="AA3027"/>
      <c r="AB3027"/>
      <c r="AC3027"/>
      <c r="AD3027"/>
      <c r="AE3027"/>
      <c r="AF3027"/>
      <c r="AG3027"/>
      <c r="AH3027"/>
      <c r="AI3027"/>
    </row>
    <row r="3028" spans="1:35" x14ac:dyDescent="0.25">
      <c r="A3028" t="s">
        <v>11</v>
      </c>
      <c r="B3028">
        <v>403313</v>
      </c>
      <c r="C3028" t="s">
        <v>1928</v>
      </c>
      <c r="D3028" t="s">
        <v>622</v>
      </c>
      <c r="E3028">
        <v>4500284005</v>
      </c>
      <c r="F3028">
        <v>1688</v>
      </c>
      <c r="G3028">
        <v>920</v>
      </c>
      <c r="H3028" t="s">
        <v>473</v>
      </c>
      <c r="I3028" t="s">
        <v>15</v>
      </c>
      <c r="J3028" s="1">
        <v>49460</v>
      </c>
      <c r="K3028">
        <v>201626</v>
      </c>
      <c r="L3028" t="s">
        <v>36</v>
      </c>
      <c r="M3028" s="1">
        <v>49600</v>
      </c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Y3028"/>
      <c r="Z3028"/>
      <c r="AA3028"/>
      <c r="AB3028"/>
      <c r="AC3028"/>
      <c r="AD3028"/>
      <c r="AE3028"/>
      <c r="AF3028"/>
      <c r="AG3028"/>
      <c r="AH3028"/>
      <c r="AI3028"/>
    </row>
    <row r="3029" spans="1:35" x14ac:dyDescent="0.25">
      <c r="A3029" t="s">
        <v>11</v>
      </c>
      <c r="B3029">
        <v>403313</v>
      </c>
      <c r="C3029" t="s">
        <v>1928</v>
      </c>
      <c r="D3029" t="s">
        <v>622</v>
      </c>
      <c r="E3029">
        <v>4500284519</v>
      </c>
      <c r="F3029">
        <v>1706</v>
      </c>
      <c r="G3029">
        <v>920</v>
      </c>
      <c r="H3029" t="s">
        <v>516</v>
      </c>
      <c r="I3029" t="s">
        <v>15</v>
      </c>
      <c r="J3029" s="1">
        <v>50000</v>
      </c>
      <c r="K3029">
        <v>201626</v>
      </c>
      <c r="L3029" t="s">
        <v>36</v>
      </c>
      <c r="M3029" s="1">
        <v>52080</v>
      </c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Y3029"/>
      <c r="Z3029"/>
      <c r="AA3029"/>
      <c r="AB3029"/>
      <c r="AC3029"/>
      <c r="AD3029"/>
      <c r="AE3029"/>
      <c r="AF3029"/>
      <c r="AG3029"/>
      <c r="AH3029"/>
      <c r="AI3029"/>
    </row>
    <row r="3030" spans="1:35" x14ac:dyDescent="0.25">
      <c r="A3030" t="s">
        <v>11</v>
      </c>
      <c r="B3030">
        <v>403313</v>
      </c>
      <c r="C3030" t="s">
        <v>1928</v>
      </c>
      <c r="D3030" t="s">
        <v>622</v>
      </c>
      <c r="E3030">
        <v>4500284700</v>
      </c>
      <c r="F3030">
        <v>1701</v>
      </c>
      <c r="G3030">
        <v>920</v>
      </c>
      <c r="H3030" t="s">
        <v>900</v>
      </c>
      <c r="I3030" t="s">
        <v>15</v>
      </c>
      <c r="J3030" s="1">
        <v>45280</v>
      </c>
      <c r="K3030">
        <v>201626</v>
      </c>
      <c r="L3030" t="s">
        <v>36</v>
      </c>
      <c r="M3030" s="1">
        <v>45480</v>
      </c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Y3030"/>
      <c r="Z3030"/>
      <c r="AA3030"/>
      <c r="AB3030"/>
      <c r="AC3030"/>
      <c r="AD3030"/>
      <c r="AE3030"/>
      <c r="AF3030"/>
      <c r="AG3030"/>
      <c r="AH3030"/>
      <c r="AI3030"/>
    </row>
    <row r="3031" spans="1:35" x14ac:dyDescent="0.25">
      <c r="A3031" t="s">
        <v>11</v>
      </c>
      <c r="B3031">
        <v>403313</v>
      </c>
      <c r="C3031" t="s">
        <v>1928</v>
      </c>
      <c r="D3031" t="s">
        <v>622</v>
      </c>
      <c r="E3031">
        <v>4500285833</v>
      </c>
      <c r="F3031">
        <v>1712</v>
      </c>
      <c r="G3031">
        <v>920</v>
      </c>
      <c r="H3031" t="s">
        <v>586</v>
      </c>
      <c r="I3031" t="s">
        <v>15</v>
      </c>
      <c r="J3031" s="1">
        <v>50000</v>
      </c>
      <c r="K3031">
        <v>201626</v>
      </c>
      <c r="L3031" t="s">
        <v>36</v>
      </c>
      <c r="M3031" s="1">
        <v>53740</v>
      </c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Y3031"/>
      <c r="Z3031"/>
      <c r="AA3031"/>
      <c r="AB3031"/>
      <c r="AC3031"/>
      <c r="AD3031"/>
      <c r="AE3031"/>
      <c r="AF3031"/>
      <c r="AG3031"/>
      <c r="AH3031"/>
      <c r="AI3031"/>
    </row>
    <row r="3032" spans="1:35" x14ac:dyDescent="0.25">
      <c r="A3032" t="s">
        <v>11</v>
      </c>
      <c r="B3032">
        <v>403313</v>
      </c>
      <c r="C3032" t="s">
        <v>1928</v>
      </c>
      <c r="D3032" t="s">
        <v>622</v>
      </c>
      <c r="E3032">
        <v>4500286840</v>
      </c>
      <c r="F3032">
        <v>1742</v>
      </c>
      <c r="G3032">
        <v>920</v>
      </c>
      <c r="H3032" t="s">
        <v>415</v>
      </c>
      <c r="I3032" t="s">
        <v>15</v>
      </c>
      <c r="J3032" s="1">
        <v>50000</v>
      </c>
      <c r="K3032">
        <v>201626</v>
      </c>
      <c r="L3032" t="s">
        <v>36</v>
      </c>
      <c r="M3032" s="1">
        <v>50620</v>
      </c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Y3032"/>
      <c r="Z3032"/>
      <c r="AA3032"/>
      <c r="AB3032"/>
      <c r="AC3032"/>
      <c r="AD3032"/>
      <c r="AE3032"/>
      <c r="AF3032"/>
      <c r="AG3032"/>
      <c r="AH3032"/>
      <c r="AI3032"/>
    </row>
    <row r="3033" spans="1:35" x14ac:dyDescent="0.25">
      <c r="A3033" t="s">
        <v>11</v>
      </c>
      <c r="B3033">
        <v>403313</v>
      </c>
      <c r="C3033" t="s">
        <v>1928</v>
      </c>
      <c r="D3033" t="s">
        <v>622</v>
      </c>
      <c r="E3033">
        <v>4500286871</v>
      </c>
      <c r="F3033">
        <v>1733</v>
      </c>
      <c r="G3033">
        <v>920</v>
      </c>
      <c r="H3033" t="s">
        <v>19</v>
      </c>
      <c r="I3033" t="s">
        <v>15</v>
      </c>
      <c r="J3033" s="1">
        <v>42540</v>
      </c>
      <c r="K3033">
        <v>201626</v>
      </c>
      <c r="L3033" t="s">
        <v>36</v>
      </c>
      <c r="M3033" s="1">
        <v>42940</v>
      </c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Y3033"/>
      <c r="Z3033"/>
      <c r="AA3033"/>
      <c r="AB3033"/>
      <c r="AC3033"/>
      <c r="AD3033"/>
      <c r="AE3033"/>
      <c r="AF3033"/>
      <c r="AG3033"/>
      <c r="AH3033"/>
      <c r="AI3033"/>
    </row>
    <row r="3034" spans="1:35" x14ac:dyDescent="0.25">
      <c r="A3034" t="s">
        <v>46</v>
      </c>
      <c r="B3034">
        <v>402098</v>
      </c>
      <c r="C3034" t="s">
        <v>1837</v>
      </c>
      <c r="D3034" t="s">
        <v>165</v>
      </c>
      <c r="E3034">
        <v>4500278255</v>
      </c>
      <c r="F3034">
        <v>27013801</v>
      </c>
      <c r="G3034">
        <v>890</v>
      </c>
      <c r="H3034" t="s">
        <v>903</v>
      </c>
      <c r="I3034" t="s">
        <v>15</v>
      </c>
      <c r="J3034" s="1">
        <v>32000</v>
      </c>
      <c r="K3034">
        <v>202033</v>
      </c>
      <c r="L3034" t="s">
        <v>162</v>
      </c>
      <c r="M3034" s="1">
        <v>38030.44</v>
      </c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Y3034"/>
      <c r="Z3034"/>
      <c r="AA3034"/>
      <c r="AB3034"/>
      <c r="AC3034"/>
      <c r="AD3034"/>
      <c r="AE3034"/>
      <c r="AF3034"/>
      <c r="AG3034"/>
      <c r="AH3034"/>
      <c r="AI3034"/>
    </row>
    <row r="3035" spans="1:35" x14ac:dyDescent="0.25">
      <c r="A3035" t="s">
        <v>46</v>
      </c>
      <c r="B3035">
        <v>402098</v>
      </c>
      <c r="C3035" t="s">
        <v>1837</v>
      </c>
      <c r="D3035" t="s">
        <v>165</v>
      </c>
      <c r="E3035">
        <v>4500278263</v>
      </c>
      <c r="F3035">
        <v>27013845</v>
      </c>
      <c r="G3035">
        <v>890</v>
      </c>
      <c r="H3035" t="s">
        <v>904</v>
      </c>
      <c r="I3035" t="s">
        <v>15</v>
      </c>
      <c r="J3035" s="1">
        <v>36000</v>
      </c>
      <c r="K3035">
        <v>202033</v>
      </c>
      <c r="L3035" t="s">
        <v>162</v>
      </c>
      <c r="M3035" s="1">
        <v>38317.39</v>
      </c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Y3035"/>
      <c r="Z3035"/>
      <c r="AA3035"/>
      <c r="AB3035"/>
      <c r="AC3035"/>
      <c r="AD3035"/>
      <c r="AE3035"/>
      <c r="AF3035"/>
      <c r="AG3035"/>
      <c r="AH3035"/>
      <c r="AI3035"/>
    </row>
    <row r="3036" spans="1:35" x14ac:dyDescent="0.25">
      <c r="A3036" t="s">
        <v>46</v>
      </c>
      <c r="B3036">
        <v>402098</v>
      </c>
      <c r="C3036" t="s">
        <v>1837</v>
      </c>
      <c r="D3036" t="s">
        <v>165</v>
      </c>
      <c r="E3036">
        <v>4500278289</v>
      </c>
      <c r="F3036">
        <v>27014166</v>
      </c>
      <c r="G3036">
        <v>890</v>
      </c>
      <c r="H3036" t="s">
        <v>905</v>
      </c>
      <c r="I3036" t="s">
        <v>15</v>
      </c>
      <c r="J3036" s="1">
        <v>32000</v>
      </c>
      <c r="K3036">
        <v>202033</v>
      </c>
      <c r="L3036" t="s">
        <v>162</v>
      </c>
      <c r="M3036" s="1">
        <v>37341.262000000002</v>
      </c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Y3036"/>
      <c r="Z3036"/>
      <c r="AA3036"/>
      <c r="AB3036"/>
      <c r="AC3036"/>
      <c r="AD3036"/>
      <c r="AE3036"/>
      <c r="AF3036"/>
      <c r="AG3036"/>
      <c r="AH3036"/>
      <c r="AI3036"/>
    </row>
    <row r="3037" spans="1:35" x14ac:dyDescent="0.25">
      <c r="A3037" t="s">
        <v>46</v>
      </c>
      <c r="B3037">
        <v>402098</v>
      </c>
      <c r="C3037" t="s">
        <v>1837</v>
      </c>
      <c r="D3037" t="s">
        <v>165</v>
      </c>
      <c r="E3037">
        <v>4500278398</v>
      </c>
      <c r="F3037">
        <v>27015769</v>
      </c>
      <c r="G3037">
        <v>890</v>
      </c>
      <c r="H3037" t="s">
        <v>906</v>
      </c>
      <c r="I3037" t="s">
        <v>15</v>
      </c>
      <c r="J3037" s="1">
        <v>32000</v>
      </c>
      <c r="K3037">
        <v>202033</v>
      </c>
      <c r="L3037" t="s">
        <v>162</v>
      </c>
      <c r="M3037" s="1">
        <v>39579.97</v>
      </c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Y3037"/>
      <c r="Z3037"/>
      <c r="AA3037"/>
      <c r="AB3037"/>
      <c r="AC3037"/>
      <c r="AD3037"/>
      <c r="AE3037"/>
      <c r="AF3037"/>
      <c r="AG3037"/>
      <c r="AH3037"/>
      <c r="AI3037"/>
    </row>
    <row r="3038" spans="1:35" x14ac:dyDescent="0.25">
      <c r="A3038" t="s">
        <v>46</v>
      </c>
      <c r="B3038">
        <v>402098</v>
      </c>
      <c r="C3038" t="s">
        <v>1837</v>
      </c>
      <c r="D3038" t="s">
        <v>165</v>
      </c>
      <c r="E3038">
        <v>4500278413</v>
      </c>
      <c r="F3038">
        <v>27016468</v>
      </c>
      <c r="G3038">
        <v>890</v>
      </c>
      <c r="H3038" t="s">
        <v>903</v>
      </c>
      <c r="I3038" t="s">
        <v>15</v>
      </c>
      <c r="J3038" s="1">
        <v>32000</v>
      </c>
      <c r="K3038">
        <v>202033</v>
      </c>
      <c r="L3038" t="s">
        <v>162</v>
      </c>
      <c r="M3038" s="1">
        <v>38145.22</v>
      </c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Y3038"/>
      <c r="Z3038"/>
      <c r="AA3038"/>
      <c r="AB3038"/>
      <c r="AC3038"/>
      <c r="AD3038"/>
      <c r="AE3038"/>
      <c r="AF3038"/>
      <c r="AG3038"/>
      <c r="AH3038"/>
      <c r="AI3038"/>
    </row>
    <row r="3039" spans="1:35" x14ac:dyDescent="0.25">
      <c r="A3039" t="s">
        <v>46</v>
      </c>
      <c r="B3039">
        <v>402098</v>
      </c>
      <c r="C3039" t="s">
        <v>1837</v>
      </c>
      <c r="D3039" t="s">
        <v>165</v>
      </c>
      <c r="E3039">
        <v>4500278571</v>
      </c>
      <c r="F3039">
        <v>27015722</v>
      </c>
      <c r="G3039">
        <v>890</v>
      </c>
      <c r="H3039" t="s">
        <v>115</v>
      </c>
      <c r="I3039" t="s">
        <v>15</v>
      </c>
      <c r="J3039" s="1">
        <v>50000</v>
      </c>
      <c r="K3039">
        <v>202033</v>
      </c>
      <c r="L3039" t="s">
        <v>162</v>
      </c>
      <c r="M3039" s="1">
        <v>52458.792000000001</v>
      </c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Y3039"/>
      <c r="Z3039"/>
      <c r="AA3039"/>
      <c r="AB3039"/>
      <c r="AC3039"/>
      <c r="AD3039"/>
      <c r="AE3039"/>
      <c r="AF3039"/>
      <c r="AG3039"/>
      <c r="AH3039"/>
      <c r="AI3039"/>
    </row>
    <row r="3040" spans="1:35" x14ac:dyDescent="0.25">
      <c r="A3040" t="s">
        <v>46</v>
      </c>
      <c r="B3040">
        <v>402098</v>
      </c>
      <c r="C3040" t="s">
        <v>1837</v>
      </c>
      <c r="D3040" t="s">
        <v>165</v>
      </c>
      <c r="E3040">
        <v>4500278682</v>
      </c>
      <c r="F3040">
        <v>27020263</v>
      </c>
      <c r="G3040">
        <v>890</v>
      </c>
      <c r="H3040" t="s">
        <v>905</v>
      </c>
      <c r="I3040" t="s">
        <v>15</v>
      </c>
      <c r="J3040" s="1">
        <v>32000</v>
      </c>
      <c r="K3040">
        <v>202033</v>
      </c>
      <c r="L3040" t="s">
        <v>162</v>
      </c>
      <c r="M3040" s="1">
        <v>37920</v>
      </c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Y3040"/>
      <c r="Z3040"/>
      <c r="AA3040"/>
      <c r="AB3040"/>
      <c r="AC3040"/>
      <c r="AD3040"/>
      <c r="AE3040"/>
      <c r="AF3040"/>
      <c r="AG3040"/>
      <c r="AH3040"/>
      <c r="AI3040"/>
    </row>
    <row r="3041" spans="1:35" x14ac:dyDescent="0.25">
      <c r="A3041" t="s">
        <v>11</v>
      </c>
      <c r="B3041">
        <v>402307</v>
      </c>
      <c r="C3041" t="s">
        <v>1904</v>
      </c>
      <c r="D3041" t="s">
        <v>632</v>
      </c>
      <c r="E3041">
        <v>4500288845</v>
      </c>
      <c r="F3041">
        <v>1447</v>
      </c>
      <c r="G3041">
        <v>920</v>
      </c>
      <c r="H3041" t="s">
        <v>556</v>
      </c>
      <c r="I3041" t="s">
        <v>15</v>
      </c>
      <c r="J3041" s="1">
        <v>37000</v>
      </c>
      <c r="K3041">
        <v>202050</v>
      </c>
      <c r="L3041" t="s">
        <v>594</v>
      </c>
      <c r="M3041" s="1">
        <v>33546.576000000001</v>
      </c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Y3041"/>
      <c r="Z3041"/>
      <c r="AA3041"/>
      <c r="AB3041"/>
      <c r="AC3041"/>
      <c r="AD3041"/>
      <c r="AE3041"/>
      <c r="AF3041"/>
      <c r="AG3041"/>
      <c r="AH3041"/>
      <c r="AI3041"/>
    </row>
    <row r="3042" spans="1:35" x14ac:dyDescent="0.25">
      <c r="A3042" t="s">
        <v>46</v>
      </c>
      <c r="B3042">
        <v>402098</v>
      </c>
      <c r="C3042" t="s">
        <v>1837</v>
      </c>
      <c r="D3042" t="s">
        <v>165</v>
      </c>
      <c r="E3042">
        <v>4500279863</v>
      </c>
      <c r="F3042">
        <v>27124405</v>
      </c>
      <c r="G3042">
        <v>890</v>
      </c>
      <c r="H3042" t="s">
        <v>904</v>
      </c>
      <c r="I3042" t="s">
        <v>15</v>
      </c>
      <c r="J3042" s="1">
        <v>36000</v>
      </c>
      <c r="K3042">
        <v>202584</v>
      </c>
      <c r="L3042" t="s">
        <v>71</v>
      </c>
      <c r="M3042" s="1">
        <v>41680</v>
      </c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Y3042"/>
      <c r="Z3042"/>
      <c r="AA3042"/>
      <c r="AB3042"/>
      <c r="AC3042"/>
      <c r="AD3042"/>
      <c r="AE3042"/>
      <c r="AF3042"/>
      <c r="AG3042"/>
      <c r="AH3042"/>
      <c r="AI3042"/>
    </row>
    <row r="3043" spans="1:35" x14ac:dyDescent="0.25">
      <c r="A3043" t="s">
        <v>46</v>
      </c>
      <c r="B3043">
        <v>402098</v>
      </c>
      <c r="C3043" t="s">
        <v>1837</v>
      </c>
      <c r="D3043" t="s">
        <v>165</v>
      </c>
      <c r="E3043">
        <v>4500280219</v>
      </c>
      <c r="F3043">
        <v>27124236</v>
      </c>
      <c r="G3043">
        <v>890</v>
      </c>
      <c r="H3043" t="s">
        <v>903</v>
      </c>
      <c r="I3043" t="s">
        <v>15</v>
      </c>
      <c r="J3043" s="1">
        <v>32000</v>
      </c>
      <c r="K3043">
        <v>202584</v>
      </c>
      <c r="L3043" t="s">
        <v>71</v>
      </c>
      <c r="M3043" s="1">
        <v>40560</v>
      </c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Y3043"/>
      <c r="Z3043"/>
      <c r="AA3043"/>
      <c r="AB3043"/>
      <c r="AC3043"/>
      <c r="AD3043"/>
      <c r="AE3043"/>
      <c r="AF3043"/>
      <c r="AG3043"/>
      <c r="AH3043"/>
      <c r="AI3043"/>
    </row>
    <row r="3044" spans="1:35" x14ac:dyDescent="0.25">
      <c r="A3044" t="s">
        <v>46</v>
      </c>
      <c r="B3044">
        <v>402098</v>
      </c>
      <c r="C3044" t="s">
        <v>1837</v>
      </c>
      <c r="D3044" t="s">
        <v>165</v>
      </c>
      <c r="E3044">
        <v>4500280336</v>
      </c>
      <c r="F3044">
        <v>27124462</v>
      </c>
      <c r="G3044">
        <v>890</v>
      </c>
      <c r="H3044" t="s">
        <v>907</v>
      </c>
      <c r="I3044" t="s">
        <v>15</v>
      </c>
      <c r="J3044" s="1">
        <v>32000</v>
      </c>
      <c r="K3044">
        <v>202584</v>
      </c>
      <c r="L3044" t="s">
        <v>71</v>
      </c>
      <c r="M3044" s="1">
        <v>39673.553999999996</v>
      </c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Y3044"/>
      <c r="Z3044"/>
      <c r="AA3044"/>
      <c r="AB3044"/>
      <c r="AC3044"/>
      <c r="AD3044"/>
      <c r="AE3044"/>
      <c r="AF3044"/>
      <c r="AG3044"/>
      <c r="AH3044"/>
      <c r="AI3044"/>
    </row>
    <row r="3045" spans="1:35" x14ac:dyDescent="0.25">
      <c r="A3045" t="s">
        <v>46</v>
      </c>
      <c r="B3045">
        <v>402098</v>
      </c>
      <c r="C3045" t="s">
        <v>1837</v>
      </c>
      <c r="D3045" t="s">
        <v>165</v>
      </c>
      <c r="E3045">
        <v>4500280338</v>
      </c>
      <c r="F3045">
        <v>27120723</v>
      </c>
      <c r="G3045">
        <v>890</v>
      </c>
      <c r="H3045" t="s">
        <v>115</v>
      </c>
      <c r="I3045" t="s">
        <v>15</v>
      </c>
      <c r="J3045" s="1">
        <v>50000</v>
      </c>
      <c r="K3045">
        <v>202584</v>
      </c>
      <c r="L3045" t="s">
        <v>71</v>
      </c>
      <c r="M3045" s="1">
        <v>52806.93</v>
      </c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Y3045"/>
      <c r="Z3045"/>
      <c r="AA3045"/>
      <c r="AB3045"/>
      <c r="AC3045"/>
      <c r="AD3045"/>
      <c r="AE3045"/>
      <c r="AF3045"/>
      <c r="AG3045"/>
      <c r="AH3045"/>
      <c r="AI3045"/>
    </row>
    <row r="3046" spans="1:35" x14ac:dyDescent="0.25">
      <c r="A3046" t="s">
        <v>46</v>
      </c>
      <c r="B3046">
        <v>403238</v>
      </c>
      <c r="C3046" t="s">
        <v>1871</v>
      </c>
      <c r="D3046" t="s">
        <v>490</v>
      </c>
      <c r="E3046">
        <v>4500281443</v>
      </c>
      <c r="F3046">
        <v>622</v>
      </c>
      <c r="G3046">
        <v>921</v>
      </c>
      <c r="H3046" t="s">
        <v>573</v>
      </c>
      <c r="I3046" t="s">
        <v>15</v>
      </c>
      <c r="J3046" s="1">
        <v>48000</v>
      </c>
      <c r="K3046">
        <v>202033</v>
      </c>
      <c r="L3046" t="s">
        <v>162</v>
      </c>
      <c r="M3046" s="1">
        <v>49196.591999999997</v>
      </c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Y3046"/>
      <c r="Z3046"/>
      <c r="AA3046"/>
      <c r="AB3046"/>
      <c r="AC3046"/>
      <c r="AD3046"/>
      <c r="AE3046"/>
      <c r="AF3046"/>
      <c r="AG3046"/>
      <c r="AH3046"/>
      <c r="AI3046"/>
    </row>
    <row r="3047" spans="1:35" x14ac:dyDescent="0.25">
      <c r="A3047" t="s">
        <v>46</v>
      </c>
      <c r="B3047">
        <v>403238</v>
      </c>
      <c r="C3047" t="s">
        <v>1871</v>
      </c>
      <c r="D3047" t="s">
        <v>490</v>
      </c>
      <c r="E3047">
        <v>4500281462</v>
      </c>
      <c r="F3047">
        <v>627</v>
      </c>
      <c r="G3047">
        <v>921</v>
      </c>
      <c r="H3047" t="s">
        <v>574</v>
      </c>
      <c r="I3047" t="s">
        <v>15</v>
      </c>
      <c r="J3047" s="1">
        <v>48000</v>
      </c>
      <c r="K3047">
        <v>202033</v>
      </c>
      <c r="L3047" t="s">
        <v>162</v>
      </c>
      <c r="M3047" s="1">
        <v>48500</v>
      </c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Y3047"/>
      <c r="Z3047"/>
      <c r="AA3047"/>
      <c r="AB3047"/>
      <c r="AC3047"/>
      <c r="AD3047"/>
      <c r="AE3047"/>
      <c r="AF3047"/>
      <c r="AG3047"/>
      <c r="AH3047"/>
      <c r="AI3047"/>
    </row>
    <row r="3048" spans="1:35" x14ac:dyDescent="0.25">
      <c r="A3048" t="s">
        <v>46</v>
      </c>
      <c r="B3048">
        <v>403238</v>
      </c>
      <c r="C3048" t="s">
        <v>1871</v>
      </c>
      <c r="D3048" t="s">
        <v>490</v>
      </c>
      <c r="E3048">
        <v>4500281769</v>
      </c>
      <c r="F3048">
        <v>630</v>
      </c>
      <c r="G3048">
        <v>921</v>
      </c>
      <c r="H3048" t="s">
        <v>357</v>
      </c>
      <c r="I3048" t="s">
        <v>15</v>
      </c>
      <c r="J3048" s="1">
        <v>48000</v>
      </c>
      <c r="K3048">
        <v>202033</v>
      </c>
      <c r="L3048" t="s">
        <v>162</v>
      </c>
      <c r="M3048" s="1">
        <v>50807.934000000001</v>
      </c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Y3048"/>
      <c r="Z3048"/>
      <c r="AA3048"/>
      <c r="AB3048"/>
      <c r="AC3048"/>
      <c r="AD3048"/>
      <c r="AE3048"/>
      <c r="AF3048"/>
      <c r="AG3048"/>
      <c r="AH3048"/>
      <c r="AI3048"/>
    </row>
    <row r="3049" spans="1:35" x14ac:dyDescent="0.25">
      <c r="A3049" t="s">
        <v>46</v>
      </c>
      <c r="B3049">
        <v>401429</v>
      </c>
      <c r="C3049" t="s">
        <v>1822</v>
      </c>
      <c r="D3049" t="s">
        <v>156</v>
      </c>
      <c r="E3049">
        <v>4500281054</v>
      </c>
      <c r="F3049">
        <v>62</v>
      </c>
      <c r="G3049">
        <v>920</v>
      </c>
      <c r="H3049" t="s">
        <v>373</v>
      </c>
      <c r="I3049" t="s">
        <v>15</v>
      </c>
      <c r="J3049" s="1">
        <v>37000</v>
      </c>
      <c r="K3049">
        <v>202038</v>
      </c>
      <c r="L3049" t="s">
        <v>49</v>
      </c>
      <c r="M3049" s="1">
        <v>39880.080000000002</v>
      </c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Y3049"/>
      <c r="Z3049"/>
      <c r="AA3049"/>
      <c r="AB3049"/>
      <c r="AC3049"/>
      <c r="AD3049"/>
      <c r="AE3049"/>
      <c r="AF3049"/>
      <c r="AG3049"/>
      <c r="AH3049"/>
      <c r="AI3049"/>
    </row>
    <row r="3050" spans="1:35" x14ac:dyDescent="0.25">
      <c r="A3050" t="s">
        <v>46</v>
      </c>
      <c r="B3050">
        <v>401429</v>
      </c>
      <c r="C3050" t="s">
        <v>1822</v>
      </c>
      <c r="D3050" t="s">
        <v>156</v>
      </c>
      <c r="E3050">
        <v>4500281634</v>
      </c>
      <c r="F3050">
        <v>67</v>
      </c>
      <c r="G3050">
        <v>920</v>
      </c>
      <c r="H3050" t="s">
        <v>351</v>
      </c>
      <c r="I3050" t="s">
        <v>15</v>
      </c>
      <c r="J3050" s="1">
        <v>46000</v>
      </c>
      <c r="K3050">
        <v>202038</v>
      </c>
      <c r="L3050" t="s">
        <v>49</v>
      </c>
      <c r="M3050" s="1">
        <v>53540</v>
      </c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Y3050"/>
      <c r="Z3050"/>
      <c r="AA3050"/>
      <c r="AB3050"/>
      <c r="AC3050"/>
      <c r="AD3050"/>
      <c r="AE3050"/>
      <c r="AF3050"/>
      <c r="AG3050"/>
      <c r="AH3050"/>
      <c r="AI3050"/>
    </row>
    <row r="3051" spans="1:35" x14ac:dyDescent="0.25">
      <c r="A3051" t="s">
        <v>46</v>
      </c>
      <c r="B3051">
        <v>401429</v>
      </c>
      <c r="C3051" t="s">
        <v>1822</v>
      </c>
      <c r="D3051" t="s">
        <v>156</v>
      </c>
      <c r="E3051">
        <v>4500284721</v>
      </c>
      <c r="F3051">
        <v>70</v>
      </c>
      <c r="G3051">
        <v>920</v>
      </c>
      <c r="H3051" t="s">
        <v>518</v>
      </c>
      <c r="I3051" t="s">
        <v>15</v>
      </c>
      <c r="J3051" s="1">
        <v>45000</v>
      </c>
      <c r="K3051">
        <v>202038</v>
      </c>
      <c r="L3051" t="s">
        <v>49</v>
      </c>
      <c r="M3051" s="1">
        <v>45803.68</v>
      </c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Y3051"/>
      <c r="Z3051"/>
      <c r="AA3051"/>
      <c r="AB3051"/>
      <c r="AC3051"/>
      <c r="AD3051"/>
      <c r="AE3051"/>
      <c r="AF3051"/>
      <c r="AG3051"/>
      <c r="AH3051"/>
      <c r="AI3051"/>
    </row>
    <row r="3052" spans="1:35" x14ac:dyDescent="0.25">
      <c r="A3052" t="s">
        <v>46</v>
      </c>
      <c r="B3052">
        <v>401429</v>
      </c>
      <c r="C3052" t="s">
        <v>1822</v>
      </c>
      <c r="D3052" t="s">
        <v>156</v>
      </c>
      <c r="E3052">
        <v>4500278151</v>
      </c>
      <c r="F3052">
        <v>51</v>
      </c>
      <c r="G3052">
        <v>920</v>
      </c>
      <c r="H3052" t="s">
        <v>76</v>
      </c>
      <c r="I3052" t="s">
        <v>15</v>
      </c>
      <c r="J3052" s="1">
        <v>37000</v>
      </c>
      <c r="K3052">
        <v>202115</v>
      </c>
      <c r="L3052" t="s">
        <v>111</v>
      </c>
      <c r="M3052" s="1">
        <v>38720</v>
      </c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Y3052"/>
      <c r="Z3052"/>
      <c r="AA3052"/>
      <c r="AB3052"/>
      <c r="AC3052"/>
      <c r="AD3052"/>
      <c r="AE3052"/>
      <c r="AF3052"/>
      <c r="AG3052"/>
      <c r="AH3052"/>
      <c r="AI3052"/>
    </row>
    <row r="3053" spans="1:35" x14ac:dyDescent="0.25">
      <c r="A3053" t="s">
        <v>46</v>
      </c>
      <c r="B3053">
        <v>401429</v>
      </c>
      <c r="C3053" t="s">
        <v>1822</v>
      </c>
      <c r="D3053" t="s">
        <v>156</v>
      </c>
      <c r="E3053">
        <v>4500278159</v>
      </c>
      <c r="F3053">
        <v>52</v>
      </c>
      <c r="G3053">
        <v>920</v>
      </c>
      <c r="H3053" t="s">
        <v>86</v>
      </c>
      <c r="I3053" t="s">
        <v>15</v>
      </c>
      <c r="J3053" s="1">
        <v>38000</v>
      </c>
      <c r="K3053">
        <v>202115</v>
      </c>
      <c r="L3053" t="s">
        <v>111</v>
      </c>
      <c r="M3053" s="1">
        <v>39680</v>
      </c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Y3053"/>
      <c r="Z3053"/>
      <c r="AA3053"/>
      <c r="AB3053"/>
      <c r="AC3053"/>
      <c r="AD3053"/>
      <c r="AE3053"/>
      <c r="AF3053"/>
      <c r="AG3053"/>
      <c r="AH3053"/>
      <c r="AI3053"/>
    </row>
    <row r="3054" spans="1:35" x14ac:dyDescent="0.25">
      <c r="A3054" t="s">
        <v>24</v>
      </c>
      <c r="B3054">
        <v>400595</v>
      </c>
      <c r="C3054" t="s">
        <v>1631</v>
      </c>
      <c r="D3054" t="s">
        <v>845</v>
      </c>
      <c r="E3054">
        <v>4500286931</v>
      </c>
      <c r="F3054">
        <v>27353007</v>
      </c>
      <c r="G3054">
        <v>890</v>
      </c>
      <c r="H3054" t="s">
        <v>777</v>
      </c>
      <c r="I3054" t="s">
        <v>15</v>
      </c>
      <c r="J3054" s="1">
        <v>37000</v>
      </c>
      <c r="K3054">
        <v>202067</v>
      </c>
      <c r="L3054" t="s">
        <v>280</v>
      </c>
      <c r="M3054" s="1">
        <v>28050.824000000001</v>
      </c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Y3054"/>
      <c r="Z3054"/>
      <c r="AA3054"/>
      <c r="AB3054"/>
      <c r="AC3054"/>
      <c r="AD3054"/>
      <c r="AE3054"/>
      <c r="AF3054"/>
      <c r="AG3054"/>
      <c r="AH3054"/>
      <c r="AI3054"/>
    </row>
    <row r="3055" spans="1:35" x14ac:dyDescent="0.25">
      <c r="A3055" t="s">
        <v>24</v>
      </c>
      <c r="B3055">
        <v>400595</v>
      </c>
      <c r="C3055" t="s">
        <v>1631</v>
      </c>
      <c r="D3055" t="s">
        <v>845</v>
      </c>
      <c r="E3055">
        <v>4500286934</v>
      </c>
      <c r="F3055">
        <v>27352976</v>
      </c>
      <c r="G3055">
        <v>890</v>
      </c>
      <c r="H3055" t="s">
        <v>548</v>
      </c>
      <c r="I3055" t="s">
        <v>15</v>
      </c>
      <c r="J3055" s="1">
        <v>37000</v>
      </c>
      <c r="K3055">
        <v>202067</v>
      </c>
      <c r="L3055" t="s">
        <v>280</v>
      </c>
      <c r="M3055" s="1">
        <v>34115.839999999997</v>
      </c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Y3055"/>
      <c r="Z3055"/>
      <c r="AA3055"/>
      <c r="AB3055"/>
      <c r="AC3055"/>
      <c r="AD3055"/>
      <c r="AE3055"/>
      <c r="AF3055"/>
      <c r="AG3055"/>
      <c r="AH3055"/>
      <c r="AI3055"/>
    </row>
    <row r="3056" spans="1:35" x14ac:dyDescent="0.25">
      <c r="A3056" t="s">
        <v>46</v>
      </c>
      <c r="B3056">
        <v>400595</v>
      </c>
      <c r="C3056" t="s">
        <v>1631</v>
      </c>
      <c r="D3056" t="s">
        <v>845</v>
      </c>
      <c r="E3056">
        <v>4500287052</v>
      </c>
      <c r="F3056">
        <v>27356416</v>
      </c>
      <c r="G3056">
        <v>890</v>
      </c>
      <c r="H3056" t="s">
        <v>229</v>
      </c>
      <c r="I3056" t="s">
        <v>15</v>
      </c>
      <c r="J3056" s="1">
        <v>37000</v>
      </c>
      <c r="K3056">
        <v>202050</v>
      </c>
      <c r="L3056" t="s">
        <v>594</v>
      </c>
      <c r="M3056" s="1">
        <v>39840</v>
      </c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Y3056"/>
      <c r="Z3056"/>
      <c r="AA3056"/>
      <c r="AB3056"/>
      <c r="AC3056"/>
      <c r="AD3056"/>
      <c r="AE3056"/>
      <c r="AF3056"/>
      <c r="AG3056"/>
      <c r="AH3056"/>
      <c r="AI3056"/>
    </row>
    <row r="3057" spans="1:35" x14ac:dyDescent="0.25">
      <c r="A3057" t="s">
        <v>46</v>
      </c>
      <c r="B3057">
        <v>400595</v>
      </c>
      <c r="C3057" t="s">
        <v>1631</v>
      </c>
      <c r="D3057" t="s">
        <v>845</v>
      </c>
      <c r="E3057">
        <v>4500287110</v>
      </c>
      <c r="F3057">
        <v>27361906</v>
      </c>
      <c r="G3057">
        <v>890</v>
      </c>
      <c r="H3057" t="s">
        <v>76</v>
      </c>
      <c r="I3057" t="s">
        <v>15</v>
      </c>
      <c r="J3057" s="1">
        <v>37000</v>
      </c>
      <c r="K3057">
        <v>202050</v>
      </c>
      <c r="L3057" t="s">
        <v>594</v>
      </c>
      <c r="M3057" s="1">
        <v>39580</v>
      </c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Y3057"/>
      <c r="Z3057"/>
      <c r="AA3057"/>
      <c r="AB3057"/>
      <c r="AC3057"/>
      <c r="AD3057"/>
      <c r="AE3057"/>
      <c r="AF3057"/>
      <c r="AG3057"/>
      <c r="AH3057"/>
      <c r="AI3057"/>
    </row>
    <row r="3058" spans="1:35" x14ac:dyDescent="0.25">
      <c r="A3058" t="s">
        <v>46</v>
      </c>
      <c r="B3058">
        <v>400595</v>
      </c>
      <c r="C3058" t="s">
        <v>1631</v>
      </c>
      <c r="D3058" t="s">
        <v>845</v>
      </c>
      <c r="E3058">
        <v>4500287350</v>
      </c>
      <c r="F3058">
        <v>27371688</v>
      </c>
      <c r="G3058">
        <v>890</v>
      </c>
      <c r="H3058" t="s">
        <v>142</v>
      </c>
      <c r="I3058" t="s">
        <v>15</v>
      </c>
      <c r="J3058" s="1">
        <v>37000</v>
      </c>
      <c r="K3058">
        <v>202050</v>
      </c>
      <c r="L3058" t="s">
        <v>594</v>
      </c>
      <c r="M3058" s="1">
        <v>37740</v>
      </c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Y3058"/>
      <c r="Z3058"/>
      <c r="AA3058"/>
      <c r="AB3058"/>
      <c r="AC3058"/>
      <c r="AD3058"/>
      <c r="AE3058"/>
      <c r="AF3058"/>
      <c r="AG3058"/>
      <c r="AH3058"/>
      <c r="AI3058"/>
    </row>
    <row r="3059" spans="1:35" x14ac:dyDescent="0.25">
      <c r="A3059" t="s">
        <v>46</v>
      </c>
      <c r="B3059">
        <v>400595</v>
      </c>
      <c r="C3059" t="s">
        <v>1631</v>
      </c>
      <c r="D3059" t="s">
        <v>845</v>
      </c>
      <c r="E3059">
        <v>4500287659</v>
      </c>
      <c r="F3059">
        <v>27380504</v>
      </c>
      <c r="G3059">
        <v>890</v>
      </c>
      <c r="H3059" t="s">
        <v>148</v>
      </c>
      <c r="I3059" t="s">
        <v>15</v>
      </c>
      <c r="J3059" s="1">
        <v>42000</v>
      </c>
      <c r="K3059">
        <v>202050</v>
      </c>
      <c r="L3059" t="s">
        <v>594</v>
      </c>
      <c r="M3059" s="1">
        <v>42720</v>
      </c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Y3059"/>
      <c r="Z3059"/>
      <c r="AA3059"/>
      <c r="AB3059"/>
      <c r="AC3059"/>
      <c r="AD3059"/>
      <c r="AE3059"/>
      <c r="AF3059"/>
      <c r="AG3059"/>
      <c r="AH3059"/>
      <c r="AI3059"/>
    </row>
    <row r="3060" spans="1:35" x14ac:dyDescent="0.25">
      <c r="A3060" t="s">
        <v>46</v>
      </c>
      <c r="B3060">
        <v>400569</v>
      </c>
      <c r="C3060" t="s">
        <v>1805</v>
      </c>
      <c r="D3060" t="s">
        <v>29</v>
      </c>
      <c r="E3060">
        <v>4500281382</v>
      </c>
      <c r="F3060">
        <v>27185955</v>
      </c>
      <c r="G3060">
        <v>890</v>
      </c>
      <c r="H3060" t="s">
        <v>495</v>
      </c>
      <c r="I3060" t="s">
        <v>15</v>
      </c>
      <c r="J3060" s="1">
        <v>28000</v>
      </c>
      <c r="K3060">
        <v>201626</v>
      </c>
      <c r="L3060" t="s">
        <v>36</v>
      </c>
      <c r="M3060" s="1">
        <v>28184.335999999999</v>
      </c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Y3060"/>
      <c r="Z3060"/>
      <c r="AA3060"/>
      <c r="AB3060"/>
      <c r="AC3060"/>
      <c r="AD3060"/>
      <c r="AE3060"/>
      <c r="AF3060"/>
      <c r="AG3060"/>
      <c r="AH3060"/>
      <c r="AI3060"/>
    </row>
    <row r="3061" spans="1:35" x14ac:dyDescent="0.25">
      <c r="A3061" t="s">
        <v>46</v>
      </c>
      <c r="B3061">
        <v>400569</v>
      </c>
      <c r="C3061" t="s">
        <v>1805</v>
      </c>
      <c r="D3061" t="s">
        <v>29</v>
      </c>
      <c r="E3061">
        <v>4500281445</v>
      </c>
      <c r="F3061">
        <v>27187907</v>
      </c>
      <c r="G3061">
        <v>890</v>
      </c>
      <c r="H3061" t="s">
        <v>139</v>
      </c>
      <c r="I3061" t="s">
        <v>15</v>
      </c>
      <c r="J3061" s="1">
        <v>48000</v>
      </c>
      <c r="K3061">
        <v>201626</v>
      </c>
      <c r="L3061" t="s">
        <v>36</v>
      </c>
      <c r="M3061" s="1">
        <v>54580</v>
      </c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Y3061"/>
      <c r="Z3061"/>
      <c r="AA3061"/>
      <c r="AB3061"/>
      <c r="AC3061"/>
      <c r="AD3061"/>
      <c r="AE3061"/>
      <c r="AF3061"/>
      <c r="AG3061"/>
      <c r="AH3061"/>
      <c r="AI3061"/>
    </row>
    <row r="3062" spans="1:35" x14ac:dyDescent="0.25">
      <c r="A3062" t="s">
        <v>46</v>
      </c>
      <c r="B3062">
        <v>400569</v>
      </c>
      <c r="C3062" t="s">
        <v>1805</v>
      </c>
      <c r="D3062" t="s">
        <v>29</v>
      </c>
      <c r="E3062">
        <v>4500281479</v>
      </c>
      <c r="F3062">
        <v>27188290</v>
      </c>
      <c r="G3062">
        <v>890</v>
      </c>
      <c r="H3062" t="s">
        <v>491</v>
      </c>
      <c r="I3062" t="s">
        <v>15</v>
      </c>
      <c r="J3062" s="1">
        <v>37000</v>
      </c>
      <c r="K3062">
        <v>201626</v>
      </c>
      <c r="L3062" t="s">
        <v>36</v>
      </c>
      <c r="M3062" s="1">
        <v>39040</v>
      </c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Y3062"/>
      <c r="Z3062"/>
      <c r="AA3062"/>
      <c r="AB3062"/>
      <c r="AC3062"/>
      <c r="AD3062"/>
      <c r="AE3062"/>
      <c r="AF3062"/>
      <c r="AG3062"/>
      <c r="AH3062"/>
      <c r="AI3062"/>
    </row>
    <row r="3063" spans="1:35" x14ac:dyDescent="0.25">
      <c r="A3063" t="s">
        <v>46</v>
      </c>
      <c r="B3063">
        <v>400569</v>
      </c>
      <c r="C3063" t="s">
        <v>1805</v>
      </c>
      <c r="D3063" t="s">
        <v>29</v>
      </c>
      <c r="E3063">
        <v>4500281482</v>
      </c>
      <c r="F3063">
        <v>27188033</v>
      </c>
      <c r="G3063">
        <v>890</v>
      </c>
      <c r="H3063" t="s">
        <v>893</v>
      </c>
      <c r="I3063" t="s">
        <v>15</v>
      </c>
      <c r="J3063" s="1">
        <v>48000</v>
      </c>
      <c r="K3063">
        <v>201626</v>
      </c>
      <c r="L3063" t="s">
        <v>36</v>
      </c>
      <c r="M3063" s="1">
        <v>53340</v>
      </c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Y3063"/>
      <c r="Z3063"/>
      <c r="AA3063"/>
      <c r="AB3063"/>
      <c r="AC3063"/>
      <c r="AD3063"/>
      <c r="AE3063"/>
      <c r="AF3063"/>
      <c r="AG3063"/>
      <c r="AH3063"/>
      <c r="AI3063"/>
    </row>
    <row r="3064" spans="1:35" x14ac:dyDescent="0.25">
      <c r="A3064" t="s">
        <v>46</v>
      </c>
      <c r="B3064">
        <v>400569</v>
      </c>
      <c r="C3064" t="s">
        <v>1805</v>
      </c>
      <c r="D3064" t="s">
        <v>29</v>
      </c>
      <c r="E3064">
        <v>4500281558</v>
      </c>
      <c r="F3064">
        <v>27185786</v>
      </c>
      <c r="G3064">
        <v>890</v>
      </c>
      <c r="H3064" t="s">
        <v>555</v>
      </c>
      <c r="I3064" t="s">
        <v>15</v>
      </c>
      <c r="J3064" s="1">
        <v>48000</v>
      </c>
      <c r="K3064">
        <v>201626</v>
      </c>
      <c r="L3064" t="s">
        <v>36</v>
      </c>
      <c r="M3064" s="1">
        <v>48711.991999999998</v>
      </c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Y3064"/>
      <c r="Z3064"/>
      <c r="AA3064"/>
      <c r="AB3064"/>
      <c r="AC3064"/>
      <c r="AD3064"/>
      <c r="AE3064"/>
      <c r="AF3064"/>
      <c r="AG3064"/>
      <c r="AH3064"/>
      <c r="AI3064"/>
    </row>
    <row r="3065" spans="1:35" x14ac:dyDescent="0.25">
      <c r="A3065" t="s">
        <v>46</v>
      </c>
      <c r="B3065">
        <v>400569</v>
      </c>
      <c r="C3065" t="s">
        <v>1805</v>
      </c>
      <c r="D3065" t="s">
        <v>29</v>
      </c>
      <c r="E3065">
        <v>4500281806</v>
      </c>
      <c r="F3065">
        <v>27190396</v>
      </c>
      <c r="G3065">
        <v>890</v>
      </c>
      <c r="H3065" t="s">
        <v>654</v>
      </c>
      <c r="I3065" t="s">
        <v>15</v>
      </c>
      <c r="J3065" s="1">
        <v>48000</v>
      </c>
      <c r="K3065">
        <v>201626</v>
      </c>
      <c r="L3065" t="s">
        <v>36</v>
      </c>
      <c r="M3065" s="1">
        <v>52834.12</v>
      </c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Y3065"/>
      <c r="Z3065"/>
      <c r="AA3065"/>
      <c r="AB3065"/>
      <c r="AC3065"/>
      <c r="AD3065"/>
      <c r="AE3065"/>
      <c r="AF3065"/>
      <c r="AG3065"/>
      <c r="AH3065"/>
      <c r="AI3065"/>
    </row>
    <row r="3066" spans="1:35" x14ac:dyDescent="0.25">
      <c r="A3066" t="s">
        <v>46</v>
      </c>
      <c r="B3066">
        <v>400569</v>
      </c>
      <c r="C3066" t="s">
        <v>1805</v>
      </c>
      <c r="D3066" t="s">
        <v>29</v>
      </c>
      <c r="E3066">
        <v>4500281807</v>
      </c>
      <c r="F3066">
        <v>27190482</v>
      </c>
      <c r="G3066">
        <v>890</v>
      </c>
      <c r="H3066" t="s">
        <v>154</v>
      </c>
      <c r="I3066" t="s">
        <v>15</v>
      </c>
      <c r="J3066" s="1">
        <v>37000</v>
      </c>
      <c r="K3066">
        <v>201626</v>
      </c>
      <c r="L3066" t="s">
        <v>36</v>
      </c>
      <c r="M3066" s="1">
        <v>37440</v>
      </c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Y3066"/>
      <c r="Z3066"/>
      <c r="AA3066"/>
      <c r="AB3066"/>
      <c r="AC3066"/>
      <c r="AD3066"/>
      <c r="AE3066"/>
      <c r="AF3066"/>
      <c r="AG3066"/>
      <c r="AH3066"/>
      <c r="AI3066"/>
    </row>
    <row r="3067" spans="1:35" x14ac:dyDescent="0.25">
      <c r="A3067" t="s">
        <v>46</v>
      </c>
      <c r="B3067">
        <v>400569</v>
      </c>
      <c r="C3067" t="s">
        <v>1805</v>
      </c>
      <c r="D3067" t="s">
        <v>29</v>
      </c>
      <c r="E3067">
        <v>4500281875</v>
      </c>
      <c r="F3067">
        <v>27190521</v>
      </c>
      <c r="G3067">
        <v>890</v>
      </c>
      <c r="H3067" t="s">
        <v>684</v>
      </c>
      <c r="I3067" t="s">
        <v>15</v>
      </c>
      <c r="J3067" s="1">
        <v>48000</v>
      </c>
      <c r="K3067">
        <v>201626</v>
      </c>
      <c r="L3067" t="s">
        <v>36</v>
      </c>
      <c r="M3067" s="1">
        <v>48980</v>
      </c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Y3067"/>
      <c r="Z3067"/>
      <c r="AA3067"/>
      <c r="AB3067"/>
      <c r="AC3067"/>
      <c r="AD3067"/>
      <c r="AE3067"/>
      <c r="AF3067"/>
      <c r="AG3067"/>
      <c r="AH3067"/>
      <c r="AI3067"/>
    </row>
    <row r="3068" spans="1:35" x14ac:dyDescent="0.25">
      <c r="A3068" t="s">
        <v>46</v>
      </c>
      <c r="B3068">
        <v>400569</v>
      </c>
      <c r="C3068" t="s">
        <v>1805</v>
      </c>
      <c r="D3068" t="s">
        <v>29</v>
      </c>
      <c r="E3068">
        <v>4500281896</v>
      </c>
      <c r="F3068">
        <v>27190489</v>
      </c>
      <c r="G3068">
        <v>890</v>
      </c>
      <c r="H3068" t="s">
        <v>532</v>
      </c>
      <c r="I3068" t="s">
        <v>15</v>
      </c>
      <c r="J3068" s="1">
        <v>48000</v>
      </c>
      <c r="K3068">
        <v>201626</v>
      </c>
      <c r="L3068" t="s">
        <v>36</v>
      </c>
      <c r="M3068" s="1">
        <v>52140</v>
      </c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Y3068"/>
      <c r="Z3068"/>
      <c r="AA3068"/>
      <c r="AB3068"/>
      <c r="AC3068"/>
      <c r="AD3068"/>
      <c r="AE3068"/>
      <c r="AF3068"/>
      <c r="AG3068"/>
      <c r="AH3068"/>
      <c r="AI3068"/>
    </row>
    <row r="3069" spans="1:35" x14ac:dyDescent="0.25">
      <c r="A3069" t="s">
        <v>46</v>
      </c>
      <c r="B3069">
        <v>400569</v>
      </c>
      <c r="C3069" t="s">
        <v>1805</v>
      </c>
      <c r="D3069" t="s">
        <v>29</v>
      </c>
      <c r="E3069">
        <v>4500281965</v>
      </c>
      <c r="F3069">
        <v>27190591</v>
      </c>
      <c r="G3069">
        <v>890</v>
      </c>
      <c r="H3069" t="s">
        <v>567</v>
      </c>
      <c r="I3069" t="s">
        <v>15</v>
      </c>
      <c r="J3069" s="1">
        <v>36000</v>
      </c>
      <c r="K3069">
        <v>201626</v>
      </c>
      <c r="L3069" t="s">
        <v>36</v>
      </c>
      <c r="M3069" s="1">
        <v>36040</v>
      </c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Y3069"/>
      <c r="Z3069"/>
      <c r="AA3069"/>
      <c r="AB3069"/>
      <c r="AC3069"/>
      <c r="AD3069"/>
      <c r="AE3069"/>
      <c r="AF3069"/>
      <c r="AG3069"/>
      <c r="AH3069"/>
      <c r="AI3069"/>
    </row>
    <row r="3070" spans="1:35" x14ac:dyDescent="0.25">
      <c r="A3070" t="s">
        <v>46</v>
      </c>
      <c r="B3070">
        <v>400569</v>
      </c>
      <c r="C3070" t="s">
        <v>1805</v>
      </c>
      <c r="D3070" t="s">
        <v>29</v>
      </c>
      <c r="E3070">
        <v>4500284303</v>
      </c>
      <c r="F3070">
        <v>27276247</v>
      </c>
      <c r="G3070">
        <v>890</v>
      </c>
      <c r="H3070" t="s">
        <v>28</v>
      </c>
      <c r="I3070" t="s">
        <v>15</v>
      </c>
      <c r="J3070" s="1">
        <v>36000</v>
      </c>
      <c r="K3070">
        <v>201626</v>
      </c>
      <c r="L3070" t="s">
        <v>36</v>
      </c>
      <c r="M3070" s="1">
        <v>36500</v>
      </c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Y3070"/>
      <c r="Z3070"/>
      <c r="AA3070"/>
      <c r="AB3070"/>
      <c r="AC3070"/>
      <c r="AD3070"/>
      <c r="AE3070"/>
      <c r="AF3070"/>
      <c r="AG3070"/>
      <c r="AH3070"/>
      <c r="AI3070"/>
    </row>
    <row r="3071" spans="1:35" x14ac:dyDescent="0.25">
      <c r="A3071" t="s">
        <v>46</v>
      </c>
      <c r="B3071">
        <v>400569</v>
      </c>
      <c r="C3071" t="s">
        <v>1805</v>
      </c>
      <c r="D3071" t="s">
        <v>29</v>
      </c>
      <c r="E3071">
        <v>4500284318</v>
      </c>
      <c r="F3071">
        <v>27276311</v>
      </c>
      <c r="G3071">
        <v>890</v>
      </c>
      <c r="H3071" t="s">
        <v>357</v>
      </c>
      <c r="I3071" t="s">
        <v>15</v>
      </c>
      <c r="J3071" s="1">
        <v>48000</v>
      </c>
      <c r="K3071">
        <v>201626</v>
      </c>
      <c r="L3071" t="s">
        <v>36</v>
      </c>
      <c r="M3071" s="1">
        <v>48400</v>
      </c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Y3071"/>
      <c r="Z3071"/>
      <c r="AA3071"/>
      <c r="AB3071"/>
      <c r="AC3071"/>
      <c r="AD3071"/>
      <c r="AE3071"/>
      <c r="AF3071"/>
      <c r="AG3071"/>
      <c r="AH3071"/>
      <c r="AI3071"/>
    </row>
    <row r="3072" spans="1:35" x14ac:dyDescent="0.25">
      <c r="A3072" t="s">
        <v>46</v>
      </c>
      <c r="B3072">
        <v>401449</v>
      </c>
      <c r="C3072" t="s">
        <v>1824</v>
      </c>
      <c r="D3072" t="s">
        <v>175</v>
      </c>
      <c r="E3072">
        <v>4500278726</v>
      </c>
      <c r="F3072">
        <v>27042067</v>
      </c>
      <c r="G3072">
        <v>890</v>
      </c>
      <c r="H3072" t="s">
        <v>356</v>
      </c>
      <c r="I3072" t="s">
        <v>15</v>
      </c>
      <c r="J3072" s="1">
        <v>32000</v>
      </c>
      <c r="K3072">
        <v>202115</v>
      </c>
      <c r="L3072" t="s">
        <v>111</v>
      </c>
      <c r="M3072" s="1">
        <v>35940</v>
      </c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Y3072"/>
      <c r="Z3072"/>
      <c r="AA3072"/>
      <c r="AB3072"/>
      <c r="AC3072"/>
      <c r="AD3072"/>
      <c r="AE3072"/>
      <c r="AF3072"/>
      <c r="AG3072"/>
      <c r="AH3072"/>
      <c r="AI3072"/>
    </row>
    <row r="3073" spans="1:35" x14ac:dyDescent="0.25">
      <c r="A3073" t="s">
        <v>34</v>
      </c>
      <c r="B3073">
        <v>402759</v>
      </c>
      <c r="C3073" t="s">
        <v>1758</v>
      </c>
      <c r="D3073" t="s">
        <v>833</v>
      </c>
      <c r="E3073">
        <v>4500287932</v>
      </c>
      <c r="F3073">
        <v>51471838</v>
      </c>
      <c r="G3073">
        <v>890</v>
      </c>
      <c r="H3073" t="s">
        <v>279</v>
      </c>
      <c r="I3073" t="s">
        <v>15</v>
      </c>
      <c r="J3073" s="1">
        <v>37000</v>
      </c>
      <c r="K3073">
        <v>202933</v>
      </c>
      <c r="L3073" t="s">
        <v>834</v>
      </c>
      <c r="M3073" s="1">
        <v>40280</v>
      </c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Y3073"/>
      <c r="Z3073"/>
      <c r="AA3073"/>
      <c r="AB3073"/>
      <c r="AC3073"/>
      <c r="AD3073"/>
      <c r="AE3073"/>
      <c r="AF3073"/>
      <c r="AG3073"/>
      <c r="AH3073"/>
      <c r="AI3073"/>
    </row>
    <row r="3074" spans="1:35" x14ac:dyDescent="0.25">
      <c r="A3074" t="s">
        <v>34</v>
      </c>
      <c r="B3074">
        <v>402759</v>
      </c>
      <c r="C3074" t="s">
        <v>1758</v>
      </c>
      <c r="D3074" t="s">
        <v>833</v>
      </c>
      <c r="E3074">
        <v>4500287943</v>
      </c>
      <c r="F3074">
        <v>51471973</v>
      </c>
      <c r="G3074">
        <v>890</v>
      </c>
      <c r="H3074" t="s">
        <v>135</v>
      </c>
      <c r="I3074" t="s">
        <v>15</v>
      </c>
      <c r="J3074" s="1">
        <v>37000</v>
      </c>
      <c r="K3074">
        <v>202933</v>
      </c>
      <c r="L3074" t="s">
        <v>834</v>
      </c>
      <c r="M3074" s="1">
        <v>38520</v>
      </c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Y3074"/>
      <c r="Z3074"/>
      <c r="AA3074"/>
      <c r="AB3074"/>
      <c r="AC3074"/>
      <c r="AD3074"/>
      <c r="AE3074"/>
      <c r="AF3074"/>
      <c r="AG3074"/>
      <c r="AH3074"/>
      <c r="AI3074"/>
    </row>
    <row r="3075" spans="1:35" x14ac:dyDescent="0.25">
      <c r="A3075" t="s">
        <v>34</v>
      </c>
      <c r="B3075">
        <v>402759</v>
      </c>
      <c r="C3075" t="s">
        <v>1758</v>
      </c>
      <c r="D3075" t="s">
        <v>833</v>
      </c>
      <c r="E3075">
        <v>4500287958</v>
      </c>
      <c r="F3075">
        <v>51471963</v>
      </c>
      <c r="G3075">
        <v>890</v>
      </c>
      <c r="H3075" t="s">
        <v>216</v>
      </c>
      <c r="I3075" t="s">
        <v>15</v>
      </c>
      <c r="J3075" s="1">
        <v>37000</v>
      </c>
      <c r="K3075">
        <v>202933</v>
      </c>
      <c r="L3075" t="s">
        <v>834</v>
      </c>
      <c r="M3075" s="1">
        <v>38080</v>
      </c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Y3075"/>
      <c r="Z3075"/>
      <c r="AA3075"/>
      <c r="AB3075"/>
      <c r="AC3075"/>
      <c r="AD3075"/>
      <c r="AE3075"/>
      <c r="AF3075"/>
      <c r="AG3075"/>
      <c r="AH3075"/>
      <c r="AI3075"/>
    </row>
    <row r="3076" spans="1:35" x14ac:dyDescent="0.25">
      <c r="A3076" t="s">
        <v>34</v>
      </c>
      <c r="B3076">
        <v>402759</v>
      </c>
      <c r="C3076" t="s">
        <v>1758</v>
      </c>
      <c r="D3076" t="s">
        <v>833</v>
      </c>
      <c r="E3076">
        <v>4500288093</v>
      </c>
      <c r="F3076">
        <v>51474358</v>
      </c>
      <c r="G3076">
        <v>890</v>
      </c>
      <c r="H3076" t="s">
        <v>146</v>
      </c>
      <c r="I3076" t="s">
        <v>15</v>
      </c>
      <c r="J3076" s="1">
        <v>37000</v>
      </c>
      <c r="K3076">
        <v>202933</v>
      </c>
      <c r="L3076" t="s">
        <v>834</v>
      </c>
      <c r="M3076" s="1">
        <v>38440</v>
      </c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Y3076"/>
      <c r="Z3076"/>
      <c r="AA3076"/>
      <c r="AB3076"/>
      <c r="AC3076"/>
      <c r="AD3076"/>
      <c r="AE3076"/>
      <c r="AF3076"/>
      <c r="AG3076"/>
      <c r="AH3076"/>
      <c r="AI3076"/>
    </row>
    <row r="3077" spans="1:35" x14ac:dyDescent="0.25">
      <c r="A3077" t="s">
        <v>34</v>
      </c>
      <c r="B3077">
        <v>402759</v>
      </c>
      <c r="C3077" t="s">
        <v>1758</v>
      </c>
      <c r="D3077" t="s">
        <v>833</v>
      </c>
      <c r="E3077">
        <v>4500288195</v>
      </c>
      <c r="F3077">
        <v>51473460</v>
      </c>
      <c r="G3077">
        <v>890</v>
      </c>
      <c r="H3077" t="s">
        <v>204</v>
      </c>
      <c r="I3077" t="s">
        <v>15</v>
      </c>
      <c r="J3077" s="1">
        <v>37000</v>
      </c>
      <c r="K3077">
        <v>202933</v>
      </c>
      <c r="L3077" t="s">
        <v>834</v>
      </c>
      <c r="M3077" s="1">
        <v>40660</v>
      </c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Y3077"/>
      <c r="Z3077"/>
      <c r="AA3077"/>
      <c r="AB3077"/>
      <c r="AC3077"/>
      <c r="AD3077"/>
      <c r="AE3077"/>
      <c r="AF3077"/>
      <c r="AG3077"/>
      <c r="AH3077"/>
      <c r="AI3077"/>
    </row>
    <row r="3078" spans="1:35" x14ac:dyDescent="0.25">
      <c r="A3078" t="s">
        <v>24</v>
      </c>
      <c r="B3078">
        <v>402335</v>
      </c>
      <c r="C3078" t="s">
        <v>1660</v>
      </c>
      <c r="D3078" t="s">
        <v>908</v>
      </c>
      <c r="E3078">
        <v>4500280757</v>
      </c>
      <c r="F3078">
        <v>27149843</v>
      </c>
      <c r="G3078">
        <v>890</v>
      </c>
      <c r="H3078" t="s">
        <v>77</v>
      </c>
      <c r="I3078" t="s">
        <v>15</v>
      </c>
      <c r="J3078" s="1">
        <v>50000</v>
      </c>
      <c r="K3078">
        <v>202036</v>
      </c>
      <c r="L3078" t="s">
        <v>149</v>
      </c>
      <c r="M3078" s="1">
        <v>50280.516000000003</v>
      </c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Y3078"/>
      <c r="Z3078"/>
      <c r="AA3078"/>
      <c r="AB3078"/>
      <c r="AC3078"/>
      <c r="AD3078"/>
      <c r="AE3078"/>
      <c r="AF3078"/>
      <c r="AG3078"/>
      <c r="AH3078"/>
      <c r="AI3078"/>
    </row>
    <row r="3079" spans="1:35" x14ac:dyDescent="0.25">
      <c r="A3079" t="s">
        <v>24</v>
      </c>
      <c r="B3079">
        <v>402335</v>
      </c>
      <c r="C3079" t="s">
        <v>1660</v>
      </c>
      <c r="D3079" t="s">
        <v>908</v>
      </c>
      <c r="E3079">
        <v>4500284408</v>
      </c>
      <c r="F3079">
        <v>27280343</v>
      </c>
      <c r="G3079">
        <v>890</v>
      </c>
      <c r="H3079" t="s">
        <v>335</v>
      </c>
      <c r="I3079" t="s">
        <v>15</v>
      </c>
      <c r="J3079" s="1">
        <v>48000</v>
      </c>
      <c r="K3079">
        <v>202051</v>
      </c>
      <c r="L3079" t="s">
        <v>478</v>
      </c>
      <c r="M3079" s="1">
        <v>50780</v>
      </c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Y3079"/>
      <c r="Z3079"/>
      <c r="AA3079"/>
      <c r="AB3079"/>
      <c r="AC3079"/>
      <c r="AD3079"/>
      <c r="AE3079"/>
      <c r="AF3079"/>
      <c r="AG3079"/>
      <c r="AH3079"/>
      <c r="AI3079"/>
    </row>
    <row r="3080" spans="1:35" x14ac:dyDescent="0.25">
      <c r="A3080" t="s">
        <v>24</v>
      </c>
      <c r="B3080">
        <v>402335</v>
      </c>
      <c r="C3080" t="s">
        <v>1660</v>
      </c>
      <c r="D3080" t="s">
        <v>908</v>
      </c>
      <c r="E3080">
        <v>4500285690</v>
      </c>
      <c r="F3080">
        <v>27309432</v>
      </c>
      <c r="G3080">
        <v>890</v>
      </c>
      <c r="H3080" t="s">
        <v>795</v>
      </c>
      <c r="I3080" t="s">
        <v>15</v>
      </c>
      <c r="J3080" s="1">
        <v>50000</v>
      </c>
      <c r="K3080">
        <v>202051</v>
      </c>
      <c r="L3080" t="s">
        <v>478</v>
      </c>
      <c r="M3080" s="1">
        <v>50220.534</v>
      </c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Y3080"/>
      <c r="Z3080"/>
      <c r="AA3080"/>
      <c r="AB3080"/>
      <c r="AC3080"/>
      <c r="AD3080"/>
      <c r="AE3080"/>
      <c r="AF3080"/>
      <c r="AG3080"/>
      <c r="AH3080"/>
      <c r="AI3080"/>
    </row>
    <row r="3081" spans="1:35" x14ac:dyDescent="0.25">
      <c r="A3081" t="s">
        <v>24</v>
      </c>
      <c r="B3081">
        <v>402335</v>
      </c>
      <c r="C3081" t="s">
        <v>1660</v>
      </c>
      <c r="D3081" t="s">
        <v>908</v>
      </c>
      <c r="E3081">
        <v>4500285699</v>
      </c>
      <c r="F3081">
        <v>27310073</v>
      </c>
      <c r="G3081">
        <v>890</v>
      </c>
      <c r="H3081" t="s">
        <v>263</v>
      </c>
      <c r="I3081" t="s">
        <v>15</v>
      </c>
      <c r="J3081" s="1">
        <v>37000</v>
      </c>
      <c r="K3081">
        <v>202051</v>
      </c>
      <c r="L3081" t="s">
        <v>478</v>
      </c>
      <c r="M3081" s="1">
        <v>37251.338000000003</v>
      </c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Y3081"/>
      <c r="Z3081"/>
      <c r="AA3081"/>
      <c r="AB3081"/>
      <c r="AC3081"/>
      <c r="AD3081"/>
      <c r="AE3081"/>
      <c r="AF3081"/>
      <c r="AG3081"/>
      <c r="AH3081"/>
      <c r="AI3081"/>
    </row>
    <row r="3082" spans="1:35" x14ac:dyDescent="0.25">
      <c r="A3082" t="s">
        <v>46</v>
      </c>
      <c r="B3082">
        <v>402335</v>
      </c>
      <c r="C3082" t="s">
        <v>1660</v>
      </c>
      <c r="D3082" t="s">
        <v>908</v>
      </c>
      <c r="E3082">
        <v>4500281808</v>
      </c>
      <c r="F3082">
        <v>27190391</v>
      </c>
      <c r="G3082">
        <v>890</v>
      </c>
      <c r="H3082" t="s">
        <v>131</v>
      </c>
      <c r="I3082" t="s">
        <v>15</v>
      </c>
      <c r="J3082" s="1">
        <v>40000</v>
      </c>
      <c r="K3082">
        <v>202614</v>
      </c>
      <c r="L3082" t="s">
        <v>365</v>
      </c>
      <c r="M3082" s="1">
        <v>41480</v>
      </c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Y3082"/>
      <c r="Z3082"/>
      <c r="AA3082"/>
      <c r="AB3082"/>
      <c r="AC3082"/>
      <c r="AD3082"/>
      <c r="AE3082"/>
      <c r="AF3082"/>
      <c r="AG3082"/>
      <c r="AH3082"/>
      <c r="AI3082"/>
    </row>
    <row r="3083" spans="1:35" x14ac:dyDescent="0.25">
      <c r="A3083" t="s">
        <v>46</v>
      </c>
      <c r="B3083">
        <v>402335</v>
      </c>
      <c r="C3083" t="s">
        <v>1660</v>
      </c>
      <c r="D3083" t="s">
        <v>908</v>
      </c>
      <c r="E3083">
        <v>4500281811</v>
      </c>
      <c r="F3083">
        <v>27197632</v>
      </c>
      <c r="G3083">
        <v>890</v>
      </c>
      <c r="H3083" t="s">
        <v>115</v>
      </c>
      <c r="I3083" t="s">
        <v>15</v>
      </c>
      <c r="J3083" s="1">
        <v>50000</v>
      </c>
      <c r="K3083">
        <v>202614</v>
      </c>
      <c r="L3083" t="s">
        <v>365</v>
      </c>
      <c r="M3083" s="1">
        <v>54500</v>
      </c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Y3083"/>
      <c r="Z3083"/>
      <c r="AA3083"/>
      <c r="AB3083"/>
      <c r="AC3083"/>
      <c r="AD3083"/>
      <c r="AE3083"/>
      <c r="AF3083"/>
      <c r="AG3083"/>
      <c r="AH3083"/>
      <c r="AI3083"/>
    </row>
    <row r="3084" spans="1:35" x14ac:dyDescent="0.25">
      <c r="A3084" t="s">
        <v>46</v>
      </c>
      <c r="B3084">
        <v>402335</v>
      </c>
      <c r="C3084" t="s">
        <v>1660</v>
      </c>
      <c r="D3084" t="s">
        <v>908</v>
      </c>
      <c r="E3084">
        <v>4500282114</v>
      </c>
      <c r="F3084">
        <v>27207257</v>
      </c>
      <c r="G3084">
        <v>890</v>
      </c>
      <c r="H3084" t="s">
        <v>96</v>
      </c>
      <c r="I3084" t="s">
        <v>15</v>
      </c>
      <c r="J3084" s="1">
        <v>43000</v>
      </c>
      <c r="K3084">
        <v>202614</v>
      </c>
      <c r="L3084" t="s">
        <v>365</v>
      </c>
      <c r="M3084" s="1">
        <v>44600</v>
      </c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Y3084"/>
      <c r="Z3084"/>
      <c r="AA3084"/>
      <c r="AB3084"/>
      <c r="AC3084"/>
      <c r="AD3084"/>
      <c r="AE3084"/>
      <c r="AF3084"/>
      <c r="AG3084"/>
      <c r="AH3084"/>
      <c r="AI3084"/>
    </row>
    <row r="3085" spans="1:35" x14ac:dyDescent="0.25">
      <c r="A3085" t="s">
        <v>46</v>
      </c>
      <c r="B3085">
        <v>402335</v>
      </c>
      <c r="C3085" t="s">
        <v>1660</v>
      </c>
      <c r="D3085" t="s">
        <v>908</v>
      </c>
      <c r="E3085">
        <v>4500282512</v>
      </c>
      <c r="F3085">
        <v>27222853</v>
      </c>
      <c r="G3085">
        <v>890</v>
      </c>
      <c r="H3085" t="s">
        <v>304</v>
      </c>
      <c r="I3085" t="s">
        <v>15</v>
      </c>
      <c r="J3085" s="1">
        <v>50000</v>
      </c>
      <c r="K3085">
        <v>202614</v>
      </c>
      <c r="L3085" t="s">
        <v>365</v>
      </c>
      <c r="M3085" s="1">
        <v>57234.62</v>
      </c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Y3085"/>
      <c r="Z3085"/>
      <c r="AA3085"/>
      <c r="AB3085"/>
      <c r="AC3085"/>
      <c r="AD3085"/>
      <c r="AE3085"/>
      <c r="AF3085"/>
      <c r="AG3085"/>
      <c r="AH3085"/>
      <c r="AI3085"/>
    </row>
    <row r="3086" spans="1:35" x14ac:dyDescent="0.25">
      <c r="A3086" t="s">
        <v>46</v>
      </c>
      <c r="B3086">
        <v>400180</v>
      </c>
      <c r="C3086" t="s">
        <v>1799</v>
      </c>
      <c r="D3086" t="s">
        <v>560</v>
      </c>
      <c r="E3086">
        <v>4500288256</v>
      </c>
      <c r="F3086">
        <v>550</v>
      </c>
      <c r="G3086">
        <v>920</v>
      </c>
      <c r="H3086" t="s">
        <v>842</v>
      </c>
      <c r="I3086" t="s">
        <v>15</v>
      </c>
      <c r="J3086" s="1">
        <v>47820</v>
      </c>
      <c r="K3086">
        <v>201626</v>
      </c>
      <c r="L3086" t="s">
        <v>36</v>
      </c>
      <c r="M3086" s="1">
        <v>48260</v>
      </c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Y3086"/>
      <c r="Z3086"/>
      <c r="AA3086"/>
      <c r="AB3086"/>
      <c r="AC3086"/>
      <c r="AD3086"/>
      <c r="AE3086"/>
      <c r="AF3086"/>
      <c r="AG3086"/>
      <c r="AH3086"/>
      <c r="AI3086"/>
    </row>
    <row r="3087" spans="1:35" x14ac:dyDescent="0.25">
      <c r="A3087" t="s">
        <v>46</v>
      </c>
      <c r="B3087">
        <v>400180</v>
      </c>
      <c r="C3087" t="s">
        <v>1799</v>
      </c>
      <c r="D3087" t="s">
        <v>560</v>
      </c>
      <c r="E3087">
        <v>4500288702</v>
      </c>
      <c r="F3087">
        <v>551</v>
      </c>
      <c r="G3087">
        <v>920</v>
      </c>
      <c r="H3087" t="s">
        <v>142</v>
      </c>
      <c r="I3087" t="s">
        <v>15</v>
      </c>
      <c r="J3087" s="1">
        <v>34600</v>
      </c>
      <c r="K3087">
        <v>201626</v>
      </c>
      <c r="L3087" t="s">
        <v>36</v>
      </c>
      <c r="M3087" s="1">
        <v>38040</v>
      </c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Y3087"/>
      <c r="Z3087"/>
      <c r="AA3087"/>
      <c r="AB3087"/>
      <c r="AC3087"/>
      <c r="AD3087"/>
      <c r="AE3087"/>
      <c r="AF3087"/>
      <c r="AG3087"/>
      <c r="AH3087"/>
      <c r="AI3087"/>
    </row>
    <row r="3088" spans="1:35" x14ac:dyDescent="0.25">
      <c r="A3088" t="s">
        <v>46</v>
      </c>
      <c r="B3088">
        <v>400187</v>
      </c>
      <c r="C3088" t="s">
        <v>1800</v>
      </c>
      <c r="D3088" t="s">
        <v>909</v>
      </c>
      <c r="E3088">
        <v>4500282237</v>
      </c>
      <c r="F3088">
        <v>27214892</v>
      </c>
      <c r="G3088">
        <v>890</v>
      </c>
      <c r="H3088" t="s">
        <v>195</v>
      </c>
      <c r="I3088" t="s">
        <v>15</v>
      </c>
      <c r="J3088" s="1">
        <v>50000</v>
      </c>
      <c r="K3088">
        <v>202033</v>
      </c>
      <c r="L3088" t="s">
        <v>162</v>
      </c>
      <c r="M3088" s="1">
        <v>51014.442000000003</v>
      </c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Y3088"/>
      <c r="Z3088"/>
      <c r="AA3088"/>
      <c r="AB3088"/>
      <c r="AC3088"/>
      <c r="AD3088"/>
      <c r="AE3088"/>
      <c r="AF3088"/>
      <c r="AG3088"/>
      <c r="AH3088"/>
      <c r="AI3088"/>
    </row>
    <row r="3089" spans="1:35" x14ac:dyDescent="0.25">
      <c r="A3089" t="s">
        <v>46</v>
      </c>
      <c r="B3089">
        <v>400187</v>
      </c>
      <c r="C3089" t="s">
        <v>1800</v>
      </c>
      <c r="D3089" t="s">
        <v>909</v>
      </c>
      <c r="E3089">
        <v>4500282580</v>
      </c>
      <c r="F3089">
        <v>27226360</v>
      </c>
      <c r="G3089">
        <v>890</v>
      </c>
      <c r="H3089" t="s">
        <v>521</v>
      </c>
      <c r="I3089" t="s">
        <v>15</v>
      </c>
      <c r="J3089" s="1">
        <v>34080</v>
      </c>
      <c r="K3089">
        <v>202033</v>
      </c>
      <c r="L3089" t="s">
        <v>162</v>
      </c>
      <c r="M3089" s="1">
        <v>34120</v>
      </c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Y3089"/>
      <c r="Z3089"/>
      <c r="AA3089"/>
      <c r="AB3089"/>
      <c r="AC3089"/>
      <c r="AD3089"/>
      <c r="AE3089"/>
      <c r="AF3089"/>
      <c r="AG3089"/>
      <c r="AH3089"/>
      <c r="AI3089"/>
    </row>
    <row r="3090" spans="1:35" x14ac:dyDescent="0.25">
      <c r="A3090" t="s">
        <v>46</v>
      </c>
      <c r="B3090">
        <v>400187</v>
      </c>
      <c r="C3090" t="s">
        <v>1800</v>
      </c>
      <c r="D3090" t="s">
        <v>909</v>
      </c>
      <c r="E3090">
        <v>4500282588</v>
      </c>
      <c r="F3090">
        <v>27225228</v>
      </c>
      <c r="G3090">
        <v>890</v>
      </c>
      <c r="H3090" t="s">
        <v>573</v>
      </c>
      <c r="I3090" t="s">
        <v>15</v>
      </c>
      <c r="J3090" s="1">
        <v>50000</v>
      </c>
      <c r="K3090">
        <v>202033</v>
      </c>
      <c r="L3090" t="s">
        <v>162</v>
      </c>
      <c r="M3090" s="1">
        <v>50475.936000000002</v>
      </c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Y3090"/>
      <c r="Z3090"/>
      <c r="AA3090"/>
      <c r="AB3090"/>
      <c r="AC3090"/>
      <c r="AD3090"/>
      <c r="AE3090"/>
      <c r="AF3090"/>
      <c r="AG3090"/>
      <c r="AH3090"/>
      <c r="AI3090"/>
    </row>
    <row r="3091" spans="1:35" x14ac:dyDescent="0.25">
      <c r="A3091" t="s">
        <v>46</v>
      </c>
      <c r="B3091">
        <v>400187</v>
      </c>
      <c r="C3091" t="s">
        <v>1800</v>
      </c>
      <c r="D3091" t="s">
        <v>909</v>
      </c>
      <c r="E3091">
        <v>4500282650</v>
      </c>
      <c r="F3091">
        <v>27222368</v>
      </c>
      <c r="G3091">
        <v>890</v>
      </c>
      <c r="H3091" t="s">
        <v>585</v>
      </c>
      <c r="I3091" t="s">
        <v>15</v>
      </c>
      <c r="J3091" s="1">
        <v>50000</v>
      </c>
      <c r="K3091">
        <v>202033</v>
      </c>
      <c r="L3091" t="s">
        <v>162</v>
      </c>
      <c r="M3091" s="1">
        <v>50340.411999999997</v>
      </c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Y3091"/>
      <c r="Z3091"/>
      <c r="AA3091"/>
      <c r="AB3091"/>
      <c r="AC3091"/>
      <c r="AD3091"/>
      <c r="AE3091"/>
      <c r="AF3091"/>
      <c r="AG3091"/>
      <c r="AH3091"/>
      <c r="AI3091"/>
    </row>
    <row r="3092" spans="1:35" x14ac:dyDescent="0.25">
      <c r="A3092" t="s">
        <v>46</v>
      </c>
      <c r="B3092">
        <v>400187</v>
      </c>
      <c r="C3092" t="s">
        <v>1800</v>
      </c>
      <c r="D3092" t="s">
        <v>909</v>
      </c>
      <c r="E3092">
        <v>4500282679</v>
      </c>
      <c r="F3092">
        <v>27226546</v>
      </c>
      <c r="G3092">
        <v>890</v>
      </c>
      <c r="H3092" t="s">
        <v>195</v>
      </c>
      <c r="I3092" t="s">
        <v>15</v>
      </c>
      <c r="J3092" s="1">
        <v>47840</v>
      </c>
      <c r="K3092">
        <v>202033</v>
      </c>
      <c r="L3092" t="s">
        <v>162</v>
      </c>
      <c r="M3092" s="1">
        <v>47900</v>
      </c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Y3092"/>
      <c r="Z3092"/>
      <c r="AA3092"/>
      <c r="AB3092"/>
      <c r="AC3092"/>
      <c r="AD3092"/>
      <c r="AE3092"/>
      <c r="AF3092"/>
      <c r="AG3092"/>
      <c r="AH3092"/>
      <c r="AI3092"/>
    </row>
    <row r="3093" spans="1:35" x14ac:dyDescent="0.25">
      <c r="A3093" t="s">
        <v>46</v>
      </c>
      <c r="B3093">
        <v>403257</v>
      </c>
      <c r="C3093" t="s">
        <v>1872</v>
      </c>
      <c r="D3093" t="s">
        <v>910</v>
      </c>
      <c r="E3093">
        <v>4500278524</v>
      </c>
      <c r="F3093">
        <v>27023506</v>
      </c>
      <c r="G3093">
        <v>890</v>
      </c>
      <c r="H3093" t="s">
        <v>356</v>
      </c>
      <c r="I3093" t="s">
        <v>15</v>
      </c>
      <c r="J3093" s="1">
        <v>32000</v>
      </c>
      <c r="K3093">
        <v>202581</v>
      </c>
      <c r="L3093" t="s">
        <v>116</v>
      </c>
      <c r="M3093" s="1">
        <v>37620</v>
      </c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Y3093"/>
      <c r="Z3093"/>
      <c r="AA3093"/>
      <c r="AB3093"/>
      <c r="AC3093"/>
      <c r="AD3093"/>
      <c r="AE3093"/>
      <c r="AF3093"/>
      <c r="AG3093"/>
      <c r="AH3093"/>
      <c r="AI3093"/>
    </row>
    <row r="3094" spans="1:35" x14ac:dyDescent="0.25">
      <c r="A3094" t="s">
        <v>46</v>
      </c>
      <c r="B3094">
        <v>401962</v>
      </c>
      <c r="C3094" t="s">
        <v>1833</v>
      </c>
      <c r="D3094" t="s">
        <v>911</v>
      </c>
      <c r="E3094">
        <v>4500285224</v>
      </c>
      <c r="F3094">
        <v>2603</v>
      </c>
      <c r="G3094">
        <v>920</v>
      </c>
      <c r="H3094" t="s">
        <v>27</v>
      </c>
      <c r="I3094" t="s">
        <v>15</v>
      </c>
      <c r="J3094" s="1">
        <v>40900</v>
      </c>
      <c r="K3094">
        <v>201626</v>
      </c>
      <c r="L3094" t="s">
        <v>36</v>
      </c>
      <c r="M3094" s="1">
        <v>42120</v>
      </c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Y3094"/>
      <c r="Z3094"/>
      <c r="AA3094"/>
      <c r="AB3094"/>
      <c r="AC3094"/>
      <c r="AD3094"/>
      <c r="AE3094"/>
      <c r="AF3094"/>
      <c r="AG3094"/>
      <c r="AH3094"/>
      <c r="AI3094"/>
    </row>
    <row r="3095" spans="1:35" x14ac:dyDescent="0.25">
      <c r="A3095" t="s">
        <v>46</v>
      </c>
      <c r="B3095">
        <v>401962</v>
      </c>
      <c r="C3095" t="s">
        <v>1833</v>
      </c>
      <c r="D3095" t="s">
        <v>911</v>
      </c>
      <c r="E3095">
        <v>4500285239</v>
      </c>
      <c r="F3095">
        <v>2604</v>
      </c>
      <c r="G3095">
        <v>920</v>
      </c>
      <c r="H3095" t="s">
        <v>799</v>
      </c>
      <c r="I3095" t="s">
        <v>15</v>
      </c>
      <c r="J3095" s="1">
        <v>35780</v>
      </c>
      <c r="K3095">
        <v>201626</v>
      </c>
      <c r="L3095" t="s">
        <v>36</v>
      </c>
      <c r="M3095" s="1">
        <v>37360</v>
      </c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Y3095"/>
      <c r="Z3095"/>
      <c r="AA3095"/>
      <c r="AB3095"/>
      <c r="AC3095"/>
      <c r="AD3095"/>
      <c r="AE3095"/>
      <c r="AF3095"/>
      <c r="AG3095"/>
      <c r="AH3095"/>
      <c r="AI3095"/>
    </row>
    <row r="3096" spans="1:35" x14ac:dyDescent="0.25">
      <c r="A3096" t="s">
        <v>46</v>
      </c>
      <c r="B3096">
        <v>401962</v>
      </c>
      <c r="C3096" t="s">
        <v>1833</v>
      </c>
      <c r="D3096" t="s">
        <v>911</v>
      </c>
      <c r="E3096">
        <v>4500285274</v>
      </c>
      <c r="F3096">
        <v>2599</v>
      </c>
      <c r="G3096">
        <v>920</v>
      </c>
      <c r="H3096" t="s">
        <v>378</v>
      </c>
      <c r="I3096" t="s">
        <v>15</v>
      </c>
      <c r="J3096" s="1">
        <v>36280</v>
      </c>
      <c r="K3096">
        <v>201626</v>
      </c>
      <c r="L3096" t="s">
        <v>36</v>
      </c>
      <c r="M3096" s="1">
        <v>36289.440000000002</v>
      </c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Y3096"/>
      <c r="Z3096"/>
      <c r="AA3096"/>
      <c r="AB3096"/>
      <c r="AC3096"/>
      <c r="AD3096"/>
      <c r="AE3096"/>
      <c r="AF3096"/>
      <c r="AG3096"/>
      <c r="AH3096"/>
      <c r="AI3096"/>
    </row>
    <row r="3097" spans="1:35" x14ac:dyDescent="0.25">
      <c r="A3097" t="s">
        <v>46</v>
      </c>
      <c r="B3097">
        <v>401962</v>
      </c>
      <c r="C3097" t="s">
        <v>1833</v>
      </c>
      <c r="D3097" t="s">
        <v>911</v>
      </c>
      <c r="E3097">
        <v>4500285280</v>
      </c>
      <c r="F3097">
        <v>2605</v>
      </c>
      <c r="G3097">
        <v>920</v>
      </c>
      <c r="H3097" t="s">
        <v>775</v>
      </c>
      <c r="I3097" t="s">
        <v>15</v>
      </c>
      <c r="J3097" s="1">
        <v>22320</v>
      </c>
      <c r="K3097">
        <v>201626</v>
      </c>
      <c r="L3097" t="s">
        <v>36</v>
      </c>
      <c r="M3097" s="1">
        <v>23260</v>
      </c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Y3097"/>
      <c r="Z3097"/>
      <c r="AA3097"/>
      <c r="AB3097"/>
      <c r="AC3097"/>
      <c r="AD3097"/>
      <c r="AE3097"/>
      <c r="AF3097"/>
      <c r="AG3097"/>
      <c r="AH3097"/>
      <c r="AI3097"/>
    </row>
    <row r="3098" spans="1:35" x14ac:dyDescent="0.25">
      <c r="A3098" t="s">
        <v>46</v>
      </c>
      <c r="B3098">
        <v>401962</v>
      </c>
      <c r="C3098" t="s">
        <v>1833</v>
      </c>
      <c r="D3098" t="s">
        <v>911</v>
      </c>
      <c r="E3098">
        <v>4500285435</v>
      </c>
      <c r="F3098">
        <v>2601</v>
      </c>
      <c r="G3098">
        <v>920</v>
      </c>
      <c r="H3098" t="s">
        <v>381</v>
      </c>
      <c r="I3098" t="s">
        <v>15</v>
      </c>
      <c r="J3098" s="1">
        <v>35020</v>
      </c>
      <c r="K3098">
        <v>201626</v>
      </c>
      <c r="L3098" t="s">
        <v>36</v>
      </c>
      <c r="M3098" s="1">
        <v>36002.660000000003</v>
      </c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Y3098"/>
      <c r="Z3098"/>
      <c r="AA3098"/>
      <c r="AB3098"/>
      <c r="AC3098"/>
      <c r="AD3098"/>
      <c r="AE3098"/>
      <c r="AF3098"/>
      <c r="AG3098"/>
      <c r="AH3098"/>
      <c r="AI3098"/>
    </row>
    <row r="3099" spans="1:35" x14ac:dyDescent="0.25">
      <c r="A3099" t="s">
        <v>46</v>
      </c>
      <c r="B3099">
        <v>401962</v>
      </c>
      <c r="C3099" t="s">
        <v>1833</v>
      </c>
      <c r="D3099" t="s">
        <v>911</v>
      </c>
      <c r="E3099">
        <v>4500285829</v>
      </c>
      <c r="F3099">
        <v>2610</v>
      </c>
      <c r="G3099">
        <v>920</v>
      </c>
      <c r="H3099" t="s">
        <v>440</v>
      </c>
      <c r="I3099" t="s">
        <v>15</v>
      </c>
      <c r="J3099" s="1">
        <v>43540</v>
      </c>
      <c r="K3099">
        <v>201626</v>
      </c>
      <c r="L3099" t="s">
        <v>36</v>
      </c>
      <c r="M3099" s="1">
        <v>44244.51</v>
      </c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Y3099"/>
      <c r="Z3099"/>
      <c r="AA3099"/>
      <c r="AB3099"/>
      <c r="AC3099"/>
      <c r="AD3099"/>
      <c r="AE3099"/>
      <c r="AF3099"/>
      <c r="AG3099"/>
      <c r="AH3099"/>
      <c r="AI3099"/>
    </row>
    <row r="3100" spans="1:35" x14ac:dyDescent="0.25">
      <c r="A3100" t="s">
        <v>46</v>
      </c>
      <c r="B3100">
        <v>401962</v>
      </c>
      <c r="C3100" t="s">
        <v>1833</v>
      </c>
      <c r="D3100" t="s">
        <v>911</v>
      </c>
      <c r="E3100">
        <v>4500285831</v>
      </c>
      <c r="F3100">
        <v>2609</v>
      </c>
      <c r="G3100">
        <v>920</v>
      </c>
      <c r="H3100" t="s">
        <v>143</v>
      </c>
      <c r="I3100" t="s">
        <v>15</v>
      </c>
      <c r="J3100" s="1">
        <v>42800</v>
      </c>
      <c r="K3100">
        <v>201626</v>
      </c>
      <c r="L3100" t="s">
        <v>36</v>
      </c>
      <c r="M3100" s="1">
        <v>43407.531999999999</v>
      </c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Y3100"/>
      <c r="Z3100"/>
      <c r="AA3100"/>
      <c r="AB3100"/>
      <c r="AC3100"/>
      <c r="AD3100"/>
      <c r="AE3100"/>
      <c r="AF3100"/>
      <c r="AG3100"/>
      <c r="AH3100"/>
      <c r="AI3100"/>
    </row>
    <row r="3101" spans="1:35" x14ac:dyDescent="0.25">
      <c r="A3101" t="s">
        <v>46</v>
      </c>
      <c r="B3101">
        <v>401962</v>
      </c>
      <c r="C3101" t="s">
        <v>1833</v>
      </c>
      <c r="D3101" t="s">
        <v>911</v>
      </c>
      <c r="E3101">
        <v>4500285839</v>
      </c>
      <c r="F3101">
        <v>2611</v>
      </c>
      <c r="G3101">
        <v>920</v>
      </c>
      <c r="H3101" t="s">
        <v>245</v>
      </c>
      <c r="I3101" t="s">
        <v>15</v>
      </c>
      <c r="J3101" s="1">
        <v>43460</v>
      </c>
      <c r="K3101">
        <v>201626</v>
      </c>
      <c r="L3101" t="s">
        <v>36</v>
      </c>
      <c r="M3101" s="1">
        <v>44420</v>
      </c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Y3101"/>
      <c r="Z3101"/>
      <c r="AA3101"/>
      <c r="AB3101"/>
      <c r="AC3101"/>
      <c r="AD3101"/>
      <c r="AE3101"/>
      <c r="AF3101"/>
      <c r="AG3101"/>
      <c r="AH3101"/>
      <c r="AI3101"/>
    </row>
    <row r="3102" spans="1:35" x14ac:dyDescent="0.25">
      <c r="A3102" t="s">
        <v>46</v>
      </c>
      <c r="B3102">
        <v>401962</v>
      </c>
      <c r="C3102" t="s">
        <v>1833</v>
      </c>
      <c r="D3102" t="s">
        <v>911</v>
      </c>
      <c r="E3102">
        <v>4500285871</v>
      </c>
      <c r="F3102">
        <v>2612</v>
      </c>
      <c r="G3102">
        <v>920</v>
      </c>
      <c r="H3102" t="s">
        <v>310</v>
      </c>
      <c r="I3102" t="s">
        <v>15</v>
      </c>
      <c r="J3102" s="1">
        <v>35540</v>
      </c>
      <c r="K3102">
        <v>201626</v>
      </c>
      <c r="L3102" t="s">
        <v>36</v>
      </c>
      <c r="M3102" s="1">
        <v>36980</v>
      </c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Y3102"/>
      <c r="Z3102"/>
      <c r="AA3102"/>
      <c r="AB3102"/>
      <c r="AC3102"/>
      <c r="AD3102"/>
      <c r="AE3102"/>
      <c r="AF3102"/>
      <c r="AG3102"/>
      <c r="AH3102"/>
      <c r="AI3102"/>
    </row>
    <row r="3103" spans="1:35" x14ac:dyDescent="0.25">
      <c r="A3103" t="s">
        <v>46</v>
      </c>
      <c r="B3103">
        <v>400588</v>
      </c>
      <c r="C3103" t="s">
        <v>1807</v>
      </c>
      <c r="D3103" t="s">
        <v>312</v>
      </c>
      <c r="E3103">
        <v>4500283141</v>
      </c>
      <c r="F3103">
        <v>27225315</v>
      </c>
      <c r="G3103">
        <v>890</v>
      </c>
      <c r="H3103" t="s">
        <v>311</v>
      </c>
      <c r="I3103" t="s">
        <v>15</v>
      </c>
      <c r="J3103" s="1">
        <v>47900</v>
      </c>
      <c r="K3103">
        <v>202585</v>
      </c>
      <c r="L3103" t="s">
        <v>91</v>
      </c>
      <c r="M3103" s="1">
        <v>45891.813999999998</v>
      </c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Y3103"/>
      <c r="Z3103"/>
      <c r="AA3103"/>
      <c r="AB3103"/>
      <c r="AC3103"/>
      <c r="AD3103"/>
      <c r="AE3103"/>
      <c r="AF3103"/>
      <c r="AG3103"/>
      <c r="AH3103"/>
      <c r="AI3103"/>
    </row>
    <row r="3104" spans="1:35" x14ac:dyDescent="0.25">
      <c r="A3104" t="s">
        <v>46</v>
      </c>
      <c r="B3104">
        <v>400588</v>
      </c>
      <c r="C3104" t="s">
        <v>1807</v>
      </c>
      <c r="D3104" t="s">
        <v>312</v>
      </c>
      <c r="E3104">
        <v>4500283338</v>
      </c>
      <c r="F3104">
        <v>27237644</v>
      </c>
      <c r="G3104">
        <v>890</v>
      </c>
      <c r="H3104" t="s">
        <v>772</v>
      </c>
      <c r="I3104" t="s">
        <v>15</v>
      </c>
      <c r="J3104" s="1">
        <v>43760</v>
      </c>
      <c r="K3104">
        <v>202585</v>
      </c>
      <c r="L3104" t="s">
        <v>91</v>
      </c>
      <c r="M3104" s="1">
        <v>41078.332000000002</v>
      </c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Y3104"/>
      <c r="Z3104"/>
      <c r="AA3104"/>
      <c r="AB3104"/>
      <c r="AC3104"/>
      <c r="AD3104"/>
      <c r="AE3104"/>
      <c r="AF3104"/>
      <c r="AG3104"/>
      <c r="AH3104"/>
      <c r="AI3104"/>
    </row>
    <row r="3105" spans="1:35" x14ac:dyDescent="0.25">
      <c r="A3105" t="s">
        <v>46</v>
      </c>
      <c r="B3105">
        <v>400588</v>
      </c>
      <c r="C3105" t="s">
        <v>1807</v>
      </c>
      <c r="D3105" t="s">
        <v>312</v>
      </c>
      <c r="E3105">
        <v>4500283386</v>
      </c>
      <c r="F3105">
        <v>27238100</v>
      </c>
      <c r="G3105">
        <v>890</v>
      </c>
      <c r="H3105" t="s">
        <v>480</v>
      </c>
      <c r="I3105" t="s">
        <v>15</v>
      </c>
      <c r="J3105" s="1">
        <v>32160</v>
      </c>
      <c r="K3105">
        <v>202585</v>
      </c>
      <c r="L3105" t="s">
        <v>91</v>
      </c>
      <c r="M3105" s="1">
        <v>30569.74</v>
      </c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Y3105"/>
      <c r="Z3105"/>
      <c r="AA3105"/>
      <c r="AB3105"/>
      <c r="AC3105"/>
      <c r="AD3105"/>
      <c r="AE3105"/>
      <c r="AF3105"/>
      <c r="AG3105"/>
      <c r="AH3105"/>
      <c r="AI3105"/>
    </row>
    <row r="3106" spans="1:35" x14ac:dyDescent="0.25">
      <c r="A3106" t="s">
        <v>46</v>
      </c>
      <c r="B3106">
        <v>400588</v>
      </c>
      <c r="C3106" t="s">
        <v>1807</v>
      </c>
      <c r="D3106" t="s">
        <v>312</v>
      </c>
      <c r="E3106">
        <v>4500283404</v>
      </c>
      <c r="F3106">
        <v>27246845</v>
      </c>
      <c r="G3106">
        <v>890</v>
      </c>
      <c r="H3106" t="s">
        <v>271</v>
      </c>
      <c r="I3106" t="s">
        <v>15</v>
      </c>
      <c r="J3106" s="1">
        <v>51820</v>
      </c>
      <c r="K3106">
        <v>202585</v>
      </c>
      <c r="L3106" t="s">
        <v>91</v>
      </c>
      <c r="M3106" s="1">
        <v>49570.091999999997</v>
      </c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Y3106"/>
      <c r="Z3106"/>
      <c r="AA3106"/>
      <c r="AB3106"/>
      <c r="AC3106"/>
      <c r="AD3106"/>
      <c r="AE3106"/>
      <c r="AF3106"/>
      <c r="AG3106"/>
      <c r="AH3106"/>
      <c r="AI3106"/>
    </row>
    <row r="3107" spans="1:35" x14ac:dyDescent="0.25">
      <c r="A3107" t="s">
        <v>24</v>
      </c>
      <c r="B3107">
        <v>403078</v>
      </c>
      <c r="C3107" t="s">
        <v>1682</v>
      </c>
      <c r="D3107" t="s">
        <v>733</v>
      </c>
      <c r="E3107">
        <v>4500278730</v>
      </c>
      <c r="F3107">
        <v>183</v>
      </c>
      <c r="G3107">
        <v>921</v>
      </c>
      <c r="H3107" t="s">
        <v>87</v>
      </c>
      <c r="I3107" t="s">
        <v>15</v>
      </c>
      <c r="J3107" s="1">
        <v>35000</v>
      </c>
      <c r="K3107">
        <v>202033</v>
      </c>
      <c r="L3107" t="s">
        <v>162</v>
      </c>
      <c r="M3107" s="1">
        <v>35417.279999999999</v>
      </c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Y3107"/>
      <c r="Z3107"/>
      <c r="AA3107"/>
      <c r="AB3107"/>
      <c r="AC3107"/>
      <c r="AD3107"/>
      <c r="AE3107"/>
      <c r="AF3107"/>
      <c r="AG3107"/>
      <c r="AH3107"/>
      <c r="AI3107"/>
    </row>
    <row r="3108" spans="1:35" x14ac:dyDescent="0.25">
      <c r="A3108" t="s">
        <v>46</v>
      </c>
      <c r="B3108">
        <v>403078</v>
      </c>
      <c r="C3108" t="s">
        <v>1682</v>
      </c>
      <c r="D3108" t="s">
        <v>733</v>
      </c>
      <c r="E3108">
        <v>4500279323</v>
      </c>
      <c r="F3108">
        <v>178</v>
      </c>
      <c r="G3108">
        <v>921</v>
      </c>
      <c r="H3108" t="s">
        <v>87</v>
      </c>
      <c r="I3108" t="s">
        <v>15</v>
      </c>
      <c r="J3108" s="1">
        <v>35000</v>
      </c>
      <c r="K3108">
        <v>202033</v>
      </c>
      <c r="L3108" t="s">
        <v>162</v>
      </c>
      <c r="M3108" s="1">
        <v>37248</v>
      </c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Y3108"/>
      <c r="Z3108"/>
      <c r="AA3108"/>
      <c r="AB3108"/>
      <c r="AC3108"/>
      <c r="AD3108"/>
      <c r="AE3108"/>
      <c r="AF3108"/>
      <c r="AG3108"/>
      <c r="AH3108"/>
      <c r="AI3108"/>
    </row>
    <row r="3109" spans="1:35" x14ac:dyDescent="0.25">
      <c r="A3109" t="s">
        <v>24</v>
      </c>
      <c r="B3109">
        <v>400558</v>
      </c>
      <c r="C3109" t="s">
        <v>1630</v>
      </c>
      <c r="D3109" t="s">
        <v>841</v>
      </c>
      <c r="E3109">
        <v>4500280241</v>
      </c>
      <c r="F3109">
        <v>27124868</v>
      </c>
      <c r="G3109">
        <v>890</v>
      </c>
      <c r="H3109" t="s">
        <v>158</v>
      </c>
      <c r="I3109" t="s">
        <v>15</v>
      </c>
      <c r="J3109" s="1">
        <v>37000</v>
      </c>
      <c r="K3109">
        <v>201626</v>
      </c>
      <c r="L3109" t="s">
        <v>36</v>
      </c>
      <c r="M3109" s="1">
        <v>39700</v>
      </c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Y3109"/>
      <c r="Z3109"/>
      <c r="AA3109"/>
      <c r="AB3109"/>
      <c r="AC3109"/>
      <c r="AD3109"/>
      <c r="AE3109"/>
      <c r="AF3109"/>
      <c r="AG3109"/>
      <c r="AH3109"/>
      <c r="AI3109"/>
    </row>
    <row r="3110" spans="1:35" x14ac:dyDescent="0.25">
      <c r="A3110" t="s">
        <v>24</v>
      </c>
      <c r="B3110">
        <v>400558</v>
      </c>
      <c r="C3110" t="s">
        <v>1630</v>
      </c>
      <c r="D3110" t="s">
        <v>841</v>
      </c>
      <c r="E3110">
        <v>4500280365</v>
      </c>
      <c r="F3110">
        <v>27124156</v>
      </c>
      <c r="G3110">
        <v>890</v>
      </c>
      <c r="H3110" t="s">
        <v>548</v>
      </c>
      <c r="I3110" t="s">
        <v>15</v>
      </c>
      <c r="J3110" s="1">
        <v>37000</v>
      </c>
      <c r="K3110">
        <v>201626</v>
      </c>
      <c r="L3110" t="s">
        <v>36</v>
      </c>
      <c r="M3110" s="1">
        <v>38205.864000000001</v>
      </c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Y3110"/>
      <c r="Z3110"/>
      <c r="AA3110"/>
      <c r="AB3110"/>
      <c r="AC3110"/>
      <c r="AD3110"/>
      <c r="AE3110"/>
      <c r="AF3110"/>
      <c r="AG3110"/>
      <c r="AH3110"/>
      <c r="AI3110"/>
    </row>
    <row r="3111" spans="1:35" x14ac:dyDescent="0.25">
      <c r="A3111" t="s">
        <v>46</v>
      </c>
      <c r="B3111">
        <v>403052</v>
      </c>
      <c r="C3111" t="s">
        <v>1679</v>
      </c>
      <c r="D3111" t="s">
        <v>339</v>
      </c>
      <c r="E3111">
        <v>4500280411</v>
      </c>
      <c r="F3111">
        <v>27132121</v>
      </c>
      <c r="G3111">
        <v>890</v>
      </c>
      <c r="H3111" t="s">
        <v>263</v>
      </c>
      <c r="I3111" t="s">
        <v>15</v>
      </c>
      <c r="J3111" s="1">
        <v>37000</v>
      </c>
      <c r="K3111">
        <v>202615</v>
      </c>
      <c r="L3111" t="s">
        <v>31</v>
      </c>
      <c r="M3111" s="1">
        <v>37544.347999999998</v>
      </c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Y3111"/>
      <c r="Z3111"/>
      <c r="AA3111"/>
      <c r="AB3111"/>
      <c r="AC3111"/>
      <c r="AD3111"/>
      <c r="AE3111"/>
      <c r="AF3111"/>
      <c r="AG3111"/>
      <c r="AH3111"/>
      <c r="AI3111"/>
    </row>
    <row r="3112" spans="1:35" x14ac:dyDescent="0.25">
      <c r="A3112" t="s">
        <v>46</v>
      </c>
      <c r="B3112">
        <v>403052</v>
      </c>
      <c r="C3112" t="s">
        <v>1679</v>
      </c>
      <c r="D3112" t="s">
        <v>339</v>
      </c>
      <c r="E3112">
        <v>4500280419</v>
      </c>
      <c r="F3112">
        <v>27129770</v>
      </c>
      <c r="G3112">
        <v>890</v>
      </c>
      <c r="H3112" t="s">
        <v>148</v>
      </c>
      <c r="I3112" t="s">
        <v>15</v>
      </c>
      <c r="J3112" s="1">
        <v>43000</v>
      </c>
      <c r="K3112">
        <v>202615</v>
      </c>
      <c r="L3112" t="s">
        <v>31</v>
      </c>
      <c r="M3112" s="1">
        <v>43152.959999999999</v>
      </c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Y3112"/>
      <c r="Z3112"/>
      <c r="AA3112"/>
      <c r="AB3112"/>
      <c r="AC3112"/>
      <c r="AD3112"/>
      <c r="AE3112"/>
      <c r="AF3112"/>
      <c r="AG3112"/>
      <c r="AH3112"/>
      <c r="AI3112"/>
    </row>
    <row r="3113" spans="1:35" x14ac:dyDescent="0.25">
      <c r="A3113" t="s">
        <v>24</v>
      </c>
      <c r="B3113">
        <v>402333</v>
      </c>
      <c r="C3113" t="s">
        <v>1659</v>
      </c>
      <c r="D3113" t="s">
        <v>372</v>
      </c>
      <c r="E3113">
        <v>4500282957</v>
      </c>
      <c r="F3113">
        <v>27197432</v>
      </c>
      <c r="G3113">
        <v>890</v>
      </c>
      <c r="H3113" t="s">
        <v>376</v>
      </c>
      <c r="I3113" t="s">
        <v>15</v>
      </c>
      <c r="J3113" s="1">
        <v>50000</v>
      </c>
      <c r="K3113">
        <v>202068</v>
      </c>
      <c r="L3113" t="s">
        <v>81</v>
      </c>
      <c r="M3113" s="1">
        <v>35100</v>
      </c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Y3113"/>
      <c r="Z3113"/>
      <c r="AA3113"/>
      <c r="AB3113"/>
      <c r="AC3113"/>
      <c r="AD3113"/>
      <c r="AE3113"/>
      <c r="AF3113"/>
      <c r="AG3113"/>
      <c r="AH3113"/>
      <c r="AI3113"/>
    </row>
    <row r="3114" spans="1:35" x14ac:dyDescent="0.25">
      <c r="A3114" t="s">
        <v>24</v>
      </c>
      <c r="B3114">
        <v>402333</v>
      </c>
      <c r="C3114" t="s">
        <v>1659</v>
      </c>
      <c r="D3114" t="s">
        <v>372</v>
      </c>
      <c r="E3114">
        <v>4500283866</v>
      </c>
      <c r="F3114">
        <v>27234192</v>
      </c>
      <c r="G3114">
        <v>890</v>
      </c>
      <c r="H3114" t="s">
        <v>555</v>
      </c>
      <c r="I3114" t="s">
        <v>15</v>
      </c>
      <c r="J3114" s="1">
        <v>50000</v>
      </c>
      <c r="K3114">
        <v>202068</v>
      </c>
      <c r="L3114" t="s">
        <v>81</v>
      </c>
      <c r="M3114" s="1">
        <v>45707.472000000002</v>
      </c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Y3114"/>
      <c r="Z3114"/>
      <c r="AA3114"/>
      <c r="AB3114"/>
      <c r="AC3114"/>
      <c r="AD3114"/>
      <c r="AE3114"/>
      <c r="AF3114"/>
      <c r="AG3114"/>
      <c r="AH3114"/>
      <c r="AI3114"/>
    </row>
    <row r="3115" spans="1:35" x14ac:dyDescent="0.25">
      <c r="A3115" t="s">
        <v>24</v>
      </c>
      <c r="B3115">
        <v>402333</v>
      </c>
      <c r="C3115" t="s">
        <v>1659</v>
      </c>
      <c r="D3115" t="s">
        <v>372</v>
      </c>
      <c r="E3115">
        <v>4500284793</v>
      </c>
      <c r="F3115">
        <v>27287009</v>
      </c>
      <c r="G3115">
        <v>890</v>
      </c>
      <c r="H3115" t="s">
        <v>544</v>
      </c>
      <c r="I3115" t="s">
        <v>15</v>
      </c>
      <c r="J3115" s="1">
        <v>50000</v>
      </c>
      <c r="K3115">
        <v>202584</v>
      </c>
      <c r="L3115" t="s">
        <v>71</v>
      </c>
      <c r="M3115" s="1">
        <v>48247.8</v>
      </c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Y3115"/>
      <c r="Z3115"/>
      <c r="AA3115"/>
      <c r="AB3115"/>
      <c r="AC3115"/>
      <c r="AD3115"/>
      <c r="AE3115"/>
      <c r="AF3115"/>
      <c r="AG3115"/>
      <c r="AH3115"/>
      <c r="AI3115"/>
    </row>
    <row r="3116" spans="1:35" x14ac:dyDescent="0.25">
      <c r="A3116" t="s">
        <v>24</v>
      </c>
      <c r="B3116">
        <v>402333</v>
      </c>
      <c r="C3116" t="s">
        <v>1659</v>
      </c>
      <c r="D3116" t="s">
        <v>372</v>
      </c>
      <c r="E3116">
        <v>4500284896</v>
      </c>
      <c r="F3116">
        <v>27286995</v>
      </c>
      <c r="G3116">
        <v>890</v>
      </c>
      <c r="H3116" t="s">
        <v>572</v>
      </c>
      <c r="I3116" t="s">
        <v>15</v>
      </c>
      <c r="J3116" s="1">
        <v>50000</v>
      </c>
      <c r="K3116">
        <v>202584</v>
      </c>
      <c r="L3116" t="s">
        <v>71</v>
      </c>
      <c r="M3116" s="1">
        <v>49720.36</v>
      </c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Y3116"/>
      <c r="Z3116"/>
      <c r="AA3116"/>
      <c r="AB3116"/>
      <c r="AC3116"/>
      <c r="AD3116"/>
      <c r="AE3116"/>
      <c r="AF3116"/>
      <c r="AG3116"/>
      <c r="AH3116"/>
      <c r="AI3116"/>
    </row>
    <row r="3117" spans="1:35" x14ac:dyDescent="0.25">
      <c r="A3117" t="s">
        <v>24</v>
      </c>
      <c r="B3117">
        <v>402333</v>
      </c>
      <c r="C3117" t="s">
        <v>1659</v>
      </c>
      <c r="D3117" t="s">
        <v>372</v>
      </c>
      <c r="E3117">
        <v>4500289260</v>
      </c>
      <c r="F3117">
        <v>27426865</v>
      </c>
      <c r="G3117">
        <v>890</v>
      </c>
      <c r="H3117" t="s">
        <v>373</v>
      </c>
      <c r="I3117" t="s">
        <v>15</v>
      </c>
      <c r="J3117" s="1">
        <v>37000</v>
      </c>
      <c r="K3117">
        <v>201626</v>
      </c>
      <c r="L3117" t="s">
        <v>36</v>
      </c>
      <c r="M3117" s="1">
        <v>33640</v>
      </c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Y3117"/>
      <c r="Z3117"/>
      <c r="AA3117"/>
      <c r="AB3117"/>
      <c r="AC3117"/>
      <c r="AD3117"/>
      <c r="AE3117"/>
      <c r="AF3117"/>
      <c r="AG3117"/>
      <c r="AH3117"/>
      <c r="AI3117"/>
    </row>
    <row r="3118" spans="1:35" x14ac:dyDescent="0.25">
      <c r="A3118" t="s">
        <v>11</v>
      </c>
      <c r="B3118">
        <v>402849</v>
      </c>
      <c r="C3118" t="s">
        <v>1916</v>
      </c>
      <c r="D3118" t="s">
        <v>136</v>
      </c>
      <c r="E3118">
        <v>4500277613</v>
      </c>
      <c r="F3118">
        <v>568</v>
      </c>
      <c r="G3118">
        <v>923</v>
      </c>
      <c r="H3118" t="s">
        <v>137</v>
      </c>
      <c r="I3118" t="s">
        <v>15</v>
      </c>
      <c r="J3118" s="1">
        <v>36640</v>
      </c>
      <c r="K3118">
        <v>202038</v>
      </c>
      <c r="L3118" t="s">
        <v>49</v>
      </c>
      <c r="M3118" s="1">
        <v>34969.64</v>
      </c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Y3118"/>
      <c r="Z3118"/>
      <c r="AA3118"/>
      <c r="AB3118"/>
      <c r="AC3118"/>
      <c r="AD3118"/>
      <c r="AE3118"/>
      <c r="AF3118"/>
      <c r="AG3118"/>
      <c r="AH3118"/>
      <c r="AI3118"/>
    </row>
    <row r="3119" spans="1:35" x14ac:dyDescent="0.25">
      <c r="A3119" t="s">
        <v>11</v>
      </c>
      <c r="B3119">
        <v>402849</v>
      </c>
      <c r="C3119" t="s">
        <v>1916</v>
      </c>
      <c r="D3119" t="s">
        <v>136</v>
      </c>
      <c r="E3119">
        <v>4500277620</v>
      </c>
      <c r="F3119">
        <v>564</v>
      </c>
      <c r="G3119">
        <v>923</v>
      </c>
      <c r="H3119" t="s">
        <v>105</v>
      </c>
      <c r="I3119" t="s">
        <v>15</v>
      </c>
      <c r="J3119" s="1">
        <v>50000</v>
      </c>
      <c r="K3119">
        <v>202038</v>
      </c>
      <c r="L3119" t="s">
        <v>49</v>
      </c>
      <c r="M3119" s="1">
        <v>47855.692000000003</v>
      </c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Y3119"/>
      <c r="Z3119"/>
      <c r="AA3119"/>
      <c r="AB3119"/>
      <c r="AC3119"/>
      <c r="AD3119"/>
      <c r="AE3119"/>
      <c r="AF3119"/>
      <c r="AG3119"/>
      <c r="AH3119"/>
      <c r="AI3119"/>
    </row>
    <row r="3120" spans="1:35" x14ac:dyDescent="0.25">
      <c r="A3120" t="s">
        <v>124</v>
      </c>
      <c r="B3120">
        <v>403237</v>
      </c>
      <c r="C3120" t="s">
        <v>1945</v>
      </c>
      <c r="D3120" t="s">
        <v>913</v>
      </c>
      <c r="E3120">
        <v>4500277644</v>
      </c>
      <c r="F3120">
        <v>12757</v>
      </c>
      <c r="G3120">
        <v>930</v>
      </c>
      <c r="H3120" t="s">
        <v>128</v>
      </c>
      <c r="I3120" t="s">
        <v>15</v>
      </c>
      <c r="J3120" s="1">
        <v>31060</v>
      </c>
      <c r="K3120">
        <v>202615</v>
      </c>
      <c r="L3120" t="s">
        <v>31</v>
      </c>
      <c r="M3120" s="1">
        <v>29869.157999999999</v>
      </c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Y3120"/>
      <c r="Z3120"/>
      <c r="AA3120"/>
      <c r="AB3120"/>
      <c r="AC3120"/>
      <c r="AD3120"/>
      <c r="AE3120"/>
      <c r="AF3120"/>
      <c r="AG3120"/>
      <c r="AH3120"/>
      <c r="AI3120"/>
    </row>
    <row r="3121" spans="1:35" x14ac:dyDescent="0.25">
      <c r="A3121" t="s">
        <v>124</v>
      </c>
      <c r="B3121">
        <v>403237</v>
      </c>
      <c r="C3121" t="s">
        <v>1945</v>
      </c>
      <c r="D3121" t="s">
        <v>913</v>
      </c>
      <c r="E3121">
        <v>4500277645</v>
      </c>
      <c r="F3121">
        <v>12755</v>
      </c>
      <c r="G3121">
        <v>930</v>
      </c>
      <c r="H3121" t="s">
        <v>423</v>
      </c>
      <c r="I3121" t="s">
        <v>15</v>
      </c>
      <c r="J3121" s="1">
        <v>33880</v>
      </c>
      <c r="K3121">
        <v>202615</v>
      </c>
      <c r="L3121" t="s">
        <v>31</v>
      </c>
      <c r="M3121" s="1">
        <v>32061.360000000001</v>
      </c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Y3121"/>
      <c r="Z3121"/>
      <c r="AA3121"/>
      <c r="AB3121"/>
      <c r="AC3121"/>
      <c r="AD3121"/>
      <c r="AE3121"/>
      <c r="AF3121"/>
      <c r="AG3121"/>
      <c r="AH3121"/>
      <c r="AI3121"/>
    </row>
    <row r="3122" spans="1:35" x14ac:dyDescent="0.25">
      <c r="A3122" t="s">
        <v>124</v>
      </c>
      <c r="B3122">
        <v>403237</v>
      </c>
      <c r="C3122" t="s">
        <v>1945</v>
      </c>
      <c r="D3122" t="s">
        <v>913</v>
      </c>
      <c r="E3122">
        <v>4500277646</v>
      </c>
      <c r="F3122">
        <v>12753</v>
      </c>
      <c r="G3122">
        <v>930</v>
      </c>
      <c r="H3122" t="s">
        <v>419</v>
      </c>
      <c r="I3122" t="s">
        <v>15</v>
      </c>
      <c r="J3122" s="1">
        <v>35600</v>
      </c>
      <c r="K3122">
        <v>202615</v>
      </c>
      <c r="L3122" t="s">
        <v>31</v>
      </c>
      <c r="M3122" s="1">
        <v>33529.106</v>
      </c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Y3122"/>
      <c r="Z3122"/>
      <c r="AA3122"/>
      <c r="AB3122"/>
      <c r="AC3122"/>
      <c r="AD3122"/>
      <c r="AE3122"/>
      <c r="AF3122"/>
      <c r="AG3122"/>
      <c r="AH3122"/>
      <c r="AI3122"/>
    </row>
    <row r="3123" spans="1:35" x14ac:dyDescent="0.25">
      <c r="A3123" t="s">
        <v>124</v>
      </c>
      <c r="B3123">
        <v>403237</v>
      </c>
      <c r="C3123" t="s">
        <v>1945</v>
      </c>
      <c r="D3123" t="s">
        <v>913</v>
      </c>
      <c r="E3123">
        <v>4500277648</v>
      </c>
      <c r="F3123">
        <v>12758</v>
      </c>
      <c r="G3123">
        <v>930</v>
      </c>
      <c r="H3123" t="s">
        <v>429</v>
      </c>
      <c r="I3123" t="s">
        <v>15</v>
      </c>
      <c r="J3123" s="1">
        <v>33960</v>
      </c>
      <c r="K3123">
        <v>202615</v>
      </c>
      <c r="L3123" t="s">
        <v>31</v>
      </c>
      <c r="M3123" s="1">
        <v>32642.31</v>
      </c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Y3123"/>
      <c r="Z3123"/>
      <c r="AA3123"/>
      <c r="AB3123"/>
      <c r="AC3123"/>
      <c r="AD3123"/>
      <c r="AE3123"/>
      <c r="AF3123"/>
      <c r="AG3123"/>
      <c r="AH3123"/>
      <c r="AI3123"/>
    </row>
    <row r="3124" spans="1:35" x14ac:dyDescent="0.25">
      <c r="A3124" t="s">
        <v>124</v>
      </c>
      <c r="B3124">
        <v>403237</v>
      </c>
      <c r="C3124" t="s">
        <v>1945</v>
      </c>
      <c r="D3124" t="s">
        <v>913</v>
      </c>
      <c r="E3124">
        <v>4500277649</v>
      </c>
      <c r="F3124">
        <v>12756</v>
      </c>
      <c r="G3124">
        <v>930</v>
      </c>
      <c r="H3124" t="s">
        <v>422</v>
      </c>
      <c r="I3124" t="s">
        <v>15</v>
      </c>
      <c r="J3124" s="1">
        <v>35360</v>
      </c>
      <c r="K3124">
        <v>202615</v>
      </c>
      <c r="L3124" t="s">
        <v>31</v>
      </c>
      <c r="M3124" s="1">
        <v>33802.71</v>
      </c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Y3124"/>
      <c r="Z3124"/>
      <c r="AA3124"/>
      <c r="AB3124"/>
      <c r="AC3124"/>
      <c r="AD3124"/>
      <c r="AE3124"/>
      <c r="AF3124"/>
      <c r="AG3124"/>
      <c r="AH3124"/>
      <c r="AI3124"/>
    </row>
    <row r="3125" spans="1:35" x14ac:dyDescent="0.25">
      <c r="A3125" t="s">
        <v>11</v>
      </c>
      <c r="B3125">
        <v>403111</v>
      </c>
      <c r="C3125" t="s">
        <v>1925</v>
      </c>
      <c r="D3125" t="s">
        <v>441</v>
      </c>
      <c r="E3125">
        <v>4500277651</v>
      </c>
      <c r="F3125">
        <v>112</v>
      </c>
      <c r="G3125">
        <v>920</v>
      </c>
      <c r="H3125" t="s">
        <v>140</v>
      </c>
      <c r="I3125" t="s">
        <v>15</v>
      </c>
      <c r="J3125" s="1">
        <v>48000</v>
      </c>
      <c r="K3125">
        <v>201626</v>
      </c>
      <c r="L3125" t="s">
        <v>36</v>
      </c>
      <c r="M3125" s="1">
        <v>43578.14</v>
      </c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Y3125"/>
      <c r="Z3125"/>
      <c r="AA3125"/>
      <c r="AB3125"/>
      <c r="AC3125"/>
      <c r="AD3125"/>
      <c r="AE3125"/>
      <c r="AF3125"/>
      <c r="AG3125"/>
      <c r="AH3125"/>
      <c r="AI3125"/>
    </row>
    <row r="3126" spans="1:35" x14ac:dyDescent="0.25">
      <c r="A3126" t="s">
        <v>11</v>
      </c>
      <c r="B3126">
        <v>402849</v>
      </c>
      <c r="C3126" t="s">
        <v>1916</v>
      </c>
      <c r="D3126" t="s">
        <v>136</v>
      </c>
      <c r="E3126">
        <v>4500277652</v>
      </c>
      <c r="F3126">
        <v>571</v>
      </c>
      <c r="G3126">
        <v>923</v>
      </c>
      <c r="H3126" t="s">
        <v>324</v>
      </c>
      <c r="I3126" t="s">
        <v>15</v>
      </c>
      <c r="J3126" s="1">
        <v>37000</v>
      </c>
      <c r="K3126">
        <v>202038</v>
      </c>
      <c r="L3126" t="s">
        <v>49</v>
      </c>
      <c r="M3126" s="1">
        <v>35317.576000000001</v>
      </c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Y3126"/>
      <c r="Z3126"/>
      <c r="AA3126"/>
      <c r="AB3126"/>
      <c r="AC3126"/>
      <c r="AD3126"/>
      <c r="AE3126"/>
      <c r="AF3126"/>
      <c r="AG3126"/>
      <c r="AH3126"/>
      <c r="AI3126"/>
    </row>
    <row r="3127" spans="1:35" x14ac:dyDescent="0.25">
      <c r="A3127" t="s">
        <v>11</v>
      </c>
      <c r="B3127">
        <v>402849</v>
      </c>
      <c r="C3127" t="s">
        <v>1916</v>
      </c>
      <c r="D3127" t="s">
        <v>136</v>
      </c>
      <c r="E3127">
        <v>4500277658</v>
      </c>
      <c r="F3127">
        <v>570</v>
      </c>
      <c r="G3127">
        <v>923</v>
      </c>
      <c r="H3127" t="s">
        <v>150</v>
      </c>
      <c r="I3127" t="s">
        <v>15</v>
      </c>
      <c r="J3127" s="1">
        <v>37000</v>
      </c>
      <c r="K3127">
        <v>202038</v>
      </c>
      <c r="L3127" t="s">
        <v>49</v>
      </c>
      <c r="M3127" s="1">
        <v>34884.578000000001</v>
      </c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Y3127"/>
      <c r="Z3127"/>
      <c r="AA3127"/>
      <c r="AB3127"/>
      <c r="AC3127"/>
      <c r="AD3127"/>
      <c r="AE3127"/>
      <c r="AF3127"/>
      <c r="AG3127"/>
      <c r="AH3127"/>
      <c r="AI3127"/>
    </row>
    <row r="3128" spans="1:35" x14ac:dyDescent="0.25">
      <c r="A3128" t="s">
        <v>46</v>
      </c>
      <c r="B3128">
        <v>403042</v>
      </c>
      <c r="C3128" t="s">
        <v>1865</v>
      </c>
      <c r="D3128" t="s">
        <v>97</v>
      </c>
      <c r="E3128">
        <v>4500277660</v>
      </c>
      <c r="F3128">
        <v>26966406</v>
      </c>
      <c r="G3128">
        <v>890</v>
      </c>
      <c r="H3128" t="s">
        <v>914</v>
      </c>
      <c r="I3128" t="s">
        <v>15</v>
      </c>
      <c r="J3128" s="1">
        <v>36600</v>
      </c>
      <c r="K3128">
        <v>202115</v>
      </c>
      <c r="L3128" t="s">
        <v>111</v>
      </c>
      <c r="M3128" s="1">
        <v>34677.839999999997</v>
      </c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Y3128"/>
      <c r="Z3128"/>
      <c r="AA3128"/>
      <c r="AB3128"/>
      <c r="AC3128"/>
      <c r="AD3128"/>
      <c r="AE3128"/>
      <c r="AF3128"/>
      <c r="AG3128"/>
      <c r="AH3128"/>
      <c r="AI3128"/>
    </row>
    <row r="3129" spans="1:35" x14ac:dyDescent="0.25">
      <c r="A3129" t="s">
        <v>11</v>
      </c>
      <c r="B3129">
        <v>403111</v>
      </c>
      <c r="C3129" t="s">
        <v>1925</v>
      </c>
      <c r="D3129" t="s">
        <v>441</v>
      </c>
      <c r="E3129">
        <v>4500277661</v>
      </c>
      <c r="F3129">
        <v>113</v>
      </c>
      <c r="G3129">
        <v>920</v>
      </c>
      <c r="H3129" t="s">
        <v>23</v>
      </c>
      <c r="I3129" t="s">
        <v>15</v>
      </c>
      <c r="J3129" s="1">
        <v>37000</v>
      </c>
      <c r="K3129">
        <v>201626</v>
      </c>
      <c r="L3129" t="s">
        <v>36</v>
      </c>
      <c r="M3129" s="1">
        <v>36213.089999999997</v>
      </c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Y3129"/>
      <c r="Z3129"/>
      <c r="AA3129"/>
      <c r="AB3129"/>
      <c r="AC3129"/>
      <c r="AD3129"/>
      <c r="AE3129"/>
      <c r="AF3129"/>
      <c r="AG3129"/>
      <c r="AH3129"/>
      <c r="AI3129"/>
    </row>
    <row r="3130" spans="1:35" x14ac:dyDescent="0.25">
      <c r="A3130" t="s">
        <v>46</v>
      </c>
      <c r="B3130">
        <v>403042</v>
      </c>
      <c r="C3130" t="s">
        <v>1865</v>
      </c>
      <c r="D3130" t="s">
        <v>97</v>
      </c>
      <c r="E3130">
        <v>4500277662</v>
      </c>
      <c r="F3130">
        <v>26966475</v>
      </c>
      <c r="G3130">
        <v>890</v>
      </c>
      <c r="H3130" t="s">
        <v>240</v>
      </c>
      <c r="I3130" t="s">
        <v>15</v>
      </c>
      <c r="J3130" s="1">
        <v>37800</v>
      </c>
      <c r="K3130">
        <v>202115</v>
      </c>
      <c r="L3130" t="s">
        <v>111</v>
      </c>
      <c r="M3130" s="1">
        <v>36455.394</v>
      </c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Y3130"/>
      <c r="Z3130"/>
      <c r="AA3130"/>
      <c r="AB3130"/>
      <c r="AC3130"/>
      <c r="AD3130"/>
      <c r="AE3130"/>
      <c r="AF3130"/>
      <c r="AG3130"/>
      <c r="AH3130"/>
      <c r="AI3130"/>
    </row>
    <row r="3131" spans="1:35" x14ac:dyDescent="0.25">
      <c r="A3131" t="s">
        <v>46</v>
      </c>
      <c r="B3131">
        <v>403042</v>
      </c>
      <c r="C3131" t="s">
        <v>1865</v>
      </c>
      <c r="D3131" t="s">
        <v>97</v>
      </c>
      <c r="E3131">
        <v>4500277664</v>
      </c>
      <c r="F3131">
        <v>26966785</v>
      </c>
      <c r="G3131">
        <v>890</v>
      </c>
      <c r="H3131" t="s">
        <v>438</v>
      </c>
      <c r="I3131" t="s">
        <v>15</v>
      </c>
      <c r="J3131" s="1">
        <v>37280</v>
      </c>
      <c r="K3131">
        <v>202115</v>
      </c>
      <c r="L3131" t="s">
        <v>111</v>
      </c>
      <c r="M3131" s="1">
        <v>36469.978000000003</v>
      </c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Y3131"/>
      <c r="Z3131"/>
      <c r="AA3131"/>
      <c r="AB3131"/>
      <c r="AC3131"/>
      <c r="AD3131"/>
      <c r="AE3131"/>
      <c r="AF3131"/>
      <c r="AG3131"/>
      <c r="AH3131"/>
      <c r="AI3131"/>
    </row>
    <row r="3132" spans="1:35" x14ac:dyDescent="0.25">
      <c r="A3132" t="s">
        <v>11</v>
      </c>
      <c r="B3132">
        <v>402849</v>
      </c>
      <c r="C3132" t="s">
        <v>1916</v>
      </c>
      <c r="D3132" t="s">
        <v>136</v>
      </c>
      <c r="E3132">
        <v>4500277665</v>
      </c>
      <c r="F3132">
        <v>581</v>
      </c>
      <c r="G3132">
        <v>923</v>
      </c>
      <c r="H3132" t="s">
        <v>473</v>
      </c>
      <c r="I3132" t="s">
        <v>15</v>
      </c>
      <c r="J3132" s="1">
        <v>50000</v>
      </c>
      <c r="K3132">
        <v>202038</v>
      </c>
      <c r="L3132" t="s">
        <v>49</v>
      </c>
      <c r="M3132" s="1">
        <v>49600.487999999998</v>
      </c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Y3132"/>
      <c r="Z3132"/>
      <c r="AA3132"/>
      <c r="AB3132"/>
      <c r="AC3132"/>
      <c r="AD3132"/>
      <c r="AE3132"/>
      <c r="AF3132"/>
      <c r="AG3132"/>
      <c r="AH3132"/>
      <c r="AI3132"/>
    </row>
    <row r="3133" spans="1:35" x14ac:dyDescent="0.25">
      <c r="A3133" t="s">
        <v>11</v>
      </c>
      <c r="B3133">
        <v>402849</v>
      </c>
      <c r="C3133" t="s">
        <v>1916</v>
      </c>
      <c r="D3133" t="s">
        <v>136</v>
      </c>
      <c r="E3133">
        <v>4500277666</v>
      </c>
      <c r="F3133">
        <v>583</v>
      </c>
      <c r="G3133">
        <v>923</v>
      </c>
      <c r="H3133" t="s">
        <v>433</v>
      </c>
      <c r="I3133" t="s">
        <v>15</v>
      </c>
      <c r="J3133" s="1">
        <v>50000</v>
      </c>
      <c r="K3133">
        <v>202038</v>
      </c>
      <c r="L3133" t="s">
        <v>49</v>
      </c>
      <c r="M3133" s="1">
        <v>48082.559999999998</v>
      </c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Y3133"/>
      <c r="Z3133"/>
      <c r="AA3133"/>
      <c r="AB3133"/>
      <c r="AC3133"/>
      <c r="AD3133"/>
      <c r="AE3133"/>
      <c r="AF3133"/>
      <c r="AG3133"/>
      <c r="AH3133"/>
      <c r="AI3133"/>
    </row>
    <row r="3134" spans="1:35" x14ac:dyDescent="0.25">
      <c r="A3134" t="s">
        <v>124</v>
      </c>
      <c r="B3134">
        <v>403237</v>
      </c>
      <c r="C3134" t="s">
        <v>1945</v>
      </c>
      <c r="D3134" t="s">
        <v>913</v>
      </c>
      <c r="E3134">
        <v>4500277647</v>
      </c>
      <c r="F3134">
        <v>12754</v>
      </c>
      <c r="G3134">
        <v>930</v>
      </c>
      <c r="H3134" t="s">
        <v>428</v>
      </c>
      <c r="I3134" t="s">
        <v>15</v>
      </c>
      <c r="J3134" s="1">
        <v>47280</v>
      </c>
      <c r="K3134">
        <v>202615</v>
      </c>
      <c r="L3134" t="s">
        <v>31</v>
      </c>
      <c r="M3134" s="1">
        <v>44029.08</v>
      </c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Y3134"/>
      <c r="Z3134"/>
      <c r="AA3134"/>
      <c r="AB3134"/>
      <c r="AC3134"/>
      <c r="AD3134"/>
      <c r="AE3134"/>
      <c r="AF3134"/>
      <c r="AG3134"/>
      <c r="AH3134"/>
      <c r="AI3134"/>
    </row>
    <row r="3135" spans="1:35" x14ac:dyDescent="0.25">
      <c r="A3135" t="s">
        <v>46</v>
      </c>
      <c r="B3135">
        <v>403042</v>
      </c>
      <c r="C3135" t="s">
        <v>1865</v>
      </c>
      <c r="D3135" t="s">
        <v>97</v>
      </c>
      <c r="E3135">
        <v>4500277689</v>
      </c>
      <c r="F3135">
        <v>26967190</v>
      </c>
      <c r="G3135">
        <v>890</v>
      </c>
      <c r="H3135" t="s">
        <v>439</v>
      </c>
      <c r="I3135" t="s">
        <v>15</v>
      </c>
      <c r="J3135" s="1">
        <v>37280</v>
      </c>
      <c r="K3135">
        <v>202115</v>
      </c>
      <c r="L3135" t="s">
        <v>111</v>
      </c>
      <c r="M3135" s="1">
        <v>36151.160000000003</v>
      </c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Y3135"/>
      <c r="Z3135"/>
      <c r="AA3135"/>
      <c r="AB3135"/>
      <c r="AC3135"/>
      <c r="AD3135"/>
      <c r="AE3135"/>
      <c r="AF3135"/>
      <c r="AG3135"/>
      <c r="AH3135"/>
      <c r="AI3135"/>
    </row>
    <row r="3136" spans="1:35" x14ac:dyDescent="0.25">
      <c r="A3136" t="s">
        <v>11</v>
      </c>
      <c r="B3136">
        <v>402849</v>
      </c>
      <c r="C3136" t="s">
        <v>1916</v>
      </c>
      <c r="D3136" t="s">
        <v>136</v>
      </c>
      <c r="E3136">
        <v>4500277690</v>
      </c>
      <c r="F3136">
        <v>582</v>
      </c>
      <c r="G3136">
        <v>923</v>
      </c>
      <c r="H3136" t="s">
        <v>105</v>
      </c>
      <c r="I3136" t="s">
        <v>15</v>
      </c>
      <c r="J3136" s="1">
        <v>50000</v>
      </c>
      <c r="K3136">
        <v>202038</v>
      </c>
      <c r="L3136" t="s">
        <v>49</v>
      </c>
      <c r="M3136" s="1">
        <v>48048.72</v>
      </c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Y3136"/>
      <c r="Z3136"/>
      <c r="AA3136"/>
      <c r="AB3136"/>
      <c r="AC3136"/>
      <c r="AD3136"/>
      <c r="AE3136"/>
      <c r="AF3136"/>
      <c r="AG3136"/>
      <c r="AH3136"/>
      <c r="AI3136"/>
    </row>
    <row r="3137" spans="1:35" x14ac:dyDescent="0.25">
      <c r="A3137" t="s">
        <v>11</v>
      </c>
      <c r="B3137">
        <v>402849</v>
      </c>
      <c r="C3137" t="s">
        <v>1916</v>
      </c>
      <c r="D3137" t="s">
        <v>136</v>
      </c>
      <c r="E3137">
        <v>4500277692</v>
      </c>
      <c r="F3137">
        <v>585</v>
      </c>
      <c r="G3137">
        <v>923</v>
      </c>
      <c r="H3137" t="s">
        <v>915</v>
      </c>
      <c r="I3137" t="s">
        <v>15</v>
      </c>
      <c r="J3137" s="1">
        <v>50000</v>
      </c>
      <c r="K3137">
        <v>202038</v>
      </c>
      <c r="L3137" t="s">
        <v>49</v>
      </c>
      <c r="M3137" s="1">
        <v>49523.415999999997</v>
      </c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Y3137"/>
      <c r="Z3137"/>
      <c r="AA3137"/>
      <c r="AB3137"/>
      <c r="AC3137"/>
      <c r="AD3137"/>
      <c r="AE3137"/>
      <c r="AF3137"/>
      <c r="AG3137"/>
      <c r="AH3137"/>
      <c r="AI3137"/>
    </row>
    <row r="3138" spans="1:35" x14ac:dyDescent="0.25">
      <c r="A3138" t="s">
        <v>46</v>
      </c>
      <c r="B3138">
        <v>403042</v>
      </c>
      <c r="C3138" t="s">
        <v>1865</v>
      </c>
      <c r="D3138" t="s">
        <v>97</v>
      </c>
      <c r="E3138">
        <v>4500277724</v>
      </c>
      <c r="F3138">
        <v>26967590</v>
      </c>
      <c r="G3138">
        <v>890</v>
      </c>
      <c r="H3138" t="s">
        <v>77</v>
      </c>
      <c r="I3138" t="s">
        <v>15</v>
      </c>
      <c r="J3138" s="1">
        <v>46360</v>
      </c>
      <c r="K3138">
        <v>202115</v>
      </c>
      <c r="L3138" t="s">
        <v>111</v>
      </c>
      <c r="M3138" s="1">
        <v>46280</v>
      </c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Y3138"/>
      <c r="Z3138"/>
      <c r="AA3138"/>
      <c r="AB3138"/>
      <c r="AC3138"/>
      <c r="AD3138"/>
      <c r="AE3138"/>
      <c r="AF3138"/>
      <c r="AG3138"/>
      <c r="AH3138"/>
      <c r="AI3138"/>
    </row>
    <row r="3139" spans="1:35" x14ac:dyDescent="0.25">
      <c r="A3139" t="s">
        <v>46</v>
      </c>
      <c r="B3139">
        <v>403220</v>
      </c>
      <c r="C3139" t="s">
        <v>1870</v>
      </c>
      <c r="D3139" t="s">
        <v>168</v>
      </c>
      <c r="E3139">
        <v>4500277759</v>
      </c>
      <c r="F3139">
        <v>26967304</v>
      </c>
      <c r="G3139">
        <v>890</v>
      </c>
      <c r="H3139" t="s">
        <v>151</v>
      </c>
      <c r="I3139" t="s">
        <v>15</v>
      </c>
      <c r="J3139" s="1">
        <v>48000</v>
      </c>
      <c r="K3139">
        <v>202115</v>
      </c>
      <c r="L3139" t="s">
        <v>111</v>
      </c>
      <c r="M3139" s="1">
        <v>30331.35</v>
      </c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Y3139"/>
      <c r="Z3139"/>
      <c r="AA3139"/>
      <c r="AB3139"/>
      <c r="AC3139"/>
      <c r="AD3139"/>
      <c r="AE3139"/>
      <c r="AF3139"/>
      <c r="AG3139"/>
      <c r="AH3139"/>
      <c r="AI3139"/>
    </row>
    <row r="3140" spans="1:35" x14ac:dyDescent="0.25">
      <c r="A3140" t="s">
        <v>108</v>
      </c>
      <c r="B3140">
        <v>400164</v>
      </c>
      <c r="C3140" t="s">
        <v>1624</v>
      </c>
      <c r="D3140" t="s">
        <v>109</v>
      </c>
      <c r="E3140">
        <v>4500277790</v>
      </c>
      <c r="F3140">
        <v>2748</v>
      </c>
      <c r="G3140">
        <v>920</v>
      </c>
      <c r="H3140" t="s">
        <v>113</v>
      </c>
      <c r="I3140" t="s">
        <v>15</v>
      </c>
      <c r="J3140" s="1">
        <v>18841.248</v>
      </c>
      <c r="K3140">
        <v>201626</v>
      </c>
      <c r="L3140" t="s">
        <v>36</v>
      </c>
      <c r="M3140" s="1">
        <v>18841.248</v>
      </c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Y3140"/>
      <c r="Z3140"/>
      <c r="AA3140"/>
      <c r="AB3140"/>
      <c r="AC3140"/>
      <c r="AD3140"/>
      <c r="AE3140"/>
      <c r="AF3140"/>
      <c r="AG3140"/>
      <c r="AH3140"/>
      <c r="AI3140"/>
    </row>
    <row r="3141" spans="1:35" x14ac:dyDescent="0.25">
      <c r="A3141" t="s">
        <v>11</v>
      </c>
      <c r="B3141">
        <v>402849</v>
      </c>
      <c r="C3141" t="s">
        <v>1916</v>
      </c>
      <c r="D3141" t="s">
        <v>136</v>
      </c>
      <c r="E3141">
        <v>4500277791</v>
      </c>
      <c r="F3141">
        <v>586</v>
      </c>
      <c r="G3141">
        <v>923</v>
      </c>
      <c r="H3141" t="s">
        <v>170</v>
      </c>
      <c r="I3141" t="s">
        <v>15</v>
      </c>
      <c r="J3141" s="1">
        <v>50000</v>
      </c>
      <c r="K3141">
        <v>202038</v>
      </c>
      <c r="L3141" t="s">
        <v>49</v>
      </c>
      <c r="M3141" s="1">
        <v>47172.243999999999</v>
      </c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Y3141"/>
      <c r="Z3141"/>
      <c r="AA3141"/>
      <c r="AB3141"/>
      <c r="AC3141"/>
      <c r="AD3141"/>
      <c r="AE3141"/>
      <c r="AF3141"/>
      <c r="AG3141"/>
      <c r="AH3141"/>
      <c r="AI3141"/>
    </row>
    <row r="3142" spans="1:35" x14ac:dyDescent="0.25">
      <c r="A3142" t="s">
        <v>24</v>
      </c>
      <c r="B3142">
        <v>400006</v>
      </c>
      <c r="C3142" t="s">
        <v>1618</v>
      </c>
      <c r="D3142" t="s">
        <v>457</v>
      </c>
      <c r="E3142">
        <v>4500278735</v>
      </c>
      <c r="F3142">
        <v>57</v>
      </c>
      <c r="G3142">
        <v>920</v>
      </c>
      <c r="H3142" t="s">
        <v>131</v>
      </c>
      <c r="I3142" t="s">
        <v>15</v>
      </c>
      <c r="J3142" s="1">
        <v>39000</v>
      </c>
      <c r="K3142">
        <v>201626</v>
      </c>
      <c r="L3142" t="s">
        <v>36</v>
      </c>
      <c r="M3142" s="1">
        <v>39000</v>
      </c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Y3142"/>
      <c r="Z3142"/>
      <c r="AA3142"/>
      <c r="AB3142"/>
      <c r="AC3142"/>
      <c r="AD3142"/>
      <c r="AE3142"/>
      <c r="AF3142"/>
      <c r="AG3142"/>
      <c r="AH3142"/>
      <c r="AI3142"/>
    </row>
    <row r="3143" spans="1:35" x14ac:dyDescent="0.25">
      <c r="A3143" t="s">
        <v>24</v>
      </c>
      <c r="B3143">
        <v>403056</v>
      </c>
      <c r="C3143" t="s">
        <v>1680</v>
      </c>
      <c r="D3143" t="s">
        <v>916</v>
      </c>
      <c r="E3143">
        <v>4500278736</v>
      </c>
      <c r="F3143">
        <v>27033573</v>
      </c>
      <c r="G3143">
        <v>890</v>
      </c>
      <c r="H3143" t="s">
        <v>263</v>
      </c>
      <c r="I3143" t="s">
        <v>15</v>
      </c>
      <c r="J3143" s="1">
        <v>37000</v>
      </c>
      <c r="K3143">
        <v>201626</v>
      </c>
      <c r="L3143" t="s">
        <v>36</v>
      </c>
      <c r="M3143" s="1">
        <v>28820</v>
      </c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Y3143"/>
      <c r="Z3143"/>
      <c r="AA3143"/>
      <c r="AB3143"/>
      <c r="AC3143"/>
      <c r="AD3143"/>
      <c r="AE3143"/>
      <c r="AF3143"/>
      <c r="AG3143"/>
      <c r="AH3143"/>
      <c r="AI3143"/>
    </row>
    <row r="3144" spans="1:35" x14ac:dyDescent="0.25">
      <c r="A3144" t="s">
        <v>34</v>
      </c>
      <c r="B3144">
        <v>102653</v>
      </c>
      <c r="C3144" t="s">
        <v>1613</v>
      </c>
      <c r="D3144" t="s">
        <v>47</v>
      </c>
      <c r="E3144">
        <v>4500278740</v>
      </c>
      <c r="F3144">
        <v>33254</v>
      </c>
      <c r="G3144">
        <v>1</v>
      </c>
      <c r="H3144" t="s">
        <v>148</v>
      </c>
      <c r="I3144" t="s">
        <v>15</v>
      </c>
      <c r="J3144" s="1">
        <v>43300</v>
      </c>
      <c r="K3144">
        <v>202586</v>
      </c>
      <c r="L3144" t="s">
        <v>182</v>
      </c>
      <c r="M3144" s="1">
        <v>42526.080000000002</v>
      </c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Y3144"/>
      <c r="Z3144"/>
      <c r="AA3144"/>
      <c r="AB3144"/>
      <c r="AC3144"/>
      <c r="AD3144"/>
      <c r="AE3144"/>
      <c r="AF3144"/>
      <c r="AG3144"/>
      <c r="AH3144"/>
      <c r="AI3144"/>
    </row>
    <row r="3145" spans="1:35" x14ac:dyDescent="0.25">
      <c r="A3145" t="s">
        <v>34</v>
      </c>
      <c r="B3145">
        <v>102653</v>
      </c>
      <c r="C3145" t="s">
        <v>1613</v>
      </c>
      <c r="D3145" t="s">
        <v>47</v>
      </c>
      <c r="E3145">
        <v>4500278749</v>
      </c>
      <c r="F3145">
        <v>33250</v>
      </c>
      <c r="G3145">
        <v>1</v>
      </c>
      <c r="H3145" t="s">
        <v>144</v>
      </c>
      <c r="I3145" t="s">
        <v>15</v>
      </c>
      <c r="J3145" s="1">
        <v>39020</v>
      </c>
      <c r="K3145">
        <v>202586</v>
      </c>
      <c r="L3145" t="s">
        <v>182</v>
      </c>
      <c r="M3145" s="1">
        <v>37779.644</v>
      </c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Y3145"/>
      <c r="Z3145"/>
      <c r="AA3145"/>
      <c r="AB3145"/>
      <c r="AC3145"/>
      <c r="AD3145"/>
      <c r="AE3145"/>
      <c r="AF3145"/>
      <c r="AG3145"/>
      <c r="AH3145"/>
      <c r="AI3145"/>
    </row>
    <row r="3146" spans="1:35" x14ac:dyDescent="0.25">
      <c r="A3146" t="s">
        <v>46</v>
      </c>
      <c r="B3146">
        <v>400118</v>
      </c>
      <c r="C3146" t="s">
        <v>1797</v>
      </c>
      <c r="D3146" t="s">
        <v>160</v>
      </c>
      <c r="E3146">
        <v>4500278751</v>
      </c>
      <c r="F3146">
        <v>664</v>
      </c>
      <c r="G3146">
        <v>920</v>
      </c>
      <c r="H3146" t="s">
        <v>390</v>
      </c>
      <c r="I3146" t="s">
        <v>15</v>
      </c>
      <c r="J3146" s="1">
        <v>38650</v>
      </c>
      <c r="K3146">
        <v>202615</v>
      </c>
      <c r="L3146" t="s">
        <v>31</v>
      </c>
      <c r="M3146" s="1">
        <v>37508.04</v>
      </c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Y3146"/>
      <c r="Z3146"/>
      <c r="AA3146"/>
      <c r="AB3146"/>
      <c r="AC3146"/>
      <c r="AD3146"/>
      <c r="AE3146"/>
      <c r="AF3146"/>
      <c r="AG3146"/>
      <c r="AH3146"/>
      <c r="AI3146"/>
    </row>
    <row r="3147" spans="1:35" x14ac:dyDescent="0.25">
      <c r="A3147" t="s">
        <v>24</v>
      </c>
      <c r="B3147">
        <v>402939</v>
      </c>
      <c r="C3147" t="s">
        <v>1677</v>
      </c>
      <c r="D3147" t="s">
        <v>700</v>
      </c>
      <c r="E3147">
        <v>4500278754</v>
      </c>
      <c r="F3147">
        <v>45</v>
      </c>
      <c r="G3147">
        <v>920</v>
      </c>
      <c r="H3147" t="s">
        <v>571</v>
      </c>
      <c r="I3147" t="s">
        <v>15</v>
      </c>
      <c r="J3147" s="1">
        <v>46000</v>
      </c>
      <c r="K3147">
        <v>202586</v>
      </c>
      <c r="L3147" t="s">
        <v>182</v>
      </c>
      <c r="M3147" s="1">
        <v>45164.224000000002</v>
      </c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Y3147"/>
      <c r="Z3147"/>
      <c r="AA3147"/>
      <c r="AB3147"/>
      <c r="AC3147"/>
      <c r="AD3147"/>
      <c r="AE3147"/>
      <c r="AF3147"/>
      <c r="AG3147"/>
      <c r="AH3147"/>
      <c r="AI3147"/>
    </row>
    <row r="3148" spans="1:35" x14ac:dyDescent="0.25">
      <c r="A3148" t="s">
        <v>34</v>
      </c>
      <c r="B3148">
        <v>102653</v>
      </c>
      <c r="C3148" t="s">
        <v>1613</v>
      </c>
      <c r="D3148" t="s">
        <v>47</v>
      </c>
      <c r="E3148">
        <v>4500278758</v>
      </c>
      <c r="F3148">
        <v>33253</v>
      </c>
      <c r="G3148">
        <v>1</v>
      </c>
      <c r="H3148" t="s">
        <v>508</v>
      </c>
      <c r="I3148" t="s">
        <v>15</v>
      </c>
      <c r="J3148" s="1">
        <v>51115</v>
      </c>
      <c r="K3148">
        <v>202586</v>
      </c>
      <c r="L3148" t="s">
        <v>182</v>
      </c>
      <c r="M3148" s="1">
        <v>50133.216</v>
      </c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Y3148"/>
      <c r="Z3148"/>
      <c r="AA3148"/>
      <c r="AB3148"/>
      <c r="AC3148"/>
      <c r="AD3148"/>
      <c r="AE3148"/>
      <c r="AF3148"/>
      <c r="AG3148"/>
      <c r="AH3148"/>
      <c r="AI3148"/>
    </row>
    <row r="3149" spans="1:35" x14ac:dyDescent="0.25">
      <c r="A3149" t="s">
        <v>46</v>
      </c>
      <c r="B3149">
        <v>400118</v>
      </c>
      <c r="C3149" t="s">
        <v>1797</v>
      </c>
      <c r="D3149" t="s">
        <v>160</v>
      </c>
      <c r="E3149">
        <v>4500278759</v>
      </c>
      <c r="F3149">
        <v>662</v>
      </c>
      <c r="G3149">
        <v>920</v>
      </c>
      <c r="H3149" t="s">
        <v>313</v>
      </c>
      <c r="I3149" t="s">
        <v>15</v>
      </c>
      <c r="J3149" s="1">
        <v>37590</v>
      </c>
      <c r="K3149">
        <v>202615</v>
      </c>
      <c r="L3149" t="s">
        <v>31</v>
      </c>
      <c r="M3149" s="1">
        <v>35663.760000000002</v>
      </c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Y3149"/>
      <c r="Z3149"/>
      <c r="AA3149"/>
      <c r="AB3149"/>
      <c r="AC3149"/>
      <c r="AD3149"/>
      <c r="AE3149"/>
      <c r="AF3149"/>
      <c r="AG3149"/>
      <c r="AH3149"/>
      <c r="AI3149"/>
    </row>
    <row r="3150" spans="1:35" x14ac:dyDescent="0.25">
      <c r="A3150" t="s">
        <v>46</v>
      </c>
      <c r="B3150">
        <v>401705</v>
      </c>
      <c r="C3150" t="s">
        <v>1828</v>
      </c>
      <c r="D3150" t="s">
        <v>164</v>
      </c>
      <c r="E3150">
        <v>4500278760</v>
      </c>
      <c r="F3150">
        <v>27036137</v>
      </c>
      <c r="G3150">
        <v>890</v>
      </c>
      <c r="H3150" t="s">
        <v>530</v>
      </c>
      <c r="I3150" t="s">
        <v>15</v>
      </c>
      <c r="J3150" s="1">
        <v>28000</v>
      </c>
      <c r="K3150">
        <v>202615</v>
      </c>
      <c r="L3150" t="s">
        <v>31</v>
      </c>
      <c r="M3150" s="1">
        <v>24811.61</v>
      </c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Y3150"/>
      <c r="Z3150"/>
      <c r="AA3150"/>
      <c r="AB3150"/>
      <c r="AC3150"/>
      <c r="AD3150"/>
      <c r="AE3150"/>
      <c r="AF3150"/>
      <c r="AG3150"/>
      <c r="AH3150"/>
      <c r="AI3150"/>
    </row>
    <row r="3151" spans="1:35" x14ac:dyDescent="0.25">
      <c r="A3151" t="s">
        <v>46</v>
      </c>
      <c r="B3151">
        <v>400118</v>
      </c>
      <c r="C3151" t="s">
        <v>1797</v>
      </c>
      <c r="D3151" t="s">
        <v>160</v>
      </c>
      <c r="E3151">
        <v>4500278764</v>
      </c>
      <c r="F3151">
        <v>663</v>
      </c>
      <c r="G3151">
        <v>920</v>
      </c>
      <c r="H3151" t="s">
        <v>570</v>
      </c>
      <c r="I3151" t="s">
        <v>15</v>
      </c>
      <c r="J3151" s="1">
        <v>50990</v>
      </c>
      <c r="K3151">
        <v>202615</v>
      </c>
      <c r="L3151" t="s">
        <v>31</v>
      </c>
      <c r="M3151" s="1">
        <v>48838.89</v>
      </c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Y3151"/>
      <c r="Z3151"/>
      <c r="AA3151"/>
      <c r="AB3151"/>
      <c r="AC3151"/>
      <c r="AD3151"/>
      <c r="AE3151"/>
      <c r="AF3151"/>
      <c r="AG3151"/>
      <c r="AH3151"/>
      <c r="AI3151"/>
    </row>
    <row r="3152" spans="1:35" x14ac:dyDescent="0.25">
      <c r="A3152" t="s">
        <v>46</v>
      </c>
      <c r="B3152">
        <v>400164</v>
      </c>
      <c r="C3152" t="s">
        <v>1624</v>
      </c>
      <c r="D3152" t="s">
        <v>109</v>
      </c>
      <c r="E3152">
        <v>4500278765</v>
      </c>
      <c r="F3152">
        <v>3018</v>
      </c>
      <c r="G3152">
        <v>920</v>
      </c>
      <c r="H3152" t="s">
        <v>245</v>
      </c>
      <c r="I3152" t="s">
        <v>15</v>
      </c>
      <c r="J3152" s="1">
        <v>37666.660000000003</v>
      </c>
      <c r="K3152">
        <v>202115</v>
      </c>
      <c r="L3152" t="s">
        <v>111</v>
      </c>
      <c r="M3152" s="1">
        <v>37860</v>
      </c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Y3152"/>
      <c r="Z3152"/>
      <c r="AA3152"/>
      <c r="AB3152"/>
      <c r="AC3152"/>
      <c r="AD3152"/>
      <c r="AE3152"/>
      <c r="AF3152"/>
      <c r="AG3152"/>
      <c r="AH3152"/>
      <c r="AI3152"/>
    </row>
    <row r="3153" spans="1:35" x14ac:dyDescent="0.25">
      <c r="A3153" t="s">
        <v>34</v>
      </c>
      <c r="B3153">
        <v>400258</v>
      </c>
      <c r="C3153" t="s">
        <v>1710</v>
      </c>
      <c r="D3153" t="s">
        <v>79</v>
      </c>
      <c r="E3153">
        <v>4500278766</v>
      </c>
      <c r="F3153">
        <v>50700817</v>
      </c>
      <c r="G3153">
        <v>890</v>
      </c>
      <c r="H3153" t="s">
        <v>219</v>
      </c>
      <c r="I3153" t="s">
        <v>15</v>
      </c>
      <c r="J3153" s="1">
        <v>31260</v>
      </c>
      <c r="K3153">
        <v>202115</v>
      </c>
      <c r="L3153" t="s">
        <v>111</v>
      </c>
      <c r="M3153" s="1">
        <v>30258.423999999999</v>
      </c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Y3153"/>
      <c r="Z3153"/>
      <c r="AA3153"/>
      <c r="AB3153"/>
      <c r="AC3153"/>
      <c r="AD3153"/>
      <c r="AE3153"/>
      <c r="AF3153"/>
      <c r="AG3153"/>
      <c r="AH3153"/>
      <c r="AI3153"/>
    </row>
    <row r="3154" spans="1:35" x14ac:dyDescent="0.25">
      <c r="A3154" t="s">
        <v>46</v>
      </c>
      <c r="B3154">
        <v>401449</v>
      </c>
      <c r="C3154" t="s">
        <v>1824</v>
      </c>
      <c r="D3154" t="s">
        <v>175</v>
      </c>
      <c r="E3154">
        <v>4500278767</v>
      </c>
      <c r="F3154">
        <v>27042501</v>
      </c>
      <c r="G3154">
        <v>890</v>
      </c>
      <c r="H3154" t="s">
        <v>86</v>
      </c>
      <c r="I3154" t="s">
        <v>15</v>
      </c>
      <c r="J3154" s="1">
        <v>35000</v>
      </c>
      <c r="K3154">
        <v>202115</v>
      </c>
      <c r="L3154" t="s">
        <v>111</v>
      </c>
      <c r="M3154" s="1">
        <v>33660</v>
      </c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Y3154"/>
      <c r="Z3154"/>
      <c r="AA3154"/>
      <c r="AB3154"/>
      <c r="AC3154"/>
      <c r="AD3154"/>
      <c r="AE3154"/>
      <c r="AF3154"/>
      <c r="AG3154"/>
      <c r="AH3154"/>
      <c r="AI3154"/>
    </row>
    <row r="3155" spans="1:35" x14ac:dyDescent="0.25">
      <c r="A3155" t="s">
        <v>34</v>
      </c>
      <c r="B3155">
        <v>400258</v>
      </c>
      <c r="C3155" t="s">
        <v>1710</v>
      </c>
      <c r="D3155" t="s">
        <v>79</v>
      </c>
      <c r="E3155">
        <v>4500278768</v>
      </c>
      <c r="F3155">
        <v>50700868</v>
      </c>
      <c r="G3155">
        <v>890</v>
      </c>
      <c r="H3155" t="s">
        <v>153</v>
      </c>
      <c r="I3155" t="s">
        <v>15</v>
      </c>
      <c r="J3155" s="1">
        <v>37440</v>
      </c>
      <c r="K3155">
        <v>202115</v>
      </c>
      <c r="L3155" t="s">
        <v>111</v>
      </c>
      <c r="M3155" s="1">
        <v>36528.58</v>
      </c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Y3155"/>
      <c r="Z3155"/>
      <c r="AA3155"/>
      <c r="AB3155"/>
      <c r="AC3155"/>
      <c r="AD3155"/>
      <c r="AE3155"/>
      <c r="AF3155"/>
      <c r="AG3155"/>
      <c r="AH3155"/>
      <c r="AI3155"/>
    </row>
    <row r="3156" spans="1:35" x14ac:dyDescent="0.25">
      <c r="A3156" t="s">
        <v>34</v>
      </c>
      <c r="B3156">
        <v>400258</v>
      </c>
      <c r="C3156" t="s">
        <v>1710</v>
      </c>
      <c r="D3156" t="s">
        <v>79</v>
      </c>
      <c r="E3156">
        <v>4500278769</v>
      </c>
      <c r="F3156">
        <v>50700884</v>
      </c>
      <c r="G3156">
        <v>890</v>
      </c>
      <c r="H3156" t="s">
        <v>53</v>
      </c>
      <c r="I3156" t="s">
        <v>15</v>
      </c>
      <c r="J3156" s="1">
        <v>28460</v>
      </c>
      <c r="K3156">
        <v>202115</v>
      </c>
      <c r="L3156" t="s">
        <v>111</v>
      </c>
      <c r="M3156" s="1">
        <v>27699.212</v>
      </c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Y3156"/>
      <c r="Z3156"/>
      <c r="AA3156"/>
      <c r="AB3156"/>
      <c r="AC3156"/>
      <c r="AD3156"/>
      <c r="AE3156"/>
      <c r="AF3156"/>
      <c r="AG3156"/>
      <c r="AH3156"/>
      <c r="AI3156"/>
    </row>
    <row r="3157" spans="1:35" x14ac:dyDescent="0.25">
      <c r="A3157" t="s">
        <v>46</v>
      </c>
      <c r="B3157">
        <v>400164</v>
      </c>
      <c r="C3157" t="s">
        <v>1624</v>
      </c>
      <c r="D3157" t="s">
        <v>109</v>
      </c>
      <c r="E3157">
        <v>4500278770</v>
      </c>
      <c r="F3157">
        <v>3045</v>
      </c>
      <c r="G3157">
        <v>920</v>
      </c>
      <c r="H3157" t="s">
        <v>121</v>
      </c>
      <c r="I3157" t="s">
        <v>15</v>
      </c>
      <c r="J3157" s="1">
        <v>38720</v>
      </c>
      <c r="K3157">
        <v>202115</v>
      </c>
      <c r="L3157" t="s">
        <v>111</v>
      </c>
      <c r="M3157" s="1">
        <v>38580</v>
      </c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Y3157"/>
      <c r="Z3157"/>
      <c r="AA3157"/>
      <c r="AB3157"/>
      <c r="AC3157"/>
      <c r="AD3157"/>
      <c r="AE3157"/>
      <c r="AF3157"/>
      <c r="AG3157"/>
      <c r="AH3157"/>
      <c r="AI3157"/>
    </row>
    <row r="3158" spans="1:35" x14ac:dyDescent="0.25">
      <c r="A3158" t="s">
        <v>34</v>
      </c>
      <c r="B3158">
        <v>400258</v>
      </c>
      <c r="C3158" t="s">
        <v>1710</v>
      </c>
      <c r="D3158" t="s">
        <v>79</v>
      </c>
      <c r="E3158">
        <v>4500278773</v>
      </c>
      <c r="F3158">
        <v>50701199</v>
      </c>
      <c r="G3158">
        <v>890</v>
      </c>
      <c r="H3158" t="s">
        <v>214</v>
      </c>
      <c r="I3158" t="s">
        <v>15</v>
      </c>
      <c r="J3158" s="1">
        <v>21470</v>
      </c>
      <c r="K3158">
        <v>202115</v>
      </c>
      <c r="L3158" t="s">
        <v>111</v>
      </c>
      <c r="M3158" s="1">
        <v>21440</v>
      </c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Y3158"/>
      <c r="Z3158"/>
      <c r="AA3158"/>
      <c r="AB3158"/>
      <c r="AC3158"/>
      <c r="AD3158"/>
      <c r="AE3158"/>
      <c r="AF3158"/>
      <c r="AG3158"/>
      <c r="AH3158"/>
      <c r="AI3158"/>
    </row>
    <row r="3159" spans="1:35" x14ac:dyDescent="0.25">
      <c r="A3159" t="s">
        <v>46</v>
      </c>
      <c r="B3159">
        <v>400164</v>
      </c>
      <c r="C3159" t="s">
        <v>1624</v>
      </c>
      <c r="D3159" t="s">
        <v>109</v>
      </c>
      <c r="E3159">
        <v>4500278775</v>
      </c>
      <c r="F3159">
        <v>3048</v>
      </c>
      <c r="G3159">
        <v>920</v>
      </c>
      <c r="H3159" t="s">
        <v>119</v>
      </c>
      <c r="I3159" t="s">
        <v>15</v>
      </c>
      <c r="J3159" s="1">
        <v>41300</v>
      </c>
      <c r="K3159">
        <v>202115</v>
      </c>
      <c r="L3159" t="s">
        <v>111</v>
      </c>
      <c r="M3159" s="1">
        <v>41160</v>
      </c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Y3159"/>
      <c r="Z3159"/>
      <c r="AA3159"/>
      <c r="AB3159"/>
      <c r="AC3159"/>
      <c r="AD3159"/>
      <c r="AE3159"/>
      <c r="AF3159"/>
      <c r="AG3159"/>
      <c r="AH3159"/>
      <c r="AI3159"/>
    </row>
    <row r="3160" spans="1:35" x14ac:dyDescent="0.25">
      <c r="A3160" t="s">
        <v>46</v>
      </c>
      <c r="B3160">
        <v>402789</v>
      </c>
      <c r="C3160" t="s">
        <v>1855</v>
      </c>
      <c r="D3160" t="s">
        <v>608</v>
      </c>
      <c r="E3160">
        <v>4500278776</v>
      </c>
      <c r="F3160">
        <v>27027962</v>
      </c>
      <c r="G3160">
        <v>890</v>
      </c>
      <c r="H3160" t="s">
        <v>141</v>
      </c>
      <c r="I3160" t="s">
        <v>15</v>
      </c>
      <c r="J3160" s="1">
        <v>34000</v>
      </c>
      <c r="K3160">
        <v>202115</v>
      </c>
      <c r="L3160" t="s">
        <v>111</v>
      </c>
      <c r="M3160" s="1">
        <v>21400</v>
      </c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Y3160"/>
      <c r="Z3160"/>
      <c r="AA3160"/>
      <c r="AB3160"/>
      <c r="AC3160"/>
      <c r="AD3160"/>
      <c r="AE3160"/>
      <c r="AF3160"/>
      <c r="AG3160"/>
      <c r="AH3160"/>
      <c r="AI3160"/>
    </row>
    <row r="3161" spans="1:35" x14ac:dyDescent="0.25">
      <c r="A3161" t="s">
        <v>46</v>
      </c>
      <c r="B3161">
        <v>402789</v>
      </c>
      <c r="C3161" t="s">
        <v>1855</v>
      </c>
      <c r="D3161" t="s">
        <v>608</v>
      </c>
      <c r="E3161">
        <v>4500278777</v>
      </c>
      <c r="F3161">
        <v>27028045</v>
      </c>
      <c r="G3161">
        <v>890</v>
      </c>
      <c r="H3161" t="s">
        <v>321</v>
      </c>
      <c r="I3161" t="s">
        <v>15</v>
      </c>
      <c r="J3161" s="1">
        <v>34000</v>
      </c>
      <c r="K3161">
        <v>202115</v>
      </c>
      <c r="L3161" t="s">
        <v>111</v>
      </c>
      <c r="M3161" s="1">
        <v>27600</v>
      </c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Y3161"/>
      <c r="Z3161"/>
      <c r="AA3161"/>
      <c r="AB3161"/>
      <c r="AC3161"/>
      <c r="AD3161"/>
      <c r="AE3161"/>
      <c r="AF3161"/>
      <c r="AG3161"/>
      <c r="AH3161"/>
      <c r="AI3161"/>
    </row>
    <row r="3162" spans="1:35" x14ac:dyDescent="0.25">
      <c r="A3162" t="s">
        <v>46</v>
      </c>
      <c r="B3162">
        <v>400164</v>
      </c>
      <c r="C3162" t="s">
        <v>1624</v>
      </c>
      <c r="D3162" t="s">
        <v>109</v>
      </c>
      <c r="E3162">
        <v>4500278778</v>
      </c>
      <c r="F3162">
        <v>3046</v>
      </c>
      <c r="G3162">
        <v>920</v>
      </c>
      <c r="H3162" t="s">
        <v>519</v>
      </c>
      <c r="I3162" t="s">
        <v>15</v>
      </c>
      <c r="J3162" s="1">
        <v>38840</v>
      </c>
      <c r="K3162">
        <v>202115</v>
      </c>
      <c r="L3162" t="s">
        <v>111</v>
      </c>
      <c r="M3162" s="1">
        <v>38840</v>
      </c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Y3162"/>
      <c r="Z3162"/>
      <c r="AA3162"/>
      <c r="AB3162"/>
      <c r="AC3162"/>
      <c r="AD3162"/>
      <c r="AE3162"/>
      <c r="AF3162"/>
      <c r="AG3162"/>
      <c r="AH3162"/>
      <c r="AI3162"/>
    </row>
    <row r="3163" spans="1:35" x14ac:dyDescent="0.25">
      <c r="A3163" t="s">
        <v>124</v>
      </c>
      <c r="B3163">
        <v>403068</v>
      </c>
      <c r="C3163" t="s">
        <v>1941</v>
      </c>
      <c r="D3163" t="s">
        <v>723</v>
      </c>
      <c r="E3163">
        <v>4500278781</v>
      </c>
      <c r="F3163">
        <v>2015</v>
      </c>
      <c r="G3163">
        <v>920</v>
      </c>
      <c r="H3163" t="s">
        <v>407</v>
      </c>
      <c r="I3163" t="s">
        <v>15</v>
      </c>
      <c r="J3163" s="1">
        <v>36580</v>
      </c>
      <c r="K3163">
        <v>202033</v>
      </c>
      <c r="L3163" t="s">
        <v>162</v>
      </c>
      <c r="M3163" s="1">
        <v>34469.279999999999</v>
      </c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Y3163"/>
      <c r="Z3163"/>
      <c r="AA3163"/>
      <c r="AB3163"/>
      <c r="AC3163"/>
      <c r="AD3163"/>
      <c r="AE3163"/>
      <c r="AF3163"/>
      <c r="AG3163"/>
      <c r="AH3163"/>
      <c r="AI3163"/>
    </row>
    <row r="3164" spans="1:35" x14ac:dyDescent="0.25">
      <c r="A3164" t="s">
        <v>124</v>
      </c>
      <c r="B3164">
        <v>403068</v>
      </c>
      <c r="C3164" t="s">
        <v>1941</v>
      </c>
      <c r="D3164" t="s">
        <v>723</v>
      </c>
      <c r="E3164">
        <v>4500278782</v>
      </c>
      <c r="F3164">
        <v>2016</v>
      </c>
      <c r="G3164">
        <v>920</v>
      </c>
      <c r="H3164" t="s">
        <v>475</v>
      </c>
      <c r="I3164" t="s">
        <v>15</v>
      </c>
      <c r="J3164" s="1">
        <v>36940</v>
      </c>
      <c r="K3164">
        <v>202033</v>
      </c>
      <c r="L3164" t="s">
        <v>162</v>
      </c>
      <c r="M3164" s="1">
        <v>35434.720000000001</v>
      </c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Y3164"/>
      <c r="Z3164"/>
      <c r="AA3164"/>
      <c r="AB3164"/>
      <c r="AC3164"/>
      <c r="AD3164"/>
      <c r="AE3164"/>
      <c r="AF3164"/>
      <c r="AG3164"/>
      <c r="AH3164"/>
      <c r="AI3164"/>
    </row>
    <row r="3165" spans="1:35" x14ac:dyDescent="0.25">
      <c r="A3165" t="s">
        <v>34</v>
      </c>
      <c r="B3165">
        <v>400258</v>
      </c>
      <c r="C3165" t="s">
        <v>1710</v>
      </c>
      <c r="D3165" t="s">
        <v>79</v>
      </c>
      <c r="E3165">
        <v>4500278783</v>
      </c>
      <c r="F3165">
        <v>50702472</v>
      </c>
      <c r="G3165">
        <v>890</v>
      </c>
      <c r="H3165" t="s">
        <v>248</v>
      </c>
      <c r="I3165" t="s">
        <v>15</v>
      </c>
      <c r="J3165" s="1">
        <v>27120</v>
      </c>
      <c r="K3165">
        <v>202115</v>
      </c>
      <c r="L3165" t="s">
        <v>111</v>
      </c>
      <c r="M3165" s="1">
        <v>25825.5</v>
      </c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Y3165"/>
      <c r="Z3165"/>
      <c r="AA3165"/>
      <c r="AB3165"/>
      <c r="AC3165"/>
      <c r="AD3165"/>
      <c r="AE3165"/>
      <c r="AF3165"/>
      <c r="AG3165"/>
      <c r="AH3165"/>
      <c r="AI3165"/>
    </row>
    <row r="3166" spans="1:35" x14ac:dyDescent="0.25">
      <c r="A3166" t="s">
        <v>34</v>
      </c>
      <c r="B3166">
        <v>400258</v>
      </c>
      <c r="C3166" t="s">
        <v>1710</v>
      </c>
      <c r="D3166" t="s">
        <v>79</v>
      </c>
      <c r="E3166">
        <v>4500278787</v>
      </c>
      <c r="F3166">
        <v>50702510</v>
      </c>
      <c r="G3166">
        <v>890</v>
      </c>
      <c r="H3166" t="s">
        <v>466</v>
      </c>
      <c r="I3166" t="s">
        <v>15</v>
      </c>
      <c r="J3166" s="1">
        <v>29990</v>
      </c>
      <c r="K3166">
        <v>202115</v>
      </c>
      <c r="L3166" t="s">
        <v>111</v>
      </c>
      <c r="M3166" s="1">
        <v>29114.768</v>
      </c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Y3166"/>
      <c r="Z3166"/>
      <c r="AA3166"/>
      <c r="AB3166"/>
      <c r="AC3166"/>
      <c r="AD3166"/>
      <c r="AE3166"/>
      <c r="AF3166"/>
      <c r="AG3166"/>
      <c r="AH3166"/>
      <c r="AI3166"/>
    </row>
    <row r="3167" spans="1:35" x14ac:dyDescent="0.25">
      <c r="A3167" t="s">
        <v>124</v>
      </c>
      <c r="B3167">
        <v>403068</v>
      </c>
      <c r="C3167" t="s">
        <v>1941</v>
      </c>
      <c r="D3167" t="s">
        <v>723</v>
      </c>
      <c r="E3167">
        <v>4500278788</v>
      </c>
      <c r="F3167">
        <v>2019</v>
      </c>
      <c r="G3167">
        <v>920</v>
      </c>
      <c r="H3167" t="s">
        <v>419</v>
      </c>
      <c r="I3167" t="s">
        <v>15</v>
      </c>
      <c r="J3167" s="1">
        <v>35700</v>
      </c>
      <c r="K3167">
        <v>202033</v>
      </c>
      <c r="L3167" t="s">
        <v>162</v>
      </c>
      <c r="M3167" s="1">
        <v>34731.451999999997</v>
      </c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Y3167"/>
      <c r="Z3167"/>
      <c r="AA3167"/>
      <c r="AB3167"/>
      <c r="AC3167"/>
      <c r="AD3167"/>
      <c r="AE3167"/>
      <c r="AF3167"/>
      <c r="AG3167"/>
      <c r="AH3167"/>
      <c r="AI3167"/>
    </row>
    <row r="3168" spans="1:35" x14ac:dyDescent="0.25">
      <c r="A3168" t="s">
        <v>124</v>
      </c>
      <c r="B3168">
        <v>403068</v>
      </c>
      <c r="C3168" t="s">
        <v>1941</v>
      </c>
      <c r="D3168" t="s">
        <v>723</v>
      </c>
      <c r="E3168">
        <v>4500278790</v>
      </c>
      <c r="F3168">
        <v>2017</v>
      </c>
      <c r="G3168">
        <v>920</v>
      </c>
      <c r="H3168" t="s">
        <v>252</v>
      </c>
      <c r="I3168" t="s">
        <v>15</v>
      </c>
      <c r="J3168" s="1">
        <v>49000</v>
      </c>
      <c r="K3168">
        <v>202033</v>
      </c>
      <c r="L3168" t="s">
        <v>162</v>
      </c>
      <c r="M3168" s="1">
        <v>48125.741999999998</v>
      </c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Y3168"/>
      <c r="Z3168"/>
      <c r="AA3168"/>
      <c r="AB3168"/>
      <c r="AC3168"/>
      <c r="AD3168"/>
      <c r="AE3168"/>
      <c r="AF3168"/>
      <c r="AG3168"/>
      <c r="AH3168"/>
      <c r="AI3168"/>
    </row>
    <row r="3169" spans="1:35" x14ac:dyDescent="0.25">
      <c r="A3169" t="s">
        <v>46</v>
      </c>
      <c r="B3169">
        <v>400164</v>
      </c>
      <c r="C3169" t="s">
        <v>1624</v>
      </c>
      <c r="D3169" t="s">
        <v>109</v>
      </c>
      <c r="E3169">
        <v>4500278795</v>
      </c>
      <c r="F3169">
        <v>3063</v>
      </c>
      <c r="G3169">
        <v>920</v>
      </c>
      <c r="H3169" t="s">
        <v>445</v>
      </c>
      <c r="I3169" t="s">
        <v>15</v>
      </c>
      <c r="J3169" s="1">
        <v>34173.991999999998</v>
      </c>
      <c r="K3169">
        <v>202115</v>
      </c>
      <c r="L3169" t="s">
        <v>111</v>
      </c>
      <c r="M3169" s="1">
        <v>34135.224000000002</v>
      </c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Y3169"/>
      <c r="Z3169"/>
      <c r="AA3169"/>
      <c r="AB3169"/>
      <c r="AC3169"/>
      <c r="AD3169"/>
      <c r="AE3169"/>
      <c r="AF3169"/>
      <c r="AG3169"/>
      <c r="AH3169"/>
      <c r="AI3169"/>
    </row>
    <row r="3170" spans="1:35" x14ac:dyDescent="0.25">
      <c r="A3170" t="s">
        <v>34</v>
      </c>
      <c r="B3170">
        <v>102653</v>
      </c>
      <c r="C3170" t="s">
        <v>1613</v>
      </c>
      <c r="D3170" t="s">
        <v>47</v>
      </c>
      <c r="E3170">
        <v>4500278737</v>
      </c>
      <c r="F3170">
        <v>33251</v>
      </c>
      <c r="G3170">
        <v>1</v>
      </c>
      <c r="H3170" t="s">
        <v>547</v>
      </c>
      <c r="I3170" t="s">
        <v>15</v>
      </c>
      <c r="J3170" s="1">
        <v>52840</v>
      </c>
      <c r="K3170">
        <v>202586</v>
      </c>
      <c r="L3170" t="s">
        <v>182</v>
      </c>
      <c r="M3170" s="1">
        <v>52675.584000000003</v>
      </c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Y3170"/>
      <c r="Z3170"/>
      <c r="AA3170"/>
      <c r="AB3170"/>
      <c r="AC3170"/>
      <c r="AD3170"/>
      <c r="AE3170"/>
      <c r="AF3170"/>
      <c r="AG3170"/>
      <c r="AH3170"/>
      <c r="AI3170"/>
    </row>
    <row r="3171" spans="1:35" x14ac:dyDescent="0.25">
      <c r="A3171" t="s">
        <v>34</v>
      </c>
      <c r="B3171">
        <v>202821</v>
      </c>
      <c r="C3171" t="s">
        <v>1702</v>
      </c>
      <c r="D3171" t="s">
        <v>189</v>
      </c>
      <c r="E3171">
        <v>4500278811</v>
      </c>
      <c r="F3171">
        <v>50702747</v>
      </c>
      <c r="G3171">
        <v>891</v>
      </c>
      <c r="H3171" t="s">
        <v>84</v>
      </c>
      <c r="I3171" t="s">
        <v>15</v>
      </c>
      <c r="J3171" s="1">
        <v>37000</v>
      </c>
      <c r="K3171">
        <v>202581</v>
      </c>
      <c r="L3171" t="s">
        <v>116</v>
      </c>
      <c r="M3171" s="1">
        <v>17348.68</v>
      </c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Y3171"/>
      <c r="Z3171"/>
      <c r="AA3171"/>
      <c r="AB3171"/>
      <c r="AC3171"/>
      <c r="AD3171"/>
      <c r="AE3171"/>
      <c r="AF3171"/>
      <c r="AG3171"/>
      <c r="AH3171"/>
      <c r="AI3171"/>
    </row>
    <row r="3172" spans="1:35" x14ac:dyDescent="0.25">
      <c r="A3172" t="s">
        <v>46</v>
      </c>
      <c r="B3172">
        <v>400164</v>
      </c>
      <c r="C3172" t="s">
        <v>1624</v>
      </c>
      <c r="D3172" t="s">
        <v>109</v>
      </c>
      <c r="E3172">
        <v>4500278814</v>
      </c>
      <c r="F3172">
        <v>3047</v>
      </c>
      <c r="G3172">
        <v>920</v>
      </c>
      <c r="H3172" t="s">
        <v>567</v>
      </c>
      <c r="I3172" t="s">
        <v>15</v>
      </c>
      <c r="J3172" s="1">
        <v>35740</v>
      </c>
      <c r="K3172">
        <v>202115</v>
      </c>
      <c r="L3172" t="s">
        <v>111</v>
      </c>
      <c r="M3172" s="1">
        <v>35640</v>
      </c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Y3172"/>
      <c r="Z3172"/>
      <c r="AA3172"/>
      <c r="AB3172"/>
      <c r="AC3172"/>
      <c r="AD3172"/>
      <c r="AE3172"/>
      <c r="AF3172"/>
      <c r="AG3172"/>
      <c r="AH3172"/>
      <c r="AI3172"/>
    </row>
    <row r="3173" spans="1:35" x14ac:dyDescent="0.25">
      <c r="A3173" t="s">
        <v>108</v>
      </c>
      <c r="B3173">
        <v>400164</v>
      </c>
      <c r="C3173" t="s">
        <v>1624</v>
      </c>
      <c r="D3173" t="s">
        <v>109</v>
      </c>
      <c r="E3173">
        <v>4500279598</v>
      </c>
      <c r="F3173">
        <v>3104</v>
      </c>
      <c r="G3173">
        <v>920</v>
      </c>
      <c r="H3173" t="s">
        <v>456</v>
      </c>
      <c r="I3173" t="s">
        <v>15</v>
      </c>
      <c r="J3173" s="1">
        <v>23645.906999999999</v>
      </c>
      <c r="K3173">
        <v>201626</v>
      </c>
      <c r="L3173" t="s">
        <v>36</v>
      </c>
      <c r="M3173" s="1">
        <v>23645.906999999999</v>
      </c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Y3173"/>
      <c r="Z3173"/>
      <c r="AA3173"/>
      <c r="AB3173"/>
      <c r="AC3173"/>
      <c r="AD3173"/>
      <c r="AE3173"/>
      <c r="AF3173"/>
      <c r="AG3173"/>
      <c r="AH3173"/>
      <c r="AI3173"/>
    </row>
    <row r="3174" spans="1:35" x14ac:dyDescent="0.25">
      <c r="A3174" t="s">
        <v>108</v>
      </c>
      <c r="B3174">
        <v>400164</v>
      </c>
      <c r="C3174" t="s">
        <v>1624</v>
      </c>
      <c r="D3174" t="s">
        <v>109</v>
      </c>
      <c r="E3174">
        <v>4500279609</v>
      </c>
      <c r="F3174">
        <v>3105</v>
      </c>
      <c r="G3174">
        <v>920</v>
      </c>
      <c r="H3174" t="s">
        <v>112</v>
      </c>
      <c r="I3174" t="s">
        <v>15</v>
      </c>
      <c r="J3174" s="1">
        <v>27689.445</v>
      </c>
      <c r="K3174">
        <v>201626</v>
      </c>
      <c r="L3174" t="s">
        <v>36</v>
      </c>
      <c r="M3174" s="1">
        <v>27689.445</v>
      </c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Y3174"/>
      <c r="Z3174"/>
      <c r="AA3174"/>
      <c r="AB3174"/>
      <c r="AC3174"/>
      <c r="AD3174"/>
      <c r="AE3174"/>
      <c r="AF3174"/>
      <c r="AG3174"/>
      <c r="AH3174"/>
      <c r="AI3174"/>
    </row>
    <row r="3175" spans="1:35" x14ac:dyDescent="0.25">
      <c r="A3175" t="s">
        <v>34</v>
      </c>
      <c r="B3175">
        <v>401825</v>
      </c>
      <c r="C3175" t="s">
        <v>1733</v>
      </c>
      <c r="D3175" t="s">
        <v>217</v>
      </c>
      <c r="E3175">
        <v>4500279563</v>
      </c>
      <c r="F3175">
        <v>50776723</v>
      </c>
      <c r="G3175">
        <v>891</v>
      </c>
      <c r="H3175" t="s">
        <v>289</v>
      </c>
      <c r="I3175" t="s">
        <v>15</v>
      </c>
      <c r="J3175" s="1">
        <v>51340</v>
      </c>
      <c r="K3175">
        <v>201626</v>
      </c>
      <c r="L3175" t="s">
        <v>36</v>
      </c>
      <c r="M3175" s="1">
        <v>49141.624000000003</v>
      </c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Y3175"/>
      <c r="Z3175"/>
      <c r="AA3175"/>
      <c r="AB3175"/>
      <c r="AC3175"/>
      <c r="AD3175"/>
      <c r="AE3175"/>
      <c r="AF3175"/>
      <c r="AG3175"/>
      <c r="AH3175"/>
      <c r="AI3175"/>
    </row>
    <row r="3176" spans="1:35" x14ac:dyDescent="0.25">
      <c r="A3176" t="s">
        <v>34</v>
      </c>
      <c r="B3176">
        <v>402299</v>
      </c>
      <c r="C3176" t="s">
        <v>1744</v>
      </c>
      <c r="D3176" t="s">
        <v>470</v>
      </c>
      <c r="E3176">
        <v>4500279542</v>
      </c>
      <c r="F3176">
        <v>50803338</v>
      </c>
      <c r="G3176">
        <v>891</v>
      </c>
      <c r="H3176" t="s">
        <v>530</v>
      </c>
      <c r="I3176" t="s">
        <v>15</v>
      </c>
      <c r="J3176" s="1">
        <v>32000</v>
      </c>
      <c r="K3176">
        <v>202584</v>
      </c>
      <c r="L3176" t="s">
        <v>71</v>
      </c>
      <c r="M3176" s="1">
        <v>27600</v>
      </c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Y3176"/>
      <c r="Z3176"/>
      <c r="AA3176"/>
      <c r="AB3176"/>
      <c r="AC3176"/>
      <c r="AD3176"/>
      <c r="AE3176"/>
      <c r="AF3176"/>
      <c r="AG3176"/>
      <c r="AH3176"/>
      <c r="AI3176"/>
    </row>
    <row r="3177" spans="1:35" x14ac:dyDescent="0.25">
      <c r="A3177" t="s">
        <v>108</v>
      </c>
      <c r="B3177">
        <v>400164</v>
      </c>
      <c r="C3177" t="s">
        <v>1624</v>
      </c>
      <c r="D3177" t="s">
        <v>109</v>
      </c>
      <c r="E3177">
        <v>4500279617</v>
      </c>
      <c r="F3177">
        <v>3103</v>
      </c>
      <c r="G3177">
        <v>920</v>
      </c>
      <c r="H3177" t="s">
        <v>437</v>
      </c>
      <c r="I3177" t="s">
        <v>15</v>
      </c>
      <c r="J3177" s="1">
        <v>27611.309000000001</v>
      </c>
      <c r="K3177">
        <v>201626</v>
      </c>
      <c r="L3177" t="s">
        <v>36</v>
      </c>
      <c r="M3177" s="1">
        <v>27611.309000000001</v>
      </c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Y3177"/>
      <c r="Z3177"/>
      <c r="AA3177"/>
      <c r="AB3177"/>
      <c r="AC3177"/>
      <c r="AD3177"/>
      <c r="AE3177"/>
      <c r="AF3177"/>
      <c r="AG3177"/>
      <c r="AH3177"/>
      <c r="AI3177"/>
    </row>
    <row r="3178" spans="1:35" x14ac:dyDescent="0.25">
      <c r="A3178" t="s">
        <v>34</v>
      </c>
      <c r="B3178">
        <v>401791</v>
      </c>
      <c r="C3178" t="s">
        <v>1732</v>
      </c>
      <c r="D3178" t="s">
        <v>274</v>
      </c>
      <c r="E3178">
        <v>4500279569</v>
      </c>
      <c r="F3178">
        <v>50806364</v>
      </c>
      <c r="G3178">
        <v>891</v>
      </c>
      <c r="H3178" t="s">
        <v>223</v>
      </c>
      <c r="I3178" t="s">
        <v>15</v>
      </c>
      <c r="J3178" s="1">
        <v>32000</v>
      </c>
      <c r="K3178">
        <v>202615</v>
      </c>
      <c r="L3178" t="s">
        <v>31</v>
      </c>
      <c r="M3178" s="1">
        <v>22963.932000000001</v>
      </c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Y3178"/>
      <c r="Z3178"/>
      <c r="AA3178"/>
      <c r="AB3178"/>
      <c r="AC3178"/>
      <c r="AD3178"/>
      <c r="AE3178"/>
      <c r="AF3178"/>
      <c r="AG3178"/>
      <c r="AH3178"/>
      <c r="AI3178"/>
    </row>
    <row r="3179" spans="1:35" x14ac:dyDescent="0.25">
      <c r="A3179" t="s">
        <v>34</v>
      </c>
      <c r="B3179">
        <v>401791</v>
      </c>
      <c r="C3179" t="s">
        <v>1732</v>
      </c>
      <c r="D3179" t="s">
        <v>274</v>
      </c>
      <c r="E3179">
        <v>4500279592</v>
      </c>
      <c r="F3179">
        <v>50806440</v>
      </c>
      <c r="G3179">
        <v>891</v>
      </c>
      <c r="H3179" t="s">
        <v>159</v>
      </c>
      <c r="I3179" t="s">
        <v>15</v>
      </c>
      <c r="J3179" s="1">
        <v>32000</v>
      </c>
      <c r="K3179">
        <v>202615</v>
      </c>
      <c r="L3179" t="s">
        <v>31</v>
      </c>
      <c r="M3179" s="1">
        <v>26129.919999999998</v>
      </c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Y3179"/>
      <c r="Z3179"/>
      <c r="AA3179"/>
      <c r="AB3179"/>
      <c r="AC3179"/>
      <c r="AD3179"/>
      <c r="AE3179"/>
      <c r="AF3179"/>
      <c r="AG3179"/>
      <c r="AH3179"/>
      <c r="AI3179"/>
    </row>
    <row r="3180" spans="1:35" x14ac:dyDescent="0.25">
      <c r="A3180" t="s">
        <v>34</v>
      </c>
      <c r="B3180">
        <v>402743</v>
      </c>
      <c r="C3180" t="s">
        <v>1755</v>
      </c>
      <c r="D3180" t="s">
        <v>51</v>
      </c>
      <c r="E3180">
        <v>4500279623</v>
      </c>
      <c r="F3180">
        <v>50802404</v>
      </c>
      <c r="G3180">
        <v>890</v>
      </c>
      <c r="H3180" t="s">
        <v>284</v>
      </c>
      <c r="I3180" t="s">
        <v>15</v>
      </c>
      <c r="J3180" s="1">
        <v>50000</v>
      </c>
      <c r="K3180">
        <v>202115</v>
      </c>
      <c r="L3180" t="s">
        <v>111</v>
      </c>
      <c r="M3180" s="1">
        <v>49011.06</v>
      </c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Y3180"/>
      <c r="Z3180"/>
      <c r="AA3180"/>
      <c r="AB3180"/>
      <c r="AC3180"/>
      <c r="AD3180"/>
      <c r="AE3180"/>
      <c r="AF3180"/>
      <c r="AG3180"/>
      <c r="AH3180"/>
      <c r="AI3180"/>
    </row>
    <row r="3181" spans="1:35" x14ac:dyDescent="0.25">
      <c r="A3181" t="s">
        <v>24</v>
      </c>
      <c r="B3181">
        <v>400164</v>
      </c>
      <c r="C3181" t="s">
        <v>1624</v>
      </c>
      <c r="D3181" t="s">
        <v>109</v>
      </c>
      <c r="E3181">
        <v>4500279654</v>
      </c>
      <c r="F3181">
        <v>3095</v>
      </c>
      <c r="G3181">
        <v>920</v>
      </c>
      <c r="H3181" t="s">
        <v>522</v>
      </c>
      <c r="I3181" t="s">
        <v>15</v>
      </c>
      <c r="J3181" s="1">
        <v>49049.874000000003</v>
      </c>
      <c r="K3181">
        <v>201626</v>
      </c>
      <c r="L3181" t="s">
        <v>36</v>
      </c>
      <c r="M3181" s="1">
        <v>49999.872000000003</v>
      </c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Y3181"/>
      <c r="Z3181"/>
      <c r="AA3181"/>
      <c r="AB3181"/>
      <c r="AC3181"/>
      <c r="AD3181"/>
      <c r="AE3181"/>
      <c r="AF3181"/>
      <c r="AG3181"/>
      <c r="AH3181"/>
      <c r="AI3181"/>
    </row>
    <row r="3182" spans="1:35" x14ac:dyDescent="0.25">
      <c r="A3182" t="s">
        <v>24</v>
      </c>
      <c r="B3182">
        <v>400164</v>
      </c>
      <c r="C3182" t="s">
        <v>1624</v>
      </c>
      <c r="D3182" t="s">
        <v>109</v>
      </c>
      <c r="E3182">
        <v>4500279657</v>
      </c>
      <c r="F3182">
        <v>3096</v>
      </c>
      <c r="G3182">
        <v>920</v>
      </c>
      <c r="H3182" t="s">
        <v>852</v>
      </c>
      <c r="I3182" t="s">
        <v>15</v>
      </c>
      <c r="J3182" s="1">
        <v>49440.553999999996</v>
      </c>
      <c r="K3182">
        <v>201626</v>
      </c>
      <c r="L3182" t="s">
        <v>36</v>
      </c>
      <c r="M3182" s="1">
        <v>50460</v>
      </c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Y3182"/>
      <c r="Z3182"/>
      <c r="AA3182"/>
      <c r="AB3182"/>
      <c r="AC3182"/>
      <c r="AD3182"/>
      <c r="AE3182"/>
      <c r="AF3182"/>
      <c r="AG3182"/>
      <c r="AH3182"/>
      <c r="AI3182"/>
    </row>
    <row r="3183" spans="1:35" x14ac:dyDescent="0.25">
      <c r="A3183" t="s">
        <v>34</v>
      </c>
      <c r="B3183">
        <v>400120</v>
      </c>
      <c r="C3183" t="s">
        <v>1706</v>
      </c>
      <c r="D3183" t="s">
        <v>196</v>
      </c>
      <c r="E3183">
        <v>4500279646</v>
      </c>
      <c r="F3183">
        <v>50778642</v>
      </c>
      <c r="G3183">
        <v>890</v>
      </c>
      <c r="H3183" t="s">
        <v>709</v>
      </c>
      <c r="I3183" t="s">
        <v>15</v>
      </c>
      <c r="J3183" s="1">
        <v>45000</v>
      </c>
      <c r="K3183">
        <v>202033</v>
      </c>
      <c r="L3183" t="s">
        <v>162</v>
      </c>
      <c r="M3183" s="1">
        <v>43597.27</v>
      </c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Y3183"/>
      <c r="Z3183"/>
      <c r="AA3183"/>
      <c r="AB3183"/>
      <c r="AC3183"/>
      <c r="AD3183"/>
      <c r="AE3183"/>
      <c r="AF3183"/>
      <c r="AG3183"/>
      <c r="AH3183"/>
      <c r="AI3183"/>
    </row>
    <row r="3184" spans="1:35" x14ac:dyDescent="0.25">
      <c r="A3184" t="s">
        <v>34</v>
      </c>
      <c r="B3184">
        <v>400101</v>
      </c>
      <c r="C3184" t="s">
        <v>1705</v>
      </c>
      <c r="D3184" t="s">
        <v>211</v>
      </c>
      <c r="E3184">
        <v>4500279648</v>
      </c>
      <c r="F3184">
        <v>431</v>
      </c>
      <c r="G3184">
        <v>920</v>
      </c>
      <c r="H3184" t="s">
        <v>210</v>
      </c>
      <c r="I3184" t="s">
        <v>15</v>
      </c>
      <c r="J3184" s="1">
        <v>54820</v>
      </c>
      <c r="K3184">
        <v>202581</v>
      </c>
      <c r="L3184" t="s">
        <v>116</v>
      </c>
      <c r="M3184" s="1">
        <v>54720</v>
      </c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Y3184"/>
      <c r="Z3184"/>
      <c r="AA3184"/>
      <c r="AB3184"/>
      <c r="AC3184"/>
      <c r="AD3184"/>
      <c r="AE3184"/>
      <c r="AF3184"/>
      <c r="AG3184"/>
      <c r="AH3184"/>
      <c r="AI3184"/>
    </row>
    <row r="3185" spans="1:35" x14ac:dyDescent="0.25">
      <c r="A3185" t="s">
        <v>34</v>
      </c>
      <c r="B3185">
        <v>403075</v>
      </c>
      <c r="C3185" t="s">
        <v>1765</v>
      </c>
      <c r="D3185" t="s">
        <v>727</v>
      </c>
      <c r="E3185">
        <v>4500279619</v>
      </c>
      <c r="F3185">
        <v>2349</v>
      </c>
      <c r="G3185">
        <v>920</v>
      </c>
      <c r="H3185" t="s">
        <v>519</v>
      </c>
      <c r="I3185" t="s">
        <v>15</v>
      </c>
      <c r="J3185" s="1">
        <v>38000</v>
      </c>
      <c r="K3185">
        <v>202586</v>
      </c>
      <c r="L3185" t="s">
        <v>182</v>
      </c>
      <c r="M3185" s="1">
        <v>36391.728000000003</v>
      </c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Y3185"/>
      <c r="Z3185"/>
      <c r="AA3185"/>
      <c r="AB3185"/>
      <c r="AC3185"/>
      <c r="AD3185"/>
      <c r="AE3185"/>
      <c r="AF3185"/>
      <c r="AG3185"/>
      <c r="AH3185"/>
      <c r="AI3185"/>
    </row>
    <row r="3186" spans="1:35" x14ac:dyDescent="0.25">
      <c r="A3186" t="s">
        <v>34</v>
      </c>
      <c r="B3186">
        <v>402299</v>
      </c>
      <c r="C3186" t="s">
        <v>1744</v>
      </c>
      <c r="D3186" t="s">
        <v>470</v>
      </c>
      <c r="E3186">
        <v>4500279662</v>
      </c>
      <c r="F3186">
        <v>50803467</v>
      </c>
      <c r="G3186">
        <v>891</v>
      </c>
      <c r="H3186" t="s">
        <v>187</v>
      </c>
      <c r="I3186" t="s">
        <v>15</v>
      </c>
      <c r="J3186" s="1">
        <v>28000</v>
      </c>
      <c r="K3186">
        <v>202584</v>
      </c>
      <c r="L3186" t="s">
        <v>71</v>
      </c>
      <c r="M3186" s="1">
        <v>27188.639999999999</v>
      </c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Y3186"/>
      <c r="Z3186"/>
      <c r="AA3186"/>
      <c r="AB3186"/>
      <c r="AC3186"/>
      <c r="AD3186"/>
      <c r="AE3186"/>
      <c r="AF3186"/>
      <c r="AG3186"/>
      <c r="AH3186"/>
      <c r="AI3186"/>
    </row>
    <row r="3187" spans="1:35" x14ac:dyDescent="0.25">
      <c r="A3187" t="s">
        <v>34</v>
      </c>
      <c r="B3187">
        <v>402299</v>
      </c>
      <c r="C3187" t="s">
        <v>1744</v>
      </c>
      <c r="D3187" t="s">
        <v>470</v>
      </c>
      <c r="E3187">
        <v>4500279664</v>
      </c>
      <c r="F3187">
        <v>50803184</v>
      </c>
      <c r="G3187">
        <v>891</v>
      </c>
      <c r="H3187" t="s">
        <v>167</v>
      </c>
      <c r="I3187" t="s">
        <v>15</v>
      </c>
      <c r="J3187" s="1">
        <v>32000</v>
      </c>
      <c r="K3187">
        <v>202584</v>
      </c>
      <c r="L3187" t="s">
        <v>71</v>
      </c>
      <c r="M3187" s="1">
        <v>25328.12</v>
      </c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Y3187"/>
      <c r="Z3187"/>
      <c r="AA3187"/>
      <c r="AB3187"/>
      <c r="AC3187"/>
      <c r="AD3187"/>
      <c r="AE3187"/>
      <c r="AF3187"/>
      <c r="AG3187"/>
      <c r="AH3187"/>
      <c r="AI3187"/>
    </row>
    <row r="3188" spans="1:35" x14ac:dyDescent="0.25">
      <c r="A3188" t="s">
        <v>34</v>
      </c>
      <c r="B3188">
        <v>403105</v>
      </c>
      <c r="C3188" t="s">
        <v>1767</v>
      </c>
      <c r="D3188" t="s">
        <v>222</v>
      </c>
      <c r="E3188">
        <v>4500279599</v>
      </c>
      <c r="F3188">
        <v>96</v>
      </c>
      <c r="G3188">
        <v>920</v>
      </c>
      <c r="H3188" t="s">
        <v>188</v>
      </c>
      <c r="I3188" t="s">
        <v>15</v>
      </c>
      <c r="J3188" s="1">
        <v>48000</v>
      </c>
      <c r="K3188">
        <v>202586</v>
      </c>
      <c r="L3188" t="s">
        <v>182</v>
      </c>
      <c r="M3188" s="1">
        <v>44947.733999999997</v>
      </c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Y3188"/>
      <c r="Z3188"/>
      <c r="AA3188"/>
      <c r="AB3188"/>
      <c r="AC3188"/>
      <c r="AD3188"/>
      <c r="AE3188"/>
      <c r="AF3188"/>
      <c r="AG3188"/>
      <c r="AH3188"/>
      <c r="AI3188"/>
    </row>
    <row r="3189" spans="1:35" x14ac:dyDescent="0.25">
      <c r="A3189" t="s">
        <v>24</v>
      </c>
      <c r="B3189">
        <v>400164</v>
      </c>
      <c r="C3189" t="s">
        <v>1624</v>
      </c>
      <c r="D3189" t="s">
        <v>109</v>
      </c>
      <c r="E3189">
        <v>4500279687</v>
      </c>
      <c r="F3189">
        <v>3092</v>
      </c>
      <c r="G3189">
        <v>920</v>
      </c>
      <c r="H3189" t="s">
        <v>482</v>
      </c>
      <c r="I3189" t="s">
        <v>15</v>
      </c>
      <c r="J3189" s="1">
        <v>49264.748</v>
      </c>
      <c r="K3189">
        <v>201626</v>
      </c>
      <c r="L3189" t="s">
        <v>36</v>
      </c>
      <c r="M3189" s="1">
        <v>49128.01</v>
      </c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Y3189"/>
      <c r="Z3189"/>
      <c r="AA3189"/>
      <c r="AB3189"/>
      <c r="AC3189"/>
      <c r="AD3189"/>
      <c r="AE3189"/>
      <c r="AF3189"/>
      <c r="AG3189"/>
      <c r="AH3189"/>
      <c r="AI3189"/>
    </row>
    <row r="3190" spans="1:35" x14ac:dyDescent="0.25">
      <c r="A3190" t="s">
        <v>24</v>
      </c>
      <c r="B3190">
        <v>400164</v>
      </c>
      <c r="C3190" t="s">
        <v>1624</v>
      </c>
      <c r="D3190" t="s">
        <v>109</v>
      </c>
      <c r="E3190">
        <v>4500279689</v>
      </c>
      <c r="F3190">
        <v>3098</v>
      </c>
      <c r="G3190">
        <v>920</v>
      </c>
      <c r="H3190" t="s">
        <v>567</v>
      </c>
      <c r="I3190" t="s">
        <v>15</v>
      </c>
      <c r="J3190" s="1">
        <v>36540</v>
      </c>
      <c r="K3190">
        <v>201626</v>
      </c>
      <c r="L3190" t="s">
        <v>36</v>
      </c>
      <c r="M3190" s="1">
        <v>36352.544000000002</v>
      </c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Y3190"/>
      <c r="Z3190"/>
      <c r="AA3190"/>
      <c r="AB3190"/>
      <c r="AC3190"/>
      <c r="AD3190"/>
      <c r="AE3190"/>
      <c r="AF3190"/>
      <c r="AG3190"/>
      <c r="AH3190"/>
      <c r="AI3190"/>
    </row>
    <row r="3191" spans="1:35" x14ac:dyDescent="0.25">
      <c r="A3191" t="s">
        <v>46</v>
      </c>
      <c r="B3191">
        <v>403042</v>
      </c>
      <c r="C3191" t="s">
        <v>1865</v>
      </c>
      <c r="D3191" t="s">
        <v>97</v>
      </c>
      <c r="E3191">
        <v>4500279720</v>
      </c>
      <c r="F3191">
        <v>27103767</v>
      </c>
      <c r="G3191">
        <v>890</v>
      </c>
      <c r="H3191" t="s">
        <v>307</v>
      </c>
      <c r="I3191" t="s">
        <v>15</v>
      </c>
      <c r="J3191" s="1">
        <v>37080</v>
      </c>
      <c r="K3191">
        <v>202584</v>
      </c>
      <c r="L3191" t="s">
        <v>71</v>
      </c>
      <c r="M3191" s="1">
        <v>37080</v>
      </c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Y3191"/>
      <c r="Z3191"/>
      <c r="AA3191"/>
      <c r="AB3191"/>
      <c r="AC3191"/>
      <c r="AD3191"/>
      <c r="AE3191"/>
      <c r="AF3191"/>
      <c r="AG3191"/>
      <c r="AH3191"/>
      <c r="AI3191"/>
    </row>
    <row r="3192" spans="1:35" x14ac:dyDescent="0.25">
      <c r="A3192" t="s">
        <v>34</v>
      </c>
      <c r="B3192">
        <v>401397</v>
      </c>
      <c r="C3192" t="s">
        <v>1725</v>
      </c>
      <c r="D3192" t="s">
        <v>267</v>
      </c>
      <c r="E3192">
        <v>4500279672</v>
      </c>
      <c r="F3192">
        <v>50822325</v>
      </c>
      <c r="G3192">
        <v>891</v>
      </c>
      <c r="H3192" t="s">
        <v>159</v>
      </c>
      <c r="I3192" t="s">
        <v>15</v>
      </c>
      <c r="J3192" s="1">
        <v>32000</v>
      </c>
      <c r="K3192">
        <v>201626</v>
      </c>
      <c r="L3192" t="s">
        <v>36</v>
      </c>
      <c r="M3192" s="1">
        <v>28120</v>
      </c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Y3192"/>
      <c r="Z3192"/>
      <c r="AA3192"/>
      <c r="AB3192"/>
      <c r="AC3192"/>
      <c r="AD3192"/>
      <c r="AE3192"/>
      <c r="AF3192"/>
      <c r="AG3192"/>
      <c r="AH3192"/>
      <c r="AI3192"/>
    </row>
    <row r="3193" spans="1:35" x14ac:dyDescent="0.25">
      <c r="A3193" t="s">
        <v>34</v>
      </c>
      <c r="B3193">
        <v>403194</v>
      </c>
      <c r="C3193" t="s">
        <v>1779</v>
      </c>
      <c r="D3193" t="s">
        <v>249</v>
      </c>
      <c r="E3193">
        <v>4500279673</v>
      </c>
      <c r="F3193">
        <v>118</v>
      </c>
      <c r="G3193">
        <v>921</v>
      </c>
      <c r="H3193" t="s">
        <v>53</v>
      </c>
      <c r="I3193" t="s">
        <v>15</v>
      </c>
      <c r="J3193" s="1">
        <v>32000</v>
      </c>
      <c r="K3193">
        <v>202033</v>
      </c>
      <c r="L3193" t="s">
        <v>162</v>
      </c>
      <c r="M3193" s="1">
        <v>28925.516</v>
      </c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Y3193"/>
      <c r="Z3193"/>
      <c r="AA3193"/>
      <c r="AB3193"/>
      <c r="AC3193"/>
      <c r="AD3193"/>
      <c r="AE3193"/>
      <c r="AF3193"/>
      <c r="AG3193"/>
      <c r="AH3193"/>
      <c r="AI3193"/>
    </row>
    <row r="3194" spans="1:35" x14ac:dyDescent="0.25">
      <c r="A3194" t="s">
        <v>34</v>
      </c>
      <c r="B3194">
        <v>401167</v>
      </c>
      <c r="C3194" t="s">
        <v>1722</v>
      </c>
      <c r="D3194" t="s">
        <v>35</v>
      </c>
      <c r="E3194">
        <v>4500279717</v>
      </c>
      <c r="F3194">
        <v>50783196</v>
      </c>
      <c r="G3194">
        <v>890</v>
      </c>
      <c r="H3194" t="s">
        <v>460</v>
      </c>
      <c r="I3194" t="s">
        <v>15</v>
      </c>
      <c r="J3194" s="1">
        <v>48000</v>
      </c>
      <c r="K3194">
        <v>202033</v>
      </c>
      <c r="L3194" t="s">
        <v>162</v>
      </c>
      <c r="M3194" s="1">
        <v>46172.688000000002</v>
      </c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Y3194"/>
      <c r="Z3194"/>
      <c r="AA3194"/>
      <c r="AB3194"/>
      <c r="AC3194"/>
      <c r="AD3194"/>
      <c r="AE3194"/>
      <c r="AF3194"/>
      <c r="AG3194"/>
      <c r="AH3194"/>
      <c r="AI3194"/>
    </row>
    <row r="3195" spans="1:35" x14ac:dyDescent="0.25">
      <c r="A3195" t="s">
        <v>34</v>
      </c>
      <c r="B3195">
        <v>400501</v>
      </c>
      <c r="C3195" t="s">
        <v>1713</v>
      </c>
      <c r="D3195" t="s">
        <v>79</v>
      </c>
      <c r="E3195">
        <v>4500279674</v>
      </c>
      <c r="F3195">
        <v>50820673</v>
      </c>
      <c r="G3195">
        <v>890</v>
      </c>
      <c r="H3195" t="s">
        <v>461</v>
      </c>
      <c r="I3195" t="s">
        <v>15</v>
      </c>
      <c r="J3195" s="1">
        <v>31410</v>
      </c>
      <c r="K3195">
        <v>202581</v>
      </c>
      <c r="L3195" t="s">
        <v>116</v>
      </c>
      <c r="M3195" s="1">
        <v>30177.286</v>
      </c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Y3195"/>
      <c r="Z3195"/>
      <c r="AA3195"/>
      <c r="AB3195"/>
      <c r="AC3195"/>
      <c r="AD3195"/>
      <c r="AE3195"/>
      <c r="AF3195"/>
      <c r="AG3195"/>
      <c r="AH3195"/>
      <c r="AI3195"/>
    </row>
    <row r="3196" spans="1:35" x14ac:dyDescent="0.25">
      <c r="A3196" t="s">
        <v>34</v>
      </c>
      <c r="B3196">
        <v>400342</v>
      </c>
      <c r="C3196" t="s">
        <v>1712</v>
      </c>
      <c r="D3196" t="s">
        <v>163</v>
      </c>
      <c r="E3196">
        <v>4500279676</v>
      </c>
      <c r="F3196">
        <v>50818525</v>
      </c>
      <c r="G3196">
        <v>890</v>
      </c>
      <c r="H3196" t="s">
        <v>220</v>
      </c>
      <c r="I3196" t="s">
        <v>15</v>
      </c>
      <c r="J3196" s="1">
        <v>26000</v>
      </c>
      <c r="K3196">
        <v>202115</v>
      </c>
      <c r="L3196" t="s">
        <v>111</v>
      </c>
      <c r="M3196" s="1">
        <v>25580</v>
      </c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Y3196"/>
      <c r="Z3196"/>
      <c r="AA3196"/>
      <c r="AB3196"/>
      <c r="AC3196"/>
      <c r="AD3196"/>
      <c r="AE3196"/>
      <c r="AF3196"/>
      <c r="AG3196"/>
      <c r="AH3196"/>
      <c r="AI3196"/>
    </row>
    <row r="3197" spans="1:35" x14ac:dyDescent="0.25">
      <c r="A3197" t="s">
        <v>34</v>
      </c>
      <c r="B3197">
        <v>403135</v>
      </c>
      <c r="C3197" t="s">
        <v>1769</v>
      </c>
      <c r="D3197" t="s">
        <v>85</v>
      </c>
      <c r="E3197">
        <v>4500279710</v>
      </c>
      <c r="F3197">
        <v>50800304</v>
      </c>
      <c r="G3197">
        <v>890</v>
      </c>
      <c r="H3197" t="s">
        <v>173</v>
      </c>
      <c r="I3197" t="s">
        <v>15</v>
      </c>
      <c r="J3197" s="1">
        <v>50000</v>
      </c>
      <c r="K3197">
        <v>202615</v>
      </c>
      <c r="L3197" t="s">
        <v>31</v>
      </c>
      <c r="M3197" s="1">
        <v>44897.279999999999</v>
      </c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Y3197"/>
      <c r="Z3197"/>
      <c r="AA3197"/>
      <c r="AB3197"/>
      <c r="AC3197"/>
      <c r="AD3197"/>
      <c r="AE3197"/>
      <c r="AF3197"/>
      <c r="AG3197"/>
      <c r="AH3197"/>
      <c r="AI3197"/>
    </row>
    <row r="3198" spans="1:35" x14ac:dyDescent="0.25">
      <c r="A3198" t="s">
        <v>34</v>
      </c>
      <c r="B3198">
        <v>400501</v>
      </c>
      <c r="C3198" t="s">
        <v>1713</v>
      </c>
      <c r="D3198" t="s">
        <v>79</v>
      </c>
      <c r="E3198">
        <v>4500279677</v>
      </c>
      <c r="F3198">
        <v>50819894</v>
      </c>
      <c r="G3198">
        <v>890</v>
      </c>
      <c r="H3198" t="s">
        <v>466</v>
      </c>
      <c r="I3198" t="s">
        <v>15</v>
      </c>
      <c r="J3198" s="1">
        <v>31770</v>
      </c>
      <c r="K3198">
        <v>202581</v>
      </c>
      <c r="L3198" t="s">
        <v>116</v>
      </c>
      <c r="M3198" s="1">
        <v>30620.22</v>
      </c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Y3198"/>
      <c r="Z3198"/>
      <c r="AA3198"/>
      <c r="AB3198"/>
      <c r="AC3198"/>
      <c r="AD3198"/>
      <c r="AE3198"/>
      <c r="AF3198"/>
      <c r="AG3198"/>
      <c r="AH3198"/>
      <c r="AI3198"/>
    </row>
    <row r="3199" spans="1:35" x14ac:dyDescent="0.25">
      <c r="A3199" t="s">
        <v>34</v>
      </c>
      <c r="B3199">
        <v>400501</v>
      </c>
      <c r="C3199" t="s">
        <v>1713</v>
      </c>
      <c r="D3199" t="s">
        <v>79</v>
      </c>
      <c r="E3199">
        <v>4500279680</v>
      </c>
      <c r="F3199">
        <v>50824123</v>
      </c>
      <c r="G3199">
        <v>890</v>
      </c>
      <c r="H3199" t="s">
        <v>587</v>
      </c>
      <c r="I3199" t="s">
        <v>15</v>
      </c>
      <c r="J3199" s="1">
        <v>38820</v>
      </c>
      <c r="K3199">
        <v>202581</v>
      </c>
      <c r="L3199" t="s">
        <v>116</v>
      </c>
      <c r="M3199" s="1">
        <v>37974.095999999998</v>
      </c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Y3199"/>
      <c r="Z3199"/>
      <c r="AA3199"/>
      <c r="AB3199"/>
      <c r="AC3199"/>
      <c r="AD3199"/>
      <c r="AE3199"/>
      <c r="AF3199"/>
      <c r="AG3199"/>
      <c r="AH3199"/>
      <c r="AI3199"/>
    </row>
    <row r="3200" spans="1:35" x14ac:dyDescent="0.25">
      <c r="A3200" t="s">
        <v>34</v>
      </c>
      <c r="B3200">
        <v>403038</v>
      </c>
      <c r="C3200" t="s">
        <v>1764</v>
      </c>
      <c r="D3200" t="s">
        <v>465</v>
      </c>
      <c r="E3200">
        <v>4500279679</v>
      </c>
      <c r="F3200">
        <v>50799268</v>
      </c>
      <c r="G3200">
        <v>890</v>
      </c>
      <c r="H3200" t="s">
        <v>17</v>
      </c>
      <c r="I3200" t="s">
        <v>15</v>
      </c>
      <c r="J3200" s="1">
        <v>50000</v>
      </c>
      <c r="K3200">
        <v>202615</v>
      </c>
      <c r="L3200" t="s">
        <v>31</v>
      </c>
      <c r="M3200" s="1">
        <v>33094.9</v>
      </c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Y3200"/>
      <c r="Z3200"/>
      <c r="AA3200"/>
      <c r="AB3200"/>
      <c r="AC3200"/>
      <c r="AD3200"/>
      <c r="AE3200"/>
      <c r="AF3200"/>
      <c r="AG3200"/>
      <c r="AH3200"/>
      <c r="AI3200"/>
    </row>
    <row r="3201" spans="1:35" x14ac:dyDescent="0.25">
      <c r="A3201" t="s">
        <v>108</v>
      </c>
      <c r="B3201">
        <v>400164</v>
      </c>
      <c r="C3201" t="s">
        <v>1624</v>
      </c>
      <c r="D3201" t="s">
        <v>109</v>
      </c>
      <c r="E3201">
        <v>4500279737</v>
      </c>
      <c r="F3201">
        <v>3102</v>
      </c>
      <c r="G3201">
        <v>920</v>
      </c>
      <c r="H3201" t="s">
        <v>458</v>
      </c>
      <c r="I3201" t="s">
        <v>15</v>
      </c>
      <c r="J3201" s="1">
        <v>24925.383999999998</v>
      </c>
      <c r="K3201">
        <v>201626</v>
      </c>
      <c r="L3201" t="s">
        <v>36</v>
      </c>
      <c r="M3201" s="1">
        <v>24739.441999999999</v>
      </c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Y3201"/>
      <c r="Z3201"/>
      <c r="AA3201"/>
      <c r="AB3201"/>
      <c r="AC3201"/>
      <c r="AD3201"/>
      <c r="AE3201"/>
      <c r="AF3201"/>
      <c r="AG3201"/>
      <c r="AH3201"/>
      <c r="AI3201"/>
    </row>
    <row r="3202" spans="1:35" x14ac:dyDescent="0.25">
      <c r="A3202" t="s">
        <v>108</v>
      </c>
      <c r="B3202">
        <v>400164</v>
      </c>
      <c r="C3202" t="s">
        <v>1624</v>
      </c>
      <c r="D3202" t="s">
        <v>109</v>
      </c>
      <c r="E3202">
        <v>4500279738</v>
      </c>
      <c r="F3202">
        <v>3101</v>
      </c>
      <c r="G3202">
        <v>920</v>
      </c>
      <c r="H3202" t="s">
        <v>562</v>
      </c>
      <c r="I3202" t="s">
        <v>15</v>
      </c>
      <c r="J3202" s="1">
        <v>27738.28</v>
      </c>
      <c r="K3202">
        <v>201626</v>
      </c>
      <c r="L3202" t="s">
        <v>36</v>
      </c>
      <c r="M3202" s="1">
        <v>27445.27</v>
      </c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Y3202"/>
      <c r="Z3202"/>
      <c r="AA3202"/>
      <c r="AB3202"/>
      <c r="AC3202"/>
      <c r="AD3202"/>
      <c r="AE3202"/>
      <c r="AF3202"/>
      <c r="AG3202"/>
      <c r="AH3202"/>
      <c r="AI3202"/>
    </row>
    <row r="3203" spans="1:35" x14ac:dyDescent="0.25">
      <c r="A3203" t="s">
        <v>24</v>
      </c>
      <c r="B3203">
        <v>400164</v>
      </c>
      <c r="C3203" t="s">
        <v>1624</v>
      </c>
      <c r="D3203" t="s">
        <v>109</v>
      </c>
      <c r="E3203">
        <v>4500279769</v>
      </c>
      <c r="F3203">
        <v>3097</v>
      </c>
      <c r="G3203">
        <v>920</v>
      </c>
      <c r="H3203" t="s">
        <v>78</v>
      </c>
      <c r="I3203" t="s">
        <v>15</v>
      </c>
      <c r="J3203" s="1">
        <v>51003.273999999998</v>
      </c>
      <c r="K3203">
        <v>201626</v>
      </c>
      <c r="L3203" t="s">
        <v>36</v>
      </c>
      <c r="M3203" s="1">
        <v>52060</v>
      </c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Y3203"/>
      <c r="Z3203"/>
      <c r="AA3203"/>
      <c r="AB3203"/>
      <c r="AC3203"/>
      <c r="AD3203"/>
      <c r="AE3203"/>
      <c r="AF3203"/>
      <c r="AG3203"/>
      <c r="AH3203"/>
      <c r="AI3203"/>
    </row>
    <row r="3204" spans="1:35" x14ac:dyDescent="0.25">
      <c r="A3204" t="s">
        <v>34</v>
      </c>
      <c r="B3204">
        <v>402299</v>
      </c>
      <c r="C3204" t="s">
        <v>1744</v>
      </c>
      <c r="D3204" t="s">
        <v>470</v>
      </c>
      <c r="E3204">
        <v>4500279721</v>
      </c>
      <c r="F3204">
        <v>50819557</v>
      </c>
      <c r="G3204">
        <v>891</v>
      </c>
      <c r="H3204" t="s">
        <v>530</v>
      </c>
      <c r="I3204" t="s">
        <v>15</v>
      </c>
      <c r="J3204" s="1">
        <v>32000</v>
      </c>
      <c r="K3204">
        <v>202584</v>
      </c>
      <c r="L3204" t="s">
        <v>71</v>
      </c>
      <c r="M3204" s="1">
        <v>28900</v>
      </c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Y3204"/>
      <c r="Z3204"/>
      <c r="AA3204"/>
      <c r="AB3204"/>
      <c r="AC3204"/>
      <c r="AD3204"/>
      <c r="AE3204"/>
      <c r="AF3204"/>
      <c r="AG3204"/>
      <c r="AH3204"/>
      <c r="AI3204"/>
    </row>
    <row r="3205" spans="1:35" x14ac:dyDescent="0.25">
      <c r="A3205" t="s">
        <v>34</v>
      </c>
      <c r="B3205">
        <v>403179</v>
      </c>
      <c r="C3205" t="s">
        <v>1774</v>
      </c>
      <c r="D3205" t="s">
        <v>558</v>
      </c>
      <c r="E3205">
        <v>4500278036</v>
      </c>
      <c r="F3205">
        <v>141</v>
      </c>
      <c r="G3205">
        <v>921</v>
      </c>
      <c r="H3205" t="s">
        <v>84</v>
      </c>
      <c r="I3205" t="s">
        <v>15</v>
      </c>
      <c r="J3205" s="1">
        <v>27000</v>
      </c>
      <c r="K3205">
        <v>202586</v>
      </c>
      <c r="L3205" t="s">
        <v>182</v>
      </c>
      <c r="M3205" s="1">
        <v>37100.976000000002</v>
      </c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Y3205"/>
      <c r="Z3205"/>
      <c r="AA3205"/>
      <c r="AB3205"/>
      <c r="AC3205"/>
      <c r="AD3205"/>
      <c r="AE3205"/>
      <c r="AF3205"/>
      <c r="AG3205"/>
      <c r="AH3205"/>
      <c r="AI3205"/>
    </row>
    <row r="3206" spans="1:35" x14ac:dyDescent="0.25">
      <c r="A3206" t="s">
        <v>34</v>
      </c>
      <c r="B3206">
        <v>403179</v>
      </c>
      <c r="C3206" t="s">
        <v>1774</v>
      </c>
      <c r="D3206" t="s">
        <v>558</v>
      </c>
      <c r="E3206">
        <v>4500278045</v>
      </c>
      <c r="F3206">
        <v>142</v>
      </c>
      <c r="G3206">
        <v>921</v>
      </c>
      <c r="H3206" t="s">
        <v>216</v>
      </c>
      <c r="I3206" t="s">
        <v>15</v>
      </c>
      <c r="J3206" s="1">
        <v>37000</v>
      </c>
      <c r="K3206">
        <v>202586</v>
      </c>
      <c r="L3206" t="s">
        <v>182</v>
      </c>
      <c r="M3206" s="1">
        <v>39500</v>
      </c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Y3206"/>
      <c r="Z3206"/>
      <c r="AA3206"/>
      <c r="AB3206"/>
      <c r="AC3206"/>
      <c r="AD3206"/>
      <c r="AE3206"/>
      <c r="AF3206"/>
      <c r="AG3206"/>
      <c r="AH3206"/>
      <c r="AI3206"/>
    </row>
    <row r="3207" spans="1:35" x14ac:dyDescent="0.25">
      <c r="A3207" t="s">
        <v>34</v>
      </c>
      <c r="B3207">
        <v>403179</v>
      </c>
      <c r="C3207" t="s">
        <v>1774</v>
      </c>
      <c r="D3207" t="s">
        <v>558</v>
      </c>
      <c r="E3207">
        <v>4500278050</v>
      </c>
      <c r="F3207">
        <v>143</v>
      </c>
      <c r="G3207">
        <v>921</v>
      </c>
      <c r="H3207" t="s">
        <v>279</v>
      </c>
      <c r="I3207" t="s">
        <v>15</v>
      </c>
      <c r="J3207" s="1">
        <v>37000</v>
      </c>
      <c r="K3207">
        <v>202586</v>
      </c>
      <c r="L3207" t="s">
        <v>182</v>
      </c>
      <c r="M3207" s="1">
        <v>37940</v>
      </c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Y3207"/>
      <c r="Z3207"/>
      <c r="AA3207"/>
      <c r="AB3207"/>
      <c r="AC3207"/>
      <c r="AD3207"/>
      <c r="AE3207"/>
      <c r="AF3207"/>
      <c r="AG3207"/>
      <c r="AH3207"/>
      <c r="AI3207"/>
    </row>
    <row r="3208" spans="1:35" x14ac:dyDescent="0.25">
      <c r="A3208" t="s">
        <v>34</v>
      </c>
      <c r="B3208">
        <v>403179</v>
      </c>
      <c r="C3208" t="s">
        <v>1774</v>
      </c>
      <c r="D3208" t="s">
        <v>558</v>
      </c>
      <c r="E3208">
        <v>4500278077</v>
      </c>
      <c r="F3208">
        <v>145</v>
      </c>
      <c r="G3208">
        <v>921</v>
      </c>
      <c r="H3208" t="s">
        <v>431</v>
      </c>
      <c r="I3208" t="s">
        <v>15</v>
      </c>
      <c r="J3208" s="1">
        <v>50000</v>
      </c>
      <c r="K3208">
        <v>202586</v>
      </c>
      <c r="L3208" t="s">
        <v>182</v>
      </c>
      <c r="M3208" s="1">
        <v>52878.538</v>
      </c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Y3208"/>
      <c r="Z3208"/>
      <c r="AA3208"/>
      <c r="AB3208"/>
      <c r="AC3208"/>
      <c r="AD3208"/>
      <c r="AE3208"/>
      <c r="AF3208"/>
      <c r="AG3208"/>
      <c r="AH3208"/>
      <c r="AI3208"/>
    </row>
    <row r="3209" spans="1:35" x14ac:dyDescent="0.25">
      <c r="A3209" t="s">
        <v>34</v>
      </c>
      <c r="B3209">
        <v>403179</v>
      </c>
      <c r="C3209" t="s">
        <v>1774</v>
      </c>
      <c r="D3209" t="s">
        <v>558</v>
      </c>
      <c r="E3209">
        <v>4500278079</v>
      </c>
      <c r="F3209">
        <v>146</v>
      </c>
      <c r="G3209">
        <v>921</v>
      </c>
      <c r="H3209" t="s">
        <v>146</v>
      </c>
      <c r="I3209" t="s">
        <v>15</v>
      </c>
      <c r="J3209" s="1">
        <v>37000</v>
      </c>
      <c r="K3209">
        <v>202586</v>
      </c>
      <c r="L3209" t="s">
        <v>182</v>
      </c>
      <c r="M3209" s="1">
        <v>38920</v>
      </c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Y3209"/>
      <c r="Z3209"/>
      <c r="AA3209"/>
      <c r="AB3209"/>
      <c r="AC3209"/>
      <c r="AD3209"/>
      <c r="AE3209"/>
      <c r="AF3209"/>
      <c r="AG3209"/>
      <c r="AH3209"/>
      <c r="AI3209"/>
    </row>
    <row r="3210" spans="1:35" x14ac:dyDescent="0.25">
      <c r="A3210" t="s">
        <v>34</v>
      </c>
      <c r="B3210">
        <v>403179</v>
      </c>
      <c r="C3210" t="s">
        <v>1774</v>
      </c>
      <c r="D3210" t="s">
        <v>558</v>
      </c>
      <c r="E3210">
        <v>4500278088</v>
      </c>
      <c r="F3210">
        <v>147</v>
      </c>
      <c r="G3210">
        <v>921</v>
      </c>
      <c r="H3210" t="s">
        <v>135</v>
      </c>
      <c r="I3210" t="s">
        <v>15</v>
      </c>
      <c r="J3210" s="1">
        <v>37000</v>
      </c>
      <c r="K3210">
        <v>202586</v>
      </c>
      <c r="L3210" t="s">
        <v>182</v>
      </c>
      <c r="M3210" s="1">
        <v>38440</v>
      </c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Y3210"/>
      <c r="Z3210"/>
      <c r="AA3210"/>
      <c r="AB3210"/>
      <c r="AC3210"/>
      <c r="AD3210"/>
      <c r="AE3210"/>
      <c r="AF3210"/>
      <c r="AG3210"/>
      <c r="AH3210"/>
      <c r="AI3210"/>
    </row>
    <row r="3211" spans="1:35" x14ac:dyDescent="0.25">
      <c r="A3211" t="s">
        <v>34</v>
      </c>
      <c r="B3211">
        <v>403179</v>
      </c>
      <c r="C3211" t="s">
        <v>1774</v>
      </c>
      <c r="D3211" t="s">
        <v>558</v>
      </c>
      <c r="E3211">
        <v>4500278109</v>
      </c>
      <c r="F3211">
        <v>144</v>
      </c>
      <c r="G3211">
        <v>921</v>
      </c>
      <c r="H3211" t="s">
        <v>153</v>
      </c>
      <c r="I3211" t="s">
        <v>15</v>
      </c>
      <c r="J3211" s="1">
        <v>37000</v>
      </c>
      <c r="K3211">
        <v>202586</v>
      </c>
      <c r="L3211" t="s">
        <v>182</v>
      </c>
      <c r="M3211" s="1">
        <v>37480</v>
      </c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Y3211"/>
      <c r="Z3211"/>
      <c r="AA3211"/>
      <c r="AB3211"/>
      <c r="AC3211"/>
      <c r="AD3211"/>
      <c r="AE3211"/>
      <c r="AF3211"/>
      <c r="AG3211"/>
      <c r="AH3211"/>
      <c r="AI3211"/>
    </row>
    <row r="3212" spans="1:35" x14ac:dyDescent="0.25">
      <c r="A3212" t="s">
        <v>34</v>
      </c>
      <c r="B3212">
        <v>403183</v>
      </c>
      <c r="C3212" t="s">
        <v>1776</v>
      </c>
      <c r="D3212" t="s">
        <v>917</v>
      </c>
      <c r="E3212">
        <v>4500280596</v>
      </c>
      <c r="F3212">
        <v>50884799</v>
      </c>
      <c r="G3212">
        <v>891</v>
      </c>
      <c r="H3212" t="s">
        <v>16</v>
      </c>
      <c r="I3212" t="s">
        <v>15</v>
      </c>
      <c r="J3212" s="1">
        <v>55020</v>
      </c>
      <c r="K3212">
        <v>202038</v>
      </c>
      <c r="L3212" t="s">
        <v>49</v>
      </c>
      <c r="M3212" s="1">
        <v>55040</v>
      </c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Y3212"/>
      <c r="Z3212"/>
      <c r="AA3212"/>
      <c r="AB3212"/>
      <c r="AC3212"/>
      <c r="AD3212"/>
      <c r="AE3212"/>
      <c r="AF3212"/>
      <c r="AG3212"/>
      <c r="AH3212"/>
      <c r="AI3212"/>
    </row>
    <row r="3213" spans="1:35" x14ac:dyDescent="0.25">
      <c r="A3213" t="s">
        <v>34</v>
      </c>
      <c r="B3213">
        <v>102653</v>
      </c>
      <c r="C3213" t="s">
        <v>1613</v>
      </c>
      <c r="D3213" t="s">
        <v>47</v>
      </c>
      <c r="E3213">
        <v>4500281259</v>
      </c>
      <c r="F3213">
        <v>33365</v>
      </c>
      <c r="G3213">
        <v>1</v>
      </c>
      <c r="H3213" t="s">
        <v>739</v>
      </c>
      <c r="I3213" t="s">
        <v>15</v>
      </c>
      <c r="J3213" s="1">
        <v>49061</v>
      </c>
      <c r="K3213">
        <v>202067</v>
      </c>
      <c r="L3213" t="s">
        <v>280</v>
      </c>
      <c r="M3213" s="1">
        <v>46786.400000000001</v>
      </c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Y3213"/>
      <c r="Z3213"/>
      <c r="AA3213"/>
      <c r="AB3213"/>
      <c r="AC3213"/>
      <c r="AD3213"/>
      <c r="AE3213"/>
      <c r="AF3213"/>
      <c r="AG3213"/>
      <c r="AH3213"/>
      <c r="AI3213"/>
    </row>
    <row r="3214" spans="1:35" x14ac:dyDescent="0.25">
      <c r="A3214" t="s">
        <v>34</v>
      </c>
      <c r="B3214">
        <v>102653</v>
      </c>
      <c r="C3214" t="s">
        <v>1613</v>
      </c>
      <c r="D3214" t="s">
        <v>47</v>
      </c>
      <c r="E3214">
        <v>4500281260</v>
      </c>
      <c r="F3214">
        <v>33371</v>
      </c>
      <c r="G3214">
        <v>1</v>
      </c>
      <c r="H3214" t="s">
        <v>893</v>
      </c>
      <c r="I3214" t="s">
        <v>15</v>
      </c>
      <c r="J3214" s="1">
        <v>49705</v>
      </c>
      <c r="K3214">
        <v>202067</v>
      </c>
      <c r="L3214" t="s">
        <v>280</v>
      </c>
      <c r="M3214" s="1">
        <v>44982</v>
      </c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Y3214"/>
      <c r="Z3214"/>
      <c r="AA3214"/>
      <c r="AB3214"/>
      <c r="AC3214"/>
      <c r="AD3214"/>
      <c r="AE3214"/>
      <c r="AF3214"/>
      <c r="AG3214"/>
      <c r="AH3214"/>
      <c r="AI3214"/>
    </row>
    <row r="3215" spans="1:35" x14ac:dyDescent="0.25">
      <c r="A3215" t="s">
        <v>34</v>
      </c>
      <c r="B3215">
        <v>402157</v>
      </c>
      <c r="C3215" t="s">
        <v>1741</v>
      </c>
      <c r="D3215" t="s">
        <v>244</v>
      </c>
      <c r="E3215">
        <v>4500280528</v>
      </c>
      <c r="F3215">
        <v>50884662</v>
      </c>
      <c r="G3215">
        <v>890</v>
      </c>
      <c r="H3215" t="s">
        <v>237</v>
      </c>
      <c r="I3215" t="s">
        <v>15</v>
      </c>
      <c r="J3215" s="1">
        <v>50000</v>
      </c>
      <c r="K3215">
        <v>202033</v>
      </c>
      <c r="L3215" t="s">
        <v>162</v>
      </c>
      <c r="M3215" s="1">
        <v>52026.656000000003</v>
      </c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Y3215"/>
      <c r="Z3215"/>
      <c r="AA3215"/>
      <c r="AB3215"/>
      <c r="AC3215"/>
      <c r="AD3215"/>
      <c r="AE3215"/>
      <c r="AF3215"/>
      <c r="AG3215"/>
      <c r="AH3215"/>
      <c r="AI3215"/>
    </row>
    <row r="3216" spans="1:35" x14ac:dyDescent="0.25">
      <c r="A3216" t="s">
        <v>34</v>
      </c>
      <c r="B3216">
        <v>402141</v>
      </c>
      <c r="C3216" t="s">
        <v>1739</v>
      </c>
      <c r="D3216" t="s">
        <v>56</v>
      </c>
      <c r="E3216">
        <v>4500281283</v>
      </c>
      <c r="F3216">
        <v>379</v>
      </c>
      <c r="G3216">
        <v>920</v>
      </c>
      <c r="H3216" t="s">
        <v>269</v>
      </c>
      <c r="I3216" t="s">
        <v>15</v>
      </c>
      <c r="J3216" s="1">
        <v>37720</v>
      </c>
      <c r="K3216">
        <v>202033</v>
      </c>
      <c r="L3216" t="s">
        <v>162</v>
      </c>
      <c r="M3216" s="1">
        <v>37644.559999999998</v>
      </c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Y3216"/>
      <c r="Z3216"/>
      <c r="AA3216"/>
      <c r="AB3216"/>
      <c r="AC3216"/>
      <c r="AD3216"/>
      <c r="AE3216"/>
      <c r="AF3216"/>
      <c r="AG3216"/>
      <c r="AH3216"/>
      <c r="AI3216"/>
    </row>
    <row r="3217" spans="1:35" x14ac:dyDescent="0.25">
      <c r="A3217" t="s">
        <v>34</v>
      </c>
      <c r="B3217">
        <v>403184</v>
      </c>
      <c r="C3217" t="s">
        <v>1777</v>
      </c>
      <c r="D3217" t="s">
        <v>875</v>
      </c>
      <c r="E3217">
        <v>4500280328</v>
      </c>
      <c r="F3217">
        <v>50860085</v>
      </c>
      <c r="G3217">
        <v>891</v>
      </c>
      <c r="H3217" t="s">
        <v>564</v>
      </c>
      <c r="I3217" t="s">
        <v>15</v>
      </c>
      <c r="J3217" s="1">
        <v>45000</v>
      </c>
      <c r="K3217">
        <v>202115</v>
      </c>
      <c r="L3217" t="s">
        <v>111</v>
      </c>
      <c r="M3217" s="1">
        <v>55186.248</v>
      </c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Y3217"/>
      <c r="Z3217"/>
      <c r="AA3217"/>
      <c r="AB3217"/>
      <c r="AC3217"/>
      <c r="AD3217"/>
      <c r="AE3217"/>
      <c r="AF3217"/>
      <c r="AG3217"/>
      <c r="AH3217"/>
      <c r="AI3217"/>
    </row>
    <row r="3218" spans="1:35" x14ac:dyDescent="0.25">
      <c r="A3218" t="s">
        <v>11</v>
      </c>
      <c r="B3218">
        <v>111069</v>
      </c>
      <c r="C3218" t="s">
        <v>1894</v>
      </c>
      <c r="D3218" t="s">
        <v>40</v>
      </c>
      <c r="E3218">
        <v>4500281311</v>
      </c>
      <c r="F3218">
        <v>2470</v>
      </c>
      <c r="G3218">
        <v>30</v>
      </c>
      <c r="H3218" t="s">
        <v>790</v>
      </c>
      <c r="I3218" t="s">
        <v>15</v>
      </c>
      <c r="J3218" s="1">
        <v>42680</v>
      </c>
      <c r="K3218">
        <v>202067</v>
      </c>
      <c r="L3218" t="s">
        <v>280</v>
      </c>
      <c r="M3218" s="1">
        <v>43005.599999999999</v>
      </c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Y3218"/>
      <c r="Z3218"/>
      <c r="AA3218"/>
      <c r="AB3218"/>
      <c r="AC3218"/>
      <c r="AD3218"/>
      <c r="AE3218"/>
      <c r="AF3218"/>
      <c r="AG3218"/>
      <c r="AH3218"/>
      <c r="AI3218"/>
    </row>
    <row r="3219" spans="1:35" x14ac:dyDescent="0.25">
      <c r="A3219" t="s">
        <v>34</v>
      </c>
      <c r="B3219">
        <v>403135</v>
      </c>
      <c r="C3219" t="s">
        <v>1769</v>
      </c>
      <c r="D3219" t="s">
        <v>85</v>
      </c>
      <c r="E3219">
        <v>4500279643</v>
      </c>
      <c r="F3219">
        <v>50810083</v>
      </c>
      <c r="G3219">
        <v>890</v>
      </c>
      <c r="H3219" t="s">
        <v>489</v>
      </c>
      <c r="I3219" t="s">
        <v>15</v>
      </c>
      <c r="J3219" s="1">
        <v>14000</v>
      </c>
      <c r="K3219">
        <v>202615</v>
      </c>
      <c r="L3219" t="s">
        <v>31</v>
      </c>
      <c r="M3219" s="1">
        <v>19846.544000000002</v>
      </c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Y3219"/>
      <c r="Z3219"/>
      <c r="AA3219"/>
      <c r="AB3219"/>
      <c r="AC3219"/>
      <c r="AD3219"/>
      <c r="AE3219"/>
      <c r="AF3219"/>
      <c r="AG3219"/>
      <c r="AH3219"/>
      <c r="AI3219"/>
    </row>
    <row r="3220" spans="1:35" x14ac:dyDescent="0.25">
      <c r="A3220" t="s">
        <v>34</v>
      </c>
      <c r="B3220">
        <v>403135</v>
      </c>
      <c r="C3220" t="s">
        <v>1769</v>
      </c>
      <c r="D3220" t="s">
        <v>85</v>
      </c>
      <c r="E3220">
        <v>4500279666</v>
      </c>
      <c r="F3220">
        <v>50817406</v>
      </c>
      <c r="G3220">
        <v>890</v>
      </c>
      <c r="H3220" t="s">
        <v>269</v>
      </c>
      <c r="I3220" t="s">
        <v>15</v>
      </c>
      <c r="J3220" s="1">
        <v>40000</v>
      </c>
      <c r="K3220">
        <v>202615</v>
      </c>
      <c r="L3220" t="s">
        <v>31</v>
      </c>
      <c r="M3220" s="1">
        <v>40040</v>
      </c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Y3220"/>
      <c r="Z3220"/>
      <c r="AA3220"/>
      <c r="AB3220"/>
      <c r="AC3220"/>
      <c r="AD3220"/>
      <c r="AE3220"/>
      <c r="AF3220"/>
      <c r="AG3220"/>
      <c r="AH3220"/>
      <c r="AI3220"/>
    </row>
    <row r="3221" spans="1:35" x14ac:dyDescent="0.25">
      <c r="A3221" t="s">
        <v>34</v>
      </c>
      <c r="B3221">
        <v>403135</v>
      </c>
      <c r="C3221" t="s">
        <v>1769</v>
      </c>
      <c r="D3221" t="s">
        <v>85</v>
      </c>
      <c r="E3221">
        <v>4500279808</v>
      </c>
      <c r="F3221">
        <v>50838599</v>
      </c>
      <c r="G3221">
        <v>890</v>
      </c>
      <c r="H3221" t="s">
        <v>648</v>
      </c>
      <c r="I3221" t="s">
        <v>15</v>
      </c>
      <c r="J3221" s="1">
        <v>50000</v>
      </c>
      <c r="K3221">
        <v>202615</v>
      </c>
      <c r="L3221" t="s">
        <v>31</v>
      </c>
      <c r="M3221" s="1">
        <v>50456.322</v>
      </c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Y3221"/>
      <c r="Z3221"/>
      <c r="AA3221"/>
      <c r="AB3221"/>
      <c r="AC3221"/>
      <c r="AD3221"/>
      <c r="AE3221"/>
      <c r="AF3221"/>
      <c r="AG3221"/>
      <c r="AH3221"/>
      <c r="AI3221"/>
    </row>
    <row r="3222" spans="1:35" x14ac:dyDescent="0.25">
      <c r="A3222" t="s">
        <v>34</v>
      </c>
      <c r="B3222">
        <v>403135</v>
      </c>
      <c r="C3222" t="s">
        <v>1769</v>
      </c>
      <c r="D3222" t="s">
        <v>85</v>
      </c>
      <c r="E3222">
        <v>4500279833</v>
      </c>
      <c r="F3222">
        <v>50838416</v>
      </c>
      <c r="G3222">
        <v>890</v>
      </c>
      <c r="H3222" t="s">
        <v>585</v>
      </c>
      <c r="I3222" t="s">
        <v>15</v>
      </c>
      <c r="J3222" s="1">
        <v>50000</v>
      </c>
      <c r="K3222">
        <v>202615</v>
      </c>
      <c r="L3222" t="s">
        <v>31</v>
      </c>
      <c r="M3222" s="1">
        <v>53340</v>
      </c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Y3222"/>
      <c r="Z3222"/>
      <c r="AA3222"/>
      <c r="AB3222"/>
      <c r="AC3222"/>
      <c r="AD3222"/>
      <c r="AE3222"/>
      <c r="AF3222"/>
      <c r="AG3222"/>
      <c r="AH3222"/>
      <c r="AI3222"/>
    </row>
    <row r="3223" spans="1:35" x14ac:dyDescent="0.25">
      <c r="A3223" t="s">
        <v>34</v>
      </c>
      <c r="B3223">
        <v>403135</v>
      </c>
      <c r="C3223" t="s">
        <v>1769</v>
      </c>
      <c r="D3223" t="s">
        <v>85</v>
      </c>
      <c r="E3223">
        <v>4500280188</v>
      </c>
      <c r="F3223">
        <v>50838512</v>
      </c>
      <c r="G3223">
        <v>890</v>
      </c>
      <c r="H3223" t="s">
        <v>476</v>
      </c>
      <c r="I3223" t="s">
        <v>15</v>
      </c>
      <c r="J3223" s="1">
        <v>50000</v>
      </c>
      <c r="K3223">
        <v>202615</v>
      </c>
      <c r="L3223" t="s">
        <v>31</v>
      </c>
      <c r="M3223" s="1">
        <v>51958.084000000003</v>
      </c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Y3223"/>
      <c r="Z3223"/>
      <c r="AA3223"/>
      <c r="AB3223"/>
      <c r="AC3223"/>
      <c r="AD3223"/>
      <c r="AE3223"/>
      <c r="AF3223"/>
      <c r="AG3223"/>
      <c r="AH3223"/>
      <c r="AI3223"/>
    </row>
    <row r="3224" spans="1:35" x14ac:dyDescent="0.25">
      <c r="A3224" t="s">
        <v>34</v>
      </c>
      <c r="B3224">
        <v>402141</v>
      </c>
      <c r="C3224" t="s">
        <v>1739</v>
      </c>
      <c r="D3224" t="s">
        <v>56</v>
      </c>
      <c r="E3224">
        <v>4500281313</v>
      </c>
      <c r="F3224">
        <v>378</v>
      </c>
      <c r="G3224">
        <v>920</v>
      </c>
      <c r="H3224" t="s">
        <v>215</v>
      </c>
      <c r="I3224" t="s">
        <v>15</v>
      </c>
      <c r="J3224" s="1">
        <v>38400</v>
      </c>
      <c r="K3224">
        <v>202033</v>
      </c>
      <c r="L3224" t="s">
        <v>162</v>
      </c>
      <c r="M3224" s="1">
        <v>38343.160000000003</v>
      </c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Y3224"/>
      <c r="Z3224"/>
      <c r="AA3224"/>
      <c r="AB3224"/>
      <c r="AC3224"/>
      <c r="AD3224"/>
      <c r="AE3224"/>
      <c r="AF3224"/>
      <c r="AG3224"/>
      <c r="AH3224"/>
      <c r="AI3224"/>
    </row>
    <row r="3225" spans="1:35" x14ac:dyDescent="0.25">
      <c r="A3225" t="s">
        <v>124</v>
      </c>
      <c r="B3225">
        <v>402676</v>
      </c>
      <c r="C3225" t="s">
        <v>1938</v>
      </c>
      <c r="D3225" t="s">
        <v>251</v>
      </c>
      <c r="E3225">
        <v>4500281318</v>
      </c>
      <c r="F3225">
        <v>2145</v>
      </c>
      <c r="G3225">
        <v>920</v>
      </c>
      <c r="H3225" t="s">
        <v>252</v>
      </c>
      <c r="I3225" t="s">
        <v>15</v>
      </c>
      <c r="J3225" s="1">
        <v>49400</v>
      </c>
      <c r="K3225">
        <v>201626</v>
      </c>
      <c r="L3225" t="s">
        <v>36</v>
      </c>
      <c r="M3225" s="1">
        <v>49400</v>
      </c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Y3225"/>
      <c r="Z3225"/>
      <c r="AA3225"/>
      <c r="AB3225"/>
      <c r="AC3225"/>
      <c r="AD3225"/>
      <c r="AE3225"/>
      <c r="AF3225"/>
      <c r="AG3225"/>
      <c r="AH3225"/>
      <c r="AI3225"/>
    </row>
    <row r="3226" spans="1:35" x14ac:dyDescent="0.25">
      <c r="A3226" t="s">
        <v>24</v>
      </c>
      <c r="B3226">
        <v>401551</v>
      </c>
      <c r="C3226" t="s">
        <v>1645</v>
      </c>
      <c r="D3226" t="s">
        <v>260</v>
      </c>
      <c r="E3226">
        <v>4500281324</v>
      </c>
      <c r="F3226">
        <v>27162895</v>
      </c>
      <c r="G3226">
        <v>890</v>
      </c>
      <c r="H3226" t="s">
        <v>520</v>
      </c>
      <c r="I3226" t="s">
        <v>15</v>
      </c>
      <c r="J3226" s="1">
        <v>47000</v>
      </c>
      <c r="K3226">
        <v>201626</v>
      </c>
      <c r="L3226" t="s">
        <v>36</v>
      </c>
      <c r="M3226" s="1">
        <v>47083.735999999997</v>
      </c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Y3226"/>
      <c r="Z3226"/>
      <c r="AA3226"/>
      <c r="AB3226"/>
      <c r="AC3226"/>
      <c r="AD3226"/>
      <c r="AE3226"/>
      <c r="AF3226"/>
      <c r="AG3226"/>
      <c r="AH3226"/>
      <c r="AI3226"/>
    </row>
    <row r="3227" spans="1:35" x14ac:dyDescent="0.25">
      <c r="A3227" t="s">
        <v>34</v>
      </c>
      <c r="B3227">
        <v>402042</v>
      </c>
      <c r="C3227" t="s">
        <v>1738</v>
      </c>
      <c r="D3227" t="s">
        <v>288</v>
      </c>
      <c r="E3227">
        <v>4500281321</v>
      </c>
      <c r="F3227">
        <v>50933438</v>
      </c>
      <c r="G3227">
        <v>890</v>
      </c>
      <c r="H3227" t="s">
        <v>178</v>
      </c>
      <c r="I3227" t="s">
        <v>15</v>
      </c>
      <c r="J3227" s="1">
        <v>36000</v>
      </c>
      <c r="K3227">
        <v>202579</v>
      </c>
      <c r="L3227" t="s">
        <v>290</v>
      </c>
      <c r="M3227" s="1">
        <v>35860.400000000001</v>
      </c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Y3227"/>
      <c r="Z3227"/>
      <c r="AA3227"/>
      <c r="AB3227"/>
      <c r="AC3227"/>
      <c r="AD3227"/>
      <c r="AE3227"/>
      <c r="AF3227"/>
      <c r="AG3227"/>
      <c r="AH3227"/>
      <c r="AI3227"/>
    </row>
    <row r="3228" spans="1:35" x14ac:dyDescent="0.25">
      <c r="A3228" t="s">
        <v>46</v>
      </c>
      <c r="B3228">
        <v>402515</v>
      </c>
      <c r="C3228" t="s">
        <v>1849</v>
      </c>
      <c r="D3228" t="s">
        <v>325</v>
      </c>
      <c r="E3228">
        <v>4500278156</v>
      </c>
      <c r="F3228">
        <v>361</v>
      </c>
      <c r="G3228">
        <v>920</v>
      </c>
      <c r="H3228" t="s">
        <v>48</v>
      </c>
      <c r="I3228" t="s">
        <v>15</v>
      </c>
      <c r="J3228" s="1">
        <v>48000</v>
      </c>
      <c r="K3228">
        <v>202033</v>
      </c>
      <c r="L3228" t="s">
        <v>162</v>
      </c>
      <c r="M3228" s="1">
        <v>48320</v>
      </c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Y3228"/>
      <c r="Z3228"/>
      <c r="AA3228"/>
      <c r="AB3228"/>
      <c r="AC3228"/>
      <c r="AD3228"/>
      <c r="AE3228"/>
      <c r="AF3228"/>
      <c r="AG3228"/>
      <c r="AH3228"/>
      <c r="AI3228"/>
    </row>
    <row r="3229" spans="1:35" x14ac:dyDescent="0.25">
      <c r="A3229" t="s">
        <v>46</v>
      </c>
      <c r="B3229">
        <v>402515</v>
      </c>
      <c r="C3229" t="s">
        <v>1849</v>
      </c>
      <c r="D3229" t="s">
        <v>325</v>
      </c>
      <c r="E3229">
        <v>4500278190</v>
      </c>
      <c r="F3229">
        <v>363</v>
      </c>
      <c r="G3229">
        <v>920</v>
      </c>
      <c r="H3229" t="s">
        <v>141</v>
      </c>
      <c r="I3229" t="s">
        <v>15</v>
      </c>
      <c r="J3229" s="1">
        <v>30140</v>
      </c>
      <c r="K3229">
        <v>202033</v>
      </c>
      <c r="L3229" t="s">
        <v>162</v>
      </c>
      <c r="M3229" s="1">
        <v>30179.52</v>
      </c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Y3229"/>
      <c r="Z3229"/>
      <c r="AA3229"/>
      <c r="AB3229"/>
      <c r="AC3229"/>
      <c r="AD3229"/>
      <c r="AE3229"/>
      <c r="AF3229"/>
      <c r="AG3229"/>
      <c r="AH3229"/>
      <c r="AI3229"/>
    </row>
    <row r="3230" spans="1:35" x14ac:dyDescent="0.25">
      <c r="A3230" t="s">
        <v>46</v>
      </c>
      <c r="B3230">
        <v>402515</v>
      </c>
      <c r="C3230" t="s">
        <v>1849</v>
      </c>
      <c r="D3230" t="s">
        <v>325</v>
      </c>
      <c r="E3230">
        <v>4500278235</v>
      </c>
      <c r="F3230">
        <v>366</v>
      </c>
      <c r="G3230">
        <v>920</v>
      </c>
      <c r="H3230" t="s">
        <v>495</v>
      </c>
      <c r="I3230" t="s">
        <v>15</v>
      </c>
      <c r="J3230" s="1">
        <v>27220</v>
      </c>
      <c r="K3230">
        <v>202033</v>
      </c>
      <c r="L3230" t="s">
        <v>162</v>
      </c>
      <c r="M3230" s="1">
        <v>27260</v>
      </c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Y3230"/>
      <c r="Z3230"/>
      <c r="AA3230"/>
      <c r="AB3230"/>
      <c r="AC3230"/>
      <c r="AD3230"/>
      <c r="AE3230"/>
      <c r="AF3230"/>
      <c r="AG3230"/>
      <c r="AH3230"/>
      <c r="AI3230"/>
    </row>
    <row r="3231" spans="1:35" x14ac:dyDescent="0.25">
      <c r="A3231" t="s">
        <v>46</v>
      </c>
      <c r="B3231">
        <v>402515</v>
      </c>
      <c r="C3231" t="s">
        <v>1849</v>
      </c>
      <c r="D3231" t="s">
        <v>325</v>
      </c>
      <c r="E3231">
        <v>4500278318</v>
      </c>
      <c r="F3231">
        <v>367</v>
      </c>
      <c r="G3231">
        <v>920</v>
      </c>
      <c r="H3231" t="s">
        <v>25</v>
      </c>
      <c r="I3231" t="s">
        <v>15</v>
      </c>
      <c r="J3231" s="1">
        <v>47420</v>
      </c>
      <c r="K3231">
        <v>202033</v>
      </c>
      <c r="L3231" t="s">
        <v>162</v>
      </c>
      <c r="M3231" s="1">
        <v>47460</v>
      </c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Y3231"/>
      <c r="Z3231"/>
      <c r="AA3231"/>
      <c r="AB3231"/>
      <c r="AC3231"/>
      <c r="AD3231"/>
      <c r="AE3231"/>
      <c r="AF3231"/>
      <c r="AG3231"/>
      <c r="AH3231"/>
      <c r="AI3231"/>
    </row>
    <row r="3232" spans="1:35" x14ac:dyDescent="0.25">
      <c r="A3232" t="s">
        <v>46</v>
      </c>
      <c r="B3232">
        <v>402515</v>
      </c>
      <c r="C3232" t="s">
        <v>1849</v>
      </c>
      <c r="D3232" t="s">
        <v>325</v>
      </c>
      <c r="E3232">
        <v>4500278525</v>
      </c>
      <c r="F3232">
        <v>371</v>
      </c>
      <c r="G3232">
        <v>920</v>
      </c>
      <c r="H3232" t="s">
        <v>570</v>
      </c>
      <c r="I3232" t="s">
        <v>15</v>
      </c>
      <c r="J3232" s="1">
        <v>54720</v>
      </c>
      <c r="K3232">
        <v>202033</v>
      </c>
      <c r="L3232" t="s">
        <v>162</v>
      </c>
      <c r="M3232" s="1">
        <v>54880</v>
      </c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Y3232"/>
      <c r="Z3232"/>
      <c r="AA3232"/>
      <c r="AB3232"/>
      <c r="AC3232"/>
      <c r="AD3232"/>
      <c r="AE3232"/>
      <c r="AF3232"/>
      <c r="AG3232"/>
      <c r="AH3232"/>
      <c r="AI3232"/>
    </row>
    <row r="3233" spans="1:35" x14ac:dyDescent="0.25">
      <c r="A3233" t="s">
        <v>46</v>
      </c>
      <c r="B3233">
        <v>402515</v>
      </c>
      <c r="C3233" t="s">
        <v>1849</v>
      </c>
      <c r="D3233" t="s">
        <v>325</v>
      </c>
      <c r="E3233">
        <v>4500278554</v>
      </c>
      <c r="F3233">
        <v>370</v>
      </c>
      <c r="G3233">
        <v>920</v>
      </c>
      <c r="H3233" t="s">
        <v>151</v>
      </c>
      <c r="I3233" t="s">
        <v>15</v>
      </c>
      <c r="J3233" s="1">
        <v>48840</v>
      </c>
      <c r="K3233">
        <v>202033</v>
      </c>
      <c r="L3233" t="s">
        <v>162</v>
      </c>
      <c r="M3233" s="1">
        <v>48920</v>
      </c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Y3233"/>
      <c r="Z3233"/>
      <c r="AA3233"/>
      <c r="AB3233"/>
      <c r="AC3233"/>
      <c r="AD3233"/>
      <c r="AE3233"/>
      <c r="AF3233"/>
      <c r="AG3233"/>
      <c r="AH3233"/>
      <c r="AI3233"/>
    </row>
    <row r="3234" spans="1:35" x14ac:dyDescent="0.25">
      <c r="A3234" t="s">
        <v>46</v>
      </c>
      <c r="B3234">
        <v>402515</v>
      </c>
      <c r="C3234" t="s">
        <v>1849</v>
      </c>
      <c r="D3234" t="s">
        <v>325</v>
      </c>
      <c r="E3234">
        <v>4500279534</v>
      </c>
      <c r="F3234">
        <v>372</v>
      </c>
      <c r="G3234">
        <v>920</v>
      </c>
      <c r="H3234" t="s">
        <v>245</v>
      </c>
      <c r="I3234" t="s">
        <v>15</v>
      </c>
      <c r="J3234" s="1">
        <v>51640</v>
      </c>
      <c r="K3234">
        <v>202033</v>
      </c>
      <c r="L3234" t="s">
        <v>162</v>
      </c>
      <c r="M3234" s="1">
        <v>51760</v>
      </c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Y3234"/>
      <c r="Z3234"/>
      <c r="AA3234"/>
      <c r="AB3234"/>
      <c r="AC3234"/>
      <c r="AD3234"/>
      <c r="AE3234"/>
      <c r="AF3234"/>
      <c r="AG3234"/>
      <c r="AH3234"/>
      <c r="AI3234"/>
    </row>
    <row r="3235" spans="1:35" x14ac:dyDescent="0.25">
      <c r="A3235" t="s">
        <v>46</v>
      </c>
      <c r="B3235">
        <v>402515</v>
      </c>
      <c r="C3235" t="s">
        <v>1849</v>
      </c>
      <c r="D3235" t="s">
        <v>325</v>
      </c>
      <c r="E3235">
        <v>4500279539</v>
      </c>
      <c r="F3235">
        <v>374</v>
      </c>
      <c r="G3235">
        <v>920</v>
      </c>
      <c r="H3235" t="s">
        <v>174</v>
      </c>
      <c r="I3235" t="s">
        <v>15</v>
      </c>
      <c r="J3235" s="1">
        <v>53940</v>
      </c>
      <c r="K3235">
        <v>202033</v>
      </c>
      <c r="L3235" t="s">
        <v>162</v>
      </c>
      <c r="M3235" s="1">
        <v>54140</v>
      </c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Y3235"/>
      <c r="Z3235"/>
      <c r="AA3235"/>
      <c r="AB3235"/>
      <c r="AC3235"/>
      <c r="AD3235"/>
      <c r="AE3235"/>
      <c r="AF3235"/>
      <c r="AG3235"/>
      <c r="AH3235"/>
      <c r="AI3235"/>
    </row>
    <row r="3236" spans="1:35" x14ac:dyDescent="0.25">
      <c r="A3236" t="s">
        <v>46</v>
      </c>
      <c r="B3236">
        <v>402515</v>
      </c>
      <c r="C3236" t="s">
        <v>1849</v>
      </c>
      <c r="D3236" t="s">
        <v>325</v>
      </c>
      <c r="E3236">
        <v>4500279564</v>
      </c>
      <c r="F3236">
        <v>375</v>
      </c>
      <c r="G3236">
        <v>920</v>
      </c>
      <c r="H3236" t="s">
        <v>76</v>
      </c>
      <c r="I3236" t="s">
        <v>15</v>
      </c>
      <c r="J3236" s="1">
        <v>35160</v>
      </c>
      <c r="K3236">
        <v>202033</v>
      </c>
      <c r="L3236" t="s">
        <v>162</v>
      </c>
      <c r="M3236" s="1">
        <v>35240</v>
      </c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Y3236"/>
      <c r="Z3236"/>
      <c r="AA3236"/>
      <c r="AB3236"/>
      <c r="AC3236"/>
      <c r="AD3236"/>
      <c r="AE3236"/>
      <c r="AF3236"/>
      <c r="AG3236"/>
      <c r="AH3236"/>
      <c r="AI3236"/>
    </row>
    <row r="3237" spans="1:35" x14ac:dyDescent="0.25">
      <c r="A3237" t="s">
        <v>46</v>
      </c>
      <c r="B3237">
        <v>402515</v>
      </c>
      <c r="C3237" t="s">
        <v>1849</v>
      </c>
      <c r="D3237" t="s">
        <v>325</v>
      </c>
      <c r="E3237">
        <v>4500279803</v>
      </c>
      <c r="F3237">
        <v>378</v>
      </c>
      <c r="G3237">
        <v>920</v>
      </c>
      <c r="H3237" t="s">
        <v>184</v>
      </c>
      <c r="I3237" t="s">
        <v>15</v>
      </c>
      <c r="J3237" s="1">
        <v>50580</v>
      </c>
      <c r="K3237">
        <v>202033</v>
      </c>
      <c r="L3237" t="s">
        <v>162</v>
      </c>
      <c r="M3237" s="1">
        <v>50660</v>
      </c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Y3237"/>
      <c r="Z3237"/>
      <c r="AA3237"/>
      <c r="AB3237"/>
      <c r="AC3237"/>
      <c r="AD3237"/>
      <c r="AE3237"/>
      <c r="AF3237"/>
      <c r="AG3237"/>
      <c r="AH3237"/>
      <c r="AI3237"/>
    </row>
    <row r="3238" spans="1:35" x14ac:dyDescent="0.25">
      <c r="A3238" t="s">
        <v>46</v>
      </c>
      <c r="B3238">
        <v>402515</v>
      </c>
      <c r="C3238" t="s">
        <v>1849</v>
      </c>
      <c r="D3238" t="s">
        <v>325</v>
      </c>
      <c r="E3238">
        <v>4500279805</v>
      </c>
      <c r="F3238">
        <v>379</v>
      </c>
      <c r="G3238">
        <v>920</v>
      </c>
      <c r="H3238" t="s">
        <v>572</v>
      </c>
      <c r="I3238" t="s">
        <v>15</v>
      </c>
      <c r="J3238" s="1">
        <v>51540</v>
      </c>
      <c r="K3238">
        <v>202033</v>
      </c>
      <c r="L3238" t="s">
        <v>162</v>
      </c>
      <c r="M3238" s="1">
        <v>51600</v>
      </c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Y3238"/>
      <c r="Z3238"/>
      <c r="AA3238"/>
      <c r="AB3238"/>
      <c r="AC3238"/>
      <c r="AD3238"/>
      <c r="AE3238"/>
      <c r="AF3238"/>
      <c r="AG3238"/>
      <c r="AH3238"/>
      <c r="AI3238"/>
    </row>
    <row r="3239" spans="1:35" x14ac:dyDescent="0.25">
      <c r="A3239" t="s">
        <v>11</v>
      </c>
      <c r="B3239">
        <v>402283</v>
      </c>
      <c r="C3239" t="s">
        <v>1903</v>
      </c>
      <c r="D3239" t="s">
        <v>322</v>
      </c>
      <c r="E3239">
        <v>4500281171</v>
      </c>
      <c r="F3239">
        <v>533</v>
      </c>
      <c r="G3239">
        <v>920</v>
      </c>
      <c r="H3239" t="s">
        <v>668</v>
      </c>
      <c r="I3239" t="s">
        <v>15</v>
      </c>
      <c r="J3239" s="1">
        <v>32000</v>
      </c>
      <c r="K3239">
        <v>201626</v>
      </c>
      <c r="L3239" t="s">
        <v>36</v>
      </c>
      <c r="M3239" s="1">
        <v>26787.878000000001</v>
      </c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Y3239"/>
      <c r="Z3239"/>
      <c r="AA3239"/>
      <c r="AB3239"/>
      <c r="AC3239"/>
      <c r="AD3239"/>
      <c r="AE3239"/>
      <c r="AF3239"/>
      <c r="AG3239"/>
      <c r="AH3239"/>
      <c r="AI3239"/>
    </row>
    <row r="3240" spans="1:35" x14ac:dyDescent="0.25">
      <c r="A3240" t="s">
        <v>11</v>
      </c>
      <c r="B3240">
        <v>402283</v>
      </c>
      <c r="C3240" t="s">
        <v>1903</v>
      </c>
      <c r="D3240" t="s">
        <v>322</v>
      </c>
      <c r="E3240">
        <v>4500281307</v>
      </c>
      <c r="F3240">
        <v>543</v>
      </c>
      <c r="G3240">
        <v>920</v>
      </c>
      <c r="H3240" t="s">
        <v>473</v>
      </c>
      <c r="I3240" t="s">
        <v>15</v>
      </c>
      <c r="J3240" s="1">
        <v>50000</v>
      </c>
      <c r="K3240">
        <v>201626</v>
      </c>
      <c r="L3240" t="s">
        <v>36</v>
      </c>
      <c r="M3240" s="1">
        <v>48860</v>
      </c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Y3240"/>
      <c r="Z3240"/>
      <c r="AA3240"/>
      <c r="AB3240"/>
      <c r="AC3240"/>
      <c r="AD3240"/>
      <c r="AE3240"/>
      <c r="AF3240"/>
      <c r="AG3240"/>
      <c r="AH3240"/>
      <c r="AI3240"/>
    </row>
    <row r="3241" spans="1:35" x14ac:dyDescent="0.25">
      <c r="A3241" t="s">
        <v>11</v>
      </c>
      <c r="B3241">
        <v>402283</v>
      </c>
      <c r="C3241" t="s">
        <v>1903</v>
      </c>
      <c r="D3241" t="s">
        <v>322</v>
      </c>
      <c r="E3241">
        <v>4500281604</v>
      </c>
      <c r="F3241">
        <v>552</v>
      </c>
      <c r="G3241">
        <v>920</v>
      </c>
      <c r="H3241" t="s">
        <v>556</v>
      </c>
      <c r="I3241" t="s">
        <v>15</v>
      </c>
      <c r="J3241" s="1">
        <v>37000</v>
      </c>
      <c r="K3241">
        <v>201626</v>
      </c>
      <c r="L3241" t="s">
        <v>36</v>
      </c>
      <c r="M3241" s="1">
        <v>35640</v>
      </c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Y3241"/>
      <c r="Z3241"/>
      <c r="AA3241"/>
      <c r="AB3241"/>
      <c r="AC3241"/>
      <c r="AD3241"/>
      <c r="AE3241"/>
      <c r="AF3241"/>
      <c r="AG3241"/>
      <c r="AH3241"/>
      <c r="AI3241"/>
    </row>
    <row r="3242" spans="1:35" x14ac:dyDescent="0.25">
      <c r="A3242" t="s">
        <v>11</v>
      </c>
      <c r="B3242">
        <v>402672</v>
      </c>
      <c r="C3242" t="s">
        <v>1912</v>
      </c>
      <c r="D3242" t="s">
        <v>503</v>
      </c>
      <c r="E3242">
        <v>4500281125</v>
      </c>
      <c r="F3242">
        <v>38</v>
      </c>
      <c r="G3242">
        <v>920</v>
      </c>
      <c r="H3242" t="s">
        <v>629</v>
      </c>
      <c r="I3242" t="s">
        <v>15</v>
      </c>
      <c r="J3242" s="1">
        <v>32000</v>
      </c>
      <c r="K3242">
        <v>202038</v>
      </c>
      <c r="L3242" t="s">
        <v>49</v>
      </c>
      <c r="M3242" s="1">
        <v>28768.488000000001</v>
      </c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Y3242"/>
      <c r="Z3242"/>
      <c r="AA3242"/>
      <c r="AB3242"/>
      <c r="AC3242"/>
      <c r="AD3242"/>
      <c r="AE3242"/>
      <c r="AF3242"/>
      <c r="AG3242"/>
      <c r="AH3242"/>
      <c r="AI3242"/>
    </row>
    <row r="3243" spans="1:35" x14ac:dyDescent="0.25">
      <c r="A3243" t="s">
        <v>11</v>
      </c>
      <c r="B3243">
        <v>402672</v>
      </c>
      <c r="C3243" t="s">
        <v>1912</v>
      </c>
      <c r="D3243" t="s">
        <v>503</v>
      </c>
      <c r="E3243">
        <v>4500281181</v>
      </c>
      <c r="F3243">
        <v>40</v>
      </c>
      <c r="G3243">
        <v>920</v>
      </c>
      <c r="H3243" t="s">
        <v>593</v>
      </c>
      <c r="I3243" t="s">
        <v>15</v>
      </c>
      <c r="J3243" s="1">
        <v>32000</v>
      </c>
      <c r="K3243">
        <v>202038</v>
      </c>
      <c r="L3243" t="s">
        <v>49</v>
      </c>
      <c r="M3243" s="1">
        <v>30380</v>
      </c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Y3243"/>
      <c r="Z3243"/>
      <c r="AA3243"/>
      <c r="AB3243"/>
      <c r="AC3243"/>
      <c r="AD3243"/>
      <c r="AE3243"/>
      <c r="AF3243"/>
      <c r="AG3243"/>
      <c r="AH3243"/>
      <c r="AI3243"/>
    </row>
    <row r="3244" spans="1:35" x14ac:dyDescent="0.25">
      <c r="A3244" t="s">
        <v>11</v>
      </c>
      <c r="B3244">
        <v>402672</v>
      </c>
      <c r="C3244" t="s">
        <v>1912</v>
      </c>
      <c r="D3244" t="s">
        <v>503</v>
      </c>
      <c r="E3244">
        <v>4500281200</v>
      </c>
      <c r="F3244">
        <v>43</v>
      </c>
      <c r="G3244">
        <v>920</v>
      </c>
      <c r="H3244" t="s">
        <v>629</v>
      </c>
      <c r="I3244" t="s">
        <v>15</v>
      </c>
      <c r="J3244" s="1">
        <v>32000</v>
      </c>
      <c r="K3244">
        <v>202038</v>
      </c>
      <c r="L3244" t="s">
        <v>49</v>
      </c>
      <c r="M3244" s="1">
        <v>28020</v>
      </c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Y3244"/>
      <c r="Z3244"/>
      <c r="AA3244"/>
      <c r="AB3244"/>
      <c r="AC3244"/>
      <c r="AD3244"/>
      <c r="AE3244"/>
      <c r="AF3244"/>
      <c r="AG3244"/>
      <c r="AH3244"/>
      <c r="AI3244"/>
    </row>
    <row r="3245" spans="1:35" x14ac:dyDescent="0.25">
      <c r="A3245" t="s">
        <v>11</v>
      </c>
      <c r="B3245">
        <v>402672</v>
      </c>
      <c r="C3245" t="s">
        <v>1912</v>
      </c>
      <c r="D3245" t="s">
        <v>503</v>
      </c>
      <c r="E3245">
        <v>4500281682</v>
      </c>
      <c r="F3245">
        <v>52</v>
      </c>
      <c r="G3245">
        <v>920</v>
      </c>
      <c r="H3245" t="s">
        <v>516</v>
      </c>
      <c r="I3245" t="s">
        <v>15</v>
      </c>
      <c r="J3245" s="1">
        <v>50000</v>
      </c>
      <c r="K3245">
        <v>202614</v>
      </c>
      <c r="L3245" t="s">
        <v>365</v>
      </c>
      <c r="M3245" s="1">
        <v>33440</v>
      </c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Y3245"/>
      <c r="Z3245"/>
      <c r="AA3245"/>
      <c r="AB3245"/>
      <c r="AC3245"/>
      <c r="AD3245"/>
      <c r="AE3245"/>
      <c r="AF3245"/>
      <c r="AG3245"/>
      <c r="AH3245"/>
      <c r="AI3245"/>
    </row>
    <row r="3246" spans="1:35" x14ac:dyDescent="0.25">
      <c r="A3246" t="s">
        <v>11</v>
      </c>
      <c r="B3246">
        <v>402672</v>
      </c>
      <c r="C3246" t="s">
        <v>1912</v>
      </c>
      <c r="D3246" t="s">
        <v>503</v>
      </c>
      <c r="E3246">
        <v>4500281696</v>
      </c>
      <c r="F3246">
        <v>49</v>
      </c>
      <c r="G3246">
        <v>920</v>
      </c>
      <c r="H3246" t="s">
        <v>668</v>
      </c>
      <c r="I3246" t="s">
        <v>15</v>
      </c>
      <c r="J3246" s="1">
        <v>32000</v>
      </c>
      <c r="K3246">
        <v>202614</v>
      </c>
      <c r="L3246" t="s">
        <v>365</v>
      </c>
      <c r="M3246" s="1">
        <v>29860</v>
      </c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Y3246"/>
      <c r="Z3246"/>
      <c r="AA3246"/>
      <c r="AB3246"/>
      <c r="AC3246"/>
      <c r="AD3246"/>
      <c r="AE3246"/>
      <c r="AF3246"/>
      <c r="AG3246"/>
      <c r="AH3246"/>
      <c r="AI3246"/>
    </row>
    <row r="3247" spans="1:35" x14ac:dyDescent="0.25">
      <c r="A3247" t="s">
        <v>11</v>
      </c>
      <c r="B3247">
        <v>402672</v>
      </c>
      <c r="C3247" t="s">
        <v>1912</v>
      </c>
      <c r="D3247" t="s">
        <v>503</v>
      </c>
      <c r="E3247">
        <v>4500281930</v>
      </c>
      <c r="F3247">
        <v>51</v>
      </c>
      <c r="G3247">
        <v>920</v>
      </c>
      <c r="H3247" t="s">
        <v>177</v>
      </c>
      <c r="I3247" t="s">
        <v>15</v>
      </c>
      <c r="J3247" s="1">
        <v>32000</v>
      </c>
      <c r="K3247">
        <v>202614</v>
      </c>
      <c r="L3247" t="s">
        <v>365</v>
      </c>
      <c r="M3247" s="1">
        <v>28740</v>
      </c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Y3247"/>
      <c r="Z3247"/>
      <c r="AA3247"/>
      <c r="AB3247"/>
      <c r="AC3247"/>
      <c r="AD3247"/>
      <c r="AE3247"/>
      <c r="AF3247"/>
      <c r="AG3247"/>
      <c r="AH3247"/>
      <c r="AI3247"/>
    </row>
    <row r="3248" spans="1:35" x14ac:dyDescent="0.25">
      <c r="A3248" t="s">
        <v>34</v>
      </c>
      <c r="B3248">
        <v>400328</v>
      </c>
      <c r="C3248" t="s">
        <v>1711</v>
      </c>
      <c r="D3248" t="s">
        <v>918</v>
      </c>
      <c r="E3248">
        <v>4500282022</v>
      </c>
      <c r="F3248">
        <v>26984058</v>
      </c>
      <c r="G3248">
        <v>921</v>
      </c>
      <c r="H3248" t="s">
        <v>919</v>
      </c>
      <c r="I3248" t="s">
        <v>15</v>
      </c>
      <c r="J3248" s="1">
        <v>44820</v>
      </c>
      <c r="K3248">
        <v>201626</v>
      </c>
      <c r="L3248" t="s">
        <v>36</v>
      </c>
      <c r="M3248" s="1">
        <v>44203.457999999999</v>
      </c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Y3248"/>
      <c r="Z3248"/>
      <c r="AA3248"/>
      <c r="AB3248"/>
      <c r="AC3248"/>
      <c r="AD3248"/>
      <c r="AE3248"/>
      <c r="AF3248"/>
      <c r="AG3248"/>
      <c r="AH3248"/>
      <c r="AI3248"/>
    </row>
    <row r="3249" spans="1:35" x14ac:dyDescent="0.25">
      <c r="A3249" t="s">
        <v>34</v>
      </c>
      <c r="B3249">
        <v>400501</v>
      </c>
      <c r="C3249" t="s">
        <v>1713</v>
      </c>
      <c r="D3249" t="s">
        <v>79</v>
      </c>
      <c r="E3249">
        <v>4500282027</v>
      </c>
      <c r="F3249">
        <v>51008746</v>
      </c>
      <c r="G3249">
        <v>890</v>
      </c>
      <c r="H3249" t="s">
        <v>467</v>
      </c>
      <c r="I3249" t="s">
        <v>15</v>
      </c>
      <c r="J3249" s="1">
        <v>51400</v>
      </c>
      <c r="K3249">
        <v>202585</v>
      </c>
      <c r="L3249" t="s">
        <v>91</v>
      </c>
      <c r="M3249" s="1">
        <v>51340</v>
      </c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Y3249"/>
      <c r="Z3249"/>
      <c r="AA3249"/>
      <c r="AB3249"/>
      <c r="AC3249"/>
      <c r="AD3249"/>
      <c r="AE3249"/>
      <c r="AF3249"/>
      <c r="AG3249"/>
      <c r="AH3249"/>
      <c r="AI3249"/>
    </row>
    <row r="3250" spans="1:35" x14ac:dyDescent="0.25">
      <c r="A3250" t="s">
        <v>11</v>
      </c>
      <c r="B3250">
        <v>402228</v>
      </c>
      <c r="C3250" t="s">
        <v>1899</v>
      </c>
      <c r="D3250" t="s">
        <v>736</v>
      </c>
      <c r="E3250">
        <v>4500280515</v>
      </c>
      <c r="F3250">
        <v>11227126</v>
      </c>
      <c r="G3250">
        <v>890</v>
      </c>
      <c r="H3250" t="s">
        <v>281</v>
      </c>
      <c r="I3250" t="s">
        <v>15</v>
      </c>
      <c r="J3250" s="1">
        <v>37000</v>
      </c>
      <c r="K3250">
        <v>202614</v>
      </c>
      <c r="L3250" t="s">
        <v>365</v>
      </c>
      <c r="M3250" s="1">
        <v>36656.874000000003</v>
      </c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Y3250"/>
      <c r="Z3250"/>
      <c r="AA3250"/>
      <c r="AB3250"/>
      <c r="AC3250"/>
      <c r="AD3250"/>
      <c r="AE3250"/>
      <c r="AF3250"/>
      <c r="AG3250"/>
      <c r="AH3250"/>
      <c r="AI3250"/>
    </row>
    <row r="3251" spans="1:35" x14ac:dyDescent="0.25">
      <c r="A3251" t="s">
        <v>11</v>
      </c>
      <c r="B3251">
        <v>402228</v>
      </c>
      <c r="C3251" t="s">
        <v>1899</v>
      </c>
      <c r="D3251" t="s">
        <v>736</v>
      </c>
      <c r="E3251">
        <v>4500280627</v>
      </c>
      <c r="F3251">
        <v>11234426</v>
      </c>
      <c r="G3251">
        <v>890</v>
      </c>
      <c r="H3251" t="s">
        <v>150</v>
      </c>
      <c r="I3251" t="s">
        <v>15</v>
      </c>
      <c r="J3251" s="1">
        <v>37500</v>
      </c>
      <c r="K3251">
        <v>202614</v>
      </c>
      <c r="L3251" t="s">
        <v>365</v>
      </c>
      <c r="M3251" s="1">
        <v>34320</v>
      </c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Y3251"/>
      <c r="Z3251"/>
      <c r="AA3251"/>
      <c r="AB3251"/>
      <c r="AC3251"/>
      <c r="AD3251"/>
      <c r="AE3251"/>
      <c r="AF3251"/>
      <c r="AG3251"/>
      <c r="AH3251"/>
      <c r="AI3251"/>
    </row>
    <row r="3252" spans="1:35" x14ac:dyDescent="0.25">
      <c r="A3252" t="s">
        <v>11</v>
      </c>
      <c r="B3252">
        <v>402228</v>
      </c>
      <c r="C3252" t="s">
        <v>1899</v>
      </c>
      <c r="D3252" t="s">
        <v>736</v>
      </c>
      <c r="E3252">
        <v>4500280753</v>
      </c>
      <c r="F3252">
        <v>11407026</v>
      </c>
      <c r="G3252">
        <v>890</v>
      </c>
      <c r="H3252" t="s">
        <v>281</v>
      </c>
      <c r="I3252" t="s">
        <v>15</v>
      </c>
      <c r="J3252" s="1">
        <v>37000</v>
      </c>
      <c r="K3252">
        <v>202614</v>
      </c>
      <c r="L3252" t="s">
        <v>365</v>
      </c>
      <c r="M3252" s="1">
        <v>36600</v>
      </c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Y3252"/>
      <c r="Z3252"/>
      <c r="AA3252"/>
      <c r="AB3252"/>
      <c r="AC3252"/>
      <c r="AD3252"/>
      <c r="AE3252"/>
      <c r="AF3252"/>
      <c r="AG3252"/>
      <c r="AH3252"/>
      <c r="AI3252"/>
    </row>
    <row r="3253" spans="1:35" x14ac:dyDescent="0.25">
      <c r="A3253" t="s">
        <v>11</v>
      </c>
      <c r="B3253">
        <v>402228</v>
      </c>
      <c r="C3253" t="s">
        <v>1899</v>
      </c>
      <c r="D3253" t="s">
        <v>736</v>
      </c>
      <c r="E3253">
        <v>4500280754</v>
      </c>
      <c r="F3253">
        <v>11233126</v>
      </c>
      <c r="G3253">
        <v>890</v>
      </c>
      <c r="H3253" t="s">
        <v>324</v>
      </c>
      <c r="I3253" t="s">
        <v>15</v>
      </c>
      <c r="J3253" s="1">
        <v>35700</v>
      </c>
      <c r="K3253">
        <v>202614</v>
      </c>
      <c r="L3253" t="s">
        <v>365</v>
      </c>
      <c r="M3253" s="1">
        <v>34560</v>
      </c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Y3253"/>
      <c r="Z3253"/>
      <c r="AA3253"/>
      <c r="AB3253"/>
      <c r="AC3253"/>
      <c r="AD3253"/>
      <c r="AE3253"/>
      <c r="AF3253"/>
      <c r="AG3253"/>
      <c r="AH3253"/>
      <c r="AI3253"/>
    </row>
    <row r="3254" spans="1:35" x14ac:dyDescent="0.25">
      <c r="A3254" t="s">
        <v>11</v>
      </c>
      <c r="B3254">
        <v>402228</v>
      </c>
      <c r="C3254" t="s">
        <v>1899</v>
      </c>
      <c r="D3254" t="s">
        <v>736</v>
      </c>
      <c r="E3254">
        <v>4500280822</v>
      </c>
      <c r="F3254">
        <v>11235126</v>
      </c>
      <c r="G3254">
        <v>890</v>
      </c>
      <c r="H3254" t="s">
        <v>345</v>
      </c>
      <c r="I3254" t="s">
        <v>15</v>
      </c>
      <c r="J3254" s="1">
        <v>53440</v>
      </c>
      <c r="K3254">
        <v>202614</v>
      </c>
      <c r="L3254" t="s">
        <v>365</v>
      </c>
      <c r="M3254" s="1">
        <v>45600</v>
      </c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Y3254"/>
      <c r="Z3254"/>
      <c r="AA3254"/>
      <c r="AB3254"/>
      <c r="AC3254"/>
      <c r="AD3254"/>
      <c r="AE3254"/>
      <c r="AF3254"/>
      <c r="AG3254"/>
      <c r="AH3254"/>
      <c r="AI3254"/>
    </row>
    <row r="3255" spans="1:35" x14ac:dyDescent="0.25">
      <c r="A3255" t="s">
        <v>11</v>
      </c>
      <c r="B3255">
        <v>402228</v>
      </c>
      <c r="C3255" t="s">
        <v>1899</v>
      </c>
      <c r="D3255" t="s">
        <v>736</v>
      </c>
      <c r="E3255">
        <v>4500281033</v>
      </c>
      <c r="F3255">
        <v>11694626</v>
      </c>
      <c r="G3255">
        <v>890</v>
      </c>
      <c r="H3255" t="s">
        <v>629</v>
      </c>
      <c r="I3255" t="s">
        <v>15</v>
      </c>
      <c r="J3255" s="1">
        <v>32000</v>
      </c>
      <c r="K3255">
        <v>202614</v>
      </c>
      <c r="L3255" t="s">
        <v>365</v>
      </c>
      <c r="M3255" s="1">
        <v>26284.704000000002</v>
      </c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Y3255"/>
      <c r="Z3255"/>
      <c r="AA3255"/>
      <c r="AB3255"/>
      <c r="AC3255"/>
      <c r="AD3255"/>
      <c r="AE3255"/>
      <c r="AF3255"/>
      <c r="AG3255"/>
      <c r="AH3255"/>
      <c r="AI3255"/>
    </row>
    <row r="3256" spans="1:35" x14ac:dyDescent="0.25">
      <c r="A3256" t="s">
        <v>11</v>
      </c>
      <c r="B3256">
        <v>402228</v>
      </c>
      <c r="C3256" t="s">
        <v>1899</v>
      </c>
      <c r="D3256" t="s">
        <v>736</v>
      </c>
      <c r="E3256">
        <v>4500281151</v>
      </c>
      <c r="F3256">
        <v>11908826</v>
      </c>
      <c r="G3256">
        <v>890</v>
      </c>
      <c r="H3256" t="s">
        <v>506</v>
      </c>
      <c r="I3256" t="s">
        <v>15</v>
      </c>
      <c r="J3256" s="1">
        <v>50000</v>
      </c>
      <c r="K3256">
        <v>202614</v>
      </c>
      <c r="L3256" t="s">
        <v>365</v>
      </c>
      <c r="M3256" s="1">
        <v>49180</v>
      </c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Y3256"/>
      <c r="Z3256"/>
      <c r="AA3256"/>
      <c r="AB3256"/>
      <c r="AC3256"/>
      <c r="AD3256"/>
      <c r="AE3256"/>
      <c r="AF3256"/>
      <c r="AG3256"/>
      <c r="AH3256"/>
      <c r="AI3256"/>
    </row>
    <row r="3257" spans="1:35" x14ac:dyDescent="0.25">
      <c r="A3257" t="s">
        <v>11</v>
      </c>
      <c r="B3257">
        <v>402228</v>
      </c>
      <c r="C3257" t="s">
        <v>1899</v>
      </c>
      <c r="D3257" t="s">
        <v>736</v>
      </c>
      <c r="E3257">
        <v>4500281340</v>
      </c>
      <c r="F3257">
        <v>12219726</v>
      </c>
      <c r="G3257">
        <v>890</v>
      </c>
      <c r="H3257" t="s">
        <v>324</v>
      </c>
      <c r="I3257" t="s">
        <v>15</v>
      </c>
      <c r="J3257" s="1">
        <v>37700</v>
      </c>
      <c r="K3257">
        <v>202038</v>
      </c>
      <c r="L3257" t="s">
        <v>49</v>
      </c>
      <c r="M3257" s="1">
        <v>34380</v>
      </c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Y3257"/>
      <c r="Z3257"/>
      <c r="AA3257"/>
      <c r="AB3257"/>
      <c r="AC3257"/>
      <c r="AD3257"/>
      <c r="AE3257"/>
      <c r="AF3257"/>
      <c r="AG3257"/>
      <c r="AH3257"/>
      <c r="AI3257"/>
    </row>
    <row r="3258" spans="1:35" x14ac:dyDescent="0.25">
      <c r="A3258" t="s">
        <v>11</v>
      </c>
      <c r="B3258">
        <v>402228</v>
      </c>
      <c r="C3258" t="s">
        <v>1899</v>
      </c>
      <c r="D3258" t="s">
        <v>736</v>
      </c>
      <c r="E3258">
        <v>4500281355</v>
      </c>
      <c r="F3258">
        <v>12374126</v>
      </c>
      <c r="G3258">
        <v>890</v>
      </c>
      <c r="H3258" t="s">
        <v>629</v>
      </c>
      <c r="I3258" t="s">
        <v>15</v>
      </c>
      <c r="J3258" s="1">
        <v>27300</v>
      </c>
      <c r="K3258">
        <v>202038</v>
      </c>
      <c r="L3258" t="s">
        <v>49</v>
      </c>
      <c r="M3258" s="1">
        <v>27120</v>
      </c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Y3258"/>
      <c r="Z3258"/>
      <c r="AA3258"/>
      <c r="AB3258"/>
      <c r="AC3258"/>
      <c r="AD3258"/>
      <c r="AE3258"/>
      <c r="AF3258"/>
      <c r="AG3258"/>
      <c r="AH3258"/>
      <c r="AI3258"/>
    </row>
    <row r="3259" spans="1:35" x14ac:dyDescent="0.25">
      <c r="A3259" t="s">
        <v>11</v>
      </c>
      <c r="B3259">
        <v>402228</v>
      </c>
      <c r="C3259" t="s">
        <v>1899</v>
      </c>
      <c r="D3259" t="s">
        <v>736</v>
      </c>
      <c r="E3259">
        <v>4500281511</v>
      </c>
      <c r="F3259">
        <v>12555426</v>
      </c>
      <c r="G3259">
        <v>890</v>
      </c>
      <c r="H3259" t="s">
        <v>224</v>
      </c>
      <c r="I3259" t="s">
        <v>15</v>
      </c>
      <c r="J3259" s="1">
        <v>50000</v>
      </c>
      <c r="K3259">
        <v>202038</v>
      </c>
      <c r="L3259" t="s">
        <v>49</v>
      </c>
      <c r="M3259" s="1">
        <v>49700</v>
      </c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Y3259"/>
      <c r="Z3259"/>
      <c r="AA3259"/>
      <c r="AB3259"/>
      <c r="AC3259"/>
      <c r="AD3259"/>
      <c r="AE3259"/>
      <c r="AF3259"/>
      <c r="AG3259"/>
      <c r="AH3259"/>
      <c r="AI3259"/>
    </row>
    <row r="3260" spans="1:35" x14ac:dyDescent="0.25">
      <c r="A3260" t="s">
        <v>11</v>
      </c>
      <c r="B3260">
        <v>402228</v>
      </c>
      <c r="C3260" t="s">
        <v>1899</v>
      </c>
      <c r="D3260" t="s">
        <v>736</v>
      </c>
      <c r="E3260">
        <v>4500281562</v>
      </c>
      <c r="F3260">
        <v>12555826</v>
      </c>
      <c r="G3260">
        <v>890</v>
      </c>
      <c r="H3260" t="s">
        <v>324</v>
      </c>
      <c r="I3260" t="s">
        <v>15</v>
      </c>
      <c r="J3260" s="1">
        <v>37000</v>
      </c>
      <c r="K3260">
        <v>202038</v>
      </c>
      <c r="L3260" t="s">
        <v>49</v>
      </c>
      <c r="M3260" s="1">
        <v>33360</v>
      </c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Y3260"/>
      <c r="Z3260"/>
      <c r="AA3260"/>
      <c r="AB3260"/>
      <c r="AC3260"/>
      <c r="AD3260"/>
      <c r="AE3260"/>
      <c r="AF3260"/>
      <c r="AG3260"/>
      <c r="AH3260"/>
      <c r="AI3260"/>
    </row>
    <row r="3261" spans="1:35" x14ac:dyDescent="0.25">
      <c r="A3261" t="s">
        <v>11</v>
      </c>
      <c r="B3261">
        <v>402228</v>
      </c>
      <c r="C3261" t="s">
        <v>1899</v>
      </c>
      <c r="D3261" t="s">
        <v>736</v>
      </c>
      <c r="E3261">
        <v>4500281586</v>
      </c>
      <c r="F3261">
        <v>12598226</v>
      </c>
      <c r="G3261">
        <v>890</v>
      </c>
      <c r="H3261" t="s">
        <v>23</v>
      </c>
      <c r="I3261" t="s">
        <v>15</v>
      </c>
      <c r="J3261" s="1">
        <v>37000</v>
      </c>
      <c r="K3261">
        <v>202038</v>
      </c>
      <c r="L3261" t="s">
        <v>49</v>
      </c>
      <c r="M3261" s="1">
        <v>34680</v>
      </c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Y3261"/>
      <c r="Z3261"/>
      <c r="AA3261"/>
      <c r="AB3261"/>
      <c r="AC3261"/>
      <c r="AD3261"/>
      <c r="AE3261"/>
      <c r="AF3261"/>
      <c r="AG3261"/>
      <c r="AH3261"/>
      <c r="AI3261"/>
    </row>
    <row r="3262" spans="1:35" x14ac:dyDescent="0.25">
      <c r="A3262" t="s">
        <v>11</v>
      </c>
      <c r="B3262">
        <v>402228</v>
      </c>
      <c r="C3262" t="s">
        <v>1899</v>
      </c>
      <c r="D3262" t="s">
        <v>736</v>
      </c>
      <c r="E3262">
        <v>4500281777</v>
      </c>
      <c r="F3262">
        <v>12604826</v>
      </c>
      <c r="G3262">
        <v>890</v>
      </c>
      <c r="H3262" t="s">
        <v>282</v>
      </c>
      <c r="I3262" t="s">
        <v>15</v>
      </c>
      <c r="J3262" s="1">
        <v>37000</v>
      </c>
      <c r="K3262">
        <v>202038</v>
      </c>
      <c r="L3262" t="s">
        <v>49</v>
      </c>
      <c r="M3262" s="1">
        <v>2400</v>
      </c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Y3262"/>
      <c r="Z3262"/>
      <c r="AA3262"/>
      <c r="AB3262"/>
      <c r="AC3262"/>
      <c r="AD3262"/>
      <c r="AE3262"/>
      <c r="AF3262"/>
      <c r="AG3262"/>
      <c r="AH3262"/>
      <c r="AI3262"/>
    </row>
    <row r="3263" spans="1:35" x14ac:dyDescent="0.25">
      <c r="A3263" t="s">
        <v>11</v>
      </c>
      <c r="B3263">
        <v>402228</v>
      </c>
      <c r="C3263" t="s">
        <v>1899</v>
      </c>
      <c r="D3263" t="s">
        <v>736</v>
      </c>
      <c r="E3263">
        <v>4500281934</v>
      </c>
      <c r="F3263">
        <v>13010426</v>
      </c>
      <c r="G3263">
        <v>890</v>
      </c>
      <c r="H3263" t="s">
        <v>593</v>
      </c>
      <c r="I3263" t="s">
        <v>15</v>
      </c>
      <c r="J3263" s="1">
        <v>30000</v>
      </c>
      <c r="K3263">
        <v>202038</v>
      </c>
      <c r="L3263" t="s">
        <v>49</v>
      </c>
      <c r="M3263" s="1">
        <v>26120</v>
      </c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Y3263"/>
      <c r="Z3263"/>
      <c r="AA3263"/>
      <c r="AB3263"/>
      <c r="AC3263"/>
      <c r="AD3263"/>
      <c r="AE3263"/>
      <c r="AF3263"/>
      <c r="AG3263"/>
      <c r="AH3263"/>
      <c r="AI3263"/>
    </row>
    <row r="3264" spans="1:35" x14ac:dyDescent="0.25">
      <c r="A3264" t="s">
        <v>34</v>
      </c>
      <c r="B3264">
        <v>102653</v>
      </c>
      <c r="C3264" t="s">
        <v>1613</v>
      </c>
      <c r="D3264" t="s">
        <v>47</v>
      </c>
      <c r="E3264">
        <v>4500282031</v>
      </c>
      <c r="F3264">
        <v>33421</v>
      </c>
      <c r="G3264">
        <v>1</v>
      </c>
      <c r="H3264" t="s">
        <v>284</v>
      </c>
      <c r="I3264" t="s">
        <v>15</v>
      </c>
      <c r="J3264" s="1">
        <v>50180</v>
      </c>
      <c r="K3264">
        <v>201626</v>
      </c>
      <c r="L3264" t="s">
        <v>36</v>
      </c>
      <c r="M3264" s="1">
        <v>50080</v>
      </c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Y3264"/>
      <c r="Z3264"/>
      <c r="AA3264"/>
      <c r="AB3264"/>
      <c r="AC3264"/>
      <c r="AD3264"/>
      <c r="AE3264"/>
      <c r="AF3264"/>
      <c r="AG3264"/>
      <c r="AH3264"/>
      <c r="AI3264"/>
    </row>
    <row r="3265" spans="1:35" x14ac:dyDescent="0.25">
      <c r="A3265" t="s">
        <v>24</v>
      </c>
      <c r="B3265">
        <v>403064</v>
      </c>
      <c r="C3265" t="s">
        <v>1681</v>
      </c>
      <c r="D3265" t="s">
        <v>608</v>
      </c>
      <c r="E3265">
        <v>4500281429</v>
      </c>
      <c r="F3265">
        <v>27176581</v>
      </c>
      <c r="G3265">
        <v>890</v>
      </c>
      <c r="H3265" t="s">
        <v>338</v>
      </c>
      <c r="I3265" t="s">
        <v>15</v>
      </c>
      <c r="J3265" s="1">
        <v>32000</v>
      </c>
      <c r="K3265">
        <v>202036</v>
      </c>
      <c r="L3265" t="s">
        <v>149</v>
      </c>
      <c r="M3265" s="1">
        <v>24433.962</v>
      </c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Y3265"/>
      <c r="Z3265"/>
      <c r="AA3265"/>
      <c r="AB3265"/>
      <c r="AC3265"/>
      <c r="AD3265"/>
      <c r="AE3265"/>
      <c r="AF3265"/>
      <c r="AG3265"/>
      <c r="AH3265"/>
      <c r="AI3265"/>
    </row>
    <row r="3266" spans="1:35" x14ac:dyDescent="0.25">
      <c r="A3266" t="s">
        <v>24</v>
      </c>
      <c r="B3266">
        <v>403064</v>
      </c>
      <c r="C3266" t="s">
        <v>1681</v>
      </c>
      <c r="D3266" t="s">
        <v>608</v>
      </c>
      <c r="E3266">
        <v>4500281430</v>
      </c>
      <c r="F3266">
        <v>27176623</v>
      </c>
      <c r="G3266">
        <v>890</v>
      </c>
      <c r="H3266" t="s">
        <v>187</v>
      </c>
      <c r="I3266" t="s">
        <v>15</v>
      </c>
      <c r="J3266" s="1">
        <v>28000</v>
      </c>
      <c r="K3266">
        <v>202036</v>
      </c>
      <c r="L3266" t="s">
        <v>149</v>
      </c>
      <c r="M3266" s="1">
        <v>25248.99</v>
      </c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Y3266"/>
      <c r="Z3266"/>
      <c r="AA3266"/>
      <c r="AB3266"/>
      <c r="AC3266"/>
      <c r="AD3266"/>
      <c r="AE3266"/>
      <c r="AF3266"/>
      <c r="AG3266"/>
      <c r="AH3266"/>
      <c r="AI3266"/>
    </row>
    <row r="3267" spans="1:35" x14ac:dyDescent="0.25">
      <c r="A3267" t="s">
        <v>24</v>
      </c>
      <c r="B3267">
        <v>403064</v>
      </c>
      <c r="C3267" t="s">
        <v>1681</v>
      </c>
      <c r="D3267" t="s">
        <v>608</v>
      </c>
      <c r="E3267">
        <v>4500281616</v>
      </c>
      <c r="F3267">
        <v>27189474</v>
      </c>
      <c r="G3267">
        <v>890</v>
      </c>
      <c r="H3267" t="s">
        <v>495</v>
      </c>
      <c r="I3267" t="s">
        <v>15</v>
      </c>
      <c r="J3267" s="1">
        <v>32000</v>
      </c>
      <c r="K3267">
        <v>202036</v>
      </c>
      <c r="L3267" t="s">
        <v>149</v>
      </c>
      <c r="M3267" s="1">
        <v>23534.16</v>
      </c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Y3267"/>
      <c r="Z3267"/>
      <c r="AA3267"/>
      <c r="AB3267"/>
      <c r="AC3267"/>
      <c r="AD3267"/>
      <c r="AE3267"/>
      <c r="AF3267"/>
      <c r="AG3267"/>
      <c r="AH3267"/>
      <c r="AI3267"/>
    </row>
    <row r="3268" spans="1:35" x14ac:dyDescent="0.25">
      <c r="A3268" t="s">
        <v>24</v>
      </c>
      <c r="B3268">
        <v>403064</v>
      </c>
      <c r="C3268" t="s">
        <v>1681</v>
      </c>
      <c r="D3268" t="s">
        <v>608</v>
      </c>
      <c r="E3268">
        <v>4500281694</v>
      </c>
      <c r="F3268">
        <v>27190473</v>
      </c>
      <c r="G3268">
        <v>890</v>
      </c>
      <c r="H3268" t="s">
        <v>530</v>
      </c>
      <c r="I3268" t="s">
        <v>15</v>
      </c>
      <c r="J3268" s="1">
        <v>32000</v>
      </c>
      <c r="K3268">
        <v>202036</v>
      </c>
      <c r="L3268" t="s">
        <v>149</v>
      </c>
      <c r="M3268" s="1">
        <v>26772.48</v>
      </c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Y3268"/>
      <c r="Z3268"/>
      <c r="AA3268"/>
      <c r="AB3268"/>
      <c r="AC3268"/>
      <c r="AD3268"/>
      <c r="AE3268"/>
      <c r="AF3268"/>
      <c r="AG3268"/>
      <c r="AH3268"/>
      <c r="AI3268"/>
    </row>
    <row r="3269" spans="1:35" x14ac:dyDescent="0.25">
      <c r="A3269" t="s">
        <v>24</v>
      </c>
      <c r="B3269">
        <v>403064</v>
      </c>
      <c r="C3269" t="s">
        <v>1681</v>
      </c>
      <c r="D3269" t="s">
        <v>608</v>
      </c>
      <c r="E3269">
        <v>4500281762</v>
      </c>
      <c r="F3269">
        <v>27190468</v>
      </c>
      <c r="G3269">
        <v>890</v>
      </c>
      <c r="H3269" t="s">
        <v>321</v>
      </c>
      <c r="I3269" t="s">
        <v>15</v>
      </c>
      <c r="J3269" s="1">
        <v>32000</v>
      </c>
      <c r="K3269">
        <v>202036</v>
      </c>
      <c r="L3269" t="s">
        <v>149</v>
      </c>
      <c r="M3269" s="1">
        <v>27758.5</v>
      </c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Y3269"/>
      <c r="Z3269"/>
      <c r="AA3269"/>
      <c r="AB3269"/>
      <c r="AC3269"/>
      <c r="AD3269"/>
      <c r="AE3269"/>
      <c r="AF3269"/>
      <c r="AG3269"/>
      <c r="AH3269"/>
      <c r="AI3269"/>
    </row>
    <row r="3270" spans="1:35" x14ac:dyDescent="0.25">
      <c r="A3270" t="s">
        <v>34</v>
      </c>
      <c r="B3270">
        <v>400501</v>
      </c>
      <c r="C3270" t="s">
        <v>1713</v>
      </c>
      <c r="D3270" t="s">
        <v>79</v>
      </c>
      <c r="E3270">
        <v>4500282032</v>
      </c>
      <c r="F3270">
        <v>51009044</v>
      </c>
      <c r="G3270">
        <v>890</v>
      </c>
      <c r="H3270" t="s">
        <v>186</v>
      </c>
      <c r="I3270" t="s">
        <v>15</v>
      </c>
      <c r="J3270" s="1">
        <v>30030</v>
      </c>
      <c r="K3270">
        <v>202585</v>
      </c>
      <c r="L3270" t="s">
        <v>91</v>
      </c>
      <c r="M3270" s="1">
        <v>29780</v>
      </c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Y3270"/>
      <c r="Z3270"/>
      <c r="AA3270"/>
      <c r="AB3270"/>
      <c r="AC3270"/>
      <c r="AD3270"/>
      <c r="AE3270"/>
      <c r="AF3270"/>
      <c r="AG3270"/>
      <c r="AH3270"/>
      <c r="AI3270"/>
    </row>
    <row r="3271" spans="1:35" x14ac:dyDescent="0.25">
      <c r="A3271" t="s">
        <v>46</v>
      </c>
      <c r="B3271">
        <v>400002</v>
      </c>
      <c r="C3271" t="s">
        <v>1793</v>
      </c>
      <c r="D3271" t="s">
        <v>385</v>
      </c>
      <c r="E3271">
        <v>4500281683</v>
      </c>
      <c r="F3271">
        <v>42</v>
      </c>
      <c r="G3271">
        <v>920</v>
      </c>
      <c r="H3271" t="s">
        <v>492</v>
      </c>
      <c r="I3271" t="s">
        <v>15</v>
      </c>
      <c r="J3271" s="1">
        <v>35000</v>
      </c>
      <c r="K3271">
        <v>201626</v>
      </c>
      <c r="L3271" t="s">
        <v>36</v>
      </c>
      <c r="M3271" s="1">
        <v>33149.197999999997</v>
      </c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Y3271"/>
      <c r="Z3271"/>
      <c r="AA3271"/>
      <c r="AB3271"/>
      <c r="AC3271"/>
      <c r="AD3271"/>
      <c r="AE3271"/>
      <c r="AF3271"/>
      <c r="AG3271"/>
      <c r="AH3271"/>
      <c r="AI3271"/>
    </row>
    <row r="3272" spans="1:35" x14ac:dyDescent="0.25">
      <c r="A3272" t="s">
        <v>46</v>
      </c>
      <c r="B3272">
        <v>400002</v>
      </c>
      <c r="C3272" t="s">
        <v>1793</v>
      </c>
      <c r="D3272" t="s">
        <v>385</v>
      </c>
      <c r="E3272">
        <v>4500281776</v>
      </c>
      <c r="F3272">
        <v>39</v>
      </c>
      <c r="G3272">
        <v>920</v>
      </c>
      <c r="H3272" t="s">
        <v>371</v>
      </c>
      <c r="I3272" t="s">
        <v>15</v>
      </c>
      <c r="J3272" s="1">
        <v>50000</v>
      </c>
      <c r="K3272">
        <v>201626</v>
      </c>
      <c r="L3272" t="s">
        <v>36</v>
      </c>
      <c r="M3272" s="1">
        <v>32480</v>
      </c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Y3272"/>
      <c r="Z3272"/>
      <c r="AA3272"/>
      <c r="AB3272"/>
      <c r="AC3272"/>
      <c r="AD3272"/>
      <c r="AE3272"/>
      <c r="AF3272"/>
      <c r="AG3272"/>
      <c r="AH3272"/>
      <c r="AI3272"/>
    </row>
    <row r="3273" spans="1:35" x14ac:dyDescent="0.25">
      <c r="A3273" t="s">
        <v>46</v>
      </c>
      <c r="B3273">
        <v>403291</v>
      </c>
      <c r="C3273" t="s">
        <v>1878</v>
      </c>
      <c r="D3273" t="s">
        <v>920</v>
      </c>
      <c r="E3273">
        <v>4500281754</v>
      </c>
      <c r="F3273">
        <v>205</v>
      </c>
      <c r="G3273">
        <v>922</v>
      </c>
      <c r="H3273" t="s">
        <v>445</v>
      </c>
      <c r="I3273" t="s">
        <v>15</v>
      </c>
      <c r="J3273" s="1">
        <v>37000</v>
      </c>
      <c r="K3273">
        <v>201626</v>
      </c>
      <c r="L3273" t="s">
        <v>36</v>
      </c>
      <c r="M3273" s="1">
        <v>33321.095999999998</v>
      </c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Y3273"/>
      <c r="Z3273"/>
      <c r="AA3273"/>
      <c r="AB3273"/>
      <c r="AC3273"/>
      <c r="AD3273"/>
      <c r="AE3273"/>
      <c r="AF3273"/>
      <c r="AG3273"/>
      <c r="AH3273"/>
      <c r="AI3273"/>
    </row>
    <row r="3274" spans="1:35" x14ac:dyDescent="0.25">
      <c r="A3274" t="s">
        <v>46</v>
      </c>
      <c r="B3274">
        <v>403291</v>
      </c>
      <c r="C3274" t="s">
        <v>1878</v>
      </c>
      <c r="D3274" t="s">
        <v>920</v>
      </c>
      <c r="E3274">
        <v>4500281751</v>
      </c>
      <c r="F3274">
        <v>204</v>
      </c>
      <c r="G3274">
        <v>922</v>
      </c>
      <c r="H3274" t="s">
        <v>572</v>
      </c>
      <c r="I3274" t="s">
        <v>15</v>
      </c>
      <c r="J3274" s="1">
        <v>46980</v>
      </c>
      <c r="K3274">
        <v>201626</v>
      </c>
      <c r="L3274" t="s">
        <v>36</v>
      </c>
      <c r="M3274" s="1">
        <v>45256.3</v>
      </c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Y3274"/>
      <c r="Z3274"/>
      <c r="AA3274"/>
      <c r="AB3274"/>
      <c r="AC3274"/>
      <c r="AD3274"/>
      <c r="AE3274"/>
      <c r="AF3274"/>
      <c r="AG3274"/>
      <c r="AH3274"/>
      <c r="AI3274"/>
    </row>
    <row r="3275" spans="1:35" x14ac:dyDescent="0.25">
      <c r="A3275" t="s">
        <v>46</v>
      </c>
      <c r="B3275">
        <v>403291</v>
      </c>
      <c r="C3275" t="s">
        <v>1878</v>
      </c>
      <c r="D3275" t="s">
        <v>920</v>
      </c>
      <c r="E3275">
        <v>4500281789</v>
      </c>
      <c r="F3275">
        <v>206</v>
      </c>
      <c r="G3275">
        <v>922</v>
      </c>
      <c r="H3275" t="s">
        <v>169</v>
      </c>
      <c r="I3275" t="s">
        <v>15</v>
      </c>
      <c r="J3275" s="1">
        <v>45360</v>
      </c>
      <c r="K3275">
        <v>201626</v>
      </c>
      <c r="L3275" t="s">
        <v>36</v>
      </c>
      <c r="M3275" s="1">
        <v>43696.402000000002</v>
      </c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Y3275"/>
      <c r="Z3275"/>
      <c r="AA3275"/>
      <c r="AB3275"/>
      <c r="AC3275"/>
      <c r="AD3275"/>
      <c r="AE3275"/>
      <c r="AF3275"/>
      <c r="AG3275"/>
      <c r="AH3275"/>
      <c r="AI3275"/>
    </row>
    <row r="3276" spans="1:35" x14ac:dyDescent="0.25">
      <c r="A3276" t="s">
        <v>46</v>
      </c>
      <c r="B3276">
        <v>402761</v>
      </c>
      <c r="C3276" t="s">
        <v>1671</v>
      </c>
      <c r="D3276" t="s">
        <v>291</v>
      </c>
      <c r="E3276">
        <v>4500280841</v>
      </c>
      <c r="F3276">
        <v>123</v>
      </c>
      <c r="G3276">
        <v>950</v>
      </c>
      <c r="H3276" t="s">
        <v>576</v>
      </c>
      <c r="I3276" t="s">
        <v>15</v>
      </c>
      <c r="J3276" s="1">
        <v>37000</v>
      </c>
      <c r="K3276">
        <v>201626</v>
      </c>
      <c r="L3276" t="s">
        <v>36</v>
      </c>
      <c r="M3276" s="1">
        <v>28848.484</v>
      </c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Y3276"/>
      <c r="Z3276"/>
      <c r="AA3276"/>
      <c r="AB3276"/>
      <c r="AC3276"/>
      <c r="AD3276"/>
      <c r="AE3276"/>
      <c r="AF3276"/>
      <c r="AG3276"/>
      <c r="AH3276"/>
      <c r="AI3276"/>
    </row>
    <row r="3277" spans="1:35" x14ac:dyDescent="0.25">
      <c r="A3277" t="s">
        <v>46</v>
      </c>
      <c r="B3277">
        <v>402761</v>
      </c>
      <c r="C3277" t="s">
        <v>1671</v>
      </c>
      <c r="D3277" t="s">
        <v>291</v>
      </c>
      <c r="E3277">
        <v>4500280847</v>
      </c>
      <c r="F3277">
        <v>122</v>
      </c>
      <c r="G3277">
        <v>950</v>
      </c>
      <c r="H3277" t="s">
        <v>386</v>
      </c>
      <c r="I3277" t="s">
        <v>15</v>
      </c>
      <c r="J3277" s="1">
        <v>32000</v>
      </c>
      <c r="K3277">
        <v>201626</v>
      </c>
      <c r="L3277" t="s">
        <v>36</v>
      </c>
      <c r="M3277" s="1">
        <v>20791.295999999998</v>
      </c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Y3277"/>
      <c r="Z3277"/>
      <c r="AA3277"/>
      <c r="AB3277"/>
      <c r="AC3277"/>
      <c r="AD3277"/>
      <c r="AE3277"/>
      <c r="AF3277"/>
      <c r="AG3277"/>
      <c r="AH3277"/>
      <c r="AI3277"/>
    </row>
    <row r="3278" spans="1:35" x14ac:dyDescent="0.25">
      <c r="A3278" t="s">
        <v>46</v>
      </c>
      <c r="B3278">
        <v>402761</v>
      </c>
      <c r="C3278" t="s">
        <v>1671</v>
      </c>
      <c r="D3278" t="s">
        <v>291</v>
      </c>
      <c r="E3278">
        <v>4500281072</v>
      </c>
      <c r="F3278">
        <v>126</v>
      </c>
      <c r="G3278">
        <v>950</v>
      </c>
      <c r="H3278" t="s">
        <v>226</v>
      </c>
      <c r="I3278" t="s">
        <v>15</v>
      </c>
      <c r="J3278" s="1">
        <v>25000</v>
      </c>
      <c r="K3278">
        <v>201626</v>
      </c>
      <c r="L3278" t="s">
        <v>36</v>
      </c>
      <c r="M3278" s="1">
        <v>16200</v>
      </c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Y3278"/>
      <c r="Z3278"/>
      <c r="AA3278"/>
      <c r="AB3278"/>
      <c r="AC3278"/>
      <c r="AD3278"/>
      <c r="AE3278"/>
      <c r="AF3278"/>
      <c r="AG3278"/>
      <c r="AH3278"/>
      <c r="AI3278"/>
    </row>
    <row r="3279" spans="1:35" x14ac:dyDescent="0.25">
      <c r="A3279" t="s">
        <v>46</v>
      </c>
      <c r="B3279">
        <v>402761</v>
      </c>
      <c r="C3279" t="s">
        <v>1671</v>
      </c>
      <c r="D3279" t="s">
        <v>291</v>
      </c>
      <c r="E3279">
        <v>4500281120</v>
      </c>
      <c r="F3279">
        <v>124</v>
      </c>
      <c r="G3279">
        <v>950</v>
      </c>
      <c r="H3279" t="s">
        <v>393</v>
      </c>
      <c r="I3279" t="s">
        <v>15</v>
      </c>
      <c r="J3279" s="1">
        <v>50000</v>
      </c>
      <c r="K3279">
        <v>201626</v>
      </c>
      <c r="L3279" t="s">
        <v>36</v>
      </c>
      <c r="M3279" s="1">
        <v>24920</v>
      </c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Y3279"/>
      <c r="Z3279"/>
      <c r="AA3279"/>
      <c r="AB3279"/>
      <c r="AC3279"/>
      <c r="AD3279"/>
      <c r="AE3279"/>
      <c r="AF3279"/>
      <c r="AG3279"/>
      <c r="AH3279"/>
      <c r="AI3279"/>
    </row>
    <row r="3280" spans="1:35" x14ac:dyDescent="0.25">
      <c r="A3280" t="s">
        <v>46</v>
      </c>
      <c r="B3280">
        <v>402761</v>
      </c>
      <c r="C3280" t="s">
        <v>1671</v>
      </c>
      <c r="D3280" t="s">
        <v>291</v>
      </c>
      <c r="E3280">
        <v>4500281190</v>
      </c>
      <c r="F3280">
        <v>127</v>
      </c>
      <c r="G3280">
        <v>950</v>
      </c>
      <c r="H3280" t="s">
        <v>145</v>
      </c>
      <c r="I3280" t="s">
        <v>15</v>
      </c>
      <c r="J3280" s="1">
        <v>25000</v>
      </c>
      <c r="K3280">
        <v>201626</v>
      </c>
      <c r="L3280" t="s">
        <v>36</v>
      </c>
      <c r="M3280" s="1">
        <v>23655.673999999999</v>
      </c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Y3280"/>
      <c r="Z3280"/>
      <c r="AA3280"/>
      <c r="AB3280"/>
      <c r="AC3280"/>
      <c r="AD3280"/>
      <c r="AE3280"/>
      <c r="AF3280"/>
      <c r="AG3280"/>
      <c r="AH3280"/>
      <c r="AI3280"/>
    </row>
    <row r="3281" spans="1:35" x14ac:dyDescent="0.25">
      <c r="A3281" t="s">
        <v>46</v>
      </c>
      <c r="B3281">
        <v>402761</v>
      </c>
      <c r="C3281" t="s">
        <v>1671</v>
      </c>
      <c r="D3281" t="s">
        <v>291</v>
      </c>
      <c r="E3281">
        <v>4500281219</v>
      </c>
      <c r="F3281">
        <v>125</v>
      </c>
      <c r="G3281">
        <v>950</v>
      </c>
      <c r="H3281" t="s">
        <v>563</v>
      </c>
      <c r="I3281" t="s">
        <v>15</v>
      </c>
      <c r="J3281" s="1">
        <v>25000</v>
      </c>
      <c r="K3281">
        <v>201626</v>
      </c>
      <c r="L3281" t="s">
        <v>36</v>
      </c>
      <c r="M3281" s="1">
        <v>11251.584000000001</v>
      </c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Y3281"/>
      <c r="Z3281"/>
      <c r="AA3281"/>
      <c r="AB3281"/>
      <c r="AC3281"/>
      <c r="AD3281"/>
      <c r="AE3281"/>
      <c r="AF3281"/>
      <c r="AG3281"/>
      <c r="AH3281"/>
      <c r="AI3281"/>
    </row>
    <row r="3282" spans="1:35" x14ac:dyDescent="0.25">
      <c r="A3282" t="s">
        <v>46</v>
      </c>
      <c r="B3282">
        <v>402761</v>
      </c>
      <c r="C3282" t="s">
        <v>1671</v>
      </c>
      <c r="D3282" t="s">
        <v>291</v>
      </c>
      <c r="E3282">
        <v>4500281334</v>
      </c>
      <c r="F3282">
        <v>129</v>
      </c>
      <c r="G3282">
        <v>950</v>
      </c>
      <c r="H3282" t="s">
        <v>397</v>
      </c>
      <c r="I3282" t="s">
        <v>15</v>
      </c>
      <c r="J3282" s="1">
        <v>24000</v>
      </c>
      <c r="K3282">
        <v>201626</v>
      </c>
      <c r="L3282" t="s">
        <v>36</v>
      </c>
      <c r="M3282" s="1">
        <v>20400.96</v>
      </c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Y3282"/>
      <c r="Z3282"/>
      <c r="AA3282"/>
      <c r="AB3282"/>
      <c r="AC3282"/>
      <c r="AD3282"/>
      <c r="AE3282"/>
      <c r="AF3282"/>
      <c r="AG3282"/>
      <c r="AH3282"/>
      <c r="AI3282"/>
    </row>
    <row r="3283" spans="1:35" x14ac:dyDescent="0.25">
      <c r="A3283" t="s">
        <v>46</v>
      </c>
      <c r="B3283">
        <v>402761</v>
      </c>
      <c r="C3283" t="s">
        <v>1671</v>
      </c>
      <c r="D3283" t="s">
        <v>291</v>
      </c>
      <c r="E3283">
        <v>4500281507</v>
      </c>
      <c r="F3283">
        <v>130</v>
      </c>
      <c r="G3283">
        <v>950</v>
      </c>
      <c r="H3283" t="s">
        <v>131</v>
      </c>
      <c r="I3283" t="s">
        <v>15</v>
      </c>
      <c r="J3283" s="1">
        <v>30000</v>
      </c>
      <c r="K3283">
        <v>201626</v>
      </c>
      <c r="L3283" t="s">
        <v>36</v>
      </c>
      <c r="M3283" s="1">
        <v>29670.63</v>
      </c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Y3283"/>
      <c r="Z3283"/>
      <c r="AA3283"/>
      <c r="AB3283"/>
      <c r="AC3283"/>
      <c r="AD3283"/>
      <c r="AE3283"/>
      <c r="AF3283"/>
      <c r="AG3283"/>
      <c r="AH3283"/>
      <c r="AI3283"/>
    </row>
    <row r="3284" spans="1:35" x14ac:dyDescent="0.25">
      <c r="A3284" t="s">
        <v>46</v>
      </c>
      <c r="B3284">
        <v>402761</v>
      </c>
      <c r="C3284" t="s">
        <v>1671</v>
      </c>
      <c r="D3284" t="s">
        <v>291</v>
      </c>
      <c r="E3284">
        <v>4500281637</v>
      </c>
      <c r="F3284">
        <v>133</v>
      </c>
      <c r="G3284">
        <v>950</v>
      </c>
      <c r="H3284" t="s">
        <v>141</v>
      </c>
      <c r="I3284" t="s">
        <v>15</v>
      </c>
      <c r="J3284" s="1">
        <v>30000</v>
      </c>
      <c r="K3284">
        <v>201626</v>
      </c>
      <c r="L3284" t="s">
        <v>36</v>
      </c>
      <c r="M3284" s="1">
        <v>21200</v>
      </c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Y3284"/>
      <c r="Z3284"/>
      <c r="AA3284"/>
      <c r="AB3284"/>
      <c r="AC3284"/>
      <c r="AD3284"/>
      <c r="AE3284"/>
      <c r="AF3284"/>
      <c r="AG3284"/>
      <c r="AH3284"/>
      <c r="AI3284"/>
    </row>
    <row r="3285" spans="1:35" x14ac:dyDescent="0.25">
      <c r="A3285" t="s">
        <v>46</v>
      </c>
      <c r="B3285">
        <v>402761</v>
      </c>
      <c r="C3285" t="s">
        <v>1671</v>
      </c>
      <c r="D3285" t="s">
        <v>291</v>
      </c>
      <c r="E3285">
        <v>4500281752</v>
      </c>
      <c r="F3285">
        <v>132</v>
      </c>
      <c r="G3285">
        <v>950</v>
      </c>
      <c r="H3285" t="s">
        <v>389</v>
      </c>
      <c r="I3285" t="s">
        <v>15</v>
      </c>
      <c r="J3285" s="1">
        <v>30000</v>
      </c>
      <c r="K3285">
        <v>201626</v>
      </c>
      <c r="L3285" t="s">
        <v>36</v>
      </c>
      <c r="M3285" s="1">
        <v>27957.599999999999</v>
      </c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Y3285"/>
      <c r="Z3285"/>
      <c r="AA3285"/>
      <c r="AB3285"/>
      <c r="AC3285"/>
      <c r="AD3285"/>
      <c r="AE3285"/>
      <c r="AF3285"/>
      <c r="AG3285"/>
      <c r="AH3285"/>
      <c r="AI3285"/>
    </row>
    <row r="3286" spans="1:35" x14ac:dyDescent="0.25">
      <c r="A3286" t="s">
        <v>46</v>
      </c>
      <c r="B3286">
        <v>402761</v>
      </c>
      <c r="C3286" t="s">
        <v>1671</v>
      </c>
      <c r="D3286" t="s">
        <v>291</v>
      </c>
      <c r="E3286">
        <v>4500281943</v>
      </c>
      <c r="F3286">
        <v>135</v>
      </c>
      <c r="G3286">
        <v>950</v>
      </c>
      <c r="H3286" t="s">
        <v>801</v>
      </c>
      <c r="I3286" t="s">
        <v>15</v>
      </c>
      <c r="J3286" s="1">
        <v>30000</v>
      </c>
      <c r="K3286">
        <v>201626</v>
      </c>
      <c r="L3286" t="s">
        <v>36</v>
      </c>
      <c r="M3286" s="1">
        <v>28395.135999999999</v>
      </c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Y3286"/>
      <c r="Z3286"/>
      <c r="AA3286"/>
      <c r="AB3286"/>
      <c r="AC3286"/>
      <c r="AD3286"/>
      <c r="AE3286"/>
      <c r="AF3286"/>
      <c r="AG3286"/>
      <c r="AH3286"/>
      <c r="AI3286"/>
    </row>
    <row r="3287" spans="1:35" x14ac:dyDescent="0.25">
      <c r="A3287" t="s">
        <v>46</v>
      </c>
      <c r="B3287">
        <v>402761</v>
      </c>
      <c r="C3287" t="s">
        <v>1671</v>
      </c>
      <c r="D3287" t="s">
        <v>291</v>
      </c>
      <c r="E3287">
        <v>4500282304</v>
      </c>
      <c r="F3287">
        <v>136</v>
      </c>
      <c r="G3287">
        <v>950</v>
      </c>
      <c r="H3287" t="s">
        <v>511</v>
      </c>
      <c r="I3287" t="s">
        <v>15</v>
      </c>
      <c r="J3287" s="1">
        <v>25000</v>
      </c>
      <c r="K3287">
        <v>201626</v>
      </c>
      <c r="L3287" t="s">
        <v>36</v>
      </c>
      <c r="M3287" s="1">
        <v>18228.599999999999</v>
      </c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Y3287"/>
      <c r="Z3287"/>
      <c r="AA3287"/>
      <c r="AB3287"/>
      <c r="AC3287"/>
      <c r="AD3287"/>
      <c r="AE3287"/>
      <c r="AF3287"/>
      <c r="AG3287"/>
      <c r="AH3287"/>
      <c r="AI3287"/>
    </row>
    <row r="3288" spans="1:35" x14ac:dyDescent="0.25">
      <c r="A3288" t="s">
        <v>34</v>
      </c>
      <c r="B3288">
        <v>400101</v>
      </c>
      <c r="C3288" t="s">
        <v>1705</v>
      </c>
      <c r="D3288" t="s">
        <v>211</v>
      </c>
      <c r="E3288">
        <v>4500282355</v>
      </c>
      <c r="F3288">
        <v>462</v>
      </c>
      <c r="G3288">
        <v>920</v>
      </c>
      <c r="H3288" t="s">
        <v>185</v>
      </c>
      <c r="I3288" t="s">
        <v>15</v>
      </c>
      <c r="J3288" s="1">
        <v>25060</v>
      </c>
      <c r="K3288">
        <v>201626</v>
      </c>
      <c r="L3288" t="s">
        <v>36</v>
      </c>
      <c r="M3288" s="1">
        <v>24397.966</v>
      </c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Y3288"/>
      <c r="Z3288"/>
      <c r="AA3288"/>
      <c r="AB3288"/>
      <c r="AC3288"/>
      <c r="AD3288"/>
      <c r="AE3288"/>
      <c r="AF3288"/>
      <c r="AG3288"/>
      <c r="AH3288"/>
      <c r="AI3288"/>
    </row>
    <row r="3289" spans="1:35" x14ac:dyDescent="0.25">
      <c r="A3289" t="s">
        <v>46</v>
      </c>
      <c r="B3289">
        <v>400058</v>
      </c>
      <c r="C3289" t="s">
        <v>1622</v>
      </c>
      <c r="D3289" t="s">
        <v>394</v>
      </c>
      <c r="E3289">
        <v>4500281369</v>
      </c>
      <c r="F3289">
        <v>178</v>
      </c>
      <c r="G3289">
        <v>923</v>
      </c>
      <c r="H3289" t="s">
        <v>648</v>
      </c>
      <c r="I3289" t="s">
        <v>15</v>
      </c>
      <c r="J3289" s="1">
        <v>50000</v>
      </c>
      <c r="K3289">
        <v>202038</v>
      </c>
      <c r="L3289" t="s">
        <v>49</v>
      </c>
      <c r="M3289" s="1">
        <v>49584.959999999999</v>
      </c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Y3289"/>
      <c r="Z3289"/>
      <c r="AA3289"/>
      <c r="AB3289"/>
      <c r="AC3289"/>
      <c r="AD3289"/>
      <c r="AE3289"/>
      <c r="AF3289"/>
      <c r="AG3289"/>
      <c r="AH3289"/>
      <c r="AI3289"/>
    </row>
    <row r="3290" spans="1:35" x14ac:dyDescent="0.25">
      <c r="A3290" t="s">
        <v>46</v>
      </c>
      <c r="B3290">
        <v>400058</v>
      </c>
      <c r="C3290" t="s">
        <v>1622</v>
      </c>
      <c r="D3290" t="s">
        <v>394</v>
      </c>
      <c r="E3290">
        <v>4500279472</v>
      </c>
      <c r="F3290">
        <v>167</v>
      </c>
      <c r="G3290">
        <v>923</v>
      </c>
      <c r="H3290" t="s">
        <v>389</v>
      </c>
      <c r="I3290" t="s">
        <v>15</v>
      </c>
      <c r="J3290" s="1">
        <v>28000</v>
      </c>
      <c r="K3290">
        <v>202614</v>
      </c>
      <c r="L3290" t="s">
        <v>365</v>
      </c>
      <c r="M3290" s="1">
        <v>26846.84</v>
      </c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Y3290"/>
      <c r="Z3290"/>
      <c r="AA3290"/>
      <c r="AB3290"/>
      <c r="AC3290"/>
      <c r="AD3290"/>
      <c r="AE3290"/>
      <c r="AF3290"/>
      <c r="AG3290"/>
      <c r="AH3290"/>
      <c r="AI3290"/>
    </row>
    <row r="3291" spans="1:35" x14ac:dyDescent="0.25">
      <c r="A3291" t="s">
        <v>46</v>
      </c>
      <c r="B3291">
        <v>400058</v>
      </c>
      <c r="C3291" t="s">
        <v>1622</v>
      </c>
      <c r="D3291" t="s">
        <v>394</v>
      </c>
      <c r="E3291">
        <v>4500279473</v>
      </c>
      <c r="F3291">
        <v>166</v>
      </c>
      <c r="G3291">
        <v>923</v>
      </c>
      <c r="H3291" t="s">
        <v>151</v>
      </c>
      <c r="I3291" t="s">
        <v>15</v>
      </c>
      <c r="J3291" s="1">
        <v>48000</v>
      </c>
      <c r="K3291">
        <v>202614</v>
      </c>
      <c r="L3291" t="s">
        <v>365</v>
      </c>
      <c r="M3291" s="1">
        <v>45089.41</v>
      </c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Y3291"/>
      <c r="Z3291"/>
      <c r="AA3291"/>
      <c r="AB3291"/>
      <c r="AC3291"/>
      <c r="AD3291"/>
      <c r="AE3291"/>
      <c r="AF3291"/>
      <c r="AG3291"/>
      <c r="AH3291"/>
      <c r="AI3291"/>
    </row>
    <row r="3292" spans="1:35" x14ac:dyDescent="0.25">
      <c r="A3292" t="s">
        <v>46</v>
      </c>
      <c r="B3292">
        <v>400058</v>
      </c>
      <c r="C3292" t="s">
        <v>1622</v>
      </c>
      <c r="D3292" t="s">
        <v>394</v>
      </c>
      <c r="E3292">
        <v>4500280803</v>
      </c>
      <c r="F3292">
        <v>175</v>
      </c>
      <c r="G3292">
        <v>923</v>
      </c>
      <c r="H3292" t="s">
        <v>395</v>
      </c>
      <c r="I3292" t="s">
        <v>15</v>
      </c>
      <c r="J3292" s="1">
        <v>40000</v>
      </c>
      <c r="K3292">
        <v>202038</v>
      </c>
      <c r="L3292" t="s">
        <v>49</v>
      </c>
      <c r="M3292" s="1">
        <v>28943.69</v>
      </c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Y3292"/>
      <c r="Z3292"/>
      <c r="AA3292"/>
      <c r="AB3292"/>
      <c r="AC3292"/>
      <c r="AD3292"/>
      <c r="AE3292"/>
      <c r="AF3292"/>
      <c r="AG3292"/>
      <c r="AH3292"/>
      <c r="AI3292"/>
    </row>
    <row r="3293" spans="1:35" x14ac:dyDescent="0.25">
      <c r="A3293" t="s">
        <v>46</v>
      </c>
      <c r="B3293">
        <v>400058</v>
      </c>
      <c r="C3293" t="s">
        <v>1622</v>
      </c>
      <c r="D3293" t="s">
        <v>394</v>
      </c>
      <c r="E3293">
        <v>4500280808</v>
      </c>
      <c r="F3293">
        <v>176</v>
      </c>
      <c r="G3293">
        <v>923</v>
      </c>
      <c r="H3293" t="s">
        <v>483</v>
      </c>
      <c r="I3293" t="s">
        <v>15</v>
      </c>
      <c r="J3293" s="1">
        <v>42000</v>
      </c>
      <c r="K3293">
        <v>202038</v>
      </c>
      <c r="L3293" t="s">
        <v>49</v>
      </c>
      <c r="M3293" s="1">
        <v>35739.599999999999</v>
      </c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Y3293"/>
      <c r="Z3293"/>
      <c r="AA3293"/>
      <c r="AB3293"/>
      <c r="AC3293"/>
      <c r="AD3293"/>
      <c r="AE3293"/>
      <c r="AF3293"/>
      <c r="AG3293"/>
      <c r="AH3293"/>
      <c r="AI3293"/>
    </row>
    <row r="3294" spans="1:35" x14ac:dyDescent="0.25">
      <c r="A3294" t="s">
        <v>46</v>
      </c>
      <c r="B3294">
        <v>400058</v>
      </c>
      <c r="C3294" t="s">
        <v>1622</v>
      </c>
      <c r="D3294" t="s">
        <v>394</v>
      </c>
      <c r="E3294">
        <v>4500281158</v>
      </c>
      <c r="F3294">
        <v>180</v>
      </c>
      <c r="G3294">
        <v>923</v>
      </c>
      <c r="H3294" t="s">
        <v>562</v>
      </c>
      <c r="I3294" t="s">
        <v>15</v>
      </c>
      <c r="J3294" s="1">
        <v>30000</v>
      </c>
      <c r="K3294">
        <v>202038</v>
      </c>
      <c r="L3294" t="s">
        <v>49</v>
      </c>
      <c r="M3294" s="1">
        <v>25315.504000000001</v>
      </c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Y3294"/>
      <c r="Z3294"/>
      <c r="AA3294"/>
      <c r="AB3294"/>
      <c r="AC3294"/>
      <c r="AD3294"/>
      <c r="AE3294"/>
      <c r="AF3294"/>
      <c r="AG3294"/>
      <c r="AH3294"/>
      <c r="AI3294"/>
    </row>
    <row r="3295" spans="1:35" x14ac:dyDescent="0.25">
      <c r="A3295" t="s">
        <v>46</v>
      </c>
      <c r="B3295">
        <v>400058</v>
      </c>
      <c r="C3295" t="s">
        <v>1622</v>
      </c>
      <c r="D3295" t="s">
        <v>394</v>
      </c>
      <c r="E3295">
        <v>4500281297</v>
      </c>
      <c r="F3295">
        <v>179</v>
      </c>
      <c r="G3295">
        <v>923</v>
      </c>
      <c r="H3295" t="s">
        <v>453</v>
      </c>
      <c r="I3295" t="s">
        <v>15</v>
      </c>
      <c r="J3295" s="1">
        <v>30000</v>
      </c>
      <c r="K3295">
        <v>202038</v>
      </c>
      <c r="L3295" t="s">
        <v>49</v>
      </c>
      <c r="M3295" s="1">
        <v>25745.812000000002</v>
      </c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Y3295"/>
      <c r="Z3295"/>
      <c r="AA3295"/>
      <c r="AB3295"/>
      <c r="AC3295"/>
      <c r="AD3295"/>
      <c r="AE3295"/>
      <c r="AF3295"/>
      <c r="AG3295"/>
      <c r="AH3295"/>
      <c r="AI3295"/>
    </row>
    <row r="3296" spans="1:35" x14ac:dyDescent="0.25">
      <c r="A3296" t="s">
        <v>46</v>
      </c>
      <c r="B3296">
        <v>400058</v>
      </c>
      <c r="C3296" t="s">
        <v>1622</v>
      </c>
      <c r="D3296" t="s">
        <v>394</v>
      </c>
      <c r="E3296">
        <v>4500281348</v>
      </c>
      <c r="F3296">
        <v>181</v>
      </c>
      <c r="G3296">
        <v>923</v>
      </c>
      <c r="H3296" t="s">
        <v>144</v>
      </c>
      <c r="I3296" t="s">
        <v>15</v>
      </c>
      <c r="J3296" s="1">
        <v>37000</v>
      </c>
      <c r="K3296">
        <v>202038</v>
      </c>
      <c r="L3296" t="s">
        <v>49</v>
      </c>
      <c r="M3296" s="1">
        <v>36327.360000000001</v>
      </c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Y3296"/>
      <c r="Z3296"/>
      <c r="AA3296"/>
      <c r="AB3296"/>
      <c r="AC3296"/>
      <c r="AD3296"/>
      <c r="AE3296"/>
      <c r="AF3296"/>
      <c r="AG3296"/>
      <c r="AH3296"/>
      <c r="AI3296"/>
    </row>
    <row r="3297" spans="1:35" x14ac:dyDescent="0.25">
      <c r="A3297" t="s">
        <v>46</v>
      </c>
      <c r="B3297">
        <v>400058</v>
      </c>
      <c r="C3297" t="s">
        <v>1622</v>
      </c>
      <c r="D3297" t="s">
        <v>394</v>
      </c>
      <c r="E3297">
        <v>4500281540</v>
      </c>
      <c r="F3297">
        <v>184</v>
      </c>
      <c r="G3297">
        <v>923</v>
      </c>
      <c r="H3297" t="s">
        <v>567</v>
      </c>
      <c r="I3297" t="s">
        <v>15</v>
      </c>
      <c r="J3297" s="1">
        <v>37000</v>
      </c>
      <c r="K3297">
        <v>202038</v>
      </c>
      <c r="L3297" t="s">
        <v>49</v>
      </c>
      <c r="M3297" s="1">
        <v>35511.487999999998</v>
      </c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Y3297"/>
      <c r="Z3297"/>
      <c r="AA3297"/>
      <c r="AB3297"/>
      <c r="AC3297"/>
      <c r="AD3297"/>
      <c r="AE3297"/>
      <c r="AF3297"/>
      <c r="AG3297"/>
      <c r="AH3297"/>
      <c r="AI3297"/>
    </row>
    <row r="3298" spans="1:35" x14ac:dyDescent="0.25">
      <c r="A3298" t="s">
        <v>46</v>
      </c>
      <c r="B3298">
        <v>400058</v>
      </c>
      <c r="C3298" t="s">
        <v>1622</v>
      </c>
      <c r="D3298" t="s">
        <v>394</v>
      </c>
      <c r="E3298">
        <v>4500281712</v>
      </c>
      <c r="F3298">
        <v>182</v>
      </c>
      <c r="G3298">
        <v>923</v>
      </c>
      <c r="H3298" t="s">
        <v>729</v>
      </c>
      <c r="I3298" t="s">
        <v>15</v>
      </c>
      <c r="J3298" s="1">
        <v>50000</v>
      </c>
      <c r="K3298">
        <v>201626</v>
      </c>
      <c r="L3298" t="s">
        <v>36</v>
      </c>
      <c r="M3298" s="1">
        <v>43128.385999999999</v>
      </c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Y3298"/>
      <c r="Z3298"/>
      <c r="AA3298"/>
      <c r="AB3298"/>
      <c r="AC3298"/>
      <c r="AD3298"/>
      <c r="AE3298"/>
      <c r="AF3298"/>
      <c r="AG3298"/>
      <c r="AH3298"/>
      <c r="AI3298"/>
    </row>
    <row r="3299" spans="1:35" x14ac:dyDescent="0.25">
      <c r="A3299" t="s">
        <v>46</v>
      </c>
      <c r="B3299">
        <v>400058</v>
      </c>
      <c r="C3299" t="s">
        <v>1622</v>
      </c>
      <c r="D3299" t="s">
        <v>394</v>
      </c>
      <c r="E3299">
        <v>4500281909</v>
      </c>
      <c r="F3299">
        <v>188</v>
      </c>
      <c r="G3299">
        <v>923</v>
      </c>
      <c r="H3299" t="s">
        <v>825</v>
      </c>
      <c r="I3299" t="s">
        <v>15</v>
      </c>
      <c r="J3299" s="1">
        <v>50000</v>
      </c>
      <c r="K3299">
        <v>201626</v>
      </c>
      <c r="L3299" t="s">
        <v>36</v>
      </c>
      <c r="M3299" s="1">
        <v>49955.252</v>
      </c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Y3299"/>
      <c r="Z3299"/>
      <c r="AA3299"/>
      <c r="AB3299"/>
      <c r="AC3299"/>
      <c r="AD3299"/>
      <c r="AE3299"/>
      <c r="AF3299"/>
      <c r="AG3299"/>
      <c r="AH3299"/>
      <c r="AI3299"/>
    </row>
    <row r="3300" spans="1:35" x14ac:dyDescent="0.25">
      <c r="A3300" t="s">
        <v>46</v>
      </c>
      <c r="B3300">
        <v>400058</v>
      </c>
      <c r="C3300" t="s">
        <v>1622</v>
      </c>
      <c r="D3300" t="s">
        <v>394</v>
      </c>
      <c r="E3300">
        <v>4500281917</v>
      </c>
      <c r="F3300">
        <v>187</v>
      </c>
      <c r="G3300">
        <v>923</v>
      </c>
      <c r="H3300" t="s">
        <v>476</v>
      </c>
      <c r="I3300" t="s">
        <v>15</v>
      </c>
      <c r="J3300" s="1">
        <v>50000</v>
      </c>
      <c r="K3300">
        <v>201626</v>
      </c>
      <c r="L3300" t="s">
        <v>36</v>
      </c>
      <c r="M3300" s="1">
        <v>48575.519999999997</v>
      </c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Y3300"/>
      <c r="Z3300"/>
      <c r="AA3300"/>
      <c r="AB3300"/>
      <c r="AC3300"/>
      <c r="AD3300"/>
      <c r="AE3300"/>
      <c r="AF3300"/>
      <c r="AG3300"/>
      <c r="AH3300"/>
      <c r="AI3300"/>
    </row>
    <row r="3301" spans="1:35" x14ac:dyDescent="0.25">
      <c r="A3301" t="s">
        <v>46</v>
      </c>
      <c r="B3301">
        <v>400058</v>
      </c>
      <c r="C3301" t="s">
        <v>1622</v>
      </c>
      <c r="D3301" t="s">
        <v>394</v>
      </c>
      <c r="E3301">
        <v>4500282092</v>
      </c>
      <c r="F3301">
        <v>190</v>
      </c>
      <c r="G3301">
        <v>923</v>
      </c>
      <c r="H3301" t="s">
        <v>683</v>
      </c>
      <c r="I3301" t="s">
        <v>15</v>
      </c>
      <c r="J3301" s="1">
        <v>50000</v>
      </c>
      <c r="K3301">
        <v>201626</v>
      </c>
      <c r="L3301" t="s">
        <v>36</v>
      </c>
      <c r="M3301" s="1">
        <v>47913.904000000002</v>
      </c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Y3301"/>
      <c r="Z3301"/>
      <c r="AA3301"/>
      <c r="AB3301"/>
      <c r="AC3301"/>
      <c r="AD3301"/>
      <c r="AE3301"/>
      <c r="AF3301"/>
      <c r="AG3301"/>
      <c r="AH3301"/>
      <c r="AI3301"/>
    </row>
    <row r="3302" spans="1:35" x14ac:dyDescent="0.25">
      <c r="A3302" t="s">
        <v>46</v>
      </c>
      <c r="B3302">
        <v>400882</v>
      </c>
      <c r="C3302" t="s">
        <v>1813</v>
      </c>
      <c r="D3302" t="s">
        <v>771</v>
      </c>
      <c r="E3302">
        <v>4500280129</v>
      </c>
      <c r="F3302">
        <v>27123829</v>
      </c>
      <c r="G3302">
        <v>890</v>
      </c>
      <c r="H3302" t="s">
        <v>194</v>
      </c>
      <c r="I3302" t="s">
        <v>15</v>
      </c>
      <c r="J3302" s="1">
        <v>27940</v>
      </c>
      <c r="K3302">
        <v>202581</v>
      </c>
      <c r="L3302" t="s">
        <v>116</v>
      </c>
      <c r="M3302" s="1">
        <v>27840</v>
      </c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Y3302"/>
      <c r="Z3302"/>
      <c r="AA3302"/>
      <c r="AB3302"/>
      <c r="AC3302"/>
      <c r="AD3302"/>
      <c r="AE3302"/>
      <c r="AF3302"/>
      <c r="AG3302"/>
      <c r="AH3302"/>
      <c r="AI3302"/>
    </row>
    <row r="3303" spans="1:35" x14ac:dyDescent="0.25">
      <c r="A3303" t="s">
        <v>46</v>
      </c>
      <c r="B3303">
        <v>403047</v>
      </c>
      <c r="C3303" t="s">
        <v>1867</v>
      </c>
      <c r="D3303" t="s">
        <v>771</v>
      </c>
      <c r="E3303">
        <v>4500280809</v>
      </c>
      <c r="F3303">
        <v>27153890</v>
      </c>
      <c r="G3303">
        <v>890</v>
      </c>
      <c r="H3303" t="s">
        <v>145</v>
      </c>
      <c r="I3303" t="s">
        <v>15</v>
      </c>
      <c r="J3303" s="1">
        <v>37000</v>
      </c>
      <c r="K3303">
        <v>201626</v>
      </c>
      <c r="L3303" t="s">
        <v>36</v>
      </c>
      <c r="M3303" s="1">
        <v>36600</v>
      </c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Y3303"/>
      <c r="Z3303"/>
      <c r="AA3303"/>
      <c r="AB3303"/>
      <c r="AC3303"/>
      <c r="AD3303"/>
      <c r="AE3303"/>
      <c r="AF3303"/>
      <c r="AG3303"/>
      <c r="AH3303"/>
      <c r="AI3303"/>
    </row>
    <row r="3304" spans="1:35" x14ac:dyDescent="0.25">
      <c r="A3304" t="s">
        <v>46</v>
      </c>
      <c r="B3304">
        <v>403047</v>
      </c>
      <c r="C3304" t="s">
        <v>1867</v>
      </c>
      <c r="D3304" t="s">
        <v>771</v>
      </c>
      <c r="E3304">
        <v>4500280844</v>
      </c>
      <c r="F3304">
        <v>27159238</v>
      </c>
      <c r="G3304">
        <v>890</v>
      </c>
      <c r="H3304" t="s">
        <v>368</v>
      </c>
      <c r="I3304" t="s">
        <v>15</v>
      </c>
      <c r="J3304" s="1">
        <v>27000</v>
      </c>
      <c r="K3304">
        <v>201626</v>
      </c>
      <c r="L3304" t="s">
        <v>36</v>
      </c>
      <c r="M3304" s="1">
        <v>25600</v>
      </c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Y3304"/>
      <c r="Z3304"/>
      <c r="AA3304"/>
      <c r="AB3304"/>
      <c r="AC3304"/>
      <c r="AD3304"/>
      <c r="AE3304"/>
      <c r="AF3304"/>
      <c r="AG3304"/>
      <c r="AH3304"/>
      <c r="AI3304"/>
    </row>
    <row r="3305" spans="1:35" x14ac:dyDescent="0.25">
      <c r="A3305" t="s">
        <v>46</v>
      </c>
      <c r="B3305">
        <v>403047</v>
      </c>
      <c r="C3305" t="s">
        <v>1867</v>
      </c>
      <c r="D3305" t="s">
        <v>771</v>
      </c>
      <c r="E3305">
        <v>4500281002</v>
      </c>
      <c r="F3305">
        <v>27153906</v>
      </c>
      <c r="G3305">
        <v>890</v>
      </c>
      <c r="H3305" t="s">
        <v>521</v>
      </c>
      <c r="I3305" t="s">
        <v>15</v>
      </c>
      <c r="J3305" s="1">
        <v>37000</v>
      </c>
      <c r="K3305">
        <v>201626</v>
      </c>
      <c r="L3305" t="s">
        <v>36</v>
      </c>
      <c r="M3305" s="1">
        <v>34809.588000000003</v>
      </c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Y3305"/>
      <c r="Z3305"/>
      <c r="AA3305"/>
      <c r="AB3305"/>
      <c r="AC3305"/>
      <c r="AD3305"/>
      <c r="AE3305"/>
      <c r="AF3305"/>
      <c r="AG3305"/>
      <c r="AH3305"/>
      <c r="AI3305"/>
    </row>
    <row r="3306" spans="1:35" x14ac:dyDescent="0.25">
      <c r="A3306" t="s">
        <v>46</v>
      </c>
      <c r="B3306">
        <v>403047</v>
      </c>
      <c r="C3306" t="s">
        <v>1867</v>
      </c>
      <c r="D3306" t="s">
        <v>771</v>
      </c>
      <c r="E3306">
        <v>4500281204</v>
      </c>
      <c r="F3306">
        <v>27171687</v>
      </c>
      <c r="G3306">
        <v>890</v>
      </c>
      <c r="H3306" t="s">
        <v>326</v>
      </c>
      <c r="I3306" t="s">
        <v>15</v>
      </c>
      <c r="J3306" s="1">
        <v>37000</v>
      </c>
      <c r="K3306">
        <v>201626</v>
      </c>
      <c r="L3306" t="s">
        <v>36</v>
      </c>
      <c r="M3306" s="1">
        <v>36080</v>
      </c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Y3306"/>
      <c r="Z3306"/>
      <c r="AA3306"/>
      <c r="AB3306"/>
      <c r="AC3306"/>
      <c r="AD3306"/>
      <c r="AE3306"/>
      <c r="AF3306"/>
      <c r="AG3306"/>
      <c r="AH3306"/>
      <c r="AI3306"/>
    </row>
    <row r="3307" spans="1:35" x14ac:dyDescent="0.25">
      <c r="A3307" t="s">
        <v>46</v>
      </c>
      <c r="B3307">
        <v>403047</v>
      </c>
      <c r="C3307" t="s">
        <v>1867</v>
      </c>
      <c r="D3307" t="s">
        <v>771</v>
      </c>
      <c r="E3307">
        <v>4500281483</v>
      </c>
      <c r="F3307">
        <v>27183340</v>
      </c>
      <c r="G3307">
        <v>890</v>
      </c>
      <c r="H3307" t="s">
        <v>154</v>
      </c>
      <c r="I3307" t="s">
        <v>15</v>
      </c>
      <c r="J3307" s="1">
        <v>37000</v>
      </c>
      <c r="K3307">
        <v>201626</v>
      </c>
      <c r="L3307" t="s">
        <v>36</v>
      </c>
      <c r="M3307" s="1">
        <v>33802.71</v>
      </c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Y3307"/>
      <c r="Z3307"/>
      <c r="AA3307"/>
      <c r="AB3307"/>
      <c r="AC3307"/>
      <c r="AD3307"/>
      <c r="AE3307"/>
      <c r="AF3307"/>
      <c r="AG3307"/>
      <c r="AH3307"/>
      <c r="AI3307"/>
    </row>
    <row r="3308" spans="1:35" x14ac:dyDescent="0.25">
      <c r="A3308" t="s">
        <v>46</v>
      </c>
      <c r="B3308">
        <v>403047</v>
      </c>
      <c r="C3308" t="s">
        <v>1867</v>
      </c>
      <c r="D3308" t="s">
        <v>771</v>
      </c>
      <c r="E3308">
        <v>4500281670</v>
      </c>
      <c r="F3308">
        <v>27183441</v>
      </c>
      <c r="G3308">
        <v>890</v>
      </c>
      <c r="H3308" t="s">
        <v>263</v>
      </c>
      <c r="I3308" t="s">
        <v>15</v>
      </c>
      <c r="J3308" s="1">
        <v>37000</v>
      </c>
      <c r="K3308">
        <v>201626</v>
      </c>
      <c r="L3308" t="s">
        <v>36</v>
      </c>
      <c r="M3308" s="1">
        <v>35550.256000000001</v>
      </c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Y3308"/>
      <c r="Z3308"/>
      <c r="AA3308"/>
      <c r="AB3308"/>
      <c r="AC3308"/>
      <c r="AD3308"/>
      <c r="AE3308"/>
      <c r="AF3308"/>
      <c r="AG3308"/>
      <c r="AH3308"/>
      <c r="AI3308"/>
    </row>
    <row r="3309" spans="1:35" x14ac:dyDescent="0.25">
      <c r="A3309" t="s">
        <v>46</v>
      </c>
      <c r="B3309">
        <v>403047</v>
      </c>
      <c r="C3309" t="s">
        <v>1867</v>
      </c>
      <c r="D3309" t="s">
        <v>771</v>
      </c>
      <c r="E3309">
        <v>4500281948</v>
      </c>
      <c r="F3309">
        <v>27195685</v>
      </c>
      <c r="G3309">
        <v>890</v>
      </c>
      <c r="H3309" t="s">
        <v>591</v>
      </c>
      <c r="I3309" t="s">
        <v>15</v>
      </c>
      <c r="J3309" s="1">
        <v>37000</v>
      </c>
      <c r="K3309">
        <v>201626</v>
      </c>
      <c r="L3309" t="s">
        <v>36</v>
      </c>
      <c r="M3309" s="1">
        <v>35356.54</v>
      </c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Y3309"/>
      <c r="Z3309"/>
      <c r="AA3309"/>
      <c r="AB3309"/>
      <c r="AC3309"/>
      <c r="AD3309"/>
      <c r="AE3309"/>
      <c r="AF3309"/>
      <c r="AG3309"/>
      <c r="AH3309"/>
      <c r="AI3309"/>
    </row>
    <row r="3310" spans="1:35" x14ac:dyDescent="0.25">
      <c r="A3310" t="s">
        <v>46</v>
      </c>
      <c r="B3310">
        <v>403078</v>
      </c>
      <c r="C3310" t="s">
        <v>1682</v>
      </c>
      <c r="D3310" t="s">
        <v>733</v>
      </c>
      <c r="E3310">
        <v>4500279324</v>
      </c>
      <c r="F3310">
        <v>177</v>
      </c>
      <c r="G3310">
        <v>921</v>
      </c>
      <c r="H3310" t="s">
        <v>119</v>
      </c>
      <c r="I3310" t="s">
        <v>15</v>
      </c>
      <c r="J3310" s="1">
        <v>45000</v>
      </c>
      <c r="K3310">
        <v>202033</v>
      </c>
      <c r="L3310" t="s">
        <v>162</v>
      </c>
      <c r="M3310" s="1">
        <v>43240</v>
      </c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Y3310"/>
      <c r="Z3310"/>
      <c r="AA3310"/>
      <c r="AB3310"/>
      <c r="AC3310"/>
      <c r="AD3310"/>
      <c r="AE3310"/>
      <c r="AF3310"/>
      <c r="AG3310"/>
      <c r="AH3310"/>
      <c r="AI3310"/>
    </row>
    <row r="3311" spans="1:35" x14ac:dyDescent="0.25">
      <c r="A3311" t="s">
        <v>46</v>
      </c>
      <c r="B3311">
        <v>401462</v>
      </c>
      <c r="C3311" t="s">
        <v>1643</v>
      </c>
      <c r="D3311" t="s">
        <v>193</v>
      </c>
      <c r="E3311">
        <v>4500280836</v>
      </c>
      <c r="F3311">
        <v>27148230</v>
      </c>
      <c r="G3311">
        <v>890</v>
      </c>
      <c r="H3311" t="s">
        <v>119</v>
      </c>
      <c r="I3311" t="s">
        <v>15</v>
      </c>
      <c r="J3311" s="1">
        <v>42000</v>
      </c>
      <c r="K3311">
        <v>201626</v>
      </c>
      <c r="L3311" t="s">
        <v>36</v>
      </c>
      <c r="M3311" s="1">
        <v>37199.834000000003</v>
      </c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Y3311"/>
      <c r="Z3311"/>
      <c r="AA3311"/>
      <c r="AB3311"/>
      <c r="AC3311"/>
      <c r="AD3311"/>
      <c r="AE3311"/>
      <c r="AF3311"/>
      <c r="AG3311"/>
      <c r="AH3311"/>
      <c r="AI3311"/>
    </row>
    <row r="3312" spans="1:35" x14ac:dyDescent="0.25">
      <c r="A3312" t="s">
        <v>46</v>
      </c>
      <c r="B3312">
        <v>401462</v>
      </c>
      <c r="C3312" t="s">
        <v>1643</v>
      </c>
      <c r="D3312" t="s">
        <v>193</v>
      </c>
      <c r="E3312">
        <v>4500281016</v>
      </c>
      <c r="F3312">
        <v>27152538</v>
      </c>
      <c r="G3312">
        <v>890</v>
      </c>
      <c r="H3312" t="s">
        <v>172</v>
      </c>
      <c r="I3312" t="s">
        <v>15</v>
      </c>
      <c r="J3312" s="1">
        <v>50000</v>
      </c>
      <c r="K3312">
        <v>201626</v>
      </c>
      <c r="L3312" t="s">
        <v>36</v>
      </c>
      <c r="M3312" s="1">
        <v>25289.86</v>
      </c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Y3312"/>
      <c r="Z3312"/>
      <c r="AA3312"/>
      <c r="AB3312"/>
      <c r="AC3312"/>
      <c r="AD3312"/>
      <c r="AE3312"/>
      <c r="AF3312"/>
      <c r="AG3312"/>
      <c r="AH3312"/>
      <c r="AI3312"/>
    </row>
    <row r="3313" spans="1:35" x14ac:dyDescent="0.25">
      <c r="A3313" t="s">
        <v>46</v>
      </c>
      <c r="B3313">
        <v>401462</v>
      </c>
      <c r="C3313" t="s">
        <v>1643</v>
      </c>
      <c r="D3313" t="s">
        <v>193</v>
      </c>
      <c r="E3313">
        <v>4500281350</v>
      </c>
      <c r="F3313">
        <v>27179013</v>
      </c>
      <c r="G3313">
        <v>890</v>
      </c>
      <c r="H3313" t="s">
        <v>172</v>
      </c>
      <c r="I3313" t="s">
        <v>15</v>
      </c>
      <c r="J3313" s="1">
        <v>50000</v>
      </c>
      <c r="K3313">
        <v>201626</v>
      </c>
      <c r="L3313" t="s">
        <v>36</v>
      </c>
      <c r="M3313" s="1">
        <v>39755.447999999997</v>
      </c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Y3313"/>
      <c r="Z3313"/>
      <c r="AA3313"/>
      <c r="AB3313"/>
      <c r="AC3313"/>
      <c r="AD3313"/>
      <c r="AE3313"/>
      <c r="AF3313"/>
      <c r="AG3313"/>
      <c r="AH3313"/>
      <c r="AI3313"/>
    </row>
    <row r="3314" spans="1:35" x14ac:dyDescent="0.25">
      <c r="A3314" t="s">
        <v>46</v>
      </c>
      <c r="B3314">
        <v>401462</v>
      </c>
      <c r="C3314" t="s">
        <v>1643</v>
      </c>
      <c r="D3314" t="s">
        <v>193</v>
      </c>
      <c r="E3314">
        <v>4500281676</v>
      </c>
      <c r="F3314">
        <v>27189293</v>
      </c>
      <c r="G3314">
        <v>890</v>
      </c>
      <c r="H3314" t="s">
        <v>652</v>
      </c>
      <c r="I3314" t="s">
        <v>15</v>
      </c>
      <c r="J3314" s="1">
        <v>50000</v>
      </c>
      <c r="K3314">
        <v>201626</v>
      </c>
      <c r="L3314" t="s">
        <v>36</v>
      </c>
      <c r="M3314" s="1">
        <v>43575.232000000004</v>
      </c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Y3314"/>
      <c r="Z3314"/>
      <c r="AA3314"/>
      <c r="AB3314"/>
      <c r="AC3314"/>
      <c r="AD3314"/>
      <c r="AE3314"/>
      <c r="AF3314"/>
      <c r="AG3314"/>
      <c r="AH3314"/>
      <c r="AI3314"/>
    </row>
    <row r="3315" spans="1:35" x14ac:dyDescent="0.25">
      <c r="A3315" t="s">
        <v>46</v>
      </c>
      <c r="B3315">
        <v>401462</v>
      </c>
      <c r="C3315" t="s">
        <v>1643</v>
      </c>
      <c r="D3315" t="s">
        <v>193</v>
      </c>
      <c r="E3315">
        <v>4500282109</v>
      </c>
      <c r="F3315">
        <v>27207498</v>
      </c>
      <c r="G3315">
        <v>890</v>
      </c>
      <c r="H3315" t="s">
        <v>142</v>
      </c>
      <c r="I3315" t="s">
        <v>15</v>
      </c>
      <c r="J3315" s="1">
        <v>37000</v>
      </c>
      <c r="K3315">
        <v>201626</v>
      </c>
      <c r="L3315" t="s">
        <v>36</v>
      </c>
      <c r="M3315" s="1">
        <v>36325.616000000002</v>
      </c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Y3315"/>
      <c r="Z3315"/>
      <c r="AA3315"/>
      <c r="AB3315"/>
      <c r="AC3315"/>
      <c r="AD3315"/>
      <c r="AE3315"/>
      <c r="AF3315"/>
      <c r="AG3315"/>
      <c r="AH3315"/>
      <c r="AI3315"/>
    </row>
    <row r="3316" spans="1:35" x14ac:dyDescent="0.25">
      <c r="A3316" t="s">
        <v>46</v>
      </c>
      <c r="B3316">
        <v>401934</v>
      </c>
      <c r="C3316" t="s">
        <v>1831</v>
      </c>
      <c r="D3316" t="s">
        <v>839</v>
      </c>
      <c r="E3316">
        <v>4500280592</v>
      </c>
      <c r="F3316">
        <v>27143481</v>
      </c>
      <c r="G3316">
        <v>890</v>
      </c>
      <c r="H3316" t="s">
        <v>141</v>
      </c>
      <c r="I3316" t="s">
        <v>15</v>
      </c>
      <c r="J3316" s="1">
        <v>32000</v>
      </c>
      <c r="K3316">
        <v>201626</v>
      </c>
      <c r="L3316" t="s">
        <v>36</v>
      </c>
      <c r="M3316" s="1">
        <v>29820</v>
      </c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Y3316"/>
      <c r="Z3316"/>
      <c r="AA3316"/>
      <c r="AB3316"/>
      <c r="AC3316"/>
      <c r="AD3316"/>
      <c r="AE3316"/>
      <c r="AF3316"/>
      <c r="AG3316"/>
      <c r="AH3316"/>
      <c r="AI3316"/>
    </row>
    <row r="3317" spans="1:35" x14ac:dyDescent="0.25">
      <c r="A3317" t="s">
        <v>46</v>
      </c>
      <c r="B3317">
        <v>401934</v>
      </c>
      <c r="C3317" t="s">
        <v>1831</v>
      </c>
      <c r="D3317" t="s">
        <v>839</v>
      </c>
      <c r="E3317">
        <v>4500280665</v>
      </c>
      <c r="F3317">
        <v>27143484</v>
      </c>
      <c r="G3317">
        <v>890</v>
      </c>
      <c r="H3317" t="s">
        <v>142</v>
      </c>
      <c r="I3317" t="s">
        <v>15</v>
      </c>
      <c r="J3317" s="1">
        <v>37000</v>
      </c>
      <c r="K3317">
        <v>201626</v>
      </c>
      <c r="L3317" t="s">
        <v>36</v>
      </c>
      <c r="M3317" s="1">
        <v>35571.413999999997</v>
      </c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Y3317"/>
      <c r="Z3317"/>
      <c r="AA3317"/>
      <c r="AB3317"/>
      <c r="AC3317"/>
      <c r="AD3317"/>
      <c r="AE3317"/>
      <c r="AF3317"/>
      <c r="AG3317"/>
      <c r="AH3317"/>
      <c r="AI3317"/>
    </row>
    <row r="3318" spans="1:35" x14ac:dyDescent="0.25">
      <c r="A3318" t="s">
        <v>46</v>
      </c>
      <c r="B3318">
        <v>401934</v>
      </c>
      <c r="C3318" t="s">
        <v>1831</v>
      </c>
      <c r="D3318" t="s">
        <v>839</v>
      </c>
      <c r="E3318">
        <v>4500280728</v>
      </c>
      <c r="F3318">
        <v>27151666</v>
      </c>
      <c r="G3318">
        <v>890</v>
      </c>
      <c r="H3318" t="s">
        <v>567</v>
      </c>
      <c r="I3318" t="s">
        <v>15</v>
      </c>
      <c r="J3318" s="1">
        <v>37000</v>
      </c>
      <c r="K3318">
        <v>201626</v>
      </c>
      <c r="L3318" t="s">
        <v>36</v>
      </c>
      <c r="M3318" s="1">
        <v>35700</v>
      </c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Y3318"/>
      <c r="Z3318"/>
      <c r="AA3318"/>
      <c r="AB3318"/>
      <c r="AC3318"/>
      <c r="AD3318"/>
      <c r="AE3318"/>
      <c r="AF3318"/>
      <c r="AG3318"/>
      <c r="AH3318"/>
      <c r="AI3318"/>
    </row>
    <row r="3319" spans="1:35" x14ac:dyDescent="0.25">
      <c r="A3319" t="s">
        <v>46</v>
      </c>
      <c r="B3319">
        <v>401934</v>
      </c>
      <c r="C3319" t="s">
        <v>1831</v>
      </c>
      <c r="D3319" t="s">
        <v>839</v>
      </c>
      <c r="E3319">
        <v>4500281632</v>
      </c>
      <c r="F3319">
        <v>27186654</v>
      </c>
      <c r="G3319">
        <v>890</v>
      </c>
      <c r="H3319" t="s">
        <v>176</v>
      </c>
      <c r="I3319" t="s">
        <v>15</v>
      </c>
      <c r="J3319" s="1">
        <v>36000</v>
      </c>
      <c r="K3319">
        <v>201626</v>
      </c>
      <c r="L3319" t="s">
        <v>36</v>
      </c>
      <c r="M3319" s="1">
        <v>33951.853999999999</v>
      </c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Y3319"/>
      <c r="Z3319"/>
      <c r="AA3319"/>
      <c r="AB3319"/>
      <c r="AC3319"/>
      <c r="AD3319"/>
      <c r="AE3319"/>
      <c r="AF3319"/>
      <c r="AG3319"/>
      <c r="AH3319"/>
      <c r="AI3319"/>
    </row>
    <row r="3320" spans="1:35" x14ac:dyDescent="0.25">
      <c r="A3320" t="s">
        <v>46</v>
      </c>
      <c r="B3320">
        <v>400558</v>
      </c>
      <c r="C3320" t="s">
        <v>1630</v>
      </c>
      <c r="D3320" t="s">
        <v>841</v>
      </c>
      <c r="E3320">
        <v>4500280843</v>
      </c>
      <c r="F3320">
        <v>27162647</v>
      </c>
      <c r="G3320">
        <v>890</v>
      </c>
      <c r="H3320" t="s">
        <v>369</v>
      </c>
      <c r="I3320" t="s">
        <v>15</v>
      </c>
      <c r="J3320" s="1">
        <v>35220</v>
      </c>
      <c r="K3320">
        <v>201626</v>
      </c>
      <c r="L3320" t="s">
        <v>36</v>
      </c>
      <c r="M3320" s="1">
        <v>35140</v>
      </c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Y3320"/>
      <c r="Z3320"/>
      <c r="AA3320"/>
      <c r="AB3320"/>
      <c r="AC3320"/>
      <c r="AD3320"/>
      <c r="AE3320"/>
      <c r="AF3320"/>
      <c r="AG3320"/>
      <c r="AH3320"/>
      <c r="AI3320"/>
    </row>
    <row r="3321" spans="1:35" x14ac:dyDescent="0.25">
      <c r="A3321" t="s">
        <v>46</v>
      </c>
      <c r="B3321">
        <v>400558</v>
      </c>
      <c r="C3321" t="s">
        <v>1630</v>
      </c>
      <c r="D3321" t="s">
        <v>841</v>
      </c>
      <c r="E3321">
        <v>4500281043</v>
      </c>
      <c r="F3321">
        <v>27164122</v>
      </c>
      <c r="G3321">
        <v>890</v>
      </c>
      <c r="H3321" t="s">
        <v>389</v>
      </c>
      <c r="I3321" t="s">
        <v>15</v>
      </c>
      <c r="J3321" s="1">
        <v>32000</v>
      </c>
      <c r="K3321">
        <v>201626</v>
      </c>
      <c r="L3321" t="s">
        <v>36</v>
      </c>
      <c r="M3321" s="1">
        <v>30540</v>
      </c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Y3321"/>
      <c r="Z3321"/>
      <c r="AA3321"/>
      <c r="AB3321"/>
      <c r="AC3321"/>
      <c r="AD3321"/>
      <c r="AE3321"/>
      <c r="AF3321"/>
      <c r="AG3321"/>
      <c r="AH3321"/>
      <c r="AI3321"/>
    </row>
    <row r="3322" spans="1:35" x14ac:dyDescent="0.25">
      <c r="A3322" t="s">
        <v>46</v>
      </c>
      <c r="B3322">
        <v>400558</v>
      </c>
      <c r="C3322" t="s">
        <v>1630</v>
      </c>
      <c r="D3322" t="s">
        <v>841</v>
      </c>
      <c r="E3322">
        <v>4500281182</v>
      </c>
      <c r="F3322">
        <v>27172067</v>
      </c>
      <c r="G3322">
        <v>890</v>
      </c>
      <c r="H3322" t="s">
        <v>514</v>
      </c>
      <c r="I3322" t="s">
        <v>15</v>
      </c>
      <c r="J3322" s="1">
        <v>37000</v>
      </c>
      <c r="K3322">
        <v>201626</v>
      </c>
      <c r="L3322" t="s">
        <v>36</v>
      </c>
      <c r="M3322" s="1">
        <v>34960</v>
      </c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Y3322"/>
      <c r="Z3322"/>
      <c r="AA3322"/>
      <c r="AB3322"/>
      <c r="AC3322"/>
      <c r="AD3322"/>
      <c r="AE3322"/>
      <c r="AF3322"/>
      <c r="AG3322"/>
      <c r="AH3322"/>
      <c r="AI3322"/>
    </row>
    <row r="3323" spans="1:35" x14ac:dyDescent="0.25">
      <c r="A3323" t="s">
        <v>46</v>
      </c>
      <c r="B3323">
        <v>400558</v>
      </c>
      <c r="C3323" t="s">
        <v>1630</v>
      </c>
      <c r="D3323" t="s">
        <v>841</v>
      </c>
      <c r="E3323">
        <v>4500281440</v>
      </c>
      <c r="F3323">
        <v>27185169</v>
      </c>
      <c r="G3323">
        <v>890</v>
      </c>
      <c r="H3323" t="s">
        <v>359</v>
      </c>
      <c r="I3323" t="s">
        <v>15</v>
      </c>
      <c r="J3323" s="1">
        <v>50000</v>
      </c>
      <c r="K3323">
        <v>201626</v>
      </c>
      <c r="L3323" t="s">
        <v>36</v>
      </c>
      <c r="M3323" s="1">
        <v>44630.29</v>
      </c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Y3323"/>
      <c r="Z3323"/>
      <c r="AA3323"/>
      <c r="AB3323"/>
      <c r="AC3323"/>
      <c r="AD3323"/>
      <c r="AE3323"/>
      <c r="AF3323"/>
      <c r="AG3323"/>
      <c r="AH3323"/>
      <c r="AI3323"/>
    </row>
    <row r="3324" spans="1:35" x14ac:dyDescent="0.25">
      <c r="A3324" t="s">
        <v>46</v>
      </c>
      <c r="B3324">
        <v>402267</v>
      </c>
      <c r="C3324" t="s">
        <v>1657</v>
      </c>
      <c r="D3324" t="s">
        <v>183</v>
      </c>
      <c r="E3324">
        <v>4500279540</v>
      </c>
      <c r="F3324">
        <v>288</v>
      </c>
      <c r="G3324">
        <v>920</v>
      </c>
      <c r="H3324" t="s">
        <v>117</v>
      </c>
      <c r="I3324" t="s">
        <v>15</v>
      </c>
      <c r="J3324" s="1">
        <v>48000</v>
      </c>
      <c r="K3324">
        <v>202584</v>
      </c>
      <c r="L3324" t="s">
        <v>71</v>
      </c>
      <c r="M3324" s="1">
        <v>47420</v>
      </c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Y3324"/>
      <c r="Z3324"/>
      <c r="AA3324"/>
      <c r="AB3324"/>
      <c r="AC3324"/>
      <c r="AD3324"/>
      <c r="AE3324"/>
      <c r="AF3324"/>
      <c r="AG3324"/>
      <c r="AH3324"/>
      <c r="AI3324"/>
    </row>
    <row r="3325" spans="1:35" x14ac:dyDescent="0.25">
      <c r="A3325" t="s">
        <v>46</v>
      </c>
      <c r="B3325">
        <v>402267</v>
      </c>
      <c r="C3325" t="s">
        <v>1657</v>
      </c>
      <c r="D3325" t="s">
        <v>183</v>
      </c>
      <c r="E3325">
        <v>4500279552</v>
      </c>
      <c r="F3325">
        <v>289</v>
      </c>
      <c r="G3325">
        <v>920</v>
      </c>
      <c r="H3325" t="s">
        <v>313</v>
      </c>
      <c r="I3325" t="s">
        <v>15</v>
      </c>
      <c r="J3325" s="1">
        <v>48000</v>
      </c>
      <c r="K3325">
        <v>202584</v>
      </c>
      <c r="L3325" t="s">
        <v>71</v>
      </c>
      <c r="M3325" s="1">
        <v>39380</v>
      </c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Y3325"/>
      <c r="Z3325"/>
      <c r="AA3325"/>
      <c r="AB3325"/>
      <c r="AC3325"/>
      <c r="AD3325"/>
      <c r="AE3325"/>
      <c r="AF3325"/>
      <c r="AG3325"/>
      <c r="AH3325"/>
      <c r="AI3325"/>
    </row>
    <row r="3326" spans="1:35" x14ac:dyDescent="0.25">
      <c r="A3326" t="s">
        <v>46</v>
      </c>
      <c r="B3326">
        <v>402267</v>
      </c>
      <c r="C3326" t="s">
        <v>1657</v>
      </c>
      <c r="D3326" t="s">
        <v>183</v>
      </c>
      <c r="E3326">
        <v>4500279597</v>
      </c>
      <c r="F3326">
        <v>290</v>
      </c>
      <c r="G3326">
        <v>920</v>
      </c>
      <c r="H3326" t="s">
        <v>25</v>
      </c>
      <c r="I3326" t="s">
        <v>15</v>
      </c>
      <c r="J3326" s="1">
        <v>48000</v>
      </c>
      <c r="K3326">
        <v>202584</v>
      </c>
      <c r="L3326" t="s">
        <v>71</v>
      </c>
      <c r="M3326" s="1">
        <v>47820</v>
      </c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Y3326"/>
      <c r="Z3326"/>
      <c r="AA3326"/>
      <c r="AB3326"/>
      <c r="AC3326"/>
      <c r="AD3326"/>
      <c r="AE3326"/>
      <c r="AF3326"/>
      <c r="AG3326"/>
      <c r="AH3326"/>
      <c r="AI3326"/>
    </row>
    <row r="3327" spans="1:35" x14ac:dyDescent="0.25">
      <c r="A3327" t="s">
        <v>46</v>
      </c>
      <c r="B3327">
        <v>402267</v>
      </c>
      <c r="C3327" t="s">
        <v>1657</v>
      </c>
      <c r="D3327" t="s">
        <v>183</v>
      </c>
      <c r="E3327">
        <v>4500279669</v>
      </c>
      <c r="F3327">
        <v>287</v>
      </c>
      <c r="G3327">
        <v>920</v>
      </c>
      <c r="H3327" t="s">
        <v>328</v>
      </c>
      <c r="I3327" t="s">
        <v>15</v>
      </c>
      <c r="J3327" s="1">
        <v>32000</v>
      </c>
      <c r="K3327">
        <v>202584</v>
      </c>
      <c r="L3327" t="s">
        <v>71</v>
      </c>
      <c r="M3327" s="1">
        <v>26344.944</v>
      </c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Y3327"/>
      <c r="Z3327"/>
      <c r="AA3327"/>
      <c r="AB3327"/>
      <c r="AC3327"/>
      <c r="AD3327"/>
      <c r="AE3327"/>
      <c r="AF3327"/>
      <c r="AG3327"/>
      <c r="AH3327"/>
      <c r="AI3327"/>
    </row>
    <row r="3328" spans="1:35" x14ac:dyDescent="0.25">
      <c r="A3328" t="s">
        <v>46</v>
      </c>
      <c r="B3328">
        <v>402267</v>
      </c>
      <c r="C3328" t="s">
        <v>1657</v>
      </c>
      <c r="D3328" t="s">
        <v>183</v>
      </c>
      <c r="E3328">
        <v>4500279702</v>
      </c>
      <c r="F3328">
        <v>292</v>
      </c>
      <c r="G3328">
        <v>920</v>
      </c>
      <c r="H3328" t="s">
        <v>117</v>
      </c>
      <c r="I3328" t="s">
        <v>15</v>
      </c>
      <c r="J3328" s="1">
        <v>48000</v>
      </c>
      <c r="K3328">
        <v>202584</v>
      </c>
      <c r="L3328" t="s">
        <v>71</v>
      </c>
      <c r="M3328" s="1">
        <v>47760</v>
      </c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Y3328"/>
      <c r="Z3328"/>
      <c r="AA3328"/>
      <c r="AB3328"/>
      <c r="AC3328"/>
      <c r="AD3328"/>
      <c r="AE3328"/>
      <c r="AF3328"/>
      <c r="AG3328"/>
      <c r="AH3328"/>
      <c r="AI3328"/>
    </row>
    <row r="3329" spans="1:35" x14ac:dyDescent="0.25">
      <c r="A3329" t="s">
        <v>46</v>
      </c>
      <c r="B3329">
        <v>403074</v>
      </c>
      <c r="C3329" t="s">
        <v>1868</v>
      </c>
      <c r="D3329" t="s">
        <v>921</v>
      </c>
      <c r="E3329">
        <v>4500280473</v>
      </c>
      <c r="F3329">
        <v>27124282</v>
      </c>
      <c r="G3329">
        <v>890</v>
      </c>
      <c r="H3329" t="s">
        <v>96</v>
      </c>
      <c r="I3329" t="s">
        <v>15</v>
      </c>
      <c r="J3329" s="1">
        <v>50000</v>
      </c>
      <c r="K3329">
        <v>202615</v>
      </c>
      <c r="L3329" t="s">
        <v>31</v>
      </c>
      <c r="M3329" s="1">
        <v>47400</v>
      </c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Y3329"/>
      <c r="Z3329"/>
      <c r="AA3329"/>
      <c r="AB3329"/>
      <c r="AC3329"/>
      <c r="AD3329"/>
      <c r="AE3329"/>
      <c r="AF3329"/>
      <c r="AG3329"/>
      <c r="AH3329"/>
      <c r="AI3329"/>
    </row>
    <row r="3330" spans="1:35" x14ac:dyDescent="0.25">
      <c r="A3330" t="s">
        <v>46</v>
      </c>
      <c r="B3330">
        <v>400226</v>
      </c>
      <c r="C3330" t="s">
        <v>1802</v>
      </c>
      <c r="D3330" t="s">
        <v>921</v>
      </c>
      <c r="E3330">
        <v>4500281206</v>
      </c>
      <c r="F3330">
        <v>27173169</v>
      </c>
      <c r="G3330">
        <v>890</v>
      </c>
      <c r="H3330" t="s">
        <v>152</v>
      </c>
      <c r="I3330" t="s">
        <v>15</v>
      </c>
      <c r="J3330" s="1">
        <v>48000</v>
      </c>
      <c r="K3330">
        <v>202033</v>
      </c>
      <c r="L3330" t="s">
        <v>162</v>
      </c>
      <c r="M3330" s="1">
        <v>42505.983999999997</v>
      </c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Y3330"/>
      <c r="Z3330"/>
      <c r="AA3330"/>
      <c r="AB3330"/>
      <c r="AC3330"/>
      <c r="AD3330"/>
      <c r="AE3330"/>
      <c r="AF3330"/>
      <c r="AG3330"/>
      <c r="AH3330"/>
      <c r="AI3330"/>
    </row>
    <row r="3331" spans="1:35" x14ac:dyDescent="0.25">
      <c r="A3331" t="s">
        <v>46</v>
      </c>
      <c r="B3331">
        <v>403074</v>
      </c>
      <c r="C3331" t="s">
        <v>1868</v>
      </c>
      <c r="D3331" t="s">
        <v>921</v>
      </c>
      <c r="E3331">
        <v>4500281561</v>
      </c>
      <c r="F3331">
        <v>27188940</v>
      </c>
      <c r="G3331">
        <v>890</v>
      </c>
      <c r="H3331" t="s">
        <v>591</v>
      </c>
      <c r="I3331" t="s">
        <v>15</v>
      </c>
      <c r="J3331" s="1">
        <v>48000</v>
      </c>
      <c r="K3331">
        <v>202033</v>
      </c>
      <c r="L3331" t="s">
        <v>162</v>
      </c>
      <c r="M3331" s="1">
        <v>33598.480000000003</v>
      </c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Y3331"/>
      <c r="Z3331"/>
      <c r="AA3331"/>
      <c r="AB3331"/>
      <c r="AC3331"/>
      <c r="AD3331"/>
      <c r="AE3331"/>
      <c r="AF3331"/>
      <c r="AG3331"/>
      <c r="AH3331"/>
      <c r="AI3331"/>
    </row>
    <row r="3332" spans="1:35" x14ac:dyDescent="0.25">
      <c r="A3332" t="s">
        <v>34</v>
      </c>
      <c r="B3332">
        <v>403295</v>
      </c>
      <c r="C3332" t="s">
        <v>1784</v>
      </c>
      <c r="D3332" t="s">
        <v>316</v>
      </c>
      <c r="E3332">
        <v>4500283008</v>
      </c>
      <c r="F3332">
        <v>1782</v>
      </c>
      <c r="G3332">
        <v>920</v>
      </c>
      <c r="H3332" t="s">
        <v>395</v>
      </c>
      <c r="I3332" t="s">
        <v>15</v>
      </c>
      <c r="J3332" s="1">
        <v>35500</v>
      </c>
      <c r="K3332">
        <v>201626</v>
      </c>
      <c r="L3332" t="s">
        <v>36</v>
      </c>
      <c r="M3332" s="1">
        <v>35500</v>
      </c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Y3332"/>
      <c r="Z3332"/>
      <c r="AA3332"/>
      <c r="AB3332"/>
      <c r="AC3332"/>
      <c r="AD3332"/>
      <c r="AE3332"/>
      <c r="AF3332"/>
      <c r="AG3332"/>
      <c r="AH3332"/>
      <c r="AI3332"/>
    </row>
    <row r="3333" spans="1:35" x14ac:dyDescent="0.25">
      <c r="A3333" t="s">
        <v>124</v>
      </c>
      <c r="B3333">
        <v>403180</v>
      </c>
      <c r="C3333" t="s">
        <v>1942</v>
      </c>
      <c r="D3333" t="s">
        <v>418</v>
      </c>
      <c r="E3333">
        <v>4500276618</v>
      </c>
      <c r="F3333">
        <v>3452</v>
      </c>
      <c r="G3333">
        <v>920</v>
      </c>
      <c r="H3333" t="s">
        <v>252</v>
      </c>
      <c r="I3333" t="s">
        <v>15</v>
      </c>
      <c r="J3333" s="1">
        <v>45000</v>
      </c>
      <c r="K3333">
        <v>202615</v>
      </c>
      <c r="L3333" t="s">
        <v>31</v>
      </c>
      <c r="M3333" s="1">
        <v>45902.16</v>
      </c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Y3333"/>
      <c r="Z3333"/>
      <c r="AA3333"/>
      <c r="AB3333"/>
      <c r="AC3333"/>
      <c r="AD3333"/>
      <c r="AE3333"/>
      <c r="AF3333"/>
      <c r="AG3333"/>
      <c r="AH3333"/>
      <c r="AI3333"/>
    </row>
    <row r="3334" spans="1:35" x14ac:dyDescent="0.25">
      <c r="A3334" t="s">
        <v>124</v>
      </c>
      <c r="B3334">
        <v>402314</v>
      </c>
      <c r="C3334" t="s">
        <v>1937</v>
      </c>
      <c r="D3334" t="s">
        <v>568</v>
      </c>
      <c r="E3334">
        <v>4500279407</v>
      </c>
      <c r="F3334">
        <v>3358</v>
      </c>
      <c r="G3334">
        <v>920</v>
      </c>
      <c r="H3334" t="s">
        <v>411</v>
      </c>
      <c r="I3334" t="s">
        <v>15</v>
      </c>
      <c r="J3334" s="1">
        <v>33670</v>
      </c>
      <c r="K3334">
        <v>201626</v>
      </c>
      <c r="L3334" t="s">
        <v>36</v>
      </c>
      <c r="M3334" s="1">
        <v>50319.584000000003</v>
      </c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Y3334"/>
      <c r="Z3334"/>
      <c r="AA3334"/>
      <c r="AB3334"/>
      <c r="AC3334"/>
      <c r="AD3334"/>
      <c r="AE3334"/>
      <c r="AF3334"/>
      <c r="AG3334"/>
      <c r="AH3334"/>
      <c r="AI3334"/>
    </row>
    <row r="3335" spans="1:35" x14ac:dyDescent="0.25">
      <c r="A3335" t="s">
        <v>124</v>
      </c>
      <c r="B3335">
        <v>402314</v>
      </c>
      <c r="C3335" t="s">
        <v>1937</v>
      </c>
      <c r="D3335" t="s">
        <v>568</v>
      </c>
      <c r="E3335">
        <v>4500279430</v>
      </c>
      <c r="F3335">
        <v>3367</v>
      </c>
      <c r="G3335">
        <v>920</v>
      </c>
      <c r="H3335" t="s">
        <v>254</v>
      </c>
      <c r="I3335" t="s">
        <v>15</v>
      </c>
      <c r="J3335" s="1">
        <v>47000</v>
      </c>
      <c r="K3335">
        <v>201626</v>
      </c>
      <c r="L3335" t="s">
        <v>36</v>
      </c>
      <c r="M3335" s="1">
        <v>48781.5</v>
      </c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Y3335"/>
      <c r="Z3335"/>
      <c r="AA3335"/>
      <c r="AB3335"/>
      <c r="AC3335"/>
      <c r="AD3335"/>
      <c r="AE3335"/>
      <c r="AF3335"/>
      <c r="AG3335"/>
      <c r="AH3335"/>
      <c r="AI3335"/>
    </row>
    <row r="3336" spans="1:35" x14ac:dyDescent="0.25">
      <c r="A3336" t="s">
        <v>124</v>
      </c>
      <c r="B3336">
        <v>402314</v>
      </c>
      <c r="C3336" t="s">
        <v>1937</v>
      </c>
      <c r="D3336" t="s">
        <v>568</v>
      </c>
      <c r="E3336">
        <v>4500279448</v>
      </c>
      <c r="F3336">
        <v>3390</v>
      </c>
      <c r="G3336">
        <v>920</v>
      </c>
      <c r="H3336" t="s">
        <v>533</v>
      </c>
      <c r="I3336" t="s">
        <v>15</v>
      </c>
      <c r="J3336" s="1">
        <v>47000</v>
      </c>
      <c r="K3336">
        <v>201626</v>
      </c>
      <c r="L3336" t="s">
        <v>36</v>
      </c>
      <c r="M3336" s="1">
        <v>50573.525999999998</v>
      </c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Y3336"/>
      <c r="Z3336"/>
      <c r="AA3336"/>
      <c r="AB3336"/>
      <c r="AC3336"/>
      <c r="AD3336"/>
      <c r="AE3336"/>
      <c r="AF3336"/>
      <c r="AG3336"/>
      <c r="AH3336"/>
      <c r="AI3336"/>
    </row>
    <row r="3337" spans="1:35" x14ac:dyDescent="0.25">
      <c r="A3337" t="s">
        <v>124</v>
      </c>
      <c r="B3337">
        <v>402314</v>
      </c>
      <c r="C3337" t="s">
        <v>1937</v>
      </c>
      <c r="D3337" t="s">
        <v>568</v>
      </c>
      <c r="E3337">
        <v>4500279487</v>
      </c>
      <c r="F3337">
        <v>3383</v>
      </c>
      <c r="G3337">
        <v>920</v>
      </c>
      <c r="H3337" t="s">
        <v>412</v>
      </c>
      <c r="I3337" t="s">
        <v>15</v>
      </c>
      <c r="J3337" s="1">
        <v>47000</v>
      </c>
      <c r="K3337">
        <v>201626</v>
      </c>
      <c r="L3337" t="s">
        <v>36</v>
      </c>
      <c r="M3337" s="1">
        <v>49880</v>
      </c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Y3337"/>
      <c r="Z3337"/>
      <c r="AA3337"/>
      <c r="AB3337"/>
      <c r="AC3337"/>
      <c r="AD3337"/>
      <c r="AE3337"/>
      <c r="AF3337"/>
      <c r="AG3337"/>
      <c r="AH3337"/>
      <c r="AI3337"/>
    </row>
    <row r="3338" spans="1:35" x14ac:dyDescent="0.25">
      <c r="A3338" t="s">
        <v>124</v>
      </c>
      <c r="B3338">
        <v>402314</v>
      </c>
      <c r="C3338" t="s">
        <v>1937</v>
      </c>
      <c r="D3338" t="s">
        <v>568</v>
      </c>
      <c r="E3338">
        <v>4500279490</v>
      </c>
      <c r="F3338">
        <v>3391</v>
      </c>
      <c r="G3338">
        <v>920</v>
      </c>
      <c r="H3338" t="s">
        <v>411</v>
      </c>
      <c r="I3338" t="s">
        <v>15</v>
      </c>
      <c r="J3338" s="1">
        <v>47000</v>
      </c>
      <c r="K3338">
        <v>201626</v>
      </c>
      <c r="L3338" t="s">
        <v>36</v>
      </c>
      <c r="M3338" s="1">
        <v>51100</v>
      </c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Y3338"/>
      <c r="Z3338"/>
      <c r="AA3338"/>
      <c r="AB3338"/>
      <c r="AC3338"/>
      <c r="AD3338"/>
      <c r="AE3338"/>
      <c r="AF3338"/>
      <c r="AG3338"/>
      <c r="AH3338"/>
      <c r="AI3338"/>
    </row>
    <row r="3339" spans="1:35" x14ac:dyDescent="0.25">
      <c r="A3339" t="s">
        <v>11</v>
      </c>
      <c r="B3339">
        <v>402202</v>
      </c>
      <c r="C3339" t="s">
        <v>1898</v>
      </c>
      <c r="D3339" t="s">
        <v>507</v>
      </c>
      <c r="E3339">
        <v>4500282989</v>
      </c>
      <c r="F3339">
        <v>65</v>
      </c>
      <c r="G3339">
        <v>920</v>
      </c>
      <c r="H3339" t="s">
        <v>629</v>
      </c>
      <c r="I3339" t="s">
        <v>15</v>
      </c>
      <c r="J3339" s="1">
        <v>32000</v>
      </c>
      <c r="K3339">
        <v>202073</v>
      </c>
      <c r="L3339" t="s">
        <v>104</v>
      </c>
      <c r="M3339" s="1">
        <v>26840</v>
      </c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Y3339"/>
      <c r="Z3339"/>
      <c r="AA3339"/>
      <c r="AB3339"/>
      <c r="AC3339"/>
      <c r="AD3339"/>
      <c r="AE3339"/>
      <c r="AF3339"/>
      <c r="AG3339"/>
      <c r="AH3339"/>
      <c r="AI3339"/>
    </row>
    <row r="3340" spans="1:35" x14ac:dyDescent="0.25">
      <c r="A3340" t="s">
        <v>124</v>
      </c>
      <c r="B3340">
        <v>402314</v>
      </c>
      <c r="C3340" t="s">
        <v>1937</v>
      </c>
      <c r="D3340" t="s">
        <v>568</v>
      </c>
      <c r="E3340">
        <v>4500279397</v>
      </c>
      <c r="F3340">
        <v>3351</v>
      </c>
      <c r="G3340">
        <v>920</v>
      </c>
      <c r="H3340" t="s">
        <v>427</v>
      </c>
      <c r="I3340" t="s">
        <v>15</v>
      </c>
      <c r="J3340" s="1">
        <v>33670</v>
      </c>
      <c r="K3340">
        <v>201626</v>
      </c>
      <c r="L3340" t="s">
        <v>36</v>
      </c>
      <c r="M3340" s="1">
        <v>32817.120000000003</v>
      </c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Y3340"/>
      <c r="Z3340"/>
      <c r="AA3340"/>
      <c r="AB3340"/>
      <c r="AC3340"/>
      <c r="AD3340"/>
      <c r="AE3340"/>
      <c r="AF3340"/>
      <c r="AG3340"/>
      <c r="AH3340"/>
      <c r="AI3340"/>
    </row>
    <row r="3341" spans="1:35" x14ac:dyDescent="0.25">
      <c r="A3341" t="s">
        <v>124</v>
      </c>
      <c r="B3341">
        <v>402314</v>
      </c>
      <c r="C3341" t="s">
        <v>1937</v>
      </c>
      <c r="D3341" t="s">
        <v>568</v>
      </c>
      <c r="E3341">
        <v>4500279398</v>
      </c>
      <c r="F3341">
        <v>3346</v>
      </c>
      <c r="G3341">
        <v>920</v>
      </c>
      <c r="H3341" t="s">
        <v>426</v>
      </c>
      <c r="I3341" t="s">
        <v>15</v>
      </c>
      <c r="J3341" s="1">
        <v>35170</v>
      </c>
      <c r="K3341">
        <v>201626</v>
      </c>
      <c r="L3341" t="s">
        <v>36</v>
      </c>
      <c r="M3341" s="1">
        <v>34243.101999999999</v>
      </c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Y3341"/>
      <c r="Z3341"/>
      <c r="AA3341"/>
      <c r="AB3341"/>
      <c r="AC3341"/>
      <c r="AD3341"/>
      <c r="AE3341"/>
      <c r="AF3341"/>
      <c r="AG3341"/>
      <c r="AH3341"/>
      <c r="AI3341"/>
    </row>
    <row r="3342" spans="1:35" x14ac:dyDescent="0.25">
      <c r="A3342" t="s">
        <v>124</v>
      </c>
      <c r="B3342">
        <v>402314</v>
      </c>
      <c r="C3342" t="s">
        <v>1937</v>
      </c>
      <c r="D3342" t="s">
        <v>568</v>
      </c>
      <c r="E3342">
        <v>4500279400</v>
      </c>
      <c r="F3342">
        <v>3345</v>
      </c>
      <c r="G3342">
        <v>920</v>
      </c>
      <c r="H3342" t="s">
        <v>75</v>
      </c>
      <c r="I3342" t="s">
        <v>15</v>
      </c>
      <c r="J3342" s="1">
        <v>36360</v>
      </c>
      <c r="K3342">
        <v>201626</v>
      </c>
      <c r="L3342" t="s">
        <v>36</v>
      </c>
      <c r="M3342" s="1">
        <v>34856.980000000003</v>
      </c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Y3342"/>
      <c r="Z3342"/>
      <c r="AA3342"/>
      <c r="AB3342"/>
      <c r="AC3342"/>
      <c r="AD3342"/>
      <c r="AE3342"/>
      <c r="AF3342"/>
      <c r="AG3342"/>
      <c r="AH3342"/>
      <c r="AI3342"/>
    </row>
    <row r="3343" spans="1:35" x14ac:dyDescent="0.25">
      <c r="A3343" t="s">
        <v>124</v>
      </c>
      <c r="B3343">
        <v>402314</v>
      </c>
      <c r="C3343" t="s">
        <v>1937</v>
      </c>
      <c r="D3343" t="s">
        <v>568</v>
      </c>
      <c r="E3343">
        <v>4500279403</v>
      </c>
      <c r="F3343">
        <v>3344</v>
      </c>
      <c r="G3343">
        <v>920</v>
      </c>
      <c r="H3343" t="s">
        <v>424</v>
      </c>
      <c r="I3343" t="s">
        <v>15</v>
      </c>
      <c r="J3343" s="1">
        <v>35290</v>
      </c>
      <c r="K3343">
        <v>201626</v>
      </c>
      <c r="L3343" t="s">
        <v>36</v>
      </c>
      <c r="M3343" s="1">
        <v>33817.048000000003</v>
      </c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Y3343"/>
      <c r="Z3343"/>
      <c r="AA3343"/>
      <c r="AB3343"/>
      <c r="AC3343"/>
      <c r="AD3343"/>
      <c r="AE3343"/>
      <c r="AF3343"/>
      <c r="AG3343"/>
      <c r="AH3343"/>
      <c r="AI3343"/>
    </row>
    <row r="3344" spans="1:35" x14ac:dyDescent="0.25">
      <c r="A3344" t="s">
        <v>124</v>
      </c>
      <c r="B3344">
        <v>402314</v>
      </c>
      <c r="C3344" t="s">
        <v>1937</v>
      </c>
      <c r="D3344" t="s">
        <v>568</v>
      </c>
      <c r="E3344">
        <v>4500279410</v>
      </c>
      <c r="F3344">
        <v>3343</v>
      </c>
      <c r="G3344">
        <v>920</v>
      </c>
      <c r="H3344" t="s">
        <v>422</v>
      </c>
      <c r="I3344" t="s">
        <v>15</v>
      </c>
      <c r="J3344" s="1">
        <v>34490</v>
      </c>
      <c r="K3344">
        <v>201626</v>
      </c>
      <c r="L3344" t="s">
        <v>36</v>
      </c>
      <c r="M3344" s="1">
        <v>32101.031999999999</v>
      </c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Y3344"/>
      <c r="Z3344"/>
      <c r="AA3344"/>
      <c r="AB3344"/>
      <c r="AC3344"/>
      <c r="AD3344"/>
      <c r="AE3344"/>
      <c r="AF3344"/>
      <c r="AG3344"/>
      <c r="AH3344"/>
      <c r="AI3344"/>
    </row>
    <row r="3345" spans="1:35" x14ac:dyDescent="0.25">
      <c r="A3345" t="s">
        <v>124</v>
      </c>
      <c r="B3345">
        <v>402314</v>
      </c>
      <c r="C3345" t="s">
        <v>1937</v>
      </c>
      <c r="D3345" t="s">
        <v>568</v>
      </c>
      <c r="E3345">
        <v>4500279429</v>
      </c>
      <c r="F3345">
        <v>3368</v>
      </c>
      <c r="G3345">
        <v>920</v>
      </c>
      <c r="H3345" t="s">
        <v>423</v>
      </c>
      <c r="I3345" t="s">
        <v>15</v>
      </c>
      <c r="J3345" s="1">
        <v>35770</v>
      </c>
      <c r="K3345">
        <v>201626</v>
      </c>
      <c r="L3345" t="s">
        <v>36</v>
      </c>
      <c r="M3345" s="1">
        <v>34522.904000000002</v>
      </c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Y3345"/>
      <c r="Z3345"/>
      <c r="AA3345"/>
      <c r="AB3345"/>
      <c r="AC3345"/>
      <c r="AD3345"/>
      <c r="AE3345"/>
      <c r="AF3345"/>
      <c r="AG3345"/>
      <c r="AH3345"/>
      <c r="AI3345"/>
    </row>
    <row r="3346" spans="1:35" x14ac:dyDescent="0.25">
      <c r="A3346" t="s">
        <v>124</v>
      </c>
      <c r="B3346">
        <v>402314</v>
      </c>
      <c r="C3346" t="s">
        <v>1937</v>
      </c>
      <c r="D3346" t="s">
        <v>568</v>
      </c>
      <c r="E3346">
        <v>4500279521</v>
      </c>
      <c r="F3346">
        <v>3379</v>
      </c>
      <c r="G3346">
        <v>920</v>
      </c>
      <c r="H3346" t="s">
        <v>253</v>
      </c>
      <c r="I3346" t="s">
        <v>15</v>
      </c>
      <c r="J3346" s="1">
        <v>47220</v>
      </c>
      <c r="K3346">
        <v>201626</v>
      </c>
      <c r="L3346" t="s">
        <v>36</v>
      </c>
      <c r="M3346" s="1">
        <v>45924.434000000001</v>
      </c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Y3346"/>
      <c r="Z3346"/>
      <c r="AA3346"/>
      <c r="AB3346"/>
      <c r="AC3346"/>
      <c r="AD3346"/>
      <c r="AE3346"/>
      <c r="AF3346"/>
      <c r="AG3346"/>
      <c r="AH3346"/>
      <c r="AI3346"/>
    </row>
    <row r="3347" spans="1:35" x14ac:dyDescent="0.25">
      <c r="A3347" t="s">
        <v>124</v>
      </c>
      <c r="B3347">
        <v>402314</v>
      </c>
      <c r="C3347" t="s">
        <v>1937</v>
      </c>
      <c r="D3347" t="s">
        <v>568</v>
      </c>
      <c r="E3347">
        <v>4500279627</v>
      </c>
      <c r="F3347">
        <v>3394</v>
      </c>
      <c r="G3347">
        <v>920</v>
      </c>
      <c r="H3347" t="s">
        <v>75</v>
      </c>
      <c r="I3347" t="s">
        <v>15</v>
      </c>
      <c r="J3347" s="1">
        <v>35270</v>
      </c>
      <c r="K3347">
        <v>201626</v>
      </c>
      <c r="L3347" t="s">
        <v>36</v>
      </c>
      <c r="M3347" s="1">
        <v>33987.408000000003</v>
      </c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Y3347"/>
      <c r="Z3347"/>
      <c r="AA3347"/>
      <c r="AB3347"/>
      <c r="AC3347"/>
      <c r="AD3347"/>
      <c r="AE3347"/>
      <c r="AF3347"/>
      <c r="AG3347"/>
      <c r="AH3347"/>
      <c r="AI3347"/>
    </row>
    <row r="3348" spans="1:35" x14ac:dyDescent="0.25">
      <c r="A3348" t="s">
        <v>124</v>
      </c>
      <c r="B3348">
        <v>402314</v>
      </c>
      <c r="C3348" t="s">
        <v>1937</v>
      </c>
      <c r="D3348" t="s">
        <v>568</v>
      </c>
      <c r="E3348">
        <v>4500279631</v>
      </c>
      <c r="F3348">
        <v>3395</v>
      </c>
      <c r="G3348">
        <v>920</v>
      </c>
      <c r="H3348" t="s">
        <v>422</v>
      </c>
      <c r="I3348" t="s">
        <v>15</v>
      </c>
      <c r="J3348" s="1">
        <v>36750</v>
      </c>
      <c r="K3348">
        <v>201626</v>
      </c>
      <c r="L3348" t="s">
        <v>36</v>
      </c>
      <c r="M3348" s="1">
        <v>36620</v>
      </c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Y3348"/>
      <c r="Z3348"/>
      <c r="AA3348"/>
      <c r="AB3348"/>
      <c r="AC3348"/>
      <c r="AD3348"/>
      <c r="AE3348"/>
      <c r="AF3348"/>
      <c r="AG3348"/>
      <c r="AH3348"/>
      <c r="AI3348"/>
    </row>
    <row r="3349" spans="1:35" x14ac:dyDescent="0.25">
      <c r="A3349" t="s">
        <v>124</v>
      </c>
      <c r="B3349">
        <v>402314</v>
      </c>
      <c r="C3349" t="s">
        <v>1937</v>
      </c>
      <c r="D3349" t="s">
        <v>568</v>
      </c>
      <c r="E3349">
        <v>4500279637</v>
      </c>
      <c r="F3349">
        <v>3396</v>
      </c>
      <c r="G3349">
        <v>920</v>
      </c>
      <c r="H3349" t="s">
        <v>408</v>
      </c>
      <c r="I3349" t="s">
        <v>15</v>
      </c>
      <c r="J3349" s="1">
        <v>37860</v>
      </c>
      <c r="K3349">
        <v>201626</v>
      </c>
      <c r="L3349" t="s">
        <v>36</v>
      </c>
      <c r="M3349" s="1">
        <v>37640</v>
      </c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Y3349"/>
      <c r="Z3349"/>
      <c r="AA3349"/>
      <c r="AB3349"/>
      <c r="AC3349"/>
      <c r="AD3349"/>
      <c r="AE3349"/>
      <c r="AF3349"/>
      <c r="AG3349"/>
      <c r="AH3349"/>
      <c r="AI3349"/>
    </row>
    <row r="3350" spans="1:35" x14ac:dyDescent="0.25">
      <c r="A3350" t="s">
        <v>124</v>
      </c>
      <c r="B3350">
        <v>402314</v>
      </c>
      <c r="C3350" t="s">
        <v>1937</v>
      </c>
      <c r="D3350" t="s">
        <v>568</v>
      </c>
      <c r="E3350">
        <v>4500280717</v>
      </c>
      <c r="F3350">
        <v>3398</v>
      </c>
      <c r="G3350">
        <v>920</v>
      </c>
      <c r="H3350" t="s">
        <v>423</v>
      </c>
      <c r="I3350" t="s">
        <v>15</v>
      </c>
      <c r="J3350" s="1">
        <v>34020</v>
      </c>
      <c r="K3350">
        <v>201626</v>
      </c>
      <c r="L3350" t="s">
        <v>36</v>
      </c>
      <c r="M3350" s="1">
        <v>33840</v>
      </c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Y3350"/>
      <c r="Z3350"/>
      <c r="AA3350"/>
      <c r="AB3350"/>
      <c r="AC3350"/>
      <c r="AD3350"/>
      <c r="AE3350"/>
      <c r="AF3350"/>
      <c r="AG3350"/>
      <c r="AH3350"/>
      <c r="AI3350"/>
    </row>
    <row r="3351" spans="1:35" x14ac:dyDescent="0.25">
      <c r="A3351" t="s">
        <v>124</v>
      </c>
      <c r="B3351">
        <v>112253</v>
      </c>
      <c r="C3351" t="s">
        <v>1933</v>
      </c>
      <c r="D3351" t="s">
        <v>125</v>
      </c>
      <c r="E3351">
        <v>4500279746</v>
      </c>
      <c r="F3351">
        <v>22475</v>
      </c>
      <c r="G3351">
        <v>1</v>
      </c>
      <c r="H3351" t="s">
        <v>410</v>
      </c>
      <c r="I3351" t="s">
        <v>15</v>
      </c>
      <c r="J3351" s="1">
        <v>31280</v>
      </c>
      <c r="K3351">
        <v>201626</v>
      </c>
      <c r="L3351" t="s">
        <v>36</v>
      </c>
      <c r="M3351" s="1">
        <v>50680</v>
      </c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Y3351"/>
      <c r="Z3351"/>
      <c r="AA3351"/>
      <c r="AB3351"/>
      <c r="AC3351"/>
      <c r="AD3351"/>
      <c r="AE3351"/>
      <c r="AF3351"/>
      <c r="AG3351"/>
      <c r="AH3351"/>
      <c r="AI3351"/>
    </row>
    <row r="3352" spans="1:35" x14ac:dyDescent="0.25">
      <c r="A3352" t="s">
        <v>11</v>
      </c>
      <c r="B3352">
        <v>402488</v>
      </c>
      <c r="C3352" t="s">
        <v>1907</v>
      </c>
      <c r="D3352" t="s">
        <v>67</v>
      </c>
      <c r="E3352">
        <v>4500283073</v>
      </c>
      <c r="F3352">
        <v>403</v>
      </c>
      <c r="G3352">
        <v>920</v>
      </c>
      <c r="H3352" t="s">
        <v>643</v>
      </c>
      <c r="I3352" t="s">
        <v>15</v>
      </c>
      <c r="J3352" s="1">
        <v>37000</v>
      </c>
      <c r="K3352">
        <v>201626</v>
      </c>
      <c r="L3352" t="s">
        <v>36</v>
      </c>
      <c r="M3352" s="1">
        <v>39620</v>
      </c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Y3352"/>
      <c r="Z3352"/>
      <c r="AA3352"/>
      <c r="AB3352"/>
      <c r="AC3352"/>
      <c r="AD3352"/>
      <c r="AE3352"/>
      <c r="AF3352"/>
      <c r="AG3352"/>
      <c r="AH3352"/>
      <c r="AI3352"/>
    </row>
    <row r="3353" spans="1:35" x14ac:dyDescent="0.25">
      <c r="A3353" t="s">
        <v>46</v>
      </c>
      <c r="B3353">
        <v>400588</v>
      </c>
      <c r="C3353" t="s">
        <v>1807</v>
      </c>
      <c r="D3353" t="s">
        <v>312</v>
      </c>
      <c r="E3353">
        <v>4500283070</v>
      </c>
      <c r="F3353">
        <v>27150304</v>
      </c>
      <c r="G3353">
        <v>890</v>
      </c>
      <c r="H3353" t="s">
        <v>176</v>
      </c>
      <c r="I3353" t="s">
        <v>15</v>
      </c>
      <c r="J3353" s="1">
        <v>37000</v>
      </c>
      <c r="K3353">
        <v>202115</v>
      </c>
      <c r="L3353" t="s">
        <v>111</v>
      </c>
      <c r="M3353" s="1">
        <v>37524.813999999998</v>
      </c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Y3353"/>
      <c r="Z3353"/>
      <c r="AA3353"/>
      <c r="AB3353"/>
      <c r="AC3353"/>
      <c r="AD3353"/>
      <c r="AE3353"/>
      <c r="AF3353"/>
      <c r="AG3353"/>
      <c r="AH3353"/>
      <c r="AI3353"/>
    </row>
    <row r="3354" spans="1:35" x14ac:dyDescent="0.25">
      <c r="A3354" t="s">
        <v>124</v>
      </c>
      <c r="B3354">
        <v>112253</v>
      </c>
      <c r="C3354" t="s">
        <v>1933</v>
      </c>
      <c r="D3354" t="s">
        <v>125</v>
      </c>
      <c r="E3354">
        <v>4500279632</v>
      </c>
      <c r="F3354">
        <v>22455</v>
      </c>
      <c r="G3354">
        <v>1</v>
      </c>
      <c r="H3354" t="s">
        <v>411</v>
      </c>
      <c r="I3354" t="s">
        <v>15</v>
      </c>
      <c r="J3354" s="1">
        <v>36080</v>
      </c>
      <c r="K3354">
        <v>201626</v>
      </c>
      <c r="L3354" t="s">
        <v>36</v>
      </c>
      <c r="M3354" s="1">
        <v>35940</v>
      </c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Y3354"/>
      <c r="Z3354"/>
      <c r="AA3354"/>
      <c r="AB3354"/>
      <c r="AC3354"/>
      <c r="AD3354"/>
      <c r="AE3354"/>
      <c r="AF3354"/>
      <c r="AG3354"/>
      <c r="AH3354"/>
      <c r="AI3354"/>
    </row>
    <row r="3355" spans="1:35" x14ac:dyDescent="0.25">
      <c r="A3355" t="s">
        <v>124</v>
      </c>
      <c r="B3355">
        <v>112253</v>
      </c>
      <c r="C3355" t="s">
        <v>1933</v>
      </c>
      <c r="D3355" t="s">
        <v>125</v>
      </c>
      <c r="E3355">
        <v>4500279638</v>
      </c>
      <c r="F3355">
        <v>22454</v>
      </c>
      <c r="G3355">
        <v>1</v>
      </c>
      <c r="H3355" t="s">
        <v>533</v>
      </c>
      <c r="I3355" t="s">
        <v>15</v>
      </c>
      <c r="J3355" s="1">
        <v>53740</v>
      </c>
      <c r="K3355">
        <v>201626</v>
      </c>
      <c r="L3355" t="s">
        <v>36</v>
      </c>
      <c r="M3355" s="1">
        <v>53520</v>
      </c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Y3355"/>
      <c r="Z3355"/>
      <c r="AA3355"/>
      <c r="AB3355"/>
      <c r="AC3355"/>
      <c r="AD3355"/>
      <c r="AE3355"/>
      <c r="AF3355"/>
      <c r="AG3355"/>
      <c r="AH3355"/>
      <c r="AI3355"/>
    </row>
    <row r="3356" spans="1:35" x14ac:dyDescent="0.25">
      <c r="A3356" t="s">
        <v>34</v>
      </c>
      <c r="B3356">
        <v>102653</v>
      </c>
      <c r="C3356" t="s">
        <v>1613</v>
      </c>
      <c r="D3356" t="s">
        <v>47</v>
      </c>
      <c r="E3356">
        <v>4500283373</v>
      </c>
      <c r="F3356">
        <v>33474</v>
      </c>
      <c r="G3356">
        <v>1</v>
      </c>
      <c r="H3356" t="s">
        <v>786</v>
      </c>
      <c r="I3356" t="s">
        <v>15</v>
      </c>
      <c r="J3356" s="1">
        <v>50052</v>
      </c>
      <c r="K3356">
        <v>202038</v>
      </c>
      <c r="L3356" t="s">
        <v>49</v>
      </c>
      <c r="M3356" s="1">
        <v>48958.097999999998</v>
      </c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Y3356"/>
      <c r="Z3356"/>
      <c r="AA3356"/>
      <c r="AB3356"/>
      <c r="AC3356"/>
      <c r="AD3356"/>
      <c r="AE3356"/>
      <c r="AF3356"/>
      <c r="AG3356"/>
      <c r="AH3356"/>
      <c r="AI3356"/>
    </row>
    <row r="3357" spans="1:35" x14ac:dyDescent="0.25">
      <c r="A3357" t="s">
        <v>34</v>
      </c>
      <c r="B3357">
        <v>402141</v>
      </c>
      <c r="C3357" t="s">
        <v>1739</v>
      </c>
      <c r="D3357" t="s">
        <v>56</v>
      </c>
      <c r="E3357">
        <v>4500283367</v>
      </c>
      <c r="F3357">
        <v>389</v>
      </c>
      <c r="G3357">
        <v>920</v>
      </c>
      <c r="H3357" t="s">
        <v>463</v>
      </c>
      <c r="I3357" t="s">
        <v>15</v>
      </c>
      <c r="J3357" s="1">
        <v>43180</v>
      </c>
      <c r="K3357">
        <v>201626</v>
      </c>
      <c r="L3357" t="s">
        <v>36</v>
      </c>
      <c r="M3357" s="1">
        <v>42779.46</v>
      </c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Y3357"/>
      <c r="Z3357"/>
      <c r="AA3357"/>
      <c r="AB3357"/>
      <c r="AC3357"/>
      <c r="AD3357"/>
      <c r="AE3357"/>
      <c r="AF3357"/>
      <c r="AG3357"/>
      <c r="AH3357"/>
      <c r="AI3357"/>
    </row>
    <row r="3358" spans="1:35" x14ac:dyDescent="0.25">
      <c r="A3358" t="s">
        <v>34</v>
      </c>
      <c r="B3358">
        <v>402141</v>
      </c>
      <c r="C3358" t="s">
        <v>1739</v>
      </c>
      <c r="D3358" t="s">
        <v>56</v>
      </c>
      <c r="E3358">
        <v>4500283371</v>
      </c>
      <c r="F3358">
        <v>390</v>
      </c>
      <c r="G3358">
        <v>920</v>
      </c>
      <c r="H3358" t="s">
        <v>188</v>
      </c>
      <c r="I3358" t="s">
        <v>15</v>
      </c>
      <c r="J3358" s="1">
        <v>48360</v>
      </c>
      <c r="K3358">
        <v>201626</v>
      </c>
      <c r="L3358" t="s">
        <v>36</v>
      </c>
      <c r="M3358" s="1">
        <v>45930.33</v>
      </c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Y3358"/>
      <c r="Z3358"/>
      <c r="AA3358"/>
      <c r="AB3358"/>
      <c r="AC3358"/>
      <c r="AD3358"/>
      <c r="AE3358"/>
      <c r="AF3358"/>
      <c r="AG3358"/>
      <c r="AH3358"/>
      <c r="AI3358"/>
    </row>
    <row r="3359" spans="1:35" x14ac:dyDescent="0.25">
      <c r="A3359" t="s">
        <v>46</v>
      </c>
      <c r="B3359">
        <v>400588</v>
      </c>
      <c r="C3359" t="s">
        <v>1807</v>
      </c>
      <c r="D3359" t="s">
        <v>312</v>
      </c>
      <c r="E3359">
        <v>4500283383</v>
      </c>
      <c r="F3359">
        <v>27240431</v>
      </c>
      <c r="G3359">
        <v>890</v>
      </c>
      <c r="H3359" t="s">
        <v>542</v>
      </c>
      <c r="I3359" t="s">
        <v>15</v>
      </c>
      <c r="J3359" s="1">
        <v>50000</v>
      </c>
      <c r="K3359">
        <v>202585</v>
      </c>
      <c r="L3359" t="s">
        <v>91</v>
      </c>
      <c r="M3359" s="1">
        <v>50282.095999999998</v>
      </c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Y3359"/>
      <c r="Z3359"/>
      <c r="AA3359"/>
      <c r="AB3359"/>
      <c r="AC3359"/>
      <c r="AD3359"/>
      <c r="AE3359"/>
      <c r="AF3359"/>
      <c r="AG3359"/>
      <c r="AH3359"/>
      <c r="AI3359"/>
    </row>
    <row r="3360" spans="1:35" x14ac:dyDescent="0.25">
      <c r="A3360" t="s">
        <v>34</v>
      </c>
      <c r="B3360">
        <v>102653</v>
      </c>
      <c r="C3360" t="s">
        <v>1613</v>
      </c>
      <c r="D3360" t="s">
        <v>47</v>
      </c>
      <c r="E3360">
        <v>4500283385</v>
      </c>
      <c r="F3360">
        <v>33478</v>
      </c>
      <c r="G3360">
        <v>1</v>
      </c>
      <c r="H3360" t="s">
        <v>440</v>
      </c>
      <c r="I3360" t="s">
        <v>15</v>
      </c>
      <c r="J3360" s="1">
        <v>50966</v>
      </c>
      <c r="K3360">
        <v>202038</v>
      </c>
      <c r="L3360" t="s">
        <v>49</v>
      </c>
      <c r="M3360" s="1">
        <v>50632.127999999997</v>
      </c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Y3360"/>
      <c r="Z3360"/>
      <c r="AA3360"/>
      <c r="AB3360"/>
      <c r="AC3360"/>
      <c r="AD3360"/>
      <c r="AE3360"/>
      <c r="AF3360"/>
      <c r="AG3360"/>
      <c r="AH3360"/>
      <c r="AI3360"/>
    </row>
    <row r="3361" spans="1:35" x14ac:dyDescent="0.25">
      <c r="A3361" t="s">
        <v>34</v>
      </c>
      <c r="B3361">
        <v>402462</v>
      </c>
      <c r="C3361" t="s">
        <v>1747</v>
      </c>
      <c r="D3361" t="s">
        <v>922</v>
      </c>
      <c r="E3361">
        <v>4500283369</v>
      </c>
      <c r="F3361">
        <v>51144907</v>
      </c>
      <c r="G3361">
        <v>890</v>
      </c>
      <c r="H3361" t="s">
        <v>640</v>
      </c>
      <c r="I3361" t="s">
        <v>15</v>
      </c>
      <c r="J3361" s="1">
        <v>50000</v>
      </c>
      <c r="K3361">
        <v>202584</v>
      </c>
      <c r="L3361" t="s">
        <v>71</v>
      </c>
      <c r="M3361" s="1">
        <v>39520</v>
      </c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Y3361"/>
      <c r="Z3361"/>
      <c r="AA3361"/>
      <c r="AB3361"/>
      <c r="AC3361"/>
      <c r="AD3361"/>
      <c r="AE3361"/>
      <c r="AF3361"/>
      <c r="AG3361"/>
      <c r="AH3361"/>
      <c r="AI3361"/>
    </row>
    <row r="3362" spans="1:35" x14ac:dyDescent="0.25">
      <c r="A3362" t="s">
        <v>34</v>
      </c>
      <c r="B3362">
        <v>403306</v>
      </c>
      <c r="C3362" t="s">
        <v>1785</v>
      </c>
      <c r="D3362" t="s">
        <v>465</v>
      </c>
      <c r="E3362">
        <v>4500283372</v>
      </c>
      <c r="F3362">
        <v>51110082</v>
      </c>
      <c r="G3362">
        <v>890</v>
      </c>
      <c r="H3362" t="s">
        <v>293</v>
      </c>
      <c r="I3362" t="s">
        <v>15</v>
      </c>
      <c r="J3362" s="1">
        <v>37000</v>
      </c>
      <c r="K3362">
        <v>201626</v>
      </c>
      <c r="L3362" t="s">
        <v>36</v>
      </c>
      <c r="M3362" s="1">
        <v>35762.106</v>
      </c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Y3362"/>
      <c r="Z3362"/>
      <c r="AA3362"/>
      <c r="AB3362"/>
      <c r="AC3362"/>
      <c r="AD3362"/>
      <c r="AE3362"/>
      <c r="AF3362"/>
      <c r="AG3362"/>
      <c r="AH3362"/>
      <c r="AI3362"/>
    </row>
    <row r="3363" spans="1:35" x14ac:dyDescent="0.25">
      <c r="A3363" t="s">
        <v>11</v>
      </c>
      <c r="B3363">
        <v>111069</v>
      </c>
      <c r="C3363" t="s">
        <v>1894</v>
      </c>
      <c r="D3363" t="s">
        <v>40</v>
      </c>
      <c r="E3363">
        <v>4500283395</v>
      </c>
      <c r="F3363">
        <v>2562</v>
      </c>
      <c r="G3363">
        <v>30</v>
      </c>
      <c r="H3363" t="s">
        <v>792</v>
      </c>
      <c r="I3363" t="s">
        <v>15</v>
      </c>
      <c r="J3363" s="1">
        <v>47080</v>
      </c>
      <c r="K3363">
        <v>202067</v>
      </c>
      <c r="L3363" t="s">
        <v>280</v>
      </c>
      <c r="M3363" s="1">
        <v>51094.52</v>
      </c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Y3363"/>
      <c r="Z3363"/>
      <c r="AA3363"/>
      <c r="AB3363"/>
      <c r="AC3363"/>
      <c r="AD3363"/>
      <c r="AE3363"/>
      <c r="AF3363"/>
      <c r="AG3363"/>
      <c r="AH3363"/>
      <c r="AI3363"/>
    </row>
    <row r="3364" spans="1:35" x14ac:dyDescent="0.25">
      <c r="A3364" t="s">
        <v>34</v>
      </c>
      <c r="B3364">
        <v>200261</v>
      </c>
      <c r="C3364" t="s">
        <v>1700</v>
      </c>
      <c r="D3364" t="s">
        <v>205</v>
      </c>
      <c r="E3364">
        <v>4500282376</v>
      </c>
      <c r="F3364">
        <v>51029625</v>
      </c>
      <c r="G3364">
        <v>890</v>
      </c>
      <c r="H3364" t="s">
        <v>732</v>
      </c>
      <c r="I3364" t="s">
        <v>15</v>
      </c>
      <c r="J3364" s="1">
        <v>46000</v>
      </c>
      <c r="K3364">
        <v>202054</v>
      </c>
      <c r="L3364" t="s">
        <v>554</v>
      </c>
      <c r="M3364" s="1">
        <v>49753.097999999998</v>
      </c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Y3364"/>
      <c r="Z3364"/>
      <c r="AA3364"/>
      <c r="AB3364"/>
      <c r="AC3364"/>
      <c r="AD3364"/>
      <c r="AE3364"/>
      <c r="AF3364"/>
      <c r="AG3364"/>
      <c r="AH3364"/>
      <c r="AI3364"/>
    </row>
    <row r="3365" spans="1:35" x14ac:dyDescent="0.25">
      <c r="A3365" t="s">
        <v>34</v>
      </c>
      <c r="B3365">
        <v>200261</v>
      </c>
      <c r="C3365" t="s">
        <v>1700</v>
      </c>
      <c r="D3365" t="s">
        <v>205</v>
      </c>
      <c r="E3365">
        <v>4500282518</v>
      </c>
      <c r="F3365">
        <v>51021438</v>
      </c>
      <c r="G3365">
        <v>890</v>
      </c>
      <c r="H3365" t="s">
        <v>221</v>
      </c>
      <c r="I3365" t="s">
        <v>15</v>
      </c>
      <c r="J3365" s="1">
        <v>36000</v>
      </c>
      <c r="K3365">
        <v>202054</v>
      </c>
      <c r="L3365" t="s">
        <v>554</v>
      </c>
      <c r="M3365" s="1">
        <v>36189.928</v>
      </c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Y3365"/>
      <c r="Z3365"/>
      <c r="AA3365"/>
      <c r="AB3365"/>
      <c r="AC3365"/>
      <c r="AD3365"/>
      <c r="AE3365"/>
      <c r="AF3365"/>
      <c r="AG3365"/>
      <c r="AH3365"/>
      <c r="AI3365"/>
    </row>
    <row r="3366" spans="1:35" x14ac:dyDescent="0.25">
      <c r="A3366" t="s">
        <v>34</v>
      </c>
      <c r="B3366">
        <v>102653</v>
      </c>
      <c r="C3366" t="s">
        <v>1613</v>
      </c>
      <c r="D3366" t="s">
        <v>47</v>
      </c>
      <c r="E3366">
        <v>4500283405</v>
      </c>
      <c r="F3366">
        <v>33473</v>
      </c>
      <c r="G3366">
        <v>1</v>
      </c>
      <c r="H3366" t="s">
        <v>174</v>
      </c>
      <c r="I3366" t="s">
        <v>15</v>
      </c>
      <c r="J3366" s="1">
        <v>50723</v>
      </c>
      <c r="K3366">
        <v>202038</v>
      </c>
      <c r="L3366" t="s">
        <v>49</v>
      </c>
      <c r="M3366" s="1">
        <v>49207.756000000001</v>
      </c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Y3366"/>
      <c r="Z3366"/>
      <c r="AA3366"/>
      <c r="AB3366"/>
      <c r="AC3366"/>
      <c r="AD3366"/>
      <c r="AE3366"/>
      <c r="AF3366"/>
      <c r="AG3366"/>
      <c r="AH3366"/>
      <c r="AI3366"/>
    </row>
    <row r="3367" spans="1:35" x14ac:dyDescent="0.25">
      <c r="A3367" t="s">
        <v>34</v>
      </c>
      <c r="B3367">
        <v>102653</v>
      </c>
      <c r="C3367" t="s">
        <v>1613</v>
      </c>
      <c r="D3367" t="s">
        <v>47</v>
      </c>
      <c r="E3367">
        <v>4500283415</v>
      </c>
      <c r="F3367">
        <v>33483</v>
      </c>
      <c r="G3367">
        <v>1</v>
      </c>
      <c r="H3367" t="s">
        <v>233</v>
      </c>
      <c r="I3367" t="s">
        <v>15</v>
      </c>
      <c r="J3367" s="1">
        <v>50612</v>
      </c>
      <c r="K3367">
        <v>202038</v>
      </c>
      <c r="L3367" t="s">
        <v>49</v>
      </c>
      <c r="M3367" s="1">
        <v>51174.48</v>
      </c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Y3367"/>
      <c r="Z3367"/>
      <c r="AA3367"/>
      <c r="AB3367"/>
      <c r="AC3367"/>
      <c r="AD3367"/>
      <c r="AE3367"/>
      <c r="AF3367"/>
      <c r="AG3367"/>
      <c r="AH3367"/>
      <c r="AI3367"/>
    </row>
    <row r="3368" spans="1:35" x14ac:dyDescent="0.25">
      <c r="A3368" t="s">
        <v>124</v>
      </c>
      <c r="B3368">
        <v>402922</v>
      </c>
      <c r="C3368" t="s">
        <v>1940</v>
      </c>
      <c r="D3368" t="s">
        <v>256</v>
      </c>
      <c r="E3368">
        <v>4500282397</v>
      </c>
      <c r="F3368">
        <v>4506</v>
      </c>
      <c r="G3368">
        <v>920</v>
      </c>
      <c r="H3368" t="s">
        <v>581</v>
      </c>
      <c r="I3368" t="s">
        <v>15</v>
      </c>
      <c r="J3368" s="1">
        <v>47000</v>
      </c>
      <c r="K3368">
        <v>202577</v>
      </c>
      <c r="L3368" t="s">
        <v>14</v>
      </c>
      <c r="M3368" s="1">
        <v>61544.160000000003</v>
      </c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Y3368"/>
      <c r="Z3368"/>
      <c r="AA3368"/>
      <c r="AB3368"/>
      <c r="AC3368"/>
      <c r="AD3368"/>
      <c r="AE3368"/>
      <c r="AF3368"/>
      <c r="AG3368"/>
      <c r="AH3368"/>
      <c r="AI3368"/>
    </row>
    <row r="3369" spans="1:35" x14ac:dyDescent="0.25">
      <c r="A3369" t="s">
        <v>124</v>
      </c>
      <c r="B3369">
        <v>402922</v>
      </c>
      <c r="C3369" t="s">
        <v>1940</v>
      </c>
      <c r="D3369" t="s">
        <v>256</v>
      </c>
      <c r="E3369">
        <v>4500282401</v>
      </c>
      <c r="F3369">
        <v>4508</v>
      </c>
      <c r="G3369">
        <v>920</v>
      </c>
      <c r="H3369" t="s">
        <v>923</v>
      </c>
      <c r="I3369" t="s">
        <v>15</v>
      </c>
      <c r="J3369" s="1">
        <v>47000</v>
      </c>
      <c r="K3369">
        <v>202577</v>
      </c>
      <c r="L3369" t="s">
        <v>14</v>
      </c>
      <c r="M3369" s="1">
        <v>63435.851999999999</v>
      </c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Y3369"/>
      <c r="Z3369"/>
      <c r="AA3369"/>
      <c r="AB3369"/>
      <c r="AC3369"/>
      <c r="AD3369"/>
      <c r="AE3369"/>
      <c r="AF3369"/>
      <c r="AG3369"/>
      <c r="AH3369"/>
      <c r="AI3369"/>
    </row>
    <row r="3370" spans="1:35" x14ac:dyDescent="0.25">
      <c r="A3370" t="s">
        <v>124</v>
      </c>
      <c r="B3370">
        <v>402922</v>
      </c>
      <c r="C3370" t="s">
        <v>1940</v>
      </c>
      <c r="D3370" t="s">
        <v>256</v>
      </c>
      <c r="E3370">
        <v>4500282402</v>
      </c>
      <c r="F3370">
        <v>4503</v>
      </c>
      <c r="G3370">
        <v>920</v>
      </c>
      <c r="H3370" t="s">
        <v>924</v>
      </c>
      <c r="I3370" t="s">
        <v>15</v>
      </c>
      <c r="J3370" s="1">
        <v>47000</v>
      </c>
      <c r="K3370">
        <v>202577</v>
      </c>
      <c r="L3370" t="s">
        <v>14</v>
      </c>
      <c r="M3370" s="1">
        <v>61033.892</v>
      </c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Y3370"/>
      <c r="Z3370"/>
      <c r="AA3370"/>
      <c r="AB3370"/>
      <c r="AC3370"/>
      <c r="AD3370"/>
      <c r="AE3370"/>
      <c r="AF3370"/>
      <c r="AG3370"/>
      <c r="AH3370"/>
      <c r="AI3370"/>
    </row>
    <row r="3371" spans="1:35" x14ac:dyDescent="0.25">
      <c r="A3371" t="s">
        <v>124</v>
      </c>
      <c r="B3371">
        <v>402922</v>
      </c>
      <c r="C3371" t="s">
        <v>1940</v>
      </c>
      <c r="D3371" t="s">
        <v>256</v>
      </c>
      <c r="E3371">
        <v>4500282413</v>
      </c>
      <c r="F3371">
        <v>4505</v>
      </c>
      <c r="G3371">
        <v>920</v>
      </c>
      <c r="H3371" t="s">
        <v>925</v>
      </c>
      <c r="I3371" t="s">
        <v>15</v>
      </c>
      <c r="J3371" s="1">
        <v>47000</v>
      </c>
      <c r="K3371">
        <v>202577</v>
      </c>
      <c r="L3371" t="s">
        <v>14</v>
      </c>
      <c r="M3371" s="1">
        <v>62087.792000000001</v>
      </c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Y3371"/>
      <c r="Z3371"/>
      <c r="AA3371"/>
      <c r="AB3371"/>
      <c r="AC3371"/>
      <c r="AD3371"/>
      <c r="AE3371"/>
      <c r="AF3371"/>
      <c r="AG3371"/>
      <c r="AH3371"/>
      <c r="AI3371"/>
    </row>
    <row r="3372" spans="1:35" x14ac:dyDescent="0.25">
      <c r="A3372" t="s">
        <v>34</v>
      </c>
      <c r="B3372">
        <v>403142</v>
      </c>
      <c r="C3372" t="s">
        <v>1770</v>
      </c>
      <c r="D3372" t="s">
        <v>60</v>
      </c>
      <c r="E3372">
        <v>4500283411</v>
      </c>
      <c r="F3372">
        <v>2</v>
      </c>
      <c r="G3372">
        <v>920</v>
      </c>
      <c r="H3372" t="s">
        <v>652</v>
      </c>
      <c r="I3372" t="s">
        <v>15</v>
      </c>
      <c r="J3372" s="1">
        <v>50000</v>
      </c>
      <c r="K3372">
        <v>201626</v>
      </c>
      <c r="L3372" t="s">
        <v>36</v>
      </c>
      <c r="M3372" s="1">
        <v>45959.464</v>
      </c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Y3372"/>
      <c r="Z3372"/>
      <c r="AA3372"/>
      <c r="AB3372"/>
      <c r="AC3372"/>
      <c r="AD3372"/>
      <c r="AE3372"/>
      <c r="AF3372"/>
      <c r="AG3372"/>
      <c r="AH3372"/>
      <c r="AI3372"/>
    </row>
    <row r="3373" spans="1:35" x14ac:dyDescent="0.25">
      <c r="A3373" t="s">
        <v>34</v>
      </c>
      <c r="B3373">
        <v>402748</v>
      </c>
      <c r="C3373" t="s">
        <v>1756</v>
      </c>
      <c r="D3373" t="s">
        <v>404</v>
      </c>
      <c r="E3373">
        <v>4500283414</v>
      </c>
      <c r="F3373">
        <v>51130648</v>
      </c>
      <c r="G3373">
        <v>890</v>
      </c>
      <c r="H3373" t="s">
        <v>609</v>
      </c>
      <c r="I3373" t="s">
        <v>15</v>
      </c>
      <c r="J3373" s="1">
        <v>32000</v>
      </c>
      <c r="K3373">
        <v>202589</v>
      </c>
      <c r="L3373" t="s">
        <v>102</v>
      </c>
      <c r="M3373" s="1">
        <v>27780</v>
      </c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Y3373"/>
      <c r="Z3373"/>
      <c r="AA3373"/>
      <c r="AB3373"/>
      <c r="AC3373"/>
      <c r="AD3373"/>
      <c r="AE3373"/>
      <c r="AF3373"/>
      <c r="AG3373"/>
      <c r="AH3373"/>
      <c r="AI3373"/>
    </row>
    <row r="3374" spans="1:35" x14ac:dyDescent="0.25">
      <c r="A3374" t="s">
        <v>34</v>
      </c>
      <c r="B3374">
        <v>402748</v>
      </c>
      <c r="C3374" t="s">
        <v>1756</v>
      </c>
      <c r="D3374" t="s">
        <v>404</v>
      </c>
      <c r="E3374">
        <v>4500283425</v>
      </c>
      <c r="F3374">
        <v>51141810</v>
      </c>
      <c r="G3374">
        <v>890</v>
      </c>
      <c r="H3374" t="s">
        <v>781</v>
      </c>
      <c r="I3374" t="s">
        <v>15</v>
      </c>
      <c r="J3374" s="1">
        <v>37000</v>
      </c>
      <c r="K3374">
        <v>202589</v>
      </c>
      <c r="L3374" t="s">
        <v>102</v>
      </c>
      <c r="M3374" s="1">
        <v>35680</v>
      </c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Y3374"/>
      <c r="Z3374"/>
      <c r="AA3374"/>
      <c r="AB3374"/>
      <c r="AC3374"/>
      <c r="AD3374"/>
      <c r="AE3374"/>
      <c r="AF3374"/>
      <c r="AG3374"/>
      <c r="AH3374"/>
      <c r="AI3374"/>
    </row>
    <row r="3375" spans="1:35" x14ac:dyDescent="0.25">
      <c r="A3375" t="s">
        <v>34</v>
      </c>
      <c r="B3375">
        <v>102653</v>
      </c>
      <c r="C3375" t="s">
        <v>1613</v>
      </c>
      <c r="D3375" t="s">
        <v>47</v>
      </c>
      <c r="E3375">
        <v>4500283444</v>
      </c>
      <c r="F3375">
        <v>33476</v>
      </c>
      <c r="G3375">
        <v>1</v>
      </c>
      <c r="H3375" t="s">
        <v>476</v>
      </c>
      <c r="I3375" t="s">
        <v>15</v>
      </c>
      <c r="J3375" s="1">
        <v>50523</v>
      </c>
      <c r="K3375">
        <v>202038</v>
      </c>
      <c r="L3375" t="s">
        <v>49</v>
      </c>
      <c r="M3375" s="1">
        <v>51160</v>
      </c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Y3375"/>
      <c r="Z3375"/>
      <c r="AA3375"/>
      <c r="AB3375"/>
      <c r="AC3375"/>
      <c r="AD3375"/>
      <c r="AE3375"/>
      <c r="AF3375"/>
      <c r="AG3375"/>
      <c r="AH3375"/>
      <c r="AI3375"/>
    </row>
    <row r="3376" spans="1:35" x14ac:dyDescent="0.25">
      <c r="A3376" t="s">
        <v>124</v>
      </c>
      <c r="B3376">
        <v>402847</v>
      </c>
      <c r="C3376" t="s">
        <v>1939</v>
      </c>
      <c r="D3376" t="s">
        <v>565</v>
      </c>
      <c r="E3376">
        <v>4500278297</v>
      </c>
      <c r="F3376">
        <v>1527</v>
      </c>
      <c r="G3376">
        <v>920</v>
      </c>
      <c r="H3376" t="s">
        <v>252</v>
      </c>
      <c r="I3376" t="s">
        <v>15</v>
      </c>
      <c r="J3376" s="1">
        <v>47000</v>
      </c>
      <c r="K3376">
        <v>202038</v>
      </c>
      <c r="L3376" t="s">
        <v>49</v>
      </c>
      <c r="M3376" s="1">
        <v>51740</v>
      </c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Y3376"/>
      <c r="Z3376"/>
      <c r="AA3376"/>
      <c r="AB3376"/>
      <c r="AC3376"/>
      <c r="AD3376"/>
      <c r="AE3376"/>
      <c r="AF3376"/>
      <c r="AG3376"/>
      <c r="AH3376"/>
      <c r="AI3376"/>
    </row>
    <row r="3377" spans="1:35" x14ac:dyDescent="0.25">
      <c r="A3377" t="s">
        <v>124</v>
      </c>
      <c r="B3377">
        <v>402847</v>
      </c>
      <c r="C3377" t="s">
        <v>1939</v>
      </c>
      <c r="D3377" t="s">
        <v>565</v>
      </c>
      <c r="E3377">
        <v>4500278569</v>
      </c>
      <c r="F3377">
        <v>1546</v>
      </c>
      <c r="G3377">
        <v>920</v>
      </c>
      <c r="H3377" t="s">
        <v>533</v>
      </c>
      <c r="I3377" t="s">
        <v>15</v>
      </c>
      <c r="J3377" s="1">
        <v>37000</v>
      </c>
      <c r="K3377">
        <v>202038</v>
      </c>
      <c r="L3377" t="s">
        <v>49</v>
      </c>
      <c r="M3377" s="1">
        <v>53984.44</v>
      </c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Y3377"/>
      <c r="Z3377"/>
      <c r="AA3377"/>
      <c r="AB3377"/>
      <c r="AC3377"/>
      <c r="AD3377"/>
      <c r="AE3377"/>
      <c r="AF3377"/>
      <c r="AG3377"/>
      <c r="AH3377"/>
      <c r="AI3377"/>
    </row>
    <row r="3378" spans="1:35" x14ac:dyDescent="0.25">
      <c r="A3378" t="s">
        <v>34</v>
      </c>
      <c r="B3378">
        <v>403191</v>
      </c>
      <c r="C3378" t="s">
        <v>1778</v>
      </c>
      <c r="D3378" t="s">
        <v>299</v>
      </c>
      <c r="E3378">
        <v>4500281578</v>
      </c>
      <c r="F3378">
        <v>464</v>
      </c>
      <c r="G3378">
        <v>920</v>
      </c>
      <c r="H3378" t="s">
        <v>210</v>
      </c>
      <c r="I3378" t="s">
        <v>15</v>
      </c>
      <c r="J3378" s="1">
        <v>48080</v>
      </c>
      <c r="K3378">
        <v>202033</v>
      </c>
      <c r="L3378" t="s">
        <v>162</v>
      </c>
      <c r="M3378" s="1">
        <v>48300</v>
      </c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Y3378"/>
      <c r="Z3378"/>
      <c r="AA3378"/>
      <c r="AB3378"/>
      <c r="AC3378"/>
      <c r="AD3378"/>
      <c r="AE3378"/>
      <c r="AF3378"/>
      <c r="AG3378"/>
      <c r="AH3378"/>
      <c r="AI3378"/>
    </row>
    <row r="3379" spans="1:35" x14ac:dyDescent="0.25">
      <c r="A3379" t="s">
        <v>34</v>
      </c>
      <c r="B3379">
        <v>403191</v>
      </c>
      <c r="C3379" t="s">
        <v>1778</v>
      </c>
      <c r="D3379" t="s">
        <v>299</v>
      </c>
      <c r="E3379">
        <v>4500281601</v>
      </c>
      <c r="F3379">
        <v>470</v>
      </c>
      <c r="G3379">
        <v>920</v>
      </c>
      <c r="H3379" t="s">
        <v>469</v>
      </c>
      <c r="I3379" t="s">
        <v>15</v>
      </c>
      <c r="J3379" s="1">
        <v>45000</v>
      </c>
      <c r="K3379">
        <v>202033</v>
      </c>
      <c r="L3379" t="s">
        <v>162</v>
      </c>
      <c r="M3379" s="1">
        <v>48500</v>
      </c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Y3379"/>
      <c r="Z3379"/>
      <c r="AA3379"/>
      <c r="AB3379"/>
      <c r="AC3379"/>
      <c r="AD3379"/>
      <c r="AE3379"/>
      <c r="AF3379"/>
      <c r="AG3379"/>
      <c r="AH3379"/>
      <c r="AI3379"/>
    </row>
    <row r="3380" spans="1:35" x14ac:dyDescent="0.25">
      <c r="A3380" t="s">
        <v>34</v>
      </c>
      <c r="B3380">
        <v>403295</v>
      </c>
      <c r="C3380" t="s">
        <v>1784</v>
      </c>
      <c r="D3380" t="s">
        <v>316</v>
      </c>
      <c r="E3380">
        <v>4500283361</v>
      </c>
      <c r="F3380">
        <v>1786</v>
      </c>
      <c r="G3380">
        <v>920</v>
      </c>
      <c r="H3380" t="s">
        <v>77</v>
      </c>
      <c r="I3380" t="s">
        <v>15</v>
      </c>
      <c r="J3380" s="1">
        <v>51660</v>
      </c>
      <c r="K3380">
        <v>201626</v>
      </c>
      <c r="L3380" t="s">
        <v>36</v>
      </c>
      <c r="M3380" s="1">
        <v>51620</v>
      </c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Y3380"/>
      <c r="Z3380"/>
      <c r="AA3380"/>
      <c r="AB3380"/>
      <c r="AC3380"/>
      <c r="AD3380"/>
      <c r="AE3380"/>
      <c r="AF3380"/>
      <c r="AG3380"/>
      <c r="AH3380"/>
      <c r="AI3380"/>
    </row>
    <row r="3381" spans="1:35" x14ac:dyDescent="0.25">
      <c r="A3381" t="s">
        <v>11</v>
      </c>
      <c r="B3381">
        <v>111069</v>
      </c>
      <c r="C3381" t="s">
        <v>1894</v>
      </c>
      <c r="D3381" t="s">
        <v>40</v>
      </c>
      <c r="E3381">
        <v>4500283448</v>
      </c>
      <c r="F3381">
        <v>2579</v>
      </c>
      <c r="G3381">
        <v>30</v>
      </c>
      <c r="H3381" t="s">
        <v>752</v>
      </c>
      <c r="I3381" t="s">
        <v>15</v>
      </c>
      <c r="J3381" s="1">
        <v>35380</v>
      </c>
      <c r="K3381">
        <v>202068</v>
      </c>
      <c r="L3381" t="s">
        <v>81</v>
      </c>
      <c r="M3381" s="1">
        <v>39440</v>
      </c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Y3381"/>
      <c r="Z3381"/>
      <c r="AA3381"/>
      <c r="AB3381"/>
      <c r="AC3381"/>
      <c r="AD3381"/>
      <c r="AE3381"/>
      <c r="AF3381"/>
      <c r="AG3381"/>
      <c r="AH3381"/>
      <c r="AI3381"/>
    </row>
    <row r="3382" spans="1:35" x14ac:dyDescent="0.25">
      <c r="A3382" t="s">
        <v>11</v>
      </c>
      <c r="B3382">
        <v>111069</v>
      </c>
      <c r="C3382" t="s">
        <v>1894</v>
      </c>
      <c r="D3382" t="s">
        <v>40</v>
      </c>
      <c r="E3382">
        <v>4500283449</v>
      </c>
      <c r="F3382">
        <v>2573</v>
      </c>
      <c r="G3382">
        <v>30</v>
      </c>
      <c r="H3382" t="s">
        <v>693</v>
      </c>
      <c r="I3382" t="s">
        <v>15</v>
      </c>
      <c r="J3382" s="1">
        <v>48140</v>
      </c>
      <c r="K3382">
        <v>202068</v>
      </c>
      <c r="L3382" t="s">
        <v>81</v>
      </c>
      <c r="M3382" s="1">
        <v>55020</v>
      </c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Y3382"/>
      <c r="Z3382"/>
      <c r="AA3382"/>
      <c r="AB3382"/>
      <c r="AC3382"/>
      <c r="AD3382"/>
      <c r="AE3382"/>
      <c r="AF3382"/>
      <c r="AG3382"/>
      <c r="AH3382"/>
      <c r="AI3382"/>
    </row>
    <row r="3383" spans="1:35" x14ac:dyDescent="0.25">
      <c r="A3383" t="s">
        <v>34</v>
      </c>
      <c r="B3383">
        <v>401167</v>
      </c>
      <c r="C3383" t="s">
        <v>1722</v>
      </c>
      <c r="D3383" t="s">
        <v>35</v>
      </c>
      <c r="E3383">
        <v>4500283456</v>
      </c>
      <c r="F3383">
        <v>51131214</v>
      </c>
      <c r="G3383">
        <v>890</v>
      </c>
      <c r="H3383" t="s">
        <v>212</v>
      </c>
      <c r="I3383" t="s">
        <v>15</v>
      </c>
      <c r="J3383" s="1">
        <v>46000</v>
      </c>
      <c r="K3383">
        <v>202067</v>
      </c>
      <c r="L3383" t="s">
        <v>280</v>
      </c>
      <c r="M3383" s="1">
        <v>45809.8</v>
      </c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Y3383"/>
      <c r="Z3383"/>
      <c r="AA3383"/>
      <c r="AB3383"/>
      <c r="AC3383"/>
      <c r="AD3383"/>
      <c r="AE3383"/>
      <c r="AF3383"/>
      <c r="AG3383"/>
      <c r="AH3383"/>
      <c r="AI3383"/>
    </row>
    <row r="3384" spans="1:35" x14ac:dyDescent="0.25">
      <c r="A3384" t="s">
        <v>124</v>
      </c>
      <c r="B3384">
        <v>403068</v>
      </c>
      <c r="C3384" t="s">
        <v>1941</v>
      </c>
      <c r="D3384" t="s">
        <v>723</v>
      </c>
      <c r="E3384">
        <v>4500278789</v>
      </c>
      <c r="F3384">
        <v>2018</v>
      </c>
      <c r="G3384">
        <v>920</v>
      </c>
      <c r="H3384" t="s">
        <v>129</v>
      </c>
      <c r="I3384" t="s">
        <v>15</v>
      </c>
      <c r="J3384" s="1">
        <v>37000</v>
      </c>
      <c r="K3384">
        <v>202033</v>
      </c>
      <c r="L3384" t="s">
        <v>162</v>
      </c>
      <c r="M3384" s="1">
        <v>37953.872000000003</v>
      </c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Y3384"/>
      <c r="Z3384"/>
      <c r="AA3384"/>
      <c r="AB3384"/>
      <c r="AC3384"/>
      <c r="AD3384"/>
      <c r="AE3384"/>
      <c r="AF3384"/>
      <c r="AG3384"/>
      <c r="AH3384"/>
      <c r="AI3384"/>
    </row>
    <row r="3385" spans="1:35" x14ac:dyDescent="0.25">
      <c r="A3385" t="s">
        <v>34</v>
      </c>
      <c r="B3385">
        <v>402141</v>
      </c>
      <c r="C3385" t="s">
        <v>1739</v>
      </c>
      <c r="D3385" t="s">
        <v>56</v>
      </c>
      <c r="E3385">
        <v>4500283847</v>
      </c>
      <c r="F3385">
        <v>392</v>
      </c>
      <c r="G3385">
        <v>920</v>
      </c>
      <c r="H3385" t="s">
        <v>279</v>
      </c>
      <c r="I3385" t="s">
        <v>15</v>
      </c>
      <c r="J3385" s="1">
        <v>37820</v>
      </c>
      <c r="K3385">
        <v>201626</v>
      </c>
      <c r="L3385" t="s">
        <v>36</v>
      </c>
      <c r="M3385" s="1">
        <v>35193.552000000003</v>
      </c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Y3385"/>
      <c r="Z3385"/>
      <c r="AA3385"/>
      <c r="AB3385"/>
      <c r="AC3385"/>
      <c r="AD3385"/>
      <c r="AE3385"/>
      <c r="AF3385"/>
      <c r="AG3385"/>
      <c r="AH3385"/>
      <c r="AI3385"/>
    </row>
    <row r="3386" spans="1:35" x14ac:dyDescent="0.25">
      <c r="A3386" t="s">
        <v>34</v>
      </c>
      <c r="B3386">
        <v>102653</v>
      </c>
      <c r="C3386" t="s">
        <v>1613</v>
      </c>
      <c r="D3386" t="s">
        <v>47</v>
      </c>
      <c r="E3386">
        <v>4500283854</v>
      </c>
      <c r="F3386">
        <v>33517</v>
      </c>
      <c r="G3386">
        <v>1</v>
      </c>
      <c r="H3386" t="s">
        <v>151</v>
      </c>
      <c r="I3386" t="s">
        <v>15</v>
      </c>
      <c r="J3386" s="1">
        <v>45937</v>
      </c>
      <c r="K3386">
        <v>202038</v>
      </c>
      <c r="L3386" t="s">
        <v>49</v>
      </c>
      <c r="M3386" s="1">
        <v>44918.495999999999</v>
      </c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Y3386"/>
      <c r="Z3386"/>
      <c r="AA3386"/>
      <c r="AB3386"/>
      <c r="AC3386"/>
      <c r="AD3386"/>
      <c r="AE3386"/>
      <c r="AF3386"/>
      <c r="AG3386"/>
      <c r="AH3386"/>
      <c r="AI3386"/>
    </row>
    <row r="3387" spans="1:35" x14ac:dyDescent="0.25">
      <c r="A3387" t="s">
        <v>34</v>
      </c>
      <c r="B3387">
        <v>403295</v>
      </c>
      <c r="C3387" t="s">
        <v>1784</v>
      </c>
      <c r="D3387" t="s">
        <v>316</v>
      </c>
      <c r="E3387">
        <v>4500283846</v>
      </c>
      <c r="F3387">
        <v>1794</v>
      </c>
      <c r="G3387">
        <v>920</v>
      </c>
      <c r="H3387" t="s">
        <v>48</v>
      </c>
      <c r="I3387" t="s">
        <v>15</v>
      </c>
      <c r="J3387" s="1">
        <v>50800</v>
      </c>
      <c r="K3387">
        <v>202585</v>
      </c>
      <c r="L3387" t="s">
        <v>91</v>
      </c>
      <c r="M3387" s="1">
        <v>49577.292000000001</v>
      </c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Y3387"/>
      <c r="Z3387"/>
      <c r="AA3387"/>
      <c r="AB3387"/>
      <c r="AC3387"/>
      <c r="AD3387"/>
      <c r="AE3387"/>
      <c r="AF3387"/>
      <c r="AG3387"/>
      <c r="AH3387"/>
      <c r="AI3387"/>
    </row>
    <row r="3388" spans="1:35" x14ac:dyDescent="0.25">
      <c r="A3388" t="s">
        <v>34</v>
      </c>
      <c r="B3388">
        <v>202821</v>
      </c>
      <c r="C3388" t="s">
        <v>1702</v>
      </c>
      <c r="D3388" t="s">
        <v>189</v>
      </c>
      <c r="E3388">
        <v>4500282269</v>
      </c>
      <c r="F3388">
        <v>51010189</v>
      </c>
      <c r="G3388">
        <v>891</v>
      </c>
      <c r="H3388" t="s">
        <v>655</v>
      </c>
      <c r="I3388" t="s">
        <v>15</v>
      </c>
      <c r="J3388" s="1">
        <v>2800</v>
      </c>
      <c r="K3388">
        <v>201626</v>
      </c>
      <c r="L3388" t="s">
        <v>36</v>
      </c>
      <c r="M3388" s="1">
        <v>24412.128000000001</v>
      </c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Y3388"/>
      <c r="Z3388"/>
      <c r="AA3388"/>
      <c r="AB3388"/>
      <c r="AC3388"/>
      <c r="AD3388"/>
      <c r="AE3388"/>
      <c r="AF3388"/>
      <c r="AG3388"/>
      <c r="AH3388"/>
      <c r="AI3388"/>
    </row>
    <row r="3389" spans="1:35" x14ac:dyDescent="0.25">
      <c r="A3389" t="s">
        <v>34</v>
      </c>
      <c r="B3389">
        <v>202821</v>
      </c>
      <c r="C3389" t="s">
        <v>1702</v>
      </c>
      <c r="D3389" t="s">
        <v>189</v>
      </c>
      <c r="E3389">
        <v>4500282323</v>
      </c>
      <c r="F3389">
        <v>51012819</v>
      </c>
      <c r="G3389">
        <v>891</v>
      </c>
      <c r="H3389" t="s">
        <v>564</v>
      </c>
      <c r="I3389" t="s">
        <v>15</v>
      </c>
      <c r="J3389" s="1">
        <v>50000</v>
      </c>
      <c r="K3389">
        <v>201626</v>
      </c>
      <c r="L3389" t="s">
        <v>36</v>
      </c>
      <c r="M3389" s="1">
        <v>52920.983999999997</v>
      </c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Y3389"/>
      <c r="Z3389"/>
      <c r="AA3389"/>
      <c r="AB3389"/>
      <c r="AC3389"/>
      <c r="AD3389"/>
      <c r="AE3389"/>
      <c r="AF3389"/>
      <c r="AG3389"/>
      <c r="AH3389"/>
      <c r="AI3389"/>
    </row>
    <row r="3390" spans="1:35" x14ac:dyDescent="0.25">
      <c r="A3390" t="s">
        <v>34</v>
      </c>
      <c r="B3390">
        <v>202821</v>
      </c>
      <c r="C3390" t="s">
        <v>1702</v>
      </c>
      <c r="D3390" t="s">
        <v>189</v>
      </c>
      <c r="E3390">
        <v>4500282480</v>
      </c>
      <c r="F3390">
        <v>51037662</v>
      </c>
      <c r="G3390">
        <v>891</v>
      </c>
      <c r="H3390" t="s">
        <v>80</v>
      </c>
      <c r="I3390" t="s">
        <v>15</v>
      </c>
      <c r="J3390" s="1">
        <v>50000</v>
      </c>
      <c r="K3390">
        <v>201626</v>
      </c>
      <c r="L3390" t="s">
        <v>36</v>
      </c>
      <c r="M3390" s="1">
        <v>53206.69</v>
      </c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Y3390"/>
      <c r="Z3390"/>
      <c r="AA3390"/>
      <c r="AB3390"/>
      <c r="AC3390"/>
      <c r="AD3390"/>
      <c r="AE3390"/>
      <c r="AF3390"/>
      <c r="AG3390"/>
      <c r="AH3390"/>
      <c r="AI3390"/>
    </row>
    <row r="3391" spans="1:35" x14ac:dyDescent="0.25">
      <c r="A3391" t="s">
        <v>34</v>
      </c>
      <c r="B3391">
        <v>202821</v>
      </c>
      <c r="C3391" t="s">
        <v>1702</v>
      </c>
      <c r="D3391" t="s">
        <v>189</v>
      </c>
      <c r="E3391">
        <v>4500282497</v>
      </c>
      <c r="F3391">
        <v>51031481</v>
      </c>
      <c r="G3391">
        <v>891</v>
      </c>
      <c r="H3391" t="s">
        <v>731</v>
      </c>
      <c r="I3391" t="s">
        <v>15</v>
      </c>
      <c r="J3391" s="1">
        <v>50000</v>
      </c>
      <c r="K3391">
        <v>201626</v>
      </c>
      <c r="L3391" t="s">
        <v>36</v>
      </c>
      <c r="M3391" s="1">
        <v>52099.998</v>
      </c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Y3391"/>
      <c r="Z3391"/>
      <c r="AA3391"/>
      <c r="AB3391"/>
      <c r="AC3391"/>
      <c r="AD3391"/>
      <c r="AE3391"/>
      <c r="AF3391"/>
      <c r="AG3391"/>
      <c r="AH3391"/>
      <c r="AI3391"/>
    </row>
    <row r="3392" spans="1:35" x14ac:dyDescent="0.25">
      <c r="A3392" t="s">
        <v>34</v>
      </c>
      <c r="B3392">
        <v>202821</v>
      </c>
      <c r="C3392" t="s">
        <v>1702</v>
      </c>
      <c r="D3392" t="s">
        <v>189</v>
      </c>
      <c r="E3392">
        <v>4500282541</v>
      </c>
      <c r="F3392">
        <v>51043244</v>
      </c>
      <c r="G3392">
        <v>891</v>
      </c>
      <c r="H3392" t="s">
        <v>242</v>
      </c>
      <c r="I3392" t="s">
        <v>15</v>
      </c>
      <c r="J3392" s="1">
        <v>50000</v>
      </c>
      <c r="K3392">
        <v>201626</v>
      </c>
      <c r="L3392" t="s">
        <v>36</v>
      </c>
      <c r="M3392" s="1">
        <v>59120.705999999998</v>
      </c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Y3392"/>
      <c r="Z3392"/>
      <c r="AA3392"/>
      <c r="AB3392"/>
      <c r="AC3392"/>
      <c r="AD3392"/>
      <c r="AE3392"/>
      <c r="AF3392"/>
      <c r="AG3392"/>
      <c r="AH3392"/>
      <c r="AI3392"/>
    </row>
    <row r="3393" spans="1:35" x14ac:dyDescent="0.25">
      <c r="A3393" t="s">
        <v>34</v>
      </c>
      <c r="B3393">
        <v>202821</v>
      </c>
      <c r="C3393" t="s">
        <v>1702</v>
      </c>
      <c r="D3393" t="s">
        <v>189</v>
      </c>
      <c r="E3393">
        <v>4500282609</v>
      </c>
      <c r="F3393">
        <v>51031536</v>
      </c>
      <c r="G3393">
        <v>891</v>
      </c>
      <c r="H3393" t="s">
        <v>636</v>
      </c>
      <c r="I3393" t="s">
        <v>15</v>
      </c>
      <c r="J3393" s="1">
        <v>50000</v>
      </c>
      <c r="K3393">
        <v>201626</v>
      </c>
      <c r="L3393" t="s">
        <v>36</v>
      </c>
      <c r="M3393" s="1">
        <v>52631.13</v>
      </c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Y3393"/>
      <c r="Z3393"/>
      <c r="AA3393"/>
      <c r="AB3393"/>
      <c r="AC3393"/>
      <c r="AD3393"/>
      <c r="AE3393"/>
      <c r="AF3393"/>
      <c r="AG3393"/>
      <c r="AH3393"/>
      <c r="AI3393"/>
    </row>
    <row r="3394" spans="1:35" x14ac:dyDescent="0.25">
      <c r="A3394" t="s">
        <v>34</v>
      </c>
      <c r="B3394">
        <v>202821</v>
      </c>
      <c r="C3394" t="s">
        <v>1702</v>
      </c>
      <c r="D3394" t="s">
        <v>189</v>
      </c>
      <c r="E3394">
        <v>4500282659</v>
      </c>
      <c r="F3394">
        <v>51043145</v>
      </c>
      <c r="G3394">
        <v>891</v>
      </c>
      <c r="H3394" t="s">
        <v>38</v>
      </c>
      <c r="I3394" t="s">
        <v>15</v>
      </c>
      <c r="J3394" s="1">
        <v>37000</v>
      </c>
      <c r="K3394">
        <v>201626</v>
      </c>
      <c r="L3394" t="s">
        <v>36</v>
      </c>
      <c r="M3394" s="1">
        <v>37379.01</v>
      </c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Y3394"/>
      <c r="Z3394"/>
      <c r="AA3394"/>
      <c r="AB3394"/>
      <c r="AC3394"/>
      <c r="AD3394"/>
      <c r="AE3394"/>
      <c r="AF3394"/>
      <c r="AG3394"/>
      <c r="AH3394"/>
      <c r="AI3394"/>
    </row>
    <row r="3395" spans="1:35" x14ac:dyDescent="0.25">
      <c r="A3395" t="s">
        <v>34</v>
      </c>
      <c r="B3395">
        <v>202821</v>
      </c>
      <c r="C3395" t="s">
        <v>1702</v>
      </c>
      <c r="D3395" t="s">
        <v>189</v>
      </c>
      <c r="E3395">
        <v>4500283039</v>
      </c>
      <c r="F3395">
        <v>51102241</v>
      </c>
      <c r="G3395">
        <v>891</v>
      </c>
      <c r="H3395" t="s">
        <v>640</v>
      </c>
      <c r="I3395" t="s">
        <v>15</v>
      </c>
      <c r="J3395" s="1">
        <v>50000</v>
      </c>
      <c r="K3395">
        <v>201626</v>
      </c>
      <c r="L3395" t="s">
        <v>36</v>
      </c>
      <c r="M3395" s="1">
        <v>53089.29</v>
      </c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Y3395"/>
      <c r="Z3395"/>
      <c r="AA3395"/>
      <c r="AB3395"/>
      <c r="AC3395"/>
      <c r="AD3395"/>
      <c r="AE3395"/>
      <c r="AF3395"/>
      <c r="AG3395"/>
      <c r="AH3395"/>
      <c r="AI3395"/>
    </row>
    <row r="3396" spans="1:35" x14ac:dyDescent="0.25">
      <c r="A3396" t="s">
        <v>34</v>
      </c>
      <c r="B3396">
        <v>400719</v>
      </c>
      <c r="C3396" t="s">
        <v>1716</v>
      </c>
      <c r="D3396" t="s">
        <v>926</v>
      </c>
      <c r="E3396">
        <v>4500283868</v>
      </c>
      <c r="F3396">
        <v>51200400</v>
      </c>
      <c r="G3396">
        <v>890</v>
      </c>
      <c r="H3396" t="s">
        <v>215</v>
      </c>
      <c r="I3396" t="s">
        <v>15</v>
      </c>
      <c r="J3396" s="1">
        <v>37000</v>
      </c>
      <c r="K3396">
        <v>201626</v>
      </c>
      <c r="L3396" t="s">
        <v>36</v>
      </c>
      <c r="M3396" s="1">
        <v>33301.712</v>
      </c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Y3396"/>
      <c r="Z3396"/>
      <c r="AA3396"/>
      <c r="AB3396"/>
      <c r="AC3396"/>
      <c r="AD3396"/>
      <c r="AE3396"/>
      <c r="AF3396"/>
      <c r="AG3396"/>
      <c r="AH3396"/>
      <c r="AI3396"/>
    </row>
    <row r="3397" spans="1:35" x14ac:dyDescent="0.25">
      <c r="A3397" t="s">
        <v>11</v>
      </c>
      <c r="B3397">
        <v>402675</v>
      </c>
      <c r="C3397" t="s">
        <v>1913</v>
      </c>
      <c r="D3397" t="s">
        <v>628</v>
      </c>
      <c r="E3397">
        <v>4500283863</v>
      </c>
      <c r="F3397">
        <v>28</v>
      </c>
      <c r="G3397">
        <v>920</v>
      </c>
      <c r="H3397" t="s">
        <v>265</v>
      </c>
      <c r="I3397" t="s">
        <v>15</v>
      </c>
      <c r="J3397" s="1">
        <v>32000</v>
      </c>
      <c r="K3397">
        <v>202930</v>
      </c>
      <c r="L3397" t="s">
        <v>630</v>
      </c>
      <c r="M3397" s="1">
        <v>26500</v>
      </c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Y3397"/>
      <c r="Z3397"/>
      <c r="AA3397"/>
      <c r="AB3397"/>
      <c r="AC3397"/>
      <c r="AD3397"/>
      <c r="AE3397"/>
      <c r="AF3397"/>
      <c r="AG3397"/>
      <c r="AH3397"/>
      <c r="AI3397"/>
    </row>
    <row r="3398" spans="1:35" x14ac:dyDescent="0.25">
      <c r="A3398" t="s">
        <v>34</v>
      </c>
      <c r="B3398">
        <v>400038</v>
      </c>
      <c r="C3398" t="s">
        <v>1703</v>
      </c>
      <c r="D3398" t="s">
        <v>484</v>
      </c>
      <c r="E3398">
        <v>4500281773</v>
      </c>
      <c r="F3398">
        <v>50976332</v>
      </c>
      <c r="G3398">
        <v>890</v>
      </c>
      <c r="H3398" t="s">
        <v>216</v>
      </c>
      <c r="I3398" t="s">
        <v>15</v>
      </c>
      <c r="J3398" s="1">
        <v>37640</v>
      </c>
      <c r="K3398">
        <v>202033</v>
      </c>
      <c r="L3398" t="s">
        <v>162</v>
      </c>
      <c r="M3398" s="1">
        <v>37680</v>
      </c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Y3398"/>
      <c r="Z3398"/>
      <c r="AA3398"/>
      <c r="AB3398"/>
      <c r="AC3398"/>
      <c r="AD3398"/>
      <c r="AE3398"/>
      <c r="AF3398"/>
      <c r="AG3398"/>
      <c r="AH3398"/>
      <c r="AI3398"/>
    </row>
    <row r="3399" spans="1:35" x14ac:dyDescent="0.25">
      <c r="A3399" t="s">
        <v>34</v>
      </c>
      <c r="B3399">
        <v>400038</v>
      </c>
      <c r="C3399" t="s">
        <v>1703</v>
      </c>
      <c r="D3399" t="s">
        <v>484</v>
      </c>
      <c r="E3399">
        <v>4500282119</v>
      </c>
      <c r="F3399">
        <v>51011948</v>
      </c>
      <c r="G3399">
        <v>890</v>
      </c>
      <c r="H3399" t="s">
        <v>61</v>
      </c>
      <c r="I3399" t="s">
        <v>15</v>
      </c>
      <c r="J3399" s="1">
        <v>51400</v>
      </c>
      <c r="K3399">
        <v>202033</v>
      </c>
      <c r="L3399" t="s">
        <v>162</v>
      </c>
      <c r="M3399" s="1">
        <v>51440</v>
      </c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Y3399"/>
      <c r="Z3399"/>
      <c r="AA3399"/>
      <c r="AB3399"/>
      <c r="AC3399"/>
      <c r="AD3399"/>
      <c r="AE3399"/>
      <c r="AF3399"/>
      <c r="AG3399"/>
      <c r="AH3399"/>
      <c r="AI3399"/>
    </row>
    <row r="3400" spans="1:35" x14ac:dyDescent="0.25">
      <c r="A3400" t="s">
        <v>34</v>
      </c>
      <c r="B3400">
        <v>400038</v>
      </c>
      <c r="C3400" t="s">
        <v>1703</v>
      </c>
      <c r="D3400" t="s">
        <v>484</v>
      </c>
      <c r="E3400">
        <v>4500282149</v>
      </c>
      <c r="F3400">
        <v>51013800</v>
      </c>
      <c r="G3400">
        <v>890</v>
      </c>
      <c r="H3400" t="s">
        <v>539</v>
      </c>
      <c r="I3400" t="s">
        <v>15</v>
      </c>
      <c r="J3400" s="1">
        <v>51720</v>
      </c>
      <c r="K3400">
        <v>202033</v>
      </c>
      <c r="L3400" t="s">
        <v>162</v>
      </c>
      <c r="M3400" s="1">
        <v>51820</v>
      </c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Y3400"/>
      <c r="Z3400"/>
      <c r="AA3400"/>
      <c r="AB3400"/>
      <c r="AC3400"/>
      <c r="AD3400"/>
      <c r="AE3400"/>
      <c r="AF3400"/>
      <c r="AG3400"/>
      <c r="AH3400"/>
      <c r="AI3400"/>
    </row>
    <row r="3401" spans="1:35" x14ac:dyDescent="0.25">
      <c r="A3401" t="s">
        <v>34</v>
      </c>
      <c r="B3401">
        <v>401466</v>
      </c>
      <c r="C3401" t="s">
        <v>1728</v>
      </c>
      <c r="D3401" t="s">
        <v>250</v>
      </c>
      <c r="E3401">
        <v>4500283858</v>
      </c>
      <c r="F3401">
        <v>51202819</v>
      </c>
      <c r="G3401">
        <v>891</v>
      </c>
      <c r="H3401" t="s">
        <v>159</v>
      </c>
      <c r="I3401" t="s">
        <v>15</v>
      </c>
      <c r="J3401" s="1">
        <v>32000</v>
      </c>
      <c r="K3401">
        <v>202038</v>
      </c>
      <c r="L3401" t="s">
        <v>49</v>
      </c>
      <c r="M3401" s="1">
        <v>27386.668000000001</v>
      </c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Y3401"/>
      <c r="Z3401"/>
      <c r="AA3401"/>
      <c r="AB3401"/>
      <c r="AC3401"/>
      <c r="AD3401"/>
      <c r="AE3401"/>
      <c r="AF3401"/>
      <c r="AG3401"/>
      <c r="AH3401"/>
      <c r="AI3401"/>
    </row>
    <row r="3402" spans="1:35" x14ac:dyDescent="0.25">
      <c r="A3402" t="s">
        <v>34</v>
      </c>
      <c r="B3402">
        <v>402705</v>
      </c>
      <c r="C3402" t="s">
        <v>1752</v>
      </c>
      <c r="D3402" t="s">
        <v>927</v>
      </c>
      <c r="E3402">
        <v>4500283344</v>
      </c>
      <c r="F3402">
        <v>51118181</v>
      </c>
      <c r="G3402">
        <v>890</v>
      </c>
      <c r="H3402" t="s">
        <v>204</v>
      </c>
      <c r="I3402" t="s">
        <v>15</v>
      </c>
      <c r="J3402" s="1">
        <v>37000</v>
      </c>
      <c r="K3402">
        <v>201626</v>
      </c>
      <c r="L3402" t="s">
        <v>36</v>
      </c>
      <c r="M3402" s="1">
        <v>37114.6</v>
      </c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Y3402"/>
      <c r="Z3402"/>
      <c r="AA3402"/>
      <c r="AB3402"/>
      <c r="AC3402"/>
      <c r="AD3402"/>
      <c r="AE3402"/>
      <c r="AF3402"/>
      <c r="AG3402"/>
      <c r="AH3402"/>
      <c r="AI3402"/>
    </row>
    <row r="3403" spans="1:35" x14ac:dyDescent="0.25">
      <c r="A3403" t="s">
        <v>11</v>
      </c>
      <c r="B3403">
        <v>203279</v>
      </c>
      <c r="C3403" t="s">
        <v>1897</v>
      </c>
      <c r="D3403" t="s">
        <v>103</v>
      </c>
      <c r="E3403">
        <v>4500283849</v>
      </c>
      <c r="F3403">
        <v>278</v>
      </c>
      <c r="G3403">
        <v>920</v>
      </c>
      <c r="H3403" t="s">
        <v>641</v>
      </c>
      <c r="I3403" t="s">
        <v>15</v>
      </c>
      <c r="J3403" s="1">
        <v>49880</v>
      </c>
      <c r="K3403">
        <v>202044</v>
      </c>
      <c r="L3403" t="s">
        <v>635</v>
      </c>
      <c r="M3403" s="1">
        <v>48363.08</v>
      </c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Y3403"/>
      <c r="Z3403"/>
      <c r="AA3403"/>
      <c r="AB3403"/>
      <c r="AC3403"/>
      <c r="AD3403"/>
      <c r="AE3403"/>
      <c r="AF3403"/>
      <c r="AG3403"/>
      <c r="AH3403"/>
      <c r="AI3403"/>
    </row>
    <row r="3404" spans="1:35" x14ac:dyDescent="0.25">
      <c r="A3404" t="s">
        <v>34</v>
      </c>
      <c r="B3404">
        <v>102653</v>
      </c>
      <c r="C3404" t="s">
        <v>1613</v>
      </c>
      <c r="D3404" t="s">
        <v>47</v>
      </c>
      <c r="E3404">
        <v>4500283878</v>
      </c>
      <c r="F3404">
        <v>33515</v>
      </c>
      <c r="G3404">
        <v>1</v>
      </c>
      <c r="H3404" t="s">
        <v>440</v>
      </c>
      <c r="I3404" t="s">
        <v>15</v>
      </c>
      <c r="J3404" s="1">
        <v>49206</v>
      </c>
      <c r="K3404">
        <v>202038</v>
      </c>
      <c r="L3404" t="s">
        <v>49</v>
      </c>
      <c r="M3404" s="1">
        <v>47896.81</v>
      </c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Y3404"/>
      <c r="Z3404"/>
      <c r="AA3404"/>
      <c r="AB3404"/>
      <c r="AC3404"/>
      <c r="AD3404"/>
      <c r="AE3404"/>
      <c r="AF3404"/>
      <c r="AG3404"/>
      <c r="AH3404"/>
      <c r="AI3404"/>
    </row>
    <row r="3405" spans="1:35" x14ac:dyDescent="0.25">
      <c r="A3405" t="s">
        <v>11</v>
      </c>
      <c r="B3405">
        <v>203279</v>
      </c>
      <c r="C3405" t="s">
        <v>1897</v>
      </c>
      <c r="D3405" t="s">
        <v>103</v>
      </c>
      <c r="E3405">
        <v>4500283853</v>
      </c>
      <c r="F3405">
        <v>275</v>
      </c>
      <c r="G3405">
        <v>920</v>
      </c>
      <c r="H3405" t="s">
        <v>179</v>
      </c>
      <c r="I3405" t="s">
        <v>15</v>
      </c>
      <c r="J3405" s="1">
        <v>48420</v>
      </c>
      <c r="K3405">
        <v>202044</v>
      </c>
      <c r="L3405" t="s">
        <v>635</v>
      </c>
      <c r="M3405" s="1">
        <v>46502.856</v>
      </c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Y3405"/>
      <c r="Z3405"/>
      <c r="AA3405"/>
      <c r="AB3405"/>
      <c r="AC3405"/>
      <c r="AD3405"/>
      <c r="AE3405"/>
      <c r="AF3405"/>
      <c r="AG3405"/>
      <c r="AH3405"/>
      <c r="AI3405"/>
    </row>
    <row r="3406" spans="1:35" x14ac:dyDescent="0.25">
      <c r="A3406" t="s">
        <v>34</v>
      </c>
      <c r="B3406">
        <v>400123</v>
      </c>
      <c r="C3406" t="s">
        <v>1707</v>
      </c>
      <c r="D3406" t="s">
        <v>297</v>
      </c>
      <c r="E3406">
        <v>4500283857</v>
      </c>
      <c r="F3406">
        <v>51200978</v>
      </c>
      <c r="G3406">
        <v>891</v>
      </c>
      <c r="H3406" t="s">
        <v>553</v>
      </c>
      <c r="I3406" t="s">
        <v>15</v>
      </c>
      <c r="J3406" s="1">
        <v>46000</v>
      </c>
      <c r="K3406">
        <v>202614</v>
      </c>
      <c r="L3406" t="s">
        <v>365</v>
      </c>
      <c r="M3406" s="1">
        <v>45038.663999999997</v>
      </c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Y3406"/>
      <c r="Z3406"/>
      <c r="AA3406"/>
      <c r="AB3406"/>
      <c r="AC3406"/>
      <c r="AD3406"/>
      <c r="AE3406"/>
      <c r="AF3406"/>
      <c r="AG3406"/>
      <c r="AH3406"/>
      <c r="AI3406"/>
    </row>
    <row r="3407" spans="1:35" x14ac:dyDescent="0.25">
      <c r="A3407" t="s">
        <v>34</v>
      </c>
      <c r="B3407">
        <v>102653</v>
      </c>
      <c r="C3407" t="s">
        <v>1613</v>
      </c>
      <c r="D3407" t="s">
        <v>47</v>
      </c>
      <c r="E3407">
        <v>4500283881</v>
      </c>
      <c r="F3407">
        <v>33521</v>
      </c>
      <c r="G3407">
        <v>1</v>
      </c>
      <c r="H3407" t="s">
        <v>144</v>
      </c>
      <c r="I3407" t="s">
        <v>15</v>
      </c>
      <c r="J3407" s="1">
        <v>40036</v>
      </c>
      <c r="K3407">
        <v>202038</v>
      </c>
      <c r="L3407" t="s">
        <v>49</v>
      </c>
      <c r="M3407" s="1">
        <v>39907.962</v>
      </c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Y3407"/>
      <c r="Z3407"/>
      <c r="AA3407"/>
      <c r="AB3407"/>
      <c r="AC3407"/>
      <c r="AD3407"/>
      <c r="AE3407"/>
      <c r="AF3407"/>
      <c r="AG3407"/>
      <c r="AH3407"/>
      <c r="AI3407"/>
    </row>
    <row r="3408" spans="1:35" x14ac:dyDescent="0.25">
      <c r="A3408" t="s">
        <v>34</v>
      </c>
      <c r="B3408">
        <v>200213</v>
      </c>
      <c r="C3408" t="s">
        <v>1699</v>
      </c>
      <c r="D3408" t="s">
        <v>662</v>
      </c>
      <c r="E3408">
        <v>4500283879</v>
      </c>
      <c r="F3408">
        <v>51202844</v>
      </c>
      <c r="G3408">
        <v>890</v>
      </c>
      <c r="H3408" t="s">
        <v>424</v>
      </c>
      <c r="I3408" t="s">
        <v>15</v>
      </c>
      <c r="J3408" s="1">
        <v>36320</v>
      </c>
      <c r="K3408">
        <v>201626</v>
      </c>
      <c r="L3408" t="s">
        <v>36</v>
      </c>
      <c r="M3408" s="1">
        <v>34759.21</v>
      </c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Y3408"/>
      <c r="Z3408"/>
      <c r="AA3408"/>
      <c r="AB3408"/>
      <c r="AC3408"/>
      <c r="AD3408"/>
      <c r="AE3408"/>
      <c r="AF3408"/>
      <c r="AG3408"/>
      <c r="AH3408"/>
      <c r="AI3408"/>
    </row>
    <row r="3409" spans="1:35" x14ac:dyDescent="0.25">
      <c r="A3409" t="s">
        <v>34</v>
      </c>
      <c r="B3409">
        <v>403105</v>
      </c>
      <c r="C3409" t="s">
        <v>1767</v>
      </c>
      <c r="D3409" t="s">
        <v>222</v>
      </c>
      <c r="E3409">
        <v>4500279373</v>
      </c>
      <c r="F3409">
        <v>93</v>
      </c>
      <c r="G3409">
        <v>920</v>
      </c>
      <c r="H3409" t="s">
        <v>237</v>
      </c>
      <c r="I3409" t="s">
        <v>15</v>
      </c>
      <c r="J3409" s="1">
        <v>50000</v>
      </c>
      <c r="K3409">
        <v>202586</v>
      </c>
      <c r="L3409" t="s">
        <v>182</v>
      </c>
      <c r="M3409" s="1">
        <v>52440</v>
      </c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Y3409"/>
      <c r="Z3409"/>
      <c r="AA3409"/>
      <c r="AB3409"/>
      <c r="AC3409"/>
      <c r="AD3409"/>
      <c r="AE3409"/>
      <c r="AF3409"/>
      <c r="AG3409"/>
      <c r="AH3409"/>
      <c r="AI3409"/>
    </row>
    <row r="3410" spans="1:35" x14ac:dyDescent="0.25">
      <c r="A3410" t="s">
        <v>34</v>
      </c>
      <c r="B3410">
        <v>403105</v>
      </c>
      <c r="C3410" t="s">
        <v>1767</v>
      </c>
      <c r="D3410" t="s">
        <v>222</v>
      </c>
      <c r="E3410">
        <v>4500279565</v>
      </c>
      <c r="F3410">
        <v>95</v>
      </c>
      <c r="G3410">
        <v>920</v>
      </c>
      <c r="H3410" t="s">
        <v>199</v>
      </c>
      <c r="I3410" t="s">
        <v>15</v>
      </c>
      <c r="J3410" s="1">
        <v>48000</v>
      </c>
      <c r="K3410">
        <v>202586</v>
      </c>
      <c r="L3410" t="s">
        <v>182</v>
      </c>
      <c r="M3410" s="1">
        <v>52194.847999999998</v>
      </c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Y3410"/>
      <c r="Z3410"/>
      <c r="AA3410"/>
      <c r="AB3410"/>
      <c r="AC3410"/>
      <c r="AD3410"/>
      <c r="AE3410"/>
      <c r="AF3410"/>
      <c r="AG3410"/>
      <c r="AH3410"/>
      <c r="AI3410"/>
    </row>
    <row r="3411" spans="1:35" x14ac:dyDescent="0.25">
      <c r="A3411" t="s">
        <v>11</v>
      </c>
      <c r="B3411">
        <v>111069</v>
      </c>
      <c r="C3411" t="s">
        <v>1894</v>
      </c>
      <c r="D3411" t="s">
        <v>40</v>
      </c>
      <c r="E3411">
        <v>4500283883</v>
      </c>
      <c r="F3411">
        <v>2607</v>
      </c>
      <c r="G3411">
        <v>30</v>
      </c>
      <c r="H3411" t="s">
        <v>586</v>
      </c>
      <c r="I3411" t="s">
        <v>15</v>
      </c>
      <c r="J3411" s="1">
        <v>48270</v>
      </c>
      <c r="K3411">
        <v>202577</v>
      </c>
      <c r="L3411" t="s">
        <v>14</v>
      </c>
      <c r="M3411" s="1">
        <v>52123.16</v>
      </c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Y3411"/>
      <c r="Z3411"/>
      <c r="AA3411"/>
      <c r="AB3411"/>
      <c r="AC3411"/>
      <c r="AD3411"/>
      <c r="AE3411"/>
      <c r="AF3411"/>
      <c r="AG3411"/>
      <c r="AH3411"/>
      <c r="AI3411"/>
    </row>
    <row r="3412" spans="1:35" x14ac:dyDescent="0.25">
      <c r="A3412" t="s">
        <v>34</v>
      </c>
      <c r="B3412">
        <v>102653</v>
      </c>
      <c r="C3412" t="s">
        <v>1613</v>
      </c>
      <c r="D3412" t="s">
        <v>47</v>
      </c>
      <c r="E3412">
        <v>4500283885</v>
      </c>
      <c r="F3412">
        <v>33525</v>
      </c>
      <c r="G3412">
        <v>1</v>
      </c>
      <c r="H3412" t="s">
        <v>143</v>
      </c>
      <c r="I3412" t="s">
        <v>15</v>
      </c>
      <c r="J3412" s="1">
        <v>49081</v>
      </c>
      <c r="K3412">
        <v>202038</v>
      </c>
      <c r="L3412" t="s">
        <v>49</v>
      </c>
      <c r="M3412" s="1">
        <v>48418.516000000003</v>
      </c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Y3412"/>
      <c r="Z3412"/>
      <c r="AA3412"/>
      <c r="AB3412"/>
      <c r="AC3412"/>
      <c r="AD3412"/>
      <c r="AE3412"/>
      <c r="AF3412"/>
      <c r="AG3412"/>
      <c r="AH3412"/>
      <c r="AI3412"/>
    </row>
    <row r="3413" spans="1:35" x14ac:dyDescent="0.25">
      <c r="A3413" t="s">
        <v>11</v>
      </c>
      <c r="B3413">
        <v>112287</v>
      </c>
      <c r="C3413" t="s">
        <v>1895</v>
      </c>
      <c r="D3413" t="s">
        <v>524</v>
      </c>
      <c r="E3413">
        <v>4500284172</v>
      </c>
      <c r="F3413">
        <v>36023</v>
      </c>
      <c r="G3413">
        <v>1</v>
      </c>
      <c r="H3413" t="s">
        <v>643</v>
      </c>
      <c r="I3413" t="s">
        <v>15</v>
      </c>
      <c r="J3413" s="1">
        <v>34204.160000000003</v>
      </c>
      <c r="K3413">
        <v>201626</v>
      </c>
      <c r="L3413" t="s">
        <v>36</v>
      </c>
      <c r="M3413" s="1">
        <v>34520</v>
      </c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Y3413"/>
      <c r="Z3413"/>
      <c r="AA3413"/>
      <c r="AB3413"/>
      <c r="AC3413"/>
      <c r="AD3413"/>
      <c r="AE3413"/>
      <c r="AF3413"/>
      <c r="AG3413"/>
      <c r="AH3413"/>
      <c r="AI3413"/>
    </row>
    <row r="3414" spans="1:35" x14ac:dyDescent="0.25">
      <c r="A3414" t="s">
        <v>11</v>
      </c>
      <c r="B3414">
        <v>111069</v>
      </c>
      <c r="C3414" t="s">
        <v>1894</v>
      </c>
      <c r="D3414" t="s">
        <v>40</v>
      </c>
      <c r="E3414">
        <v>4500284174</v>
      </c>
      <c r="F3414">
        <v>2623</v>
      </c>
      <c r="G3414">
        <v>30</v>
      </c>
      <c r="H3414" t="s">
        <v>763</v>
      </c>
      <c r="I3414" t="s">
        <v>15</v>
      </c>
      <c r="J3414" s="1">
        <v>47980</v>
      </c>
      <c r="K3414">
        <v>202583</v>
      </c>
      <c r="L3414" t="s">
        <v>42</v>
      </c>
      <c r="M3414" s="1">
        <v>53033.72</v>
      </c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Y3414"/>
      <c r="Z3414"/>
      <c r="AA3414"/>
      <c r="AB3414"/>
      <c r="AC3414"/>
      <c r="AD3414"/>
      <c r="AE3414"/>
      <c r="AF3414"/>
      <c r="AG3414"/>
      <c r="AH3414"/>
      <c r="AI3414"/>
    </row>
    <row r="3415" spans="1:35" x14ac:dyDescent="0.25">
      <c r="A3415" t="s">
        <v>34</v>
      </c>
      <c r="B3415">
        <v>400501</v>
      </c>
      <c r="C3415" t="s">
        <v>1713</v>
      </c>
      <c r="D3415" t="s">
        <v>79</v>
      </c>
      <c r="E3415">
        <v>4500284165</v>
      </c>
      <c r="F3415">
        <v>51210531</v>
      </c>
      <c r="G3415">
        <v>890</v>
      </c>
      <c r="H3415" t="s">
        <v>467</v>
      </c>
      <c r="I3415" t="s">
        <v>15</v>
      </c>
      <c r="J3415" s="1">
        <v>40810</v>
      </c>
      <c r="K3415">
        <v>202928</v>
      </c>
      <c r="L3415" t="s">
        <v>276</v>
      </c>
      <c r="M3415" s="1">
        <v>40740</v>
      </c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Y3415"/>
      <c r="Z3415"/>
      <c r="AA3415"/>
      <c r="AB3415"/>
      <c r="AC3415"/>
      <c r="AD3415"/>
      <c r="AE3415"/>
      <c r="AF3415"/>
      <c r="AG3415"/>
      <c r="AH3415"/>
      <c r="AI3415"/>
    </row>
    <row r="3416" spans="1:35" x14ac:dyDescent="0.25">
      <c r="A3416" t="s">
        <v>34</v>
      </c>
      <c r="B3416">
        <v>400704</v>
      </c>
      <c r="C3416" t="s">
        <v>1715</v>
      </c>
      <c r="D3416" t="s">
        <v>89</v>
      </c>
      <c r="E3416">
        <v>4500284176</v>
      </c>
      <c r="F3416">
        <v>51209083</v>
      </c>
      <c r="G3416">
        <v>891</v>
      </c>
      <c r="H3416" t="s">
        <v>709</v>
      </c>
      <c r="I3416" t="s">
        <v>15</v>
      </c>
      <c r="J3416" s="1">
        <v>50000</v>
      </c>
      <c r="K3416">
        <v>202585</v>
      </c>
      <c r="L3416" t="s">
        <v>91</v>
      </c>
      <c r="M3416" s="1">
        <v>49740.32</v>
      </c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Y3416"/>
      <c r="Z3416"/>
      <c r="AA3416"/>
      <c r="AB3416"/>
      <c r="AC3416"/>
      <c r="AD3416"/>
      <c r="AE3416"/>
      <c r="AF3416"/>
      <c r="AG3416"/>
      <c r="AH3416"/>
      <c r="AI3416"/>
    </row>
    <row r="3417" spans="1:35" x14ac:dyDescent="0.25">
      <c r="A3417" t="s">
        <v>34</v>
      </c>
      <c r="B3417">
        <v>402141</v>
      </c>
      <c r="C3417" t="s">
        <v>1739</v>
      </c>
      <c r="D3417" t="s">
        <v>56</v>
      </c>
      <c r="E3417">
        <v>4500284173</v>
      </c>
      <c r="F3417">
        <v>396</v>
      </c>
      <c r="G3417">
        <v>920</v>
      </c>
      <c r="H3417" t="s">
        <v>612</v>
      </c>
      <c r="I3417" t="s">
        <v>15</v>
      </c>
      <c r="J3417" s="1">
        <v>42060</v>
      </c>
      <c r="K3417">
        <v>201626</v>
      </c>
      <c r="L3417" t="s">
        <v>36</v>
      </c>
      <c r="M3417" s="1">
        <v>40822.703999999998</v>
      </c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Y3417"/>
      <c r="Z3417"/>
      <c r="AA3417"/>
      <c r="AB3417"/>
      <c r="AC3417"/>
      <c r="AD3417"/>
      <c r="AE3417"/>
      <c r="AF3417"/>
      <c r="AG3417"/>
      <c r="AH3417"/>
      <c r="AI3417"/>
    </row>
    <row r="3418" spans="1:35" x14ac:dyDescent="0.25">
      <c r="A3418" t="s">
        <v>34</v>
      </c>
      <c r="B3418">
        <v>402213</v>
      </c>
      <c r="C3418" t="s">
        <v>1742</v>
      </c>
      <c r="D3418" t="s">
        <v>300</v>
      </c>
      <c r="E3418">
        <v>4500284168</v>
      </c>
      <c r="F3418">
        <v>51209122</v>
      </c>
      <c r="G3418">
        <v>890</v>
      </c>
      <c r="H3418" t="s">
        <v>223</v>
      </c>
      <c r="I3418" t="s">
        <v>15</v>
      </c>
      <c r="J3418" s="1">
        <v>32000</v>
      </c>
      <c r="K3418">
        <v>202038</v>
      </c>
      <c r="L3418" t="s">
        <v>49</v>
      </c>
      <c r="M3418" s="1">
        <v>27549.360000000001</v>
      </c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Y3418"/>
      <c r="Z3418"/>
      <c r="AA3418"/>
      <c r="AB3418"/>
      <c r="AC3418"/>
      <c r="AD3418"/>
      <c r="AE3418"/>
      <c r="AF3418"/>
      <c r="AG3418"/>
      <c r="AH3418"/>
      <c r="AI3418"/>
    </row>
    <row r="3419" spans="1:35" x14ac:dyDescent="0.25">
      <c r="A3419" t="s">
        <v>34</v>
      </c>
      <c r="B3419">
        <v>403135</v>
      </c>
      <c r="C3419" t="s">
        <v>1769</v>
      </c>
      <c r="D3419" t="s">
        <v>85</v>
      </c>
      <c r="E3419">
        <v>4500284175</v>
      </c>
      <c r="F3419">
        <v>51208808</v>
      </c>
      <c r="G3419">
        <v>890</v>
      </c>
      <c r="H3419" t="s">
        <v>153</v>
      </c>
      <c r="I3419" t="s">
        <v>15</v>
      </c>
      <c r="J3419" s="1">
        <v>37000</v>
      </c>
      <c r="K3419">
        <v>201626</v>
      </c>
      <c r="L3419" t="s">
        <v>36</v>
      </c>
      <c r="M3419" s="1">
        <v>29420</v>
      </c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Y3419"/>
      <c r="Z3419"/>
      <c r="AA3419"/>
      <c r="AB3419"/>
      <c r="AC3419"/>
      <c r="AD3419"/>
      <c r="AE3419"/>
      <c r="AF3419"/>
      <c r="AG3419"/>
      <c r="AH3419"/>
      <c r="AI3419"/>
    </row>
    <row r="3420" spans="1:35" x14ac:dyDescent="0.25">
      <c r="A3420" t="s">
        <v>11</v>
      </c>
      <c r="B3420">
        <v>402488</v>
      </c>
      <c r="C3420" t="s">
        <v>1907</v>
      </c>
      <c r="D3420" t="s">
        <v>67</v>
      </c>
      <c r="E3420">
        <v>4500284094</v>
      </c>
      <c r="F3420">
        <v>432</v>
      </c>
      <c r="G3420">
        <v>920</v>
      </c>
      <c r="H3420" t="s">
        <v>758</v>
      </c>
      <c r="I3420" t="s">
        <v>15</v>
      </c>
      <c r="J3420" s="1">
        <v>37000</v>
      </c>
      <c r="K3420">
        <v>201626</v>
      </c>
      <c r="L3420" t="s">
        <v>36</v>
      </c>
      <c r="M3420" s="1">
        <v>35540</v>
      </c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Y3420"/>
      <c r="Z3420"/>
      <c r="AA3420"/>
      <c r="AB3420"/>
      <c r="AC3420"/>
      <c r="AD3420"/>
      <c r="AE3420"/>
      <c r="AF3420"/>
      <c r="AG3420"/>
      <c r="AH3420"/>
      <c r="AI3420"/>
    </row>
    <row r="3421" spans="1:35" x14ac:dyDescent="0.25">
      <c r="A3421" t="s">
        <v>11</v>
      </c>
      <c r="B3421">
        <v>402488</v>
      </c>
      <c r="C3421" t="s">
        <v>1907</v>
      </c>
      <c r="D3421" t="s">
        <v>67</v>
      </c>
      <c r="E3421">
        <v>4500284117</v>
      </c>
      <c r="F3421">
        <v>428</v>
      </c>
      <c r="G3421">
        <v>920</v>
      </c>
      <c r="H3421" t="s">
        <v>708</v>
      </c>
      <c r="I3421" t="s">
        <v>15</v>
      </c>
      <c r="J3421" s="1">
        <v>31200</v>
      </c>
      <c r="K3421">
        <v>201626</v>
      </c>
      <c r="L3421" t="s">
        <v>36</v>
      </c>
      <c r="M3421" s="1">
        <v>30492.574000000001</v>
      </c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Y3421"/>
      <c r="Z3421"/>
      <c r="AA3421"/>
      <c r="AB3421"/>
      <c r="AC3421"/>
      <c r="AD3421"/>
      <c r="AE3421"/>
      <c r="AF3421"/>
      <c r="AG3421"/>
      <c r="AH3421"/>
      <c r="AI3421"/>
    </row>
    <row r="3422" spans="1:35" x14ac:dyDescent="0.25">
      <c r="A3422" t="s">
        <v>34</v>
      </c>
      <c r="B3422">
        <v>200518</v>
      </c>
      <c r="C3422" t="s">
        <v>1701</v>
      </c>
      <c r="D3422" t="s">
        <v>928</v>
      </c>
      <c r="E3422">
        <v>4500282159</v>
      </c>
      <c r="F3422">
        <v>51008008</v>
      </c>
      <c r="G3422">
        <v>891</v>
      </c>
      <c r="H3422" t="s">
        <v>293</v>
      </c>
      <c r="I3422" t="s">
        <v>15</v>
      </c>
      <c r="J3422" s="1">
        <v>37000</v>
      </c>
      <c r="K3422">
        <v>202931</v>
      </c>
      <c r="L3422" t="s">
        <v>318</v>
      </c>
      <c r="M3422" s="1">
        <v>39100</v>
      </c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Y3422"/>
      <c r="Z3422"/>
      <c r="AA3422"/>
      <c r="AB3422"/>
      <c r="AC3422"/>
      <c r="AD3422"/>
      <c r="AE3422"/>
      <c r="AF3422"/>
      <c r="AG3422"/>
      <c r="AH3422"/>
      <c r="AI3422"/>
    </row>
    <row r="3423" spans="1:35" x14ac:dyDescent="0.25">
      <c r="A3423" t="s">
        <v>11</v>
      </c>
      <c r="B3423">
        <v>402849</v>
      </c>
      <c r="C3423" t="s">
        <v>1916</v>
      </c>
      <c r="D3423" t="s">
        <v>136</v>
      </c>
      <c r="E3423">
        <v>4500277457</v>
      </c>
      <c r="F3423">
        <v>550</v>
      </c>
      <c r="G3423">
        <v>923</v>
      </c>
      <c r="H3423" t="s">
        <v>473</v>
      </c>
      <c r="I3423" t="s">
        <v>15</v>
      </c>
      <c r="J3423" s="1">
        <v>50000</v>
      </c>
      <c r="K3423">
        <v>202038</v>
      </c>
      <c r="L3423" t="s">
        <v>49</v>
      </c>
      <c r="M3423" s="1">
        <v>51061.875999999997</v>
      </c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Y3423"/>
      <c r="Z3423"/>
      <c r="AA3423"/>
      <c r="AB3423"/>
      <c r="AC3423"/>
      <c r="AD3423"/>
      <c r="AE3423"/>
      <c r="AF3423"/>
      <c r="AG3423"/>
      <c r="AH3423"/>
      <c r="AI3423"/>
    </row>
    <row r="3424" spans="1:35" x14ac:dyDescent="0.25">
      <c r="A3424" t="s">
        <v>11</v>
      </c>
      <c r="B3424">
        <v>402849</v>
      </c>
      <c r="C3424" t="s">
        <v>1916</v>
      </c>
      <c r="D3424" t="s">
        <v>136</v>
      </c>
      <c r="E3424">
        <v>4500277608</v>
      </c>
      <c r="F3424">
        <v>565</v>
      </c>
      <c r="G3424">
        <v>923</v>
      </c>
      <c r="H3424" t="s">
        <v>915</v>
      </c>
      <c r="I3424" t="s">
        <v>15</v>
      </c>
      <c r="J3424" s="1">
        <v>50000</v>
      </c>
      <c r="K3424">
        <v>202038</v>
      </c>
      <c r="L3424" t="s">
        <v>49</v>
      </c>
      <c r="M3424" s="1">
        <v>50571.508000000002</v>
      </c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Y3424"/>
      <c r="Z3424"/>
      <c r="AA3424"/>
      <c r="AB3424"/>
      <c r="AC3424"/>
      <c r="AD3424"/>
      <c r="AE3424"/>
      <c r="AF3424"/>
      <c r="AG3424"/>
      <c r="AH3424"/>
      <c r="AI3424"/>
    </row>
    <row r="3425" spans="1:35" x14ac:dyDescent="0.25">
      <c r="A3425" t="s">
        <v>11</v>
      </c>
      <c r="B3425">
        <v>402849</v>
      </c>
      <c r="C3425" t="s">
        <v>1916</v>
      </c>
      <c r="D3425" t="s">
        <v>136</v>
      </c>
      <c r="E3425">
        <v>4500278157</v>
      </c>
      <c r="F3425">
        <v>595</v>
      </c>
      <c r="G3425">
        <v>923</v>
      </c>
      <c r="H3425" t="s">
        <v>473</v>
      </c>
      <c r="I3425" t="s">
        <v>15</v>
      </c>
      <c r="J3425" s="1">
        <v>50000</v>
      </c>
      <c r="K3425">
        <v>201626</v>
      </c>
      <c r="L3425" t="s">
        <v>36</v>
      </c>
      <c r="M3425" s="1">
        <v>50553.991999999998</v>
      </c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Y3425"/>
      <c r="Z3425"/>
      <c r="AA3425"/>
      <c r="AB3425"/>
      <c r="AC3425"/>
      <c r="AD3425"/>
      <c r="AE3425"/>
      <c r="AF3425"/>
      <c r="AG3425"/>
      <c r="AH3425"/>
      <c r="AI3425"/>
    </row>
    <row r="3426" spans="1:35" x14ac:dyDescent="0.25">
      <c r="A3426" t="s">
        <v>11</v>
      </c>
      <c r="B3426">
        <v>402849</v>
      </c>
      <c r="C3426" t="s">
        <v>1916</v>
      </c>
      <c r="D3426" t="s">
        <v>136</v>
      </c>
      <c r="E3426">
        <v>4500278165</v>
      </c>
      <c r="F3426">
        <v>591</v>
      </c>
      <c r="G3426">
        <v>923</v>
      </c>
      <c r="H3426" t="s">
        <v>915</v>
      </c>
      <c r="I3426" t="s">
        <v>15</v>
      </c>
      <c r="J3426" s="1">
        <v>50000</v>
      </c>
      <c r="K3426">
        <v>201626</v>
      </c>
      <c r="L3426" t="s">
        <v>36</v>
      </c>
      <c r="M3426" s="1">
        <v>51611.44</v>
      </c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Y3426"/>
      <c r="Z3426"/>
      <c r="AA3426"/>
      <c r="AB3426"/>
      <c r="AC3426"/>
      <c r="AD3426"/>
      <c r="AE3426"/>
      <c r="AF3426"/>
      <c r="AG3426"/>
      <c r="AH3426"/>
      <c r="AI3426"/>
    </row>
    <row r="3427" spans="1:35" x14ac:dyDescent="0.25">
      <c r="A3427" t="s">
        <v>11</v>
      </c>
      <c r="B3427">
        <v>402849</v>
      </c>
      <c r="C3427" t="s">
        <v>1916</v>
      </c>
      <c r="D3427" t="s">
        <v>136</v>
      </c>
      <c r="E3427">
        <v>4500278245</v>
      </c>
      <c r="F3427">
        <v>596</v>
      </c>
      <c r="G3427">
        <v>923</v>
      </c>
      <c r="H3427" t="s">
        <v>170</v>
      </c>
      <c r="I3427" t="s">
        <v>15</v>
      </c>
      <c r="J3427" s="1">
        <v>50000</v>
      </c>
      <c r="K3427">
        <v>201626</v>
      </c>
      <c r="L3427" t="s">
        <v>36</v>
      </c>
      <c r="M3427" s="1">
        <v>52420</v>
      </c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Y3427"/>
      <c r="Z3427"/>
      <c r="AA3427"/>
      <c r="AB3427"/>
      <c r="AC3427"/>
      <c r="AD3427"/>
      <c r="AE3427"/>
      <c r="AF3427"/>
      <c r="AG3427"/>
      <c r="AH3427"/>
      <c r="AI3427"/>
    </row>
    <row r="3428" spans="1:35" x14ac:dyDescent="0.25">
      <c r="A3428" t="s">
        <v>11</v>
      </c>
      <c r="B3428">
        <v>402849</v>
      </c>
      <c r="C3428" t="s">
        <v>1916</v>
      </c>
      <c r="D3428" t="s">
        <v>136</v>
      </c>
      <c r="E3428">
        <v>4500281820</v>
      </c>
      <c r="F3428">
        <v>657</v>
      </c>
      <c r="G3428">
        <v>923</v>
      </c>
      <c r="H3428" t="s">
        <v>514</v>
      </c>
      <c r="I3428" t="s">
        <v>15</v>
      </c>
      <c r="J3428" s="1">
        <v>36040</v>
      </c>
      <c r="K3428">
        <v>201626</v>
      </c>
      <c r="L3428" t="s">
        <v>36</v>
      </c>
      <c r="M3428" s="1">
        <v>36100</v>
      </c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Y3428"/>
      <c r="Z3428"/>
      <c r="AA3428"/>
      <c r="AB3428"/>
      <c r="AC3428"/>
      <c r="AD3428"/>
      <c r="AE3428"/>
      <c r="AF3428"/>
      <c r="AG3428"/>
      <c r="AH3428"/>
      <c r="AI3428"/>
    </row>
    <row r="3429" spans="1:35" x14ac:dyDescent="0.25">
      <c r="A3429" t="s">
        <v>11</v>
      </c>
      <c r="B3429">
        <v>403313</v>
      </c>
      <c r="C3429" t="s">
        <v>1928</v>
      </c>
      <c r="D3429" t="s">
        <v>622</v>
      </c>
      <c r="E3429">
        <v>4500284229</v>
      </c>
      <c r="F3429">
        <v>1699</v>
      </c>
      <c r="G3429">
        <v>920</v>
      </c>
      <c r="H3429" t="s">
        <v>769</v>
      </c>
      <c r="I3429" t="s">
        <v>15</v>
      </c>
      <c r="J3429" s="1">
        <v>49920</v>
      </c>
      <c r="K3429">
        <v>201626</v>
      </c>
      <c r="L3429" t="s">
        <v>36</v>
      </c>
      <c r="M3429" s="1">
        <v>48053.64</v>
      </c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Y3429"/>
      <c r="Z3429"/>
      <c r="AA3429"/>
      <c r="AB3429"/>
      <c r="AC3429"/>
      <c r="AD3429"/>
      <c r="AE3429"/>
      <c r="AF3429"/>
      <c r="AG3429"/>
      <c r="AH3429"/>
      <c r="AI3429"/>
    </row>
    <row r="3430" spans="1:35" x14ac:dyDescent="0.25">
      <c r="A3430" t="s">
        <v>34</v>
      </c>
      <c r="B3430">
        <v>401466</v>
      </c>
      <c r="C3430" t="s">
        <v>1728</v>
      </c>
      <c r="D3430" t="s">
        <v>250</v>
      </c>
      <c r="E3430">
        <v>4500284239</v>
      </c>
      <c r="F3430">
        <v>51209751</v>
      </c>
      <c r="G3430">
        <v>891</v>
      </c>
      <c r="H3430" t="s">
        <v>159</v>
      </c>
      <c r="I3430" t="s">
        <v>15</v>
      </c>
      <c r="J3430" s="1">
        <v>32000</v>
      </c>
      <c r="K3430">
        <v>202038</v>
      </c>
      <c r="L3430" t="s">
        <v>49</v>
      </c>
      <c r="M3430" s="1">
        <v>28653.78</v>
      </c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Y3430"/>
      <c r="Z3430"/>
      <c r="AA3430"/>
      <c r="AB3430"/>
      <c r="AC3430"/>
      <c r="AD3430"/>
      <c r="AE3430"/>
      <c r="AF3430"/>
      <c r="AG3430"/>
      <c r="AH3430"/>
      <c r="AI3430"/>
    </row>
    <row r="3431" spans="1:35" x14ac:dyDescent="0.25">
      <c r="A3431" t="s">
        <v>34</v>
      </c>
      <c r="B3431">
        <v>400704</v>
      </c>
      <c r="C3431" t="s">
        <v>1715</v>
      </c>
      <c r="D3431" t="s">
        <v>89</v>
      </c>
      <c r="E3431">
        <v>4500284241</v>
      </c>
      <c r="F3431">
        <v>51209098</v>
      </c>
      <c r="G3431">
        <v>891</v>
      </c>
      <c r="H3431" t="s">
        <v>258</v>
      </c>
      <c r="I3431" t="s">
        <v>15</v>
      </c>
      <c r="J3431" s="1">
        <v>40000</v>
      </c>
      <c r="K3431">
        <v>202585</v>
      </c>
      <c r="L3431" t="s">
        <v>91</v>
      </c>
      <c r="M3431" s="1">
        <v>37265.32</v>
      </c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Y3431"/>
      <c r="Z3431"/>
      <c r="AA3431"/>
      <c r="AB3431"/>
      <c r="AC3431"/>
      <c r="AD3431"/>
      <c r="AE3431"/>
      <c r="AF3431"/>
      <c r="AG3431"/>
      <c r="AH3431"/>
      <c r="AI3431"/>
    </row>
    <row r="3432" spans="1:35" x14ac:dyDescent="0.25">
      <c r="A3432" t="s">
        <v>34</v>
      </c>
      <c r="B3432">
        <v>403135</v>
      </c>
      <c r="C3432" t="s">
        <v>1769</v>
      </c>
      <c r="D3432" t="s">
        <v>85</v>
      </c>
      <c r="E3432">
        <v>4500284242</v>
      </c>
      <c r="F3432">
        <v>51208815</v>
      </c>
      <c r="G3432">
        <v>890</v>
      </c>
      <c r="H3432" t="s">
        <v>75</v>
      </c>
      <c r="I3432" t="s">
        <v>15</v>
      </c>
      <c r="J3432" s="1">
        <v>37000</v>
      </c>
      <c r="K3432">
        <v>201626</v>
      </c>
      <c r="L3432" t="s">
        <v>36</v>
      </c>
      <c r="M3432" s="1">
        <v>32620</v>
      </c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Y3432"/>
      <c r="Z3432"/>
      <c r="AA3432"/>
      <c r="AB3432"/>
      <c r="AC3432"/>
      <c r="AD3432"/>
      <c r="AE3432"/>
      <c r="AF3432"/>
      <c r="AG3432"/>
      <c r="AH3432"/>
      <c r="AI3432"/>
    </row>
    <row r="3433" spans="1:35" x14ac:dyDescent="0.25">
      <c r="A3433" t="s">
        <v>34</v>
      </c>
      <c r="B3433">
        <v>400101</v>
      </c>
      <c r="C3433" t="s">
        <v>1705</v>
      </c>
      <c r="D3433" t="s">
        <v>211</v>
      </c>
      <c r="E3433">
        <v>4500284245</v>
      </c>
      <c r="F3433">
        <v>498</v>
      </c>
      <c r="G3433">
        <v>920</v>
      </c>
      <c r="H3433" t="s">
        <v>655</v>
      </c>
      <c r="I3433" t="s">
        <v>15</v>
      </c>
      <c r="J3433" s="1">
        <v>25430</v>
      </c>
      <c r="K3433">
        <v>202054</v>
      </c>
      <c r="L3433" t="s">
        <v>554</v>
      </c>
      <c r="M3433" s="1">
        <v>25360</v>
      </c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Y3433"/>
      <c r="Z3433"/>
      <c r="AA3433"/>
      <c r="AB3433"/>
      <c r="AC3433"/>
      <c r="AD3433"/>
      <c r="AE3433"/>
      <c r="AF3433"/>
      <c r="AG3433"/>
      <c r="AH3433"/>
      <c r="AI3433"/>
    </row>
    <row r="3434" spans="1:35" x14ac:dyDescent="0.25">
      <c r="A3434" t="s">
        <v>34</v>
      </c>
      <c r="B3434">
        <v>401825</v>
      </c>
      <c r="C3434" t="s">
        <v>1733</v>
      </c>
      <c r="D3434" t="s">
        <v>217</v>
      </c>
      <c r="E3434">
        <v>4500284249</v>
      </c>
      <c r="F3434">
        <v>51206335</v>
      </c>
      <c r="G3434">
        <v>891</v>
      </c>
      <c r="H3434" t="s">
        <v>283</v>
      </c>
      <c r="I3434" t="s">
        <v>15</v>
      </c>
      <c r="J3434" s="1">
        <v>21360</v>
      </c>
      <c r="K3434">
        <v>201626</v>
      </c>
      <c r="L3434" t="s">
        <v>36</v>
      </c>
      <c r="M3434" s="1">
        <v>21340</v>
      </c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Y3434"/>
      <c r="Z3434"/>
      <c r="AA3434"/>
      <c r="AB3434"/>
      <c r="AC3434"/>
      <c r="AD3434"/>
      <c r="AE3434"/>
      <c r="AF3434"/>
      <c r="AG3434"/>
      <c r="AH3434"/>
      <c r="AI3434"/>
    </row>
    <row r="3435" spans="1:35" x14ac:dyDescent="0.25">
      <c r="A3435" t="s">
        <v>34</v>
      </c>
      <c r="B3435">
        <v>402743</v>
      </c>
      <c r="C3435" t="s">
        <v>1755</v>
      </c>
      <c r="D3435" t="s">
        <v>51</v>
      </c>
      <c r="E3435">
        <v>4500284251</v>
      </c>
      <c r="F3435">
        <v>51203944</v>
      </c>
      <c r="G3435">
        <v>890</v>
      </c>
      <c r="H3435" t="s">
        <v>218</v>
      </c>
      <c r="I3435" t="s">
        <v>15</v>
      </c>
      <c r="J3435" s="1">
        <v>36000</v>
      </c>
      <c r="K3435">
        <v>201626</v>
      </c>
      <c r="L3435" t="s">
        <v>36</v>
      </c>
      <c r="M3435" s="1">
        <v>33668.800000000003</v>
      </c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Y3435"/>
      <c r="Z3435"/>
      <c r="AA3435"/>
      <c r="AB3435"/>
      <c r="AC3435"/>
      <c r="AD3435"/>
      <c r="AE3435"/>
      <c r="AF3435"/>
      <c r="AG3435"/>
      <c r="AH3435"/>
      <c r="AI3435"/>
    </row>
    <row r="3436" spans="1:35" x14ac:dyDescent="0.25">
      <c r="A3436" t="s">
        <v>34</v>
      </c>
      <c r="B3436">
        <v>402743</v>
      </c>
      <c r="C3436" t="s">
        <v>1755</v>
      </c>
      <c r="D3436" t="s">
        <v>51</v>
      </c>
      <c r="E3436">
        <v>4500284253</v>
      </c>
      <c r="F3436">
        <v>51203721</v>
      </c>
      <c r="G3436">
        <v>890</v>
      </c>
      <c r="H3436" t="s">
        <v>84</v>
      </c>
      <c r="I3436" t="s">
        <v>15</v>
      </c>
      <c r="J3436" s="1">
        <v>36000</v>
      </c>
      <c r="K3436">
        <v>201626</v>
      </c>
      <c r="L3436" t="s">
        <v>36</v>
      </c>
      <c r="M3436" s="1">
        <v>34716.527999999998</v>
      </c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Y3436"/>
      <c r="Z3436"/>
      <c r="AA3436"/>
      <c r="AB3436"/>
      <c r="AC3436"/>
      <c r="AD3436"/>
      <c r="AE3436"/>
      <c r="AF3436"/>
      <c r="AG3436"/>
      <c r="AH3436"/>
      <c r="AI3436"/>
    </row>
    <row r="3437" spans="1:35" x14ac:dyDescent="0.25">
      <c r="A3437" t="s">
        <v>34</v>
      </c>
      <c r="B3437">
        <v>102653</v>
      </c>
      <c r="C3437" t="s">
        <v>1613</v>
      </c>
      <c r="D3437" t="s">
        <v>47</v>
      </c>
      <c r="E3437">
        <v>4500284270</v>
      </c>
      <c r="F3437">
        <v>33548</v>
      </c>
      <c r="G3437">
        <v>1</v>
      </c>
      <c r="H3437" t="s">
        <v>476</v>
      </c>
      <c r="I3437" t="s">
        <v>15</v>
      </c>
      <c r="J3437" s="1">
        <v>50939</v>
      </c>
      <c r="K3437">
        <v>202038</v>
      </c>
      <c r="L3437" t="s">
        <v>49</v>
      </c>
      <c r="M3437" s="1">
        <v>50813.279999999999</v>
      </c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Y3437"/>
      <c r="Z3437"/>
      <c r="AA3437"/>
      <c r="AB3437"/>
      <c r="AC3437"/>
      <c r="AD3437"/>
      <c r="AE3437"/>
      <c r="AF3437"/>
      <c r="AG3437"/>
      <c r="AH3437"/>
      <c r="AI3437"/>
    </row>
    <row r="3438" spans="1:35" x14ac:dyDescent="0.25">
      <c r="A3438" t="s">
        <v>11</v>
      </c>
      <c r="B3438">
        <v>403313</v>
      </c>
      <c r="C3438" t="s">
        <v>1928</v>
      </c>
      <c r="D3438" t="s">
        <v>622</v>
      </c>
      <c r="E3438">
        <v>4500284271</v>
      </c>
      <c r="F3438">
        <v>1689</v>
      </c>
      <c r="G3438">
        <v>920</v>
      </c>
      <c r="H3438" t="s">
        <v>323</v>
      </c>
      <c r="I3438" t="s">
        <v>15</v>
      </c>
      <c r="J3438" s="1">
        <v>39000</v>
      </c>
      <c r="K3438">
        <v>201626</v>
      </c>
      <c r="L3438" t="s">
        <v>36</v>
      </c>
      <c r="M3438" s="1">
        <v>39000</v>
      </c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Y3438"/>
      <c r="Z3438"/>
      <c r="AA3438"/>
      <c r="AB3438"/>
      <c r="AC3438"/>
      <c r="AD3438"/>
      <c r="AE3438"/>
      <c r="AF3438"/>
      <c r="AG3438"/>
      <c r="AH3438"/>
      <c r="AI3438"/>
    </row>
    <row r="3439" spans="1:35" x14ac:dyDescent="0.25">
      <c r="A3439" t="s">
        <v>11</v>
      </c>
      <c r="B3439">
        <v>402486</v>
      </c>
      <c r="C3439" t="s">
        <v>1906</v>
      </c>
      <c r="D3439" t="s">
        <v>929</v>
      </c>
      <c r="E3439">
        <v>4500284267</v>
      </c>
      <c r="F3439">
        <v>1041</v>
      </c>
      <c r="G3439">
        <v>920</v>
      </c>
      <c r="H3439" t="s">
        <v>691</v>
      </c>
      <c r="I3439" t="s">
        <v>15</v>
      </c>
      <c r="J3439" s="1">
        <v>28380</v>
      </c>
      <c r="K3439">
        <v>202050</v>
      </c>
      <c r="L3439" t="s">
        <v>594</v>
      </c>
      <c r="M3439" s="1">
        <v>28280</v>
      </c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Y3439"/>
      <c r="Z3439"/>
      <c r="AA3439"/>
      <c r="AB3439"/>
      <c r="AC3439"/>
      <c r="AD3439"/>
      <c r="AE3439"/>
      <c r="AF3439"/>
      <c r="AG3439"/>
      <c r="AH3439"/>
      <c r="AI3439"/>
    </row>
    <row r="3440" spans="1:35" x14ac:dyDescent="0.25">
      <c r="A3440" t="s">
        <v>11</v>
      </c>
      <c r="B3440">
        <v>403313</v>
      </c>
      <c r="C3440" t="s">
        <v>1928</v>
      </c>
      <c r="D3440" t="s">
        <v>622</v>
      </c>
      <c r="E3440">
        <v>4500284268</v>
      </c>
      <c r="F3440">
        <v>1691</v>
      </c>
      <c r="G3440">
        <v>920</v>
      </c>
      <c r="H3440" t="s">
        <v>584</v>
      </c>
      <c r="I3440" t="s">
        <v>15</v>
      </c>
      <c r="J3440" s="1">
        <v>38420</v>
      </c>
      <c r="K3440">
        <v>201626</v>
      </c>
      <c r="L3440" t="s">
        <v>36</v>
      </c>
      <c r="M3440" s="1">
        <v>37540</v>
      </c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Y3440"/>
      <c r="Z3440"/>
      <c r="AA3440"/>
      <c r="AB3440"/>
      <c r="AC3440"/>
      <c r="AD3440"/>
      <c r="AE3440"/>
      <c r="AF3440"/>
      <c r="AG3440"/>
      <c r="AH3440"/>
      <c r="AI3440"/>
    </row>
    <row r="3441" spans="1:35" x14ac:dyDescent="0.25">
      <c r="A3441" t="s">
        <v>34</v>
      </c>
      <c r="B3441">
        <v>200213</v>
      </c>
      <c r="C3441" t="s">
        <v>1699</v>
      </c>
      <c r="D3441" t="s">
        <v>662</v>
      </c>
      <c r="E3441">
        <v>4500284260</v>
      </c>
      <c r="F3441">
        <v>51209146</v>
      </c>
      <c r="G3441">
        <v>890</v>
      </c>
      <c r="H3441" t="s">
        <v>203</v>
      </c>
      <c r="I3441" t="s">
        <v>15</v>
      </c>
      <c r="J3441" s="1">
        <v>39140</v>
      </c>
      <c r="K3441">
        <v>201626</v>
      </c>
      <c r="L3441" t="s">
        <v>36</v>
      </c>
      <c r="M3441" s="1">
        <v>38780</v>
      </c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Y3441"/>
      <c r="Z3441"/>
      <c r="AA3441"/>
      <c r="AB3441"/>
      <c r="AC3441"/>
      <c r="AD3441"/>
      <c r="AE3441"/>
      <c r="AF3441"/>
      <c r="AG3441"/>
      <c r="AH3441"/>
      <c r="AI3441"/>
    </row>
    <row r="3442" spans="1:35" x14ac:dyDescent="0.25">
      <c r="A3442" t="s">
        <v>34</v>
      </c>
      <c r="B3442">
        <v>403243</v>
      </c>
      <c r="C3442" t="s">
        <v>1782</v>
      </c>
      <c r="D3442" t="s">
        <v>134</v>
      </c>
      <c r="E3442">
        <v>4500284261</v>
      </c>
      <c r="F3442">
        <v>268</v>
      </c>
      <c r="G3442">
        <v>920</v>
      </c>
      <c r="H3442" t="s">
        <v>329</v>
      </c>
      <c r="I3442" t="s">
        <v>15</v>
      </c>
      <c r="J3442" s="1">
        <v>38200</v>
      </c>
      <c r="K3442">
        <v>201626</v>
      </c>
      <c r="L3442" t="s">
        <v>36</v>
      </c>
      <c r="M3442" s="1">
        <v>37980</v>
      </c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Y3442"/>
      <c r="Z3442"/>
      <c r="AA3442"/>
      <c r="AB3442"/>
      <c r="AC3442"/>
      <c r="AD3442"/>
      <c r="AE3442"/>
      <c r="AF3442"/>
      <c r="AG3442"/>
      <c r="AH3442"/>
      <c r="AI3442"/>
    </row>
    <row r="3443" spans="1:35" x14ac:dyDescent="0.25">
      <c r="A3443" t="s">
        <v>34</v>
      </c>
      <c r="B3443">
        <v>401669</v>
      </c>
      <c r="C3443" t="s">
        <v>1730</v>
      </c>
      <c r="D3443" t="s">
        <v>247</v>
      </c>
      <c r="E3443">
        <v>4500284272</v>
      </c>
      <c r="F3443">
        <v>51208567</v>
      </c>
      <c r="G3443">
        <v>890</v>
      </c>
      <c r="H3443" t="s">
        <v>716</v>
      </c>
      <c r="I3443" t="s">
        <v>15</v>
      </c>
      <c r="J3443" s="1">
        <v>50000</v>
      </c>
      <c r="K3443">
        <v>202585</v>
      </c>
      <c r="L3443" t="s">
        <v>91</v>
      </c>
      <c r="M3443" s="1">
        <v>49960</v>
      </c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Y3443"/>
      <c r="Z3443"/>
      <c r="AA3443"/>
      <c r="AB3443"/>
      <c r="AC3443"/>
      <c r="AD3443"/>
      <c r="AE3443"/>
      <c r="AF3443"/>
      <c r="AG3443"/>
      <c r="AH3443"/>
      <c r="AI3443"/>
    </row>
    <row r="3444" spans="1:35" x14ac:dyDescent="0.25">
      <c r="A3444" t="s">
        <v>34</v>
      </c>
      <c r="B3444">
        <v>401825</v>
      </c>
      <c r="C3444" t="s">
        <v>1733</v>
      </c>
      <c r="D3444" t="s">
        <v>217</v>
      </c>
      <c r="E3444">
        <v>4500284276</v>
      </c>
      <c r="F3444">
        <v>51207263</v>
      </c>
      <c r="G3444">
        <v>891</v>
      </c>
      <c r="H3444" t="s">
        <v>33</v>
      </c>
      <c r="I3444" t="s">
        <v>15</v>
      </c>
      <c r="J3444" s="1">
        <v>38980</v>
      </c>
      <c r="K3444">
        <v>201626</v>
      </c>
      <c r="L3444" t="s">
        <v>36</v>
      </c>
      <c r="M3444" s="1">
        <v>38960</v>
      </c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Y3444"/>
      <c r="Z3444"/>
      <c r="AA3444"/>
      <c r="AB3444"/>
      <c r="AC3444"/>
      <c r="AD3444"/>
      <c r="AE3444"/>
      <c r="AF3444"/>
      <c r="AG3444"/>
      <c r="AH3444"/>
      <c r="AI3444"/>
    </row>
    <row r="3445" spans="1:35" x14ac:dyDescent="0.25">
      <c r="A3445" t="s">
        <v>34</v>
      </c>
      <c r="B3445">
        <v>403142</v>
      </c>
      <c r="C3445" t="s">
        <v>1770</v>
      </c>
      <c r="D3445" t="s">
        <v>60</v>
      </c>
      <c r="E3445">
        <v>4500284277</v>
      </c>
      <c r="F3445">
        <v>7</v>
      </c>
      <c r="G3445">
        <v>920</v>
      </c>
      <c r="H3445" t="s">
        <v>469</v>
      </c>
      <c r="I3445" t="s">
        <v>15</v>
      </c>
      <c r="J3445" s="1">
        <v>51420</v>
      </c>
      <c r="K3445">
        <v>201626</v>
      </c>
      <c r="L3445" t="s">
        <v>36</v>
      </c>
      <c r="M3445" s="1">
        <v>51380</v>
      </c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Y3445"/>
      <c r="Z3445"/>
      <c r="AA3445"/>
      <c r="AB3445"/>
      <c r="AC3445"/>
      <c r="AD3445"/>
      <c r="AE3445"/>
      <c r="AF3445"/>
      <c r="AG3445"/>
      <c r="AH3445"/>
      <c r="AI3445"/>
    </row>
    <row r="3446" spans="1:35" x14ac:dyDescent="0.25">
      <c r="A3446" t="s">
        <v>34</v>
      </c>
      <c r="B3446">
        <v>401825</v>
      </c>
      <c r="C3446" t="s">
        <v>1733</v>
      </c>
      <c r="D3446" t="s">
        <v>217</v>
      </c>
      <c r="E3446">
        <v>4500284285</v>
      </c>
      <c r="F3446">
        <v>51206933</v>
      </c>
      <c r="G3446">
        <v>891</v>
      </c>
      <c r="H3446" t="s">
        <v>275</v>
      </c>
      <c r="I3446" t="s">
        <v>15</v>
      </c>
      <c r="J3446" s="1">
        <v>36700</v>
      </c>
      <c r="K3446">
        <v>201626</v>
      </c>
      <c r="L3446" t="s">
        <v>36</v>
      </c>
      <c r="M3446" s="1">
        <v>36700</v>
      </c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Y3446"/>
      <c r="Z3446"/>
      <c r="AA3446"/>
      <c r="AB3446"/>
      <c r="AC3446"/>
      <c r="AD3446"/>
      <c r="AE3446"/>
      <c r="AF3446"/>
      <c r="AG3446"/>
      <c r="AH3446"/>
      <c r="AI3446"/>
    </row>
    <row r="3447" spans="1:35" x14ac:dyDescent="0.25">
      <c r="A3447" t="s">
        <v>34</v>
      </c>
      <c r="B3447">
        <v>400501</v>
      </c>
      <c r="C3447" t="s">
        <v>1713</v>
      </c>
      <c r="D3447" t="s">
        <v>79</v>
      </c>
      <c r="E3447">
        <v>4500284278</v>
      </c>
      <c r="F3447">
        <v>51222001</v>
      </c>
      <c r="G3447">
        <v>890</v>
      </c>
      <c r="H3447" t="s">
        <v>289</v>
      </c>
      <c r="I3447" t="s">
        <v>15</v>
      </c>
      <c r="J3447" s="1">
        <v>51850</v>
      </c>
      <c r="K3447">
        <v>202928</v>
      </c>
      <c r="L3447" t="s">
        <v>276</v>
      </c>
      <c r="M3447" s="1">
        <v>50593.06</v>
      </c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Y3447"/>
      <c r="Z3447"/>
      <c r="AA3447"/>
      <c r="AB3447"/>
      <c r="AC3447"/>
      <c r="AD3447"/>
      <c r="AE3447"/>
      <c r="AF3447"/>
      <c r="AG3447"/>
      <c r="AH3447"/>
      <c r="AI3447"/>
    </row>
    <row r="3448" spans="1:35" x14ac:dyDescent="0.25">
      <c r="A3448" t="s">
        <v>34</v>
      </c>
      <c r="B3448">
        <v>403135</v>
      </c>
      <c r="C3448" t="s">
        <v>1769</v>
      </c>
      <c r="D3448" t="s">
        <v>85</v>
      </c>
      <c r="E3448">
        <v>4500284520</v>
      </c>
      <c r="F3448">
        <v>51220784</v>
      </c>
      <c r="G3448">
        <v>890</v>
      </c>
      <c r="H3448" t="s">
        <v>781</v>
      </c>
      <c r="I3448" t="s">
        <v>15</v>
      </c>
      <c r="J3448" s="1">
        <v>50000</v>
      </c>
      <c r="K3448">
        <v>201626</v>
      </c>
      <c r="L3448" t="s">
        <v>36</v>
      </c>
      <c r="M3448" s="1">
        <v>32400</v>
      </c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Y3448"/>
      <c r="Z3448"/>
      <c r="AA3448"/>
      <c r="AB3448"/>
      <c r="AC3448"/>
      <c r="AD3448"/>
      <c r="AE3448"/>
      <c r="AF3448"/>
      <c r="AG3448"/>
      <c r="AH3448"/>
      <c r="AI3448"/>
    </row>
    <row r="3449" spans="1:35" x14ac:dyDescent="0.25">
      <c r="A3449" t="s">
        <v>34</v>
      </c>
      <c r="B3449">
        <v>403135</v>
      </c>
      <c r="C3449" t="s">
        <v>1769</v>
      </c>
      <c r="D3449" t="s">
        <v>85</v>
      </c>
      <c r="E3449">
        <v>4500284550</v>
      </c>
      <c r="F3449">
        <v>51220702</v>
      </c>
      <c r="G3449">
        <v>890</v>
      </c>
      <c r="H3449" t="s">
        <v>229</v>
      </c>
      <c r="I3449" t="s">
        <v>15</v>
      </c>
      <c r="J3449" s="1">
        <v>37000</v>
      </c>
      <c r="K3449">
        <v>201626</v>
      </c>
      <c r="L3449" t="s">
        <v>36</v>
      </c>
      <c r="M3449" s="1">
        <v>35760</v>
      </c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Y3449"/>
      <c r="Z3449"/>
      <c r="AA3449"/>
      <c r="AB3449"/>
      <c r="AC3449"/>
      <c r="AD3449"/>
      <c r="AE3449"/>
      <c r="AF3449"/>
      <c r="AG3449"/>
      <c r="AH3449"/>
      <c r="AI3449"/>
    </row>
    <row r="3450" spans="1:35" x14ac:dyDescent="0.25">
      <c r="A3450" t="s">
        <v>34</v>
      </c>
      <c r="B3450">
        <v>401156</v>
      </c>
      <c r="C3450" t="s">
        <v>1721</v>
      </c>
      <c r="D3450" t="s">
        <v>83</v>
      </c>
      <c r="E3450">
        <v>4500284569</v>
      </c>
      <c r="F3450">
        <v>763</v>
      </c>
      <c r="G3450">
        <v>920</v>
      </c>
      <c r="H3450" t="s">
        <v>178</v>
      </c>
      <c r="I3450" t="s">
        <v>15</v>
      </c>
      <c r="J3450" s="1">
        <v>36350</v>
      </c>
      <c r="K3450">
        <v>201626</v>
      </c>
      <c r="L3450" t="s">
        <v>36</v>
      </c>
      <c r="M3450" s="1">
        <v>36260</v>
      </c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Y3450"/>
      <c r="Z3450"/>
      <c r="AA3450"/>
      <c r="AB3450"/>
      <c r="AC3450"/>
      <c r="AD3450"/>
      <c r="AE3450"/>
      <c r="AF3450"/>
      <c r="AG3450"/>
      <c r="AH3450"/>
      <c r="AI3450"/>
    </row>
    <row r="3451" spans="1:35" x14ac:dyDescent="0.25">
      <c r="A3451" t="s">
        <v>34</v>
      </c>
      <c r="B3451">
        <v>401433</v>
      </c>
      <c r="C3451" t="s">
        <v>1726</v>
      </c>
      <c r="D3451" t="s">
        <v>70</v>
      </c>
      <c r="E3451">
        <v>4500284575</v>
      </c>
      <c r="F3451">
        <v>51204796</v>
      </c>
      <c r="G3451">
        <v>890</v>
      </c>
      <c r="H3451" t="s">
        <v>815</v>
      </c>
      <c r="I3451" t="s">
        <v>15</v>
      </c>
      <c r="J3451" s="1">
        <v>37000</v>
      </c>
      <c r="K3451">
        <v>202584</v>
      </c>
      <c r="L3451" t="s">
        <v>71</v>
      </c>
      <c r="M3451" s="1">
        <v>36764.201999999997</v>
      </c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Y3451"/>
      <c r="Z3451"/>
      <c r="AA3451"/>
      <c r="AB3451"/>
      <c r="AC3451"/>
      <c r="AD3451"/>
      <c r="AE3451"/>
      <c r="AF3451"/>
      <c r="AG3451"/>
      <c r="AH3451"/>
      <c r="AI3451"/>
    </row>
    <row r="3452" spans="1:35" x14ac:dyDescent="0.25">
      <c r="A3452" t="s">
        <v>34</v>
      </c>
      <c r="B3452">
        <v>403142</v>
      </c>
      <c r="C3452" t="s">
        <v>1770</v>
      </c>
      <c r="D3452" t="s">
        <v>60</v>
      </c>
      <c r="E3452">
        <v>4500284521</v>
      </c>
      <c r="F3452">
        <v>11</v>
      </c>
      <c r="G3452">
        <v>920</v>
      </c>
      <c r="H3452" t="s">
        <v>794</v>
      </c>
      <c r="I3452" t="s">
        <v>15</v>
      </c>
      <c r="J3452" s="1">
        <v>31920</v>
      </c>
      <c r="K3452">
        <v>201626</v>
      </c>
      <c r="L3452" t="s">
        <v>36</v>
      </c>
      <c r="M3452" s="1">
        <v>31520</v>
      </c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Y3452"/>
      <c r="Z3452"/>
      <c r="AA3452"/>
      <c r="AB3452"/>
      <c r="AC3452"/>
      <c r="AD3452"/>
      <c r="AE3452"/>
      <c r="AF3452"/>
      <c r="AG3452"/>
      <c r="AH3452"/>
      <c r="AI3452"/>
    </row>
    <row r="3453" spans="1:35" x14ac:dyDescent="0.25">
      <c r="A3453" t="s">
        <v>34</v>
      </c>
      <c r="B3453">
        <v>600355</v>
      </c>
      <c r="C3453" t="s">
        <v>1787</v>
      </c>
      <c r="D3453" t="s">
        <v>92</v>
      </c>
      <c r="E3453">
        <v>4500284488</v>
      </c>
      <c r="F3453">
        <v>51230337</v>
      </c>
      <c r="G3453">
        <v>891</v>
      </c>
      <c r="H3453" t="s">
        <v>294</v>
      </c>
      <c r="I3453" t="s">
        <v>15</v>
      </c>
      <c r="J3453" s="1">
        <v>31500</v>
      </c>
      <c r="K3453">
        <v>201626</v>
      </c>
      <c r="L3453" t="s">
        <v>36</v>
      </c>
      <c r="M3453" s="1">
        <v>31420</v>
      </c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Y3453"/>
      <c r="Z3453"/>
      <c r="AA3453"/>
      <c r="AB3453"/>
      <c r="AC3453"/>
      <c r="AD3453"/>
      <c r="AE3453"/>
      <c r="AF3453"/>
      <c r="AG3453"/>
      <c r="AH3453"/>
      <c r="AI3453"/>
    </row>
    <row r="3454" spans="1:35" x14ac:dyDescent="0.25">
      <c r="A3454" t="s">
        <v>11</v>
      </c>
      <c r="B3454">
        <v>402886</v>
      </c>
      <c r="C3454" t="s">
        <v>1917</v>
      </c>
      <c r="D3454" t="s">
        <v>58</v>
      </c>
      <c r="E3454">
        <v>4500284570</v>
      </c>
      <c r="F3454">
        <v>185</v>
      </c>
      <c r="G3454">
        <v>964</v>
      </c>
      <c r="H3454" t="s">
        <v>505</v>
      </c>
      <c r="I3454" t="s">
        <v>15</v>
      </c>
      <c r="J3454" s="1">
        <v>36420</v>
      </c>
      <c r="K3454">
        <v>202038</v>
      </c>
      <c r="L3454" t="s">
        <v>49</v>
      </c>
      <c r="M3454" s="1">
        <v>35347.917999999998</v>
      </c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Y3454"/>
      <c r="Z3454"/>
      <c r="AA3454"/>
      <c r="AB3454"/>
      <c r="AC3454"/>
      <c r="AD3454"/>
      <c r="AE3454"/>
      <c r="AF3454"/>
      <c r="AG3454"/>
      <c r="AH3454"/>
      <c r="AI3454"/>
    </row>
    <row r="3455" spans="1:35" x14ac:dyDescent="0.25">
      <c r="A3455" t="s">
        <v>11</v>
      </c>
      <c r="B3455">
        <v>403313</v>
      </c>
      <c r="C3455" t="s">
        <v>1928</v>
      </c>
      <c r="D3455" t="s">
        <v>622</v>
      </c>
      <c r="E3455">
        <v>4500284576</v>
      </c>
      <c r="F3455">
        <v>1705</v>
      </c>
      <c r="G3455">
        <v>920</v>
      </c>
      <c r="H3455" t="s">
        <v>345</v>
      </c>
      <c r="I3455" t="s">
        <v>15</v>
      </c>
      <c r="J3455" s="1">
        <v>48300</v>
      </c>
      <c r="K3455">
        <v>201626</v>
      </c>
      <c r="L3455" t="s">
        <v>36</v>
      </c>
      <c r="M3455" s="1">
        <v>47720</v>
      </c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Y3455"/>
      <c r="Z3455"/>
      <c r="AA3455"/>
      <c r="AB3455"/>
      <c r="AC3455"/>
      <c r="AD3455"/>
      <c r="AE3455"/>
      <c r="AF3455"/>
      <c r="AG3455"/>
      <c r="AH3455"/>
      <c r="AI3455"/>
    </row>
    <row r="3456" spans="1:35" x14ac:dyDescent="0.25">
      <c r="A3456" t="s">
        <v>34</v>
      </c>
      <c r="B3456">
        <v>600355</v>
      </c>
      <c r="C3456" t="s">
        <v>1787</v>
      </c>
      <c r="D3456" t="s">
        <v>92</v>
      </c>
      <c r="E3456">
        <v>4500284539</v>
      </c>
      <c r="F3456">
        <v>51228657</v>
      </c>
      <c r="G3456">
        <v>891</v>
      </c>
      <c r="H3456" t="s">
        <v>603</v>
      </c>
      <c r="I3456" t="s">
        <v>15</v>
      </c>
      <c r="J3456" s="1">
        <v>36580</v>
      </c>
      <c r="K3456">
        <v>201626</v>
      </c>
      <c r="L3456" t="s">
        <v>36</v>
      </c>
      <c r="M3456" s="1">
        <v>35145.85</v>
      </c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Y3456"/>
      <c r="Z3456"/>
      <c r="AA3456"/>
      <c r="AB3456"/>
      <c r="AC3456"/>
      <c r="AD3456"/>
      <c r="AE3456"/>
      <c r="AF3456"/>
      <c r="AG3456"/>
      <c r="AH3456"/>
      <c r="AI3456"/>
    </row>
    <row r="3457" spans="1:35" x14ac:dyDescent="0.25">
      <c r="A3457" t="s">
        <v>34</v>
      </c>
      <c r="B3457">
        <v>402706</v>
      </c>
      <c r="C3457" t="s">
        <v>1753</v>
      </c>
      <c r="D3457" t="s">
        <v>295</v>
      </c>
      <c r="E3457">
        <v>4500281457</v>
      </c>
      <c r="F3457">
        <v>50966746</v>
      </c>
      <c r="G3457">
        <v>890</v>
      </c>
      <c r="H3457" t="s">
        <v>216</v>
      </c>
      <c r="I3457" t="s">
        <v>15</v>
      </c>
      <c r="J3457" s="1">
        <v>37000</v>
      </c>
      <c r="K3457">
        <v>202585</v>
      </c>
      <c r="L3457" t="s">
        <v>91</v>
      </c>
      <c r="M3457" s="1">
        <v>38320</v>
      </c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Y3457"/>
      <c r="Z3457"/>
      <c r="AA3457"/>
      <c r="AB3457"/>
      <c r="AC3457"/>
      <c r="AD3457"/>
      <c r="AE3457"/>
      <c r="AF3457"/>
      <c r="AG3457"/>
      <c r="AH3457"/>
      <c r="AI3457"/>
    </row>
    <row r="3458" spans="1:35" x14ac:dyDescent="0.25">
      <c r="A3458" t="s">
        <v>34</v>
      </c>
      <c r="B3458">
        <v>402706</v>
      </c>
      <c r="C3458" t="s">
        <v>1753</v>
      </c>
      <c r="D3458" t="s">
        <v>295</v>
      </c>
      <c r="E3458">
        <v>4500281572</v>
      </c>
      <c r="F3458">
        <v>50971969</v>
      </c>
      <c r="G3458">
        <v>890</v>
      </c>
      <c r="H3458" t="s">
        <v>17</v>
      </c>
      <c r="I3458" t="s">
        <v>15</v>
      </c>
      <c r="J3458" s="1">
        <v>50000</v>
      </c>
      <c r="K3458">
        <v>202585</v>
      </c>
      <c r="L3458" t="s">
        <v>91</v>
      </c>
      <c r="M3458" s="1">
        <v>53240</v>
      </c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Y3458"/>
      <c r="Z3458"/>
      <c r="AA3458"/>
      <c r="AB3458"/>
      <c r="AC3458"/>
      <c r="AD3458"/>
      <c r="AE3458"/>
      <c r="AF3458"/>
      <c r="AG3458"/>
      <c r="AH3458"/>
      <c r="AI3458"/>
    </row>
    <row r="3459" spans="1:35" x14ac:dyDescent="0.25">
      <c r="A3459" t="s">
        <v>34</v>
      </c>
      <c r="B3459">
        <v>402706</v>
      </c>
      <c r="C3459" t="s">
        <v>1753</v>
      </c>
      <c r="D3459" t="s">
        <v>295</v>
      </c>
      <c r="E3459">
        <v>4500281598</v>
      </c>
      <c r="F3459">
        <v>50969274</v>
      </c>
      <c r="G3459">
        <v>890</v>
      </c>
      <c r="H3459" t="s">
        <v>225</v>
      </c>
      <c r="I3459" t="s">
        <v>15</v>
      </c>
      <c r="J3459" s="1">
        <v>37000</v>
      </c>
      <c r="K3459">
        <v>202585</v>
      </c>
      <c r="L3459" t="s">
        <v>91</v>
      </c>
      <c r="M3459" s="1">
        <v>38950.796000000002</v>
      </c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Y3459"/>
      <c r="Z3459"/>
      <c r="AA3459"/>
      <c r="AB3459"/>
      <c r="AC3459"/>
      <c r="AD3459"/>
      <c r="AE3459"/>
      <c r="AF3459"/>
      <c r="AG3459"/>
      <c r="AH3459"/>
      <c r="AI3459"/>
    </row>
    <row r="3460" spans="1:35" x14ac:dyDescent="0.25">
      <c r="A3460" t="s">
        <v>34</v>
      </c>
      <c r="B3460">
        <v>102653</v>
      </c>
      <c r="C3460" t="s">
        <v>1613</v>
      </c>
      <c r="D3460" t="s">
        <v>47</v>
      </c>
      <c r="E3460">
        <v>4500284594</v>
      </c>
      <c r="F3460">
        <v>33598</v>
      </c>
      <c r="G3460">
        <v>1</v>
      </c>
      <c r="H3460" t="s">
        <v>654</v>
      </c>
      <c r="I3460" t="s">
        <v>15</v>
      </c>
      <c r="J3460" s="1">
        <v>50376</v>
      </c>
      <c r="K3460">
        <v>201626</v>
      </c>
      <c r="L3460" t="s">
        <v>36</v>
      </c>
      <c r="M3460" s="1">
        <v>50560</v>
      </c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Y3460"/>
      <c r="Z3460"/>
      <c r="AA3460"/>
      <c r="AB3460"/>
      <c r="AC3460"/>
      <c r="AD3460"/>
      <c r="AE3460"/>
      <c r="AF3460"/>
      <c r="AG3460"/>
      <c r="AH3460"/>
      <c r="AI3460"/>
    </row>
    <row r="3461" spans="1:35" x14ac:dyDescent="0.25">
      <c r="A3461" t="s">
        <v>34</v>
      </c>
      <c r="B3461">
        <v>102653</v>
      </c>
      <c r="C3461" t="s">
        <v>1613</v>
      </c>
      <c r="D3461" t="s">
        <v>47</v>
      </c>
      <c r="E3461">
        <v>4500284610</v>
      </c>
      <c r="F3461">
        <v>33591</v>
      </c>
      <c r="G3461">
        <v>1</v>
      </c>
      <c r="H3461" t="s">
        <v>555</v>
      </c>
      <c r="I3461" t="s">
        <v>15</v>
      </c>
      <c r="J3461" s="1">
        <v>46547</v>
      </c>
      <c r="K3461">
        <v>201626</v>
      </c>
      <c r="L3461" t="s">
        <v>36</v>
      </c>
      <c r="M3461" s="1">
        <v>46500</v>
      </c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Y3461"/>
      <c r="Z3461"/>
      <c r="AA3461"/>
      <c r="AB3461"/>
      <c r="AC3461"/>
      <c r="AD3461"/>
      <c r="AE3461"/>
      <c r="AF3461"/>
      <c r="AG3461"/>
      <c r="AH3461"/>
      <c r="AI3461"/>
    </row>
    <row r="3462" spans="1:35" x14ac:dyDescent="0.25">
      <c r="A3462" t="s">
        <v>34</v>
      </c>
      <c r="B3462">
        <v>400501</v>
      </c>
      <c r="C3462" t="s">
        <v>1713</v>
      </c>
      <c r="D3462" t="s">
        <v>79</v>
      </c>
      <c r="E3462">
        <v>4500284612</v>
      </c>
      <c r="F3462">
        <v>51230349</v>
      </c>
      <c r="G3462">
        <v>890</v>
      </c>
      <c r="H3462" t="s">
        <v>216</v>
      </c>
      <c r="I3462" t="s">
        <v>15</v>
      </c>
      <c r="J3462" s="1">
        <v>39780</v>
      </c>
      <c r="K3462">
        <v>202068</v>
      </c>
      <c r="L3462" t="s">
        <v>81</v>
      </c>
      <c r="M3462" s="1">
        <v>39660</v>
      </c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Y3462"/>
      <c r="Z3462"/>
      <c r="AA3462"/>
      <c r="AB3462"/>
      <c r="AC3462"/>
      <c r="AD3462"/>
      <c r="AE3462"/>
      <c r="AF3462"/>
      <c r="AG3462"/>
      <c r="AH3462"/>
      <c r="AI3462"/>
    </row>
    <row r="3463" spans="1:35" x14ac:dyDescent="0.25">
      <c r="A3463" t="s">
        <v>34</v>
      </c>
      <c r="B3463">
        <v>400719</v>
      </c>
      <c r="C3463" t="s">
        <v>1716</v>
      </c>
      <c r="D3463" t="s">
        <v>926</v>
      </c>
      <c r="E3463">
        <v>4500284611</v>
      </c>
      <c r="F3463">
        <v>51211373</v>
      </c>
      <c r="G3463">
        <v>890</v>
      </c>
      <c r="H3463" t="s">
        <v>133</v>
      </c>
      <c r="I3463" t="s">
        <v>15</v>
      </c>
      <c r="J3463" s="1">
        <v>50920</v>
      </c>
      <c r="K3463">
        <v>201626</v>
      </c>
      <c r="L3463" t="s">
        <v>36</v>
      </c>
      <c r="M3463" s="1">
        <v>49138.44</v>
      </c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Y3463"/>
      <c r="Z3463"/>
      <c r="AA3463"/>
      <c r="AB3463"/>
      <c r="AC3463"/>
      <c r="AD3463"/>
      <c r="AE3463"/>
      <c r="AF3463"/>
      <c r="AG3463"/>
      <c r="AH3463"/>
      <c r="AI3463"/>
    </row>
    <row r="3464" spans="1:35" x14ac:dyDescent="0.25">
      <c r="A3464" t="s">
        <v>11</v>
      </c>
      <c r="B3464">
        <v>402675</v>
      </c>
      <c r="C3464" t="s">
        <v>1913</v>
      </c>
      <c r="D3464" t="s">
        <v>628</v>
      </c>
      <c r="E3464">
        <v>4500283918</v>
      </c>
      <c r="F3464">
        <v>30</v>
      </c>
      <c r="G3464">
        <v>920</v>
      </c>
      <c r="H3464" t="s">
        <v>69</v>
      </c>
      <c r="I3464" t="s">
        <v>15</v>
      </c>
      <c r="J3464" s="1">
        <v>37000</v>
      </c>
      <c r="K3464">
        <v>202930</v>
      </c>
      <c r="L3464" t="s">
        <v>630</v>
      </c>
      <c r="M3464" s="1">
        <v>37260</v>
      </c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Y3464"/>
      <c r="Z3464"/>
      <c r="AA3464"/>
      <c r="AB3464"/>
      <c r="AC3464"/>
      <c r="AD3464"/>
      <c r="AE3464"/>
      <c r="AF3464"/>
      <c r="AG3464"/>
      <c r="AH3464"/>
      <c r="AI3464"/>
    </row>
    <row r="3465" spans="1:35" x14ac:dyDescent="0.25">
      <c r="A3465" t="s">
        <v>11</v>
      </c>
      <c r="B3465">
        <v>402675</v>
      </c>
      <c r="C3465" t="s">
        <v>1913</v>
      </c>
      <c r="D3465" t="s">
        <v>628</v>
      </c>
      <c r="E3465">
        <v>4500284335</v>
      </c>
      <c r="F3465">
        <v>35</v>
      </c>
      <c r="G3465">
        <v>920</v>
      </c>
      <c r="H3465" t="s">
        <v>668</v>
      </c>
      <c r="I3465" t="s">
        <v>15</v>
      </c>
      <c r="J3465" s="1">
        <v>7000</v>
      </c>
      <c r="K3465">
        <v>202930</v>
      </c>
      <c r="L3465" t="s">
        <v>630</v>
      </c>
      <c r="M3465" s="1">
        <v>8100</v>
      </c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Y3465"/>
      <c r="Z3465"/>
      <c r="AA3465"/>
      <c r="AB3465"/>
      <c r="AC3465"/>
      <c r="AD3465"/>
      <c r="AE3465"/>
      <c r="AF3465"/>
      <c r="AG3465"/>
      <c r="AH3465"/>
      <c r="AI3465"/>
    </row>
    <row r="3466" spans="1:35" x14ac:dyDescent="0.25">
      <c r="A3466" t="s">
        <v>11</v>
      </c>
      <c r="B3466">
        <v>403313</v>
      </c>
      <c r="C3466" t="s">
        <v>1928</v>
      </c>
      <c r="D3466" t="s">
        <v>622</v>
      </c>
      <c r="E3466">
        <v>4500284622</v>
      </c>
      <c r="F3466">
        <v>1702</v>
      </c>
      <c r="G3466">
        <v>920</v>
      </c>
      <c r="H3466" t="s">
        <v>697</v>
      </c>
      <c r="I3466" t="s">
        <v>15</v>
      </c>
      <c r="J3466" s="1">
        <v>45800</v>
      </c>
      <c r="K3466">
        <v>201626</v>
      </c>
      <c r="L3466" t="s">
        <v>36</v>
      </c>
      <c r="M3466" s="1">
        <v>45200</v>
      </c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Y3466"/>
      <c r="Z3466"/>
      <c r="AA3466"/>
      <c r="AB3466"/>
      <c r="AC3466"/>
      <c r="AD3466"/>
      <c r="AE3466"/>
      <c r="AF3466"/>
      <c r="AG3466"/>
      <c r="AH3466"/>
      <c r="AI3466"/>
    </row>
    <row r="3467" spans="1:35" x14ac:dyDescent="0.25">
      <c r="A3467" t="s">
        <v>34</v>
      </c>
      <c r="B3467">
        <v>400101</v>
      </c>
      <c r="C3467" t="s">
        <v>1705</v>
      </c>
      <c r="D3467" t="s">
        <v>211</v>
      </c>
      <c r="E3467">
        <v>4500284635</v>
      </c>
      <c r="F3467">
        <v>499</v>
      </c>
      <c r="G3467">
        <v>920</v>
      </c>
      <c r="H3467" t="s">
        <v>930</v>
      </c>
      <c r="I3467" t="s">
        <v>15</v>
      </c>
      <c r="J3467" s="1">
        <v>50680</v>
      </c>
      <c r="K3467">
        <v>202054</v>
      </c>
      <c r="L3467" t="s">
        <v>554</v>
      </c>
      <c r="M3467" s="1">
        <v>50520</v>
      </c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Y3467"/>
      <c r="Z3467"/>
      <c r="AA3467"/>
      <c r="AB3467"/>
      <c r="AC3467"/>
      <c r="AD3467"/>
      <c r="AE3467"/>
      <c r="AF3467"/>
      <c r="AG3467"/>
      <c r="AH3467"/>
      <c r="AI3467"/>
    </row>
    <row r="3468" spans="1:35" x14ac:dyDescent="0.25">
      <c r="A3468" t="s">
        <v>46</v>
      </c>
      <c r="B3468">
        <v>401797</v>
      </c>
      <c r="C3468" t="s">
        <v>1830</v>
      </c>
      <c r="D3468" t="s">
        <v>354</v>
      </c>
      <c r="E3468">
        <v>4500284457</v>
      </c>
      <c r="F3468">
        <v>27282005</v>
      </c>
      <c r="G3468">
        <v>890</v>
      </c>
      <c r="H3468" t="s">
        <v>407</v>
      </c>
      <c r="I3468" t="s">
        <v>15</v>
      </c>
      <c r="J3468" s="1">
        <v>37000</v>
      </c>
      <c r="K3468">
        <v>201626</v>
      </c>
      <c r="L3468" t="s">
        <v>36</v>
      </c>
      <c r="M3468" s="1">
        <v>34300</v>
      </c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Y3468"/>
      <c r="Z3468"/>
      <c r="AA3468"/>
      <c r="AB3468"/>
      <c r="AC3468"/>
      <c r="AD3468"/>
      <c r="AE3468"/>
      <c r="AF3468"/>
      <c r="AG3468"/>
      <c r="AH3468"/>
      <c r="AI3468"/>
    </row>
    <row r="3469" spans="1:35" x14ac:dyDescent="0.25">
      <c r="A3469" t="s">
        <v>46</v>
      </c>
      <c r="B3469">
        <v>401797</v>
      </c>
      <c r="C3469" t="s">
        <v>1830</v>
      </c>
      <c r="D3469" t="s">
        <v>354</v>
      </c>
      <c r="E3469">
        <v>4500284014</v>
      </c>
      <c r="F3469">
        <v>27275377</v>
      </c>
      <c r="G3469">
        <v>890</v>
      </c>
      <c r="H3469" t="s">
        <v>157</v>
      </c>
      <c r="I3469" t="s">
        <v>15</v>
      </c>
      <c r="J3469" s="1">
        <v>50000</v>
      </c>
      <c r="K3469">
        <v>201626</v>
      </c>
      <c r="L3469" t="s">
        <v>36</v>
      </c>
      <c r="M3469" s="1">
        <v>37360</v>
      </c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Y3469"/>
      <c r="Z3469"/>
      <c r="AA3469"/>
      <c r="AB3469"/>
      <c r="AC3469"/>
      <c r="AD3469"/>
      <c r="AE3469"/>
      <c r="AF3469"/>
      <c r="AG3469"/>
      <c r="AH3469"/>
      <c r="AI3469"/>
    </row>
    <row r="3470" spans="1:35" x14ac:dyDescent="0.25">
      <c r="A3470" t="s">
        <v>46</v>
      </c>
      <c r="B3470">
        <v>401797</v>
      </c>
      <c r="C3470" t="s">
        <v>1830</v>
      </c>
      <c r="D3470" t="s">
        <v>354</v>
      </c>
      <c r="E3470">
        <v>4500284274</v>
      </c>
      <c r="F3470">
        <v>27276263</v>
      </c>
      <c r="G3470">
        <v>890</v>
      </c>
      <c r="H3470" t="s">
        <v>194</v>
      </c>
      <c r="I3470" t="s">
        <v>15</v>
      </c>
      <c r="J3470" s="1">
        <v>30000</v>
      </c>
      <c r="K3470">
        <v>201626</v>
      </c>
      <c r="L3470" t="s">
        <v>36</v>
      </c>
      <c r="M3470" s="1">
        <v>25800</v>
      </c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Y3470"/>
      <c r="Z3470"/>
      <c r="AA3470"/>
      <c r="AB3470"/>
      <c r="AC3470"/>
      <c r="AD3470"/>
      <c r="AE3470"/>
      <c r="AF3470"/>
      <c r="AG3470"/>
      <c r="AH3470"/>
      <c r="AI3470"/>
    </row>
    <row r="3471" spans="1:35" x14ac:dyDescent="0.25">
      <c r="A3471" t="s">
        <v>11</v>
      </c>
      <c r="B3471">
        <v>402575</v>
      </c>
      <c r="C3471" t="s">
        <v>1909</v>
      </c>
      <c r="D3471" t="s">
        <v>43</v>
      </c>
      <c r="E3471">
        <v>4500284637</v>
      </c>
      <c r="F3471">
        <v>509</v>
      </c>
      <c r="G3471">
        <v>920</v>
      </c>
      <c r="H3471" t="s">
        <v>403</v>
      </c>
      <c r="I3471" t="s">
        <v>15</v>
      </c>
      <c r="J3471" s="1">
        <v>41320</v>
      </c>
      <c r="K3471">
        <v>202076</v>
      </c>
      <c r="L3471" t="s">
        <v>45</v>
      </c>
      <c r="M3471" s="1">
        <v>41500</v>
      </c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Y3471"/>
      <c r="Z3471"/>
      <c r="AA3471"/>
      <c r="AB3471"/>
      <c r="AC3471"/>
      <c r="AD3471"/>
      <c r="AE3471"/>
      <c r="AF3471"/>
      <c r="AG3471"/>
      <c r="AH3471"/>
      <c r="AI3471"/>
    </row>
    <row r="3472" spans="1:35" x14ac:dyDescent="0.25">
      <c r="A3472" t="s">
        <v>34</v>
      </c>
      <c r="B3472">
        <v>400501</v>
      </c>
      <c r="C3472" t="s">
        <v>1713</v>
      </c>
      <c r="D3472" t="s">
        <v>79</v>
      </c>
      <c r="E3472">
        <v>4500284633</v>
      </c>
      <c r="F3472">
        <v>51232375</v>
      </c>
      <c r="G3472">
        <v>890</v>
      </c>
      <c r="H3472" t="s">
        <v>664</v>
      </c>
      <c r="I3472" t="s">
        <v>15</v>
      </c>
      <c r="J3472" s="1">
        <v>52590</v>
      </c>
      <c r="K3472">
        <v>202068</v>
      </c>
      <c r="L3472" t="s">
        <v>81</v>
      </c>
      <c r="M3472" s="1">
        <v>52560</v>
      </c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Y3472"/>
      <c r="Z3472"/>
      <c r="AA3472"/>
      <c r="AB3472"/>
      <c r="AC3472"/>
      <c r="AD3472"/>
      <c r="AE3472"/>
      <c r="AF3472"/>
      <c r="AG3472"/>
      <c r="AH3472"/>
      <c r="AI3472"/>
    </row>
    <row r="3473" spans="1:35" x14ac:dyDescent="0.25">
      <c r="A3473" t="s">
        <v>34</v>
      </c>
      <c r="B3473">
        <v>600355</v>
      </c>
      <c r="C3473" t="s">
        <v>1787</v>
      </c>
      <c r="D3473" t="s">
        <v>92</v>
      </c>
      <c r="E3473">
        <v>4500284641</v>
      </c>
      <c r="F3473">
        <v>51244204</v>
      </c>
      <c r="G3473">
        <v>891</v>
      </c>
      <c r="H3473" t="s">
        <v>215</v>
      </c>
      <c r="I3473" t="s">
        <v>15</v>
      </c>
      <c r="J3473" s="1">
        <v>36540</v>
      </c>
      <c r="K3473">
        <v>201626</v>
      </c>
      <c r="L3473" t="s">
        <v>36</v>
      </c>
      <c r="M3473" s="1">
        <v>36460</v>
      </c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Y3473"/>
      <c r="Z3473"/>
      <c r="AA3473"/>
      <c r="AB3473"/>
      <c r="AC3473"/>
      <c r="AD3473"/>
      <c r="AE3473"/>
      <c r="AF3473"/>
      <c r="AG3473"/>
      <c r="AH3473"/>
      <c r="AI3473"/>
    </row>
    <row r="3474" spans="1:35" x14ac:dyDescent="0.25">
      <c r="A3474" t="s">
        <v>46</v>
      </c>
      <c r="B3474">
        <v>200447</v>
      </c>
      <c r="C3474" t="s">
        <v>1792</v>
      </c>
      <c r="D3474" t="s">
        <v>931</v>
      </c>
      <c r="E3474">
        <v>4500289105</v>
      </c>
      <c r="F3474">
        <v>27460123</v>
      </c>
      <c r="G3474">
        <v>890</v>
      </c>
      <c r="H3474" t="s">
        <v>153</v>
      </c>
      <c r="I3474" t="s">
        <v>15</v>
      </c>
      <c r="J3474" s="1">
        <v>37000</v>
      </c>
      <c r="K3474">
        <v>201626</v>
      </c>
      <c r="L3474" t="s">
        <v>36</v>
      </c>
      <c r="M3474" s="1">
        <v>34660</v>
      </c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Y3474"/>
      <c r="Z3474"/>
      <c r="AA3474"/>
      <c r="AB3474"/>
      <c r="AC3474"/>
      <c r="AD3474"/>
      <c r="AE3474"/>
      <c r="AF3474"/>
      <c r="AG3474"/>
      <c r="AH3474"/>
      <c r="AI3474"/>
    </row>
    <row r="3475" spans="1:35" x14ac:dyDescent="0.25">
      <c r="A3475" t="s">
        <v>46</v>
      </c>
      <c r="B3475">
        <v>401462</v>
      </c>
      <c r="C3475" t="s">
        <v>1643</v>
      </c>
      <c r="D3475" t="s">
        <v>193</v>
      </c>
      <c r="E3475">
        <v>4500281700</v>
      </c>
      <c r="F3475">
        <v>27188158</v>
      </c>
      <c r="G3475">
        <v>890</v>
      </c>
      <c r="H3475" t="s">
        <v>373</v>
      </c>
      <c r="I3475" t="s">
        <v>15</v>
      </c>
      <c r="J3475" s="1">
        <v>37000</v>
      </c>
      <c r="K3475">
        <v>201626</v>
      </c>
      <c r="L3475" t="s">
        <v>36</v>
      </c>
      <c r="M3475" s="1">
        <v>35204.964</v>
      </c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Y3475"/>
      <c r="Z3475"/>
      <c r="AA3475"/>
      <c r="AB3475"/>
      <c r="AC3475"/>
      <c r="AD3475"/>
      <c r="AE3475"/>
      <c r="AF3475"/>
      <c r="AG3475"/>
      <c r="AH3475"/>
      <c r="AI3475"/>
    </row>
    <row r="3476" spans="1:35" x14ac:dyDescent="0.25">
      <c r="A3476" t="s">
        <v>46</v>
      </c>
      <c r="B3476">
        <v>401462</v>
      </c>
      <c r="C3476" t="s">
        <v>1643</v>
      </c>
      <c r="D3476" t="s">
        <v>193</v>
      </c>
      <c r="E3476">
        <v>4500282232</v>
      </c>
      <c r="F3476">
        <v>27190311</v>
      </c>
      <c r="G3476">
        <v>890</v>
      </c>
      <c r="H3476" t="s">
        <v>519</v>
      </c>
      <c r="I3476" t="s">
        <v>15</v>
      </c>
      <c r="J3476" s="1">
        <v>40000</v>
      </c>
      <c r="K3476">
        <v>201626</v>
      </c>
      <c r="L3476" t="s">
        <v>36</v>
      </c>
      <c r="M3476" s="1">
        <v>36442.65</v>
      </c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Y3476"/>
      <c r="Z3476"/>
      <c r="AA3476"/>
      <c r="AB3476"/>
      <c r="AC3476"/>
      <c r="AD3476"/>
      <c r="AE3476"/>
      <c r="AF3476"/>
      <c r="AG3476"/>
      <c r="AH3476"/>
      <c r="AI3476"/>
    </row>
    <row r="3477" spans="1:35" x14ac:dyDescent="0.25">
      <c r="A3477" t="s">
        <v>46</v>
      </c>
      <c r="B3477">
        <v>401101</v>
      </c>
      <c r="C3477" t="s">
        <v>1816</v>
      </c>
      <c r="D3477" t="s">
        <v>678</v>
      </c>
      <c r="E3477">
        <v>4500281504</v>
      </c>
      <c r="F3477">
        <v>27189255</v>
      </c>
      <c r="G3477">
        <v>890</v>
      </c>
      <c r="H3477" t="s">
        <v>301</v>
      </c>
      <c r="I3477" t="s">
        <v>15</v>
      </c>
      <c r="J3477" s="1">
        <v>28280</v>
      </c>
      <c r="K3477">
        <v>201626</v>
      </c>
      <c r="L3477" t="s">
        <v>36</v>
      </c>
      <c r="M3477" s="1">
        <v>27486.511999999999</v>
      </c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Y3477"/>
      <c r="Z3477"/>
      <c r="AA3477"/>
      <c r="AB3477"/>
      <c r="AC3477"/>
      <c r="AD3477"/>
      <c r="AE3477"/>
      <c r="AF3477"/>
      <c r="AG3477"/>
      <c r="AH3477"/>
      <c r="AI3477"/>
    </row>
    <row r="3478" spans="1:35" x14ac:dyDescent="0.25">
      <c r="A3478" t="s">
        <v>46</v>
      </c>
      <c r="B3478">
        <v>401101</v>
      </c>
      <c r="C3478" t="s">
        <v>1816</v>
      </c>
      <c r="D3478" t="s">
        <v>678</v>
      </c>
      <c r="E3478">
        <v>4500281617</v>
      </c>
      <c r="F3478">
        <v>27189397</v>
      </c>
      <c r="G3478">
        <v>890</v>
      </c>
      <c r="H3478" t="s">
        <v>716</v>
      </c>
      <c r="I3478" t="s">
        <v>15</v>
      </c>
      <c r="J3478" s="1">
        <v>47480</v>
      </c>
      <c r="K3478">
        <v>201626</v>
      </c>
      <c r="L3478" t="s">
        <v>36</v>
      </c>
      <c r="M3478" s="1">
        <v>45814.781999999999</v>
      </c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Y3478"/>
      <c r="Z3478"/>
      <c r="AA3478"/>
      <c r="AB3478"/>
      <c r="AC3478"/>
      <c r="AD3478"/>
      <c r="AE3478"/>
      <c r="AF3478"/>
      <c r="AG3478"/>
      <c r="AH3478"/>
      <c r="AI3478"/>
    </row>
    <row r="3479" spans="1:35" x14ac:dyDescent="0.25">
      <c r="A3479" t="s">
        <v>46</v>
      </c>
      <c r="B3479">
        <v>401101</v>
      </c>
      <c r="C3479" t="s">
        <v>1816</v>
      </c>
      <c r="D3479" t="s">
        <v>678</v>
      </c>
      <c r="E3479">
        <v>4500281626</v>
      </c>
      <c r="F3479">
        <v>27189677</v>
      </c>
      <c r="G3479">
        <v>890</v>
      </c>
      <c r="H3479" t="s">
        <v>266</v>
      </c>
      <c r="I3479" t="s">
        <v>15</v>
      </c>
      <c r="J3479" s="1">
        <v>48660</v>
      </c>
      <c r="K3479">
        <v>201626</v>
      </c>
      <c r="L3479" t="s">
        <v>36</v>
      </c>
      <c r="M3479" s="1">
        <v>48720</v>
      </c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Y3479"/>
      <c r="Z3479"/>
      <c r="AA3479"/>
      <c r="AB3479"/>
      <c r="AC3479"/>
      <c r="AD3479"/>
      <c r="AE3479"/>
      <c r="AF3479"/>
      <c r="AG3479"/>
      <c r="AH3479"/>
      <c r="AI3479"/>
    </row>
    <row r="3480" spans="1:35" x14ac:dyDescent="0.25">
      <c r="A3480" t="s">
        <v>46</v>
      </c>
      <c r="B3480">
        <v>401101</v>
      </c>
      <c r="C3480" t="s">
        <v>1816</v>
      </c>
      <c r="D3480" t="s">
        <v>678</v>
      </c>
      <c r="E3480">
        <v>4500281830</v>
      </c>
      <c r="F3480">
        <v>27190443</v>
      </c>
      <c r="G3480">
        <v>890</v>
      </c>
      <c r="H3480" t="s">
        <v>84</v>
      </c>
      <c r="I3480" t="s">
        <v>15</v>
      </c>
      <c r="J3480" s="1">
        <v>34580</v>
      </c>
      <c r="K3480">
        <v>201626</v>
      </c>
      <c r="L3480" t="s">
        <v>36</v>
      </c>
      <c r="M3480" s="1">
        <v>34730.400000000001</v>
      </c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Y3480"/>
      <c r="Z3480"/>
      <c r="AA3480"/>
      <c r="AB3480"/>
      <c r="AC3480"/>
      <c r="AD3480"/>
      <c r="AE3480"/>
      <c r="AF3480"/>
      <c r="AG3480"/>
      <c r="AH3480"/>
      <c r="AI3480"/>
    </row>
    <row r="3481" spans="1:35" x14ac:dyDescent="0.25">
      <c r="A3481" t="s">
        <v>46</v>
      </c>
      <c r="B3481">
        <v>401101</v>
      </c>
      <c r="C3481" t="s">
        <v>1816</v>
      </c>
      <c r="D3481" t="s">
        <v>678</v>
      </c>
      <c r="E3481">
        <v>4500284281</v>
      </c>
      <c r="F3481">
        <v>27273945</v>
      </c>
      <c r="G3481">
        <v>890</v>
      </c>
      <c r="H3481" t="s">
        <v>405</v>
      </c>
      <c r="I3481" t="s">
        <v>15</v>
      </c>
      <c r="J3481" s="1">
        <v>47000</v>
      </c>
      <c r="K3481">
        <v>201626</v>
      </c>
      <c r="L3481" t="s">
        <v>36</v>
      </c>
      <c r="M3481" s="1">
        <v>49286.6</v>
      </c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Y3481"/>
      <c r="Z3481"/>
      <c r="AA3481"/>
      <c r="AB3481"/>
      <c r="AC3481"/>
      <c r="AD3481"/>
      <c r="AE3481"/>
      <c r="AF3481"/>
      <c r="AG3481"/>
      <c r="AH3481"/>
      <c r="AI3481"/>
    </row>
    <row r="3482" spans="1:35" x14ac:dyDescent="0.25">
      <c r="A3482" t="s">
        <v>24</v>
      </c>
      <c r="B3482">
        <v>400711</v>
      </c>
      <c r="C3482" t="s">
        <v>1635</v>
      </c>
      <c r="D3482" t="s">
        <v>932</v>
      </c>
      <c r="E3482">
        <v>4500289601</v>
      </c>
      <c r="F3482">
        <v>27496962</v>
      </c>
      <c r="G3482">
        <v>890</v>
      </c>
      <c r="H3482" t="s">
        <v>143</v>
      </c>
      <c r="I3482" t="s">
        <v>15</v>
      </c>
      <c r="J3482" s="1">
        <v>47000</v>
      </c>
      <c r="K3482">
        <v>201626</v>
      </c>
      <c r="L3482" t="s">
        <v>36</v>
      </c>
      <c r="M3482" s="1">
        <v>50360</v>
      </c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Y3482"/>
      <c r="Z3482"/>
      <c r="AA3482"/>
      <c r="AB3482"/>
      <c r="AC3482"/>
      <c r="AD3482"/>
      <c r="AE3482"/>
      <c r="AF3482"/>
      <c r="AG3482"/>
      <c r="AH3482"/>
      <c r="AI3482"/>
    </row>
    <row r="3483" spans="1:35" x14ac:dyDescent="0.25">
      <c r="A3483" t="s">
        <v>46</v>
      </c>
      <c r="B3483">
        <v>401101</v>
      </c>
      <c r="C3483" t="s">
        <v>1816</v>
      </c>
      <c r="D3483" t="s">
        <v>678</v>
      </c>
      <c r="E3483">
        <v>4500287168</v>
      </c>
      <c r="F3483">
        <v>27355658</v>
      </c>
      <c r="G3483">
        <v>890</v>
      </c>
      <c r="H3483" t="s">
        <v>600</v>
      </c>
      <c r="I3483" t="s">
        <v>15</v>
      </c>
      <c r="J3483" s="1">
        <v>47000</v>
      </c>
      <c r="K3483">
        <v>202053</v>
      </c>
      <c r="L3483" t="s">
        <v>803</v>
      </c>
      <c r="M3483" s="1">
        <v>51706.498</v>
      </c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Y3483"/>
      <c r="Z3483"/>
      <c r="AA3483"/>
      <c r="AB3483"/>
      <c r="AC3483"/>
      <c r="AD3483"/>
      <c r="AE3483"/>
      <c r="AF3483"/>
      <c r="AG3483"/>
      <c r="AH3483"/>
      <c r="AI3483"/>
    </row>
    <row r="3484" spans="1:35" x14ac:dyDescent="0.25">
      <c r="A3484" t="s">
        <v>46</v>
      </c>
      <c r="B3484">
        <v>401101</v>
      </c>
      <c r="C3484" t="s">
        <v>1816</v>
      </c>
      <c r="D3484" t="s">
        <v>678</v>
      </c>
      <c r="E3484">
        <v>4500287189</v>
      </c>
      <c r="F3484">
        <v>27355999</v>
      </c>
      <c r="G3484">
        <v>890</v>
      </c>
      <c r="H3484" t="s">
        <v>674</v>
      </c>
      <c r="I3484" t="s">
        <v>15</v>
      </c>
      <c r="J3484" s="1">
        <v>47000</v>
      </c>
      <c r="K3484">
        <v>202053</v>
      </c>
      <c r="L3484" t="s">
        <v>803</v>
      </c>
      <c r="M3484" s="1">
        <v>48820</v>
      </c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Y3484"/>
      <c r="Z3484"/>
      <c r="AA3484"/>
      <c r="AB3484"/>
      <c r="AC3484"/>
      <c r="AD3484"/>
      <c r="AE3484"/>
      <c r="AF3484"/>
      <c r="AG3484"/>
      <c r="AH3484"/>
      <c r="AI3484"/>
    </row>
    <row r="3485" spans="1:35" x14ac:dyDescent="0.25">
      <c r="A3485" t="s">
        <v>46</v>
      </c>
      <c r="B3485">
        <v>401101</v>
      </c>
      <c r="C3485" t="s">
        <v>1816</v>
      </c>
      <c r="D3485" t="s">
        <v>678</v>
      </c>
      <c r="E3485">
        <v>4500287244</v>
      </c>
      <c r="F3485">
        <v>27356492</v>
      </c>
      <c r="G3485">
        <v>890</v>
      </c>
      <c r="H3485" t="s">
        <v>181</v>
      </c>
      <c r="I3485" t="s">
        <v>15</v>
      </c>
      <c r="J3485" s="1">
        <v>37000</v>
      </c>
      <c r="K3485">
        <v>202053</v>
      </c>
      <c r="L3485" t="s">
        <v>803</v>
      </c>
      <c r="M3485" s="1">
        <v>40560</v>
      </c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Y3485"/>
      <c r="Z3485"/>
      <c r="AA3485"/>
      <c r="AB3485"/>
      <c r="AC3485"/>
      <c r="AD3485"/>
      <c r="AE3485"/>
      <c r="AF3485"/>
      <c r="AG3485"/>
      <c r="AH3485"/>
      <c r="AI3485"/>
    </row>
    <row r="3486" spans="1:35" x14ac:dyDescent="0.25">
      <c r="A3486" t="s">
        <v>46</v>
      </c>
      <c r="B3486">
        <v>401101</v>
      </c>
      <c r="C3486" t="s">
        <v>1816</v>
      </c>
      <c r="D3486" t="s">
        <v>678</v>
      </c>
      <c r="E3486">
        <v>4500287267</v>
      </c>
      <c r="F3486">
        <v>27366330</v>
      </c>
      <c r="G3486">
        <v>890</v>
      </c>
      <c r="H3486" t="s">
        <v>285</v>
      </c>
      <c r="I3486" t="s">
        <v>15</v>
      </c>
      <c r="J3486" s="1">
        <v>47000</v>
      </c>
      <c r="K3486">
        <v>202053</v>
      </c>
      <c r="L3486" t="s">
        <v>803</v>
      </c>
      <c r="M3486" s="1">
        <v>52760</v>
      </c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Y3486"/>
      <c r="Z3486"/>
      <c r="AA3486"/>
      <c r="AB3486"/>
      <c r="AC3486"/>
      <c r="AD3486"/>
      <c r="AE3486"/>
      <c r="AF3486"/>
      <c r="AG3486"/>
      <c r="AH3486"/>
      <c r="AI3486"/>
    </row>
    <row r="3487" spans="1:35" x14ac:dyDescent="0.25">
      <c r="A3487" t="s">
        <v>46</v>
      </c>
      <c r="B3487">
        <v>401101</v>
      </c>
      <c r="C3487" t="s">
        <v>1816</v>
      </c>
      <c r="D3487" t="s">
        <v>678</v>
      </c>
      <c r="E3487">
        <v>4500287278</v>
      </c>
      <c r="F3487">
        <v>27356456</v>
      </c>
      <c r="G3487">
        <v>890</v>
      </c>
      <c r="H3487" t="s">
        <v>201</v>
      </c>
      <c r="I3487" t="s">
        <v>15</v>
      </c>
      <c r="J3487" s="1">
        <v>47000</v>
      </c>
      <c r="K3487">
        <v>202053</v>
      </c>
      <c r="L3487" t="s">
        <v>803</v>
      </c>
      <c r="M3487" s="1">
        <v>50280.516000000003</v>
      </c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Y3487"/>
      <c r="Z3487"/>
      <c r="AA3487"/>
      <c r="AB3487"/>
      <c r="AC3487"/>
      <c r="AD3487"/>
      <c r="AE3487"/>
      <c r="AF3487"/>
      <c r="AG3487"/>
      <c r="AH3487"/>
      <c r="AI3487"/>
    </row>
    <row r="3488" spans="1:35" x14ac:dyDescent="0.25">
      <c r="A3488" t="s">
        <v>46</v>
      </c>
      <c r="B3488">
        <v>401101</v>
      </c>
      <c r="C3488" t="s">
        <v>1816</v>
      </c>
      <c r="D3488" t="s">
        <v>678</v>
      </c>
      <c r="E3488">
        <v>4500287301</v>
      </c>
      <c r="F3488">
        <v>27366233</v>
      </c>
      <c r="G3488">
        <v>890</v>
      </c>
      <c r="H3488" t="s">
        <v>239</v>
      </c>
      <c r="I3488" t="s">
        <v>15</v>
      </c>
      <c r="J3488" s="1">
        <v>47000</v>
      </c>
      <c r="K3488">
        <v>202053</v>
      </c>
      <c r="L3488" t="s">
        <v>803</v>
      </c>
      <c r="M3488" s="1">
        <v>53060</v>
      </c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Y3488"/>
      <c r="Z3488"/>
      <c r="AA3488"/>
      <c r="AB3488"/>
      <c r="AC3488"/>
      <c r="AD3488"/>
      <c r="AE3488"/>
      <c r="AF3488"/>
      <c r="AG3488"/>
      <c r="AH3488"/>
      <c r="AI3488"/>
    </row>
    <row r="3489" spans="1:35" x14ac:dyDescent="0.25">
      <c r="A3489" t="s">
        <v>46</v>
      </c>
      <c r="B3489">
        <v>401101</v>
      </c>
      <c r="C3489" t="s">
        <v>1816</v>
      </c>
      <c r="D3489" t="s">
        <v>678</v>
      </c>
      <c r="E3489">
        <v>4500287404</v>
      </c>
      <c r="F3489">
        <v>27376491</v>
      </c>
      <c r="G3489">
        <v>890</v>
      </c>
      <c r="H3489" t="s">
        <v>809</v>
      </c>
      <c r="I3489" t="s">
        <v>15</v>
      </c>
      <c r="J3489" s="1">
        <v>38000</v>
      </c>
      <c r="K3489">
        <v>202053</v>
      </c>
      <c r="L3489" t="s">
        <v>803</v>
      </c>
      <c r="M3489" s="1">
        <v>40920</v>
      </c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Y3489"/>
      <c r="Z3489"/>
      <c r="AA3489"/>
      <c r="AB3489"/>
      <c r="AC3489"/>
      <c r="AD3489"/>
      <c r="AE3489"/>
      <c r="AF3489"/>
      <c r="AG3489"/>
      <c r="AH3489"/>
      <c r="AI3489"/>
    </row>
    <row r="3490" spans="1:35" x14ac:dyDescent="0.25">
      <c r="A3490" t="s">
        <v>46</v>
      </c>
      <c r="B3490">
        <v>401101</v>
      </c>
      <c r="C3490" t="s">
        <v>1816</v>
      </c>
      <c r="D3490" t="s">
        <v>678</v>
      </c>
      <c r="E3490">
        <v>4500287428</v>
      </c>
      <c r="F3490">
        <v>27372495</v>
      </c>
      <c r="G3490">
        <v>890</v>
      </c>
      <c r="H3490" t="s">
        <v>866</v>
      </c>
      <c r="I3490" t="s">
        <v>15</v>
      </c>
      <c r="J3490" s="1">
        <v>47000</v>
      </c>
      <c r="K3490">
        <v>202053</v>
      </c>
      <c r="L3490" t="s">
        <v>803</v>
      </c>
      <c r="M3490" s="1">
        <v>53366.887999999999</v>
      </c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Y3490"/>
      <c r="Z3490"/>
      <c r="AA3490"/>
      <c r="AB3490"/>
      <c r="AC3490"/>
      <c r="AD3490"/>
      <c r="AE3490"/>
      <c r="AF3490"/>
      <c r="AG3490"/>
      <c r="AH3490"/>
      <c r="AI3490"/>
    </row>
    <row r="3491" spans="1:35" x14ac:dyDescent="0.25">
      <c r="A3491" t="s">
        <v>46</v>
      </c>
      <c r="B3491">
        <v>401101</v>
      </c>
      <c r="C3491" t="s">
        <v>1816</v>
      </c>
      <c r="D3491" t="s">
        <v>678</v>
      </c>
      <c r="E3491">
        <v>4500287626</v>
      </c>
      <c r="F3491">
        <v>27376538</v>
      </c>
      <c r="G3491">
        <v>890</v>
      </c>
      <c r="H3491" t="s">
        <v>266</v>
      </c>
      <c r="I3491" t="s">
        <v>15</v>
      </c>
      <c r="J3491" s="1">
        <v>47000</v>
      </c>
      <c r="K3491">
        <v>202053</v>
      </c>
      <c r="L3491" t="s">
        <v>803</v>
      </c>
      <c r="M3491" s="1">
        <v>54520</v>
      </c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Y3491"/>
      <c r="Z3491"/>
      <c r="AA3491"/>
      <c r="AB3491"/>
      <c r="AC3491"/>
      <c r="AD3491"/>
      <c r="AE3491"/>
      <c r="AF3491"/>
      <c r="AG3491"/>
      <c r="AH3491"/>
      <c r="AI3491"/>
    </row>
    <row r="3492" spans="1:35" x14ac:dyDescent="0.25">
      <c r="A3492" t="s">
        <v>46</v>
      </c>
      <c r="B3492">
        <v>401101</v>
      </c>
      <c r="C3492" t="s">
        <v>1816</v>
      </c>
      <c r="D3492" t="s">
        <v>678</v>
      </c>
      <c r="E3492">
        <v>4500287673</v>
      </c>
      <c r="F3492">
        <v>27386027</v>
      </c>
      <c r="G3492">
        <v>890</v>
      </c>
      <c r="H3492" t="s">
        <v>283</v>
      </c>
      <c r="I3492" t="s">
        <v>15</v>
      </c>
      <c r="J3492" s="1">
        <v>23000</v>
      </c>
      <c r="K3492">
        <v>202053</v>
      </c>
      <c r="L3492" t="s">
        <v>803</v>
      </c>
      <c r="M3492" s="1">
        <v>23020</v>
      </c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Y3492"/>
      <c r="Z3492"/>
      <c r="AA3492"/>
      <c r="AB3492"/>
      <c r="AC3492"/>
      <c r="AD3492"/>
      <c r="AE3492"/>
      <c r="AF3492"/>
      <c r="AG3492"/>
      <c r="AH3492"/>
      <c r="AI3492"/>
    </row>
    <row r="3493" spans="1:35" x14ac:dyDescent="0.25">
      <c r="A3493" t="s">
        <v>46</v>
      </c>
      <c r="B3493">
        <v>401101</v>
      </c>
      <c r="C3493" t="s">
        <v>1816</v>
      </c>
      <c r="D3493" t="s">
        <v>678</v>
      </c>
      <c r="E3493">
        <v>4500287757</v>
      </c>
      <c r="F3493">
        <v>27390885</v>
      </c>
      <c r="G3493">
        <v>890</v>
      </c>
      <c r="H3493" t="s">
        <v>63</v>
      </c>
      <c r="I3493" t="s">
        <v>15</v>
      </c>
      <c r="J3493" s="1">
        <v>36000</v>
      </c>
      <c r="K3493">
        <v>202053</v>
      </c>
      <c r="L3493" t="s">
        <v>803</v>
      </c>
      <c r="M3493" s="1">
        <v>37500</v>
      </c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Y3493"/>
      <c r="Z3493"/>
      <c r="AA3493"/>
      <c r="AB3493"/>
      <c r="AC3493"/>
      <c r="AD3493"/>
      <c r="AE3493"/>
      <c r="AF3493"/>
      <c r="AG3493"/>
      <c r="AH3493"/>
      <c r="AI3493"/>
    </row>
    <row r="3494" spans="1:35" x14ac:dyDescent="0.25">
      <c r="A3494" t="s">
        <v>46</v>
      </c>
      <c r="B3494">
        <v>401101</v>
      </c>
      <c r="C3494" t="s">
        <v>1816</v>
      </c>
      <c r="D3494" t="s">
        <v>678</v>
      </c>
      <c r="E3494">
        <v>4500287818</v>
      </c>
      <c r="F3494">
        <v>27386091</v>
      </c>
      <c r="G3494">
        <v>890</v>
      </c>
      <c r="H3494" t="s">
        <v>285</v>
      </c>
      <c r="I3494" t="s">
        <v>15</v>
      </c>
      <c r="J3494" s="1">
        <v>47000</v>
      </c>
      <c r="K3494">
        <v>202053</v>
      </c>
      <c r="L3494" t="s">
        <v>803</v>
      </c>
      <c r="M3494" s="1">
        <v>53400</v>
      </c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Y3494"/>
      <c r="Z3494"/>
      <c r="AA3494"/>
      <c r="AB3494"/>
      <c r="AC3494"/>
      <c r="AD3494"/>
      <c r="AE3494"/>
      <c r="AF3494"/>
      <c r="AG3494"/>
      <c r="AH3494"/>
      <c r="AI3494"/>
    </row>
    <row r="3495" spans="1:35" x14ac:dyDescent="0.25">
      <c r="A3495" t="s">
        <v>46</v>
      </c>
      <c r="B3495">
        <v>401101</v>
      </c>
      <c r="C3495" t="s">
        <v>1816</v>
      </c>
      <c r="D3495" t="s">
        <v>678</v>
      </c>
      <c r="E3495">
        <v>4500287860</v>
      </c>
      <c r="F3495">
        <v>27393815</v>
      </c>
      <c r="G3495">
        <v>890</v>
      </c>
      <c r="H3495" t="s">
        <v>809</v>
      </c>
      <c r="I3495" t="s">
        <v>15</v>
      </c>
      <c r="J3495" s="1">
        <v>38000</v>
      </c>
      <c r="K3495">
        <v>202053</v>
      </c>
      <c r="L3495" t="s">
        <v>803</v>
      </c>
      <c r="M3495" s="1">
        <v>40880</v>
      </c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Y3495"/>
      <c r="Z3495"/>
      <c r="AA3495"/>
      <c r="AB3495"/>
      <c r="AC3495"/>
      <c r="AD3495"/>
      <c r="AE3495"/>
      <c r="AF3495"/>
      <c r="AG3495"/>
      <c r="AH3495"/>
      <c r="AI3495"/>
    </row>
    <row r="3496" spans="1:35" x14ac:dyDescent="0.25">
      <c r="A3496" t="s">
        <v>46</v>
      </c>
      <c r="B3496">
        <v>401101</v>
      </c>
      <c r="C3496" t="s">
        <v>1816</v>
      </c>
      <c r="D3496" t="s">
        <v>678</v>
      </c>
      <c r="E3496">
        <v>4500287868</v>
      </c>
      <c r="F3496">
        <v>27397331</v>
      </c>
      <c r="G3496">
        <v>890</v>
      </c>
      <c r="H3496" t="s">
        <v>663</v>
      </c>
      <c r="I3496" t="s">
        <v>15</v>
      </c>
      <c r="J3496" s="1">
        <v>30000</v>
      </c>
      <c r="K3496">
        <v>202053</v>
      </c>
      <c r="L3496" t="s">
        <v>803</v>
      </c>
      <c r="M3496" s="1">
        <v>37000</v>
      </c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Y3496"/>
      <c r="Z3496"/>
      <c r="AA3496"/>
      <c r="AB3496"/>
      <c r="AC3496"/>
      <c r="AD3496"/>
      <c r="AE3496"/>
      <c r="AF3496"/>
      <c r="AG3496"/>
      <c r="AH3496"/>
      <c r="AI3496"/>
    </row>
    <row r="3497" spans="1:35" x14ac:dyDescent="0.25">
      <c r="A3497" t="s">
        <v>46</v>
      </c>
      <c r="B3497">
        <v>403334</v>
      </c>
      <c r="C3497" t="s">
        <v>1885</v>
      </c>
      <c r="D3497" t="s">
        <v>679</v>
      </c>
      <c r="E3497">
        <v>4500286494</v>
      </c>
      <c r="F3497">
        <v>27318742</v>
      </c>
      <c r="G3497">
        <v>890</v>
      </c>
      <c r="H3497" t="s">
        <v>652</v>
      </c>
      <c r="I3497" t="s">
        <v>15</v>
      </c>
      <c r="J3497" s="1">
        <v>37000</v>
      </c>
      <c r="K3497">
        <v>201626</v>
      </c>
      <c r="L3497" t="s">
        <v>36</v>
      </c>
      <c r="M3497" s="1">
        <v>45300</v>
      </c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Y3497"/>
      <c r="Z3497"/>
      <c r="AA3497"/>
      <c r="AB3497"/>
      <c r="AC3497"/>
      <c r="AD3497"/>
      <c r="AE3497"/>
      <c r="AF3497"/>
      <c r="AG3497"/>
      <c r="AH3497"/>
      <c r="AI3497"/>
    </row>
    <row r="3498" spans="1:35" x14ac:dyDescent="0.25">
      <c r="A3498" t="s">
        <v>46</v>
      </c>
      <c r="B3498">
        <v>403334</v>
      </c>
      <c r="C3498" t="s">
        <v>1885</v>
      </c>
      <c r="D3498" t="s">
        <v>679</v>
      </c>
      <c r="E3498">
        <v>4500286824</v>
      </c>
      <c r="F3498">
        <v>27332486</v>
      </c>
      <c r="G3498">
        <v>890</v>
      </c>
      <c r="H3498" t="s">
        <v>225</v>
      </c>
      <c r="I3498" t="s">
        <v>15</v>
      </c>
      <c r="J3498" s="1">
        <v>37000</v>
      </c>
      <c r="K3498">
        <v>201626</v>
      </c>
      <c r="L3498" t="s">
        <v>36</v>
      </c>
      <c r="M3498" s="1">
        <v>38760</v>
      </c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Y3498"/>
      <c r="Z3498"/>
      <c r="AA3498"/>
      <c r="AB3498"/>
      <c r="AC3498"/>
      <c r="AD3498"/>
      <c r="AE3498"/>
      <c r="AF3498"/>
      <c r="AG3498"/>
      <c r="AH3498"/>
      <c r="AI3498"/>
    </row>
    <row r="3499" spans="1:35" x14ac:dyDescent="0.25">
      <c r="A3499" t="s">
        <v>46</v>
      </c>
      <c r="B3499">
        <v>403334</v>
      </c>
      <c r="C3499" t="s">
        <v>1885</v>
      </c>
      <c r="D3499" t="s">
        <v>679</v>
      </c>
      <c r="E3499">
        <v>4500287665</v>
      </c>
      <c r="F3499">
        <v>27380447</v>
      </c>
      <c r="G3499">
        <v>890</v>
      </c>
      <c r="H3499" t="s">
        <v>640</v>
      </c>
      <c r="I3499" t="s">
        <v>15</v>
      </c>
      <c r="J3499" s="1">
        <v>50000</v>
      </c>
      <c r="K3499">
        <v>202038</v>
      </c>
      <c r="L3499" t="s">
        <v>49</v>
      </c>
      <c r="M3499" s="1">
        <v>52060</v>
      </c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Y3499"/>
      <c r="Z3499"/>
      <c r="AA3499"/>
      <c r="AB3499"/>
      <c r="AC3499"/>
      <c r="AD3499"/>
      <c r="AE3499"/>
      <c r="AF3499"/>
      <c r="AG3499"/>
      <c r="AH3499"/>
      <c r="AI3499"/>
    </row>
    <row r="3500" spans="1:35" x14ac:dyDescent="0.25">
      <c r="A3500" t="s">
        <v>46</v>
      </c>
      <c r="B3500">
        <v>400668</v>
      </c>
      <c r="C3500" t="s">
        <v>1809</v>
      </c>
      <c r="D3500" t="s">
        <v>499</v>
      </c>
      <c r="E3500">
        <v>4500283512</v>
      </c>
      <c r="F3500">
        <v>181</v>
      </c>
      <c r="G3500">
        <v>920</v>
      </c>
      <c r="H3500" t="s">
        <v>684</v>
      </c>
      <c r="I3500" t="s">
        <v>15</v>
      </c>
      <c r="J3500" s="1">
        <v>50000</v>
      </c>
      <c r="K3500">
        <v>202585</v>
      </c>
      <c r="L3500" t="s">
        <v>91</v>
      </c>
      <c r="M3500" s="1">
        <v>33442.207999999999</v>
      </c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Y3500"/>
      <c r="Z3500"/>
      <c r="AA3500"/>
      <c r="AB3500"/>
      <c r="AC3500"/>
      <c r="AD3500"/>
      <c r="AE3500"/>
      <c r="AF3500"/>
      <c r="AG3500"/>
      <c r="AH3500"/>
      <c r="AI3500"/>
    </row>
    <row r="3501" spans="1:35" x14ac:dyDescent="0.25">
      <c r="A3501" t="s">
        <v>34</v>
      </c>
      <c r="B3501">
        <v>102653</v>
      </c>
      <c r="C3501" t="s">
        <v>1613</v>
      </c>
      <c r="D3501" t="s">
        <v>47</v>
      </c>
      <c r="E3501">
        <v>4500285188</v>
      </c>
      <c r="F3501">
        <v>33631</v>
      </c>
      <c r="G3501">
        <v>1</v>
      </c>
      <c r="H3501" t="s">
        <v>174</v>
      </c>
      <c r="I3501" t="s">
        <v>15</v>
      </c>
      <c r="J3501" s="1">
        <v>46875</v>
      </c>
      <c r="K3501">
        <v>202038</v>
      </c>
      <c r="L3501" t="s">
        <v>49</v>
      </c>
      <c r="M3501" s="1">
        <v>45720.7</v>
      </c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Y3501"/>
      <c r="Z3501"/>
      <c r="AA3501"/>
      <c r="AB3501"/>
      <c r="AC3501"/>
      <c r="AD3501"/>
      <c r="AE3501"/>
      <c r="AF3501"/>
      <c r="AG3501"/>
      <c r="AH3501"/>
      <c r="AI3501"/>
    </row>
    <row r="3502" spans="1:35" x14ac:dyDescent="0.25">
      <c r="A3502" t="s">
        <v>34</v>
      </c>
      <c r="B3502">
        <v>402042</v>
      </c>
      <c r="C3502" t="s">
        <v>1738</v>
      </c>
      <c r="D3502" t="s">
        <v>288</v>
      </c>
      <c r="E3502">
        <v>4500285141</v>
      </c>
      <c r="F3502">
        <v>51284672</v>
      </c>
      <c r="G3502">
        <v>890</v>
      </c>
      <c r="H3502" t="s">
        <v>460</v>
      </c>
      <c r="I3502" t="s">
        <v>15</v>
      </c>
      <c r="J3502" s="1">
        <v>48980</v>
      </c>
      <c r="K3502">
        <v>201626</v>
      </c>
      <c r="L3502" t="s">
        <v>36</v>
      </c>
      <c r="M3502" s="1">
        <v>47200.04</v>
      </c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Y3502"/>
      <c r="Z3502"/>
      <c r="AA3502"/>
      <c r="AB3502"/>
      <c r="AC3502"/>
      <c r="AD3502"/>
      <c r="AE3502"/>
      <c r="AF3502"/>
      <c r="AG3502"/>
      <c r="AH3502"/>
      <c r="AI3502"/>
    </row>
    <row r="3503" spans="1:35" x14ac:dyDescent="0.25">
      <c r="A3503" t="s">
        <v>34</v>
      </c>
      <c r="B3503">
        <v>400704</v>
      </c>
      <c r="C3503" t="s">
        <v>1715</v>
      </c>
      <c r="D3503" t="s">
        <v>89</v>
      </c>
      <c r="E3503">
        <v>4500285159</v>
      </c>
      <c r="F3503">
        <v>51284019</v>
      </c>
      <c r="G3503">
        <v>890</v>
      </c>
      <c r="H3503" t="s">
        <v>444</v>
      </c>
      <c r="I3503" t="s">
        <v>15</v>
      </c>
      <c r="J3503" s="1">
        <v>37000</v>
      </c>
      <c r="K3503">
        <v>201626</v>
      </c>
      <c r="L3503" t="s">
        <v>36</v>
      </c>
      <c r="M3503" s="1">
        <v>35777.72</v>
      </c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Y3503"/>
      <c r="Z3503"/>
      <c r="AA3503"/>
      <c r="AB3503"/>
      <c r="AC3503"/>
      <c r="AD3503"/>
      <c r="AE3503"/>
      <c r="AF3503"/>
      <c r="AG3503"/>
      <c r="AH3503"/>
      <c r="AI3503"/>
    </row>
    <row r="3504" spans="1:35" x14ac:dyDescent="0.25">
      <c r="A3504" t="s">
        <v>34</v>
      </c>
      <c r="B3504">
        <v>402743</v>
      </c>
      <c r="C3504" t="s">
        <v>1755</v>
      </c>
      <c r="D3504" t="s">
        <v>51</v>
      </c>
      <c r="E3504">
        <v>4500285166</v>
      </c>
      <c r="F3504">
        <v>51234350</v>
      </c>
      <c r="G3504">
        <v>890</v>
      </c>
      <c r="H3504" t="s">
        <v>577</v>
      </c>
      <c r="I3504" t="s">
        <v>15</v>
      </c>
      <c r="J3504" s="1">
        <v>35000</v>
      </c>
      <c r="K3504">
        <v>201626</v>
      </c>
      <c r="L3504" t="s">
        <v>36</v>
      </c>
      <c r="M3504" s="1">
        <v>34540</v>
      </c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Y3504"/>
      <c r="Z3504"/>
      <c r="AA3504"/>
      <c r="AB3504"/>
      <c r="AC3504"/>
      <c r="AD3504"/>
      <c r="AE3504"/>
      <c r="AF3504"/>
      <c r="AG3504"/>
      <c r="AH3504"/>
      <c r="AI3504"/>
    </row>
    <row r="3505" spans="1:35" x14ac:dyDescent="0.25">
      <c r="A3505" t="s">
        <v>34</v>
      </c>
      <c r="B3505">
        <v>403181</v>
      </c>
      <c r="C3505" t="s">
        <v>1775</v>
      </c>
      <c r="D3505" t="s">
        <v>465</v>
      </c>
      <c r="E3505">
        <v>4500285186</v>
      </c>
      <c r="F3505">
        <v>51283782</v>
      </c>
      <c r="G3505">
        <v>890</v>
      </c>
      <c r="H3505" t="s">
        <v>298</v>
      </c>
      <c r="I3505" t="s">
        <v>15</v>
      </c>
      <c r="J3505" s="1">
        <v>50000</v>
      </c>
      <c r="K3505">
        <v>201626</v>
      </c>
      <c r="L3505" t="s">
        <v>36</v>
      </c>
      <c r="M3505" s="1">
        <v>42690.228000000003</v>
      </c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Y3505"/>
      <c r="Z3505"/>
      <c r="AA3505"/>
      <c r="AB3505"/>
      <c r="AC3505"/>
      <c r="AD3505"/>
      <c r="AE3505"/>
      <c r="AF3505"/>
      <c r="AG3505"/>
      <c r="AH3505"/>
      <c r="AI3505"/>
    </row>
    <row r="3506" spans="1:35" x14ac:dyDescent="0.25">
      <c r="A3506" t="s">
        <v>34</v>
      </c>
      <c r="B3506">
        <v>401910</v>
      </c>
      <c r="C3506" t="s">
        <v>1734</v>
      </c>
      <c r="D3506" t="s">
        <v>536</v>
      </c>
      <c r="E3506">
        <v>4500285190</v>
      </c>
      <c r="F3506">
        <v>51283184</v>
      </c>
      <c r="G3506">
        <v>891</v>
      </c>
      <c r="H3506" t="s">
        <v>264</v>
      </c>
      <c r="I3506" t="s">
        <v>15</v>
      </c>
      <c r="J3506" s="1">
        <v>30000</v>
      </c>
      <c r="K3506">
        <v>201626</v>
      </c>
      <c r="L3506" t="s">
        <v>36</v>
      </c>
      <c r="M3506" s="1">
        <v>20556.423999999999</v>
      </c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Y3506"/>
      <c r="Z3506"/>
      <c r="AA3506"/>
      <c r="AB3506"/>
      <c r="AC3506"/>
      <c r="AD3506"/>
      <c r="AE3506"/>
      <c r="AF3506"/>
      <c r="AG3506"/>
      <c r="AH3506"/>
      <c r="AI3506"/>
    </row>
    <row r="3507" spans="1:35" x14ac:dyDescent="0.25">
      <c r="A3507" t="s">
        <v>34</v>
      </c>
      <c r="B3507">
        <v>102653</v>
      </c>
      <c r="C3507" t="s">
        <v>1613</v>
      </c>
      <c r="D3507" t="s">
        <v>47</v>
      </c>
      <c r="E3507">
        <v>4500285193</v>
      </c>
      <c r="F3507">
        <v>33630</v>
      </c>
      <c r="G3507">
        <v>1</v>
      </c>
      <c r="H3507" t="s">
        <v>172</v>
      </c>
      <c r="I3507" t="s">
        <v>15</v>
      </c>
      <c r="J3507" s="1">
        <v>46607</v>
      </c>
      <c r="K3507">
        <v>202038</v>
      </c>
      <c r="L3507" t="s">
        <v>49</v>
      </c>
      <c r="M3507" s="1">
        <v>45124.800000000003</v>
      </c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Y3507"/>
      <c r="Z3507"/>
      <c r="AA3507"/>
      <c r="AB3507"/>
      <c r="AC3507"/>
      <c r="AD3507"/>
      <c r="AE3507"/>
      <c r="AF3507"/>
      <c r="AG3507"/>
      <c r="AH3507"/>
      <c r="AI3507"/>
    </row>
    <row r="3508" spans="1:35" x14ac:dyDescent="0.25">
      <c r="A3508" t="s">
        <v>11</v>
      </c>
      <c r="B3508">
        <v>402886</v>
      </c>
      <c r="C3508" t="s">
        <v>1917</v>
      </c>
      <c r="D3508" t="s">
        <v>58</v>
      </c>
      <c r="E3508">
        <v>4500285189</v>
      </c>
      <c r="F3508">
        <v>184</v>
      </c>
      <c r="G3508">
        <v>964</v>
      </c>
      <c r="H3508" t="s">
        <v>17</v>
      </c>
      <c r="I3508" t="s">
        <v>15</v>
      </c>
      <c r="J3508" s="1">
        <v>50280</v>
      </c>
      <c r="K3508">
        <v>201626</v>
      </c>
      <c r="L3508" t="s">
        <v>36</v>
      </c>
      <c r="M3508" s="1">
        <v>48054.559999999998</v>
      </c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Y3508"/>
      <c r="Z3508"/>
      <c r="AA3508"/>
      <c r="AB3508"/>
      <c r="AC3508"/>
      <c r="AD3508"/>
      <c r="AE3508"/>
      <c r="AF3508"/>
      <c r="AG3508"/>
      <c r="AH3508"/>
      <c r="AI3508"/>
    </row>
    <row r="3509" spans="1:35" x14ac:dyDescent="0.25">
      <c r="A3509" t="s">
        <v>11</v>
      </c>
      <c r="B3509">
        <v>402886</v>
      </c>
      <c r="C3509" t="s">
        <v>1917</v>
      </c>
      <c r="D3509" t="s">
        <v>58</v>
      </c>
      <c r="E3509">
        <v>4500285191</v>
      </c>
      <c r="F3509">
        <v>209</v>
      </c>
      <c r="G3509">
        <v>964</v>
      </c>
      <c r="H3509" t="s">
        <v>323</v>
      </c>
      <c r="I3509" t="s">
        <v>15</v>
      </c>
      <c r="J3509" s="1">
        <v>42020</v>
      </c>
      <c r="K3509">
        <v>202038</v>
      </c>
      <c r="L3509" t="s">
        <v>49</v>
      </c>
      <c r="M3509" s="1">
        <v>40904.196000000004</v>
      </c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Y3509"/>
      <c r="Z3509"/>
      <c r="AA3509"/>
      <c r="AB3509"/>
      <c r="AC3509"/>
      <c r="AD3509"/>
      <c r="AE3509"/>
      <c r="AF3509"/>
      <c r="AG3509"/>
      <c r="AH3509"/>
      <c r="AI3509"/>
    </row>
    <row r="3510" spans="1:35" x14ac:dyDescent="0.25">
      <c r="A3510" t="s">
        <v>34</v>
      </c>
      <c r="B3510">
        <v>102653</v>
      </c>
      <c r="C3510" t="s">
        <v>1613</v>
      </c>
      <c r="D3510" t="s">
        <v>47</v>
      </c>
      <c r="E3510">
        <v>4500285201</v>
      </c>
      <c r="F3510">
        <v>33629</v>
      </c>
      <c r="G3510">
        <v>1</v>
      </c>
      <c r="H3510" t="s">
        <v>304</v>
      </c>
      <c r="I3510" t="s">
        <v>15</v>
      </c>
      <c r="J3510" s="1">
        <v>56640</v>
      </c>
      <c r="K3510">
        <v>202038</v>
      </c>
      <c r="L3510" t="s">
        <v>49</v>
      </c>
      <c r="M3510" s="1">
        <v>54525.440000000002</v>
      </c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Y3510"/>
      <c r="Z3510"/>
      <c r="AA3510"/>
      <c r="AB3510"/>
      <c r="AC3510"/>
      <c r="AD3510"/>
      <c r="AE3510"/>
      <c r="AF3510"/>
      <c r="AG3510"/>
      <c r="AH3510"/>
      <c r="AI3510"/>
    </row>
    <row r="3511" spans="1:35" x14ac:dyDescent="0.25">
      <c r="A3511" t="s">
        <v>11</v>
      </c>
      <c r="B3511">
        <v>402886</v>
      </c>
      <c r="C3511" t="s">
        <v>1917</v>
      </c>
      <c r="D3511" t="s">
        <v>58</v>
      </c>
      <c r="E3511">
        <v>4500285197</v>
      </c>
      <c r="F3511">
        <v>208</v>
      </c>
      <c r="G3511">
        <v>964</v>
      </c>
      <c r="H3511" t="s">
        <v>50</v>
      </c>
      <c r="I3511" t="s">
        <v>15</v>
      </c>
      <c r="J3511" s="1">
        <v>54420</v>
      </c>
      <c r="K3511">
        <v>202038</v>
      </c>
      <c r="L3511" t="s">
        <v>49</v>
      </c>
      <c r="M3511" s="1">
        <v>53718.5</v>
      </c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Y3511"/>
      <c r="Z3511"/>
      <c r="AA3511"/>
      <c r="AB3511"/>
      <c r="AC3511"/>
      <c r="AD3511"/>
      <c r="AE3511"/>
      <c r="AF3511"/>
      <c r="AG3511"/>
      <c r="AH3511"/>
      <c r="AI3511"/>
    </row>
    <row r="3512" spans="1:35" x14ac:dyDescent="0.25">
      <c r="A3512" t="s">
        <v>11</v>
      </c>
      <c r="B3512">
        <v>402256</v>
      </c>
      <c r="C3512" t="s">
        <v>1901</v>
      </c>
      <c r="D3512" t="s">
        <v>688</v>
      </c>
      <c r="E3512">
        <v>4500285196</v>
      </c>
      <c r="F3512">
        <v>137</v>
      </c>
      <c r="G3512">
        <v>920</v>
      </c>
      <c r="H3512" t="s">
        <v>691</v>
      </c>
      <c r="I3512" t="s">
        <v>15</v>
      </c>
      <c r="J3512" s="1">
        <v>32000</v>
      </c>
      <c r="K3512">
        <v>202930</v>
      </c>
      <c r="L3512" t="s">
        <v>630</v>
      </c>
      <c r="M3512" s="1">
        <v>26480</v>
      </c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Y3512"/>
      <c r="Z3512"/>
      <c r="AA3512"/>
      <c r="AB3512"/>
      <c r="AC3512"/>
      <c r="AD3512"/>
      <c r="AE3512"/>
      <c r="AF3512"/>
      <c r="AG3512"/>
      <c r="AH3512"/>
      <c r="AI3512"/>
    </row>
    <row r="3513" spans="1:35" x14ac:dyDescent="0.25">
      <c r="A3513" t="s">
        <v>34</v>
      </c>
      <c r="B3513">
        <v>102653</v>
      </c>
      <c r="C3513" t="s">
        <v>1613</v>
      </c>
      <c r="D3513" t="s">
        <v>47</v>
      </c>
      <c r="E3513">
        <v>4500285211</v>
      </c>
      <c r="F3513">
        <v>33627</v>
      </c>
      <c r="G3513">
        <v>1</v>
      </c>
      <c r="H3513" t="s">
        <v>390</v>
      </c>
      <c r="I3513" t="s">
        <v>15</v>
      </c>
      <c r="J3513" s="1">
        <v>43867</v>
      </c>
      <c r="K3513">
        <v>202038</v>
      </c>
      <c r="L3513" t="s">
        <v>49</v>
      </c>
      <c r="M3513" s="1">
        <v>42408.84</v>
      </c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Y3513"/>
      <c r="Z3513"/>
      <c r="AA3513"/>
      <c r="AB3513"/>
      <c r="AC3513"/>
      <c r="AD3513"/>
      <c r="AE3513"/>
      <c r="AF3513"/>
      <c r="AG3513"/>
      <c r="AH3513"/>
      <c r="AI3513"/>
    </row>
    <row r="3514" spans="1:35" x14ac:dyDescent="0.25">
      <c r="A3514" t="s">
        <v>34</v>
      </c>
      <c r="B3514">
        <v>102653</v>
      </c>
      <c r="C3514" t="s">
        <v>1613</v>
      </c>
      <c r="D3514" t="s">
        <v>47</v>
      </c>
      <c r="E3514">
        <v>4500285212</v>
      </c>
      <c r="F3514">
        <v>33653</v>
      </c>
      <c r="G3514">
        <v>1</v>
      </c>
      <c r="H3514" t="s">
        <v>152</v>
      </c>
      <c r="I3514" t="s">
        <v>15</v>
      </c>
      <c r="J3514" s="1">
        <v>48400</v>
      </c>
      <c r="K3514">
        <v>202038</v>
      </c>
      <c r="L3514" t="s">
        <v>49</v>
      </c>
      <c r="M3514" s="1">
        <v>48340</v>
      </c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Y3514"/>
      <c r="Z3514"/>
      <c r="AA3514"/>
      <c r="AB3514"/>
      <c r="AC3514"/>
      <c r="AD3514"/>
      <c r="AE3514"/>
      <c r="AF3514"/>
      <c r="AG3514"/>
      <c r="AH3514"/>
      <c r="AI3514"/>
    </row>
    <row r="3515" spans="1:35" x14ac:dyDescent="0.25">
      <c r="A3515" t="s">
        <v>34</v>
      </c>
      <c r="B3515">
        <v>102653</v>
      </c>
      <c r="C3515" t="s">
        <v>1613</v>
      </c>
      <c r="D3515" t="s">
        <v>47</v>
      </c>
      <c r="E3515">
        <v>4500285214</v>
      </c>
      <c r="F3515">
        <v>33625</v>
      </c>
      <c r="G3515">
        <v>1</v>
      </c>
      <c r="H3515" t="s">
        <v>157</v>
      </c>
      <c r="I3515" t="s">
        <v>15</v>
      </c>
      <c r="J3515" s="1">
        <v>50808</v>
      </c>
      <c r="K3515">
        <v>202038</v>
      </c>
      <c r="L3515" t="s">
        <v>49</v>
      </c>
      <c r="M3515" s="1">
        <v>49031.360000000001</v>
      </c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Y3515"/>
      <c r="Z3515"/>
      <c r="AA3515"/>
      <c r="AB3515"/>
      <c r="AC3515"/>
      <c r="AD3515"/>
      <c r="AE3515"/>
      <c r="AF3515"/>
      <c r="AG3515"/>
      <c r="AH3515"/>
      <c r="AI3515"/>
    </row>
    <row r="3516" spans="1:35" x14ac:dyDescent="0.25">
      <c r="A3516" t="s">
        <v>34</v>
      </c>
      <c r="B3516">
        <v>102653</v>
      </c>
      <c r="C3516" t="s">
        <v>1613</v>
      </c>
      <c r="D3516" t="s">
        <v>47</v>
      </c>
      <c r="E3516">
        <v>4500285219</v>
      </c>
      <c r="F3516">
        <v>33641</v>
      </c>
      <c r="G3516">
        <v>1</v>
      </c>
      <c r="H3516" t="s">
        <v>271</v>
      </c>
      <c r="I3516" t="s">
        <v>15</v>
      </c>
      <c r="J3516" s="1">
        <v>48982</v>
      </c>
      <c r="K3516">
        <v>202038</v>
      </c>
      <c r="L3516" t="s">
        <v>49</v>
      </c>
      <c r="M3516" s="1">
        <v>49060</v>
      </c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Y3516"/>
      <c r="Z3516"/>
      <c r="AA3516"/>
      <c r="AB3516"/>
      <c r="AC3516"/>
      <c r="AD3516"/>
      <c r="AE3516"/>
      <c r="AF3516"/>
      <c r="AG3516"/>
      <c r="AH3516"/>
      <c r="AI3516"/>
    </row>
    <row r="3517" spans="1:35" x14ac:dyDescent="0.25">
      <c r="A3517" t="s">
        <v>34</v>
      </c>
      <c r="B3517">
        <v>102653</v>
      </c>
      <c r="C3517" t="s">
        <v>1613</v>
      </c>
      <c r="D3517" t="s">
        <v>47</v>
      </c>
      <c r="E3517">
        <v>4500285225</v>
      </c>
      <c r="F3517">
        <v>33651</v>
      </c>
      <c r="G3517">
        <v>1</v>
      </c>
      <c r="H3517" t="s">
        <v>550</v>
      </c>
      <c r="I3517" t="s">
        <v>15</v>
      </c>
      <c r="J3517" s="1">
        <v>52330</v>
      </c>
      <c r="K3517">
        <v>202038</v>
      </c>
      <c r="L3517" t="s">
        <v>49</v>
      </c>
      <c r="M3517" s="1">
        <v>52400</v>
      </c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Y3517"/>
      <c r="Z3517"/>
      <c r="AA3517"/>
      <c r="AB3517"/>
      <c r="AC3517"/>
      <c r="AD3517"/>
      <c r="AE3517"/>
      <c r="AF3517"/>
      <c r="AG3517"/>
      <c r="AH3517"/>
      <c r="AI3517"/>
    </row>
    <row r="3518" spans="1:35" x14ac:dyDescent="0.25">
      <c r="A3518" t="s">
        <v>11</v>
      </c>
      <c r="B3518">
        <v>402886</v>
      </c>
      <c r="C3518" t="s">
        <v>1917</v>
      </c>
      <c r="D3518" t="s">
        <v>58</v>
      </c>
      <c r="E3518">
        <v>4500285207</v>
      </c>
      <c r="F3518">
        <v>202</v>
      </c>
      <c r="G3518">
        <v>964</v>
      </c>
      <c r="H3518" t="s">
        <v>73</v>
      </c>
      <c r="I3518" t="s">
        <v>15</v>
      </c>
      <c r="J3518" s="1">
        <v>51380</v>
      </c>
      <c r="K3518">
        <v>202038</v>
      </c>
      <c r="L3518" t="s">
        <v>49</v>
      </c>
      <c r="M3518" s="1">
        <v>49564.887999999999</v>
      </c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Y3518"/>
      <c r="Z3518"/>
      <c r="AA3518"/>
      <c r="AB3518"/>
      <c r="AC3518"/>
      <c r="AD3518"/>
      <c r="AE3518"/>
      <c r="AF3518"/>
      <c r="AG3518"/>
      <c r="AH3518"/>
      <c r="AI3518"/>
    </row>
    <row r="3519" spans="1:35" x14ac:dyDescent="0.25">
      <c r="A3519" t="s">
        <v>11</v>
      </c>
      <c r="B3519">
        <v>402886</v>
      </c>
      <c r="C3519" t="s">
        <v>1917</v>
      </c>
      <c r="D3519" t="s">
        <v>58</v>
      </c>
      <c r="E3519">
        <v>4500285206</v>
      </c>
      <c r="F3519">
        <v>199</v>
      </c>
      <c r="G3519">
        <v>964</v>
      </c>
      <c r="H3519" t="s">
        <v>66</v>
      </c>
      <c r="I3519" t="s">
        <v>15</v>
      </c>
      <c r="J3519" s="1">
        <v>48420</v>
      </c>
      <c r="K3519">
        <v>202038</v>
      </c>
      <c r="L3519" t="s">
        <v>49</v>
      </c>
      <c r="M3519" s="1">
        <v>46773.591999999997</v>
      </c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Y3519"/>
      <c r="Z3519"/>
      <c r="AA3519"/>
      <c r="AB3519"/>
      <c r="AC3519"/>
      <c r="AD3519"/>
      <c r="AE3519"/>
      <c r="AF3519"/>
      <c r="AG3519"/>
      <c r="AH3519"/>
      <c r="AI3519"/>
    </row>
    <row r="3520" spans="1:35" x14ac:dyDescent="0.25">
      <c r="A3520" t="s">
        <v>11</v>
      </c>
      <c r="B3520">
        <v>402886</v>
      </c>
      <c r="C3520" t="s">
        <v>1917</v>
      </c>
      <c r="D3520" t="s">
        <v>58</v>
      </c>
      <c r="E3520">
        <v>4500285221</v>
      </c>
      <c r="F3520">
        <v>210</v>
      </c>
      <c r="G3520">
        <v>964</v>
      </c>
      <c r="H3520" t="s">
        <v>74</v>
      </c>
      <c r="I3520" t="s">
        <v>15</v>
      </c>
      <c r="J3520" s="1">
        <v>24220</v>
      </c>
      <c r="K3520">
        <v>202038</v>
      </c>
      <c r="L3520" t="s">
        <v>49</v>
      </c>
      <c r="M3520" s="1">
        <v>24020</v>
      </c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Y3520"/>
      <c r="Z3520"/>
      <c r="AA3520"/>
      <c r="AB3520"/>
      <c r="AC3520"/>
      <c r="AD3520"/>
      <c r="AE3520"/>
      <c r="AF3520"/>
      <c r="AG3520"/>
      <c r="AH3520"/>
      <c r="AI3520"/>
    </row>
    <row r="3521" spans="1:35" x14ac:dyDescent="0.25">
      <c r="A3521" t="s">
        <v>11</v>
      </c>
      <c r="B3521">
        <v>111069</v>
      </c>
      <c r="C3521" t="s">
        <v>1894</v>
      </c>
      <c r="D3521" t="s">
        <v>40</v>
      </c>
      <c r="E3521">
        <v>4500285228</v>
      </c>
      <c r="F3521">
        <v>2656</v>
      </c>
      <c r="G3521">
        <v>30</v>
      </c>
      <c r="H3521" t="s">
        <v>792</v>
      </c>
      <c r="I3521" t="s">
        <v>15</v>
      </c>
      <c r="J3521" s="1">
        <v>47220</v>
      </c>
      <c r="K3521">
        <v>202583</v>
      </c>
      <c r="L3521" t="s">
        <v>42</v>
      </c>
      <c r="M3521" s="1">
        <v>51429.56</v>
      </c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Y3521"/>
      <c r="Z3521"/>
      <c r="AA3521"/>
      <c r="AB3521"/>
      <c r="AC3521"/>
      <c r="AD3521"/>
      <c r="AE3521"/>
      <c r="AF3521"/>
      <c r="AG3521"/>
      <c r="AH3521"/>
      <c r="AI3521"/>
    </row>
    <row r="3522" spans="1:35" x14ac:dyDescent="0.25">
      <c r="A3522" t="s">
        <v>34</v>
      </c>
      <c r="B3522">
        <v>402141</v>
      </c>
      <c r="C3522" t="s">
        <v>1739</v>
      </c>
      <c r="D3522" t="s">
        <v>56</v>
      </c>
      <c r="E3522">
        <v>4500285195</v>
      </c>
      <c r="F3522">
        <v>410</v>
      </c>
      <c r="G3522">
        <v>920</v>
      </c>
      <c r="H3522" t="s">
        <v>216</v>
      </c>
      <c r="I3522" t="s">
        <v>15</v>
      </c>
      <c r="J3522" s="1">
        <v>39000</v>
      </c>
      <c r="K3522">
        <v>202068</v>
      </c>
      <c r="L3522" t="s">
        <v>81</v>
      </c>
      <c r="M3522" s="1">
        <v>36861.307999999997</v>
      </c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Y3522"/>
      <c r="Z3522"/>
      <c r="AA3522"/>
      <c r="AB3522"/>
      <c r="AC3522"/>
      <c r="AD3522"/>
      <c r="AE3522"/>
      <c r="AF3522"/>
      <c r="AG3522"/>
      <c r="AH3522"/>
      <c r="AI3522"/>
    </row>
    <row r="3523" spans="1:35" x14ac:dyDescent="0.25">
      <c r="A3523" t="s">
        <v>34</v>
      </c>
      <c r="B3523">
        <v>402141</v>
      </c>
      <c r="C3523" t="s">
        <v>1739</v>
      </c>
      <c r="D3523" t="s">
        <v>56</v>
      </c>
      <c r="E3523">
        <v>4500285210</v>
      </c>
      <c r="F3523">
        <v>408</v>
      </c>
      <c r="G3523">
        <v>920</v>
      </c>
      <c r="H3523" t="s">
        <v>239</v>
      </c>
      <c r="I3523" t="s">
        <v>15</v>
      </c>
      <c r="J3523" s="1">
        <v>50930</v>
      </c>
      <c r="K3523">
        <v>202068</v>
      </c>
      <c r="L3523" t="s">
        <v>81</v>
      </c>
      <c r="M3523" s="1">
        <v>47516.824000000001</v>
      </c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Y3523"/>
      <c r="Z3523"/>
      <c r="AA3523"/>
      <c r="AB3523"/>
      <c r="AC3523"/>
      <c r="AD3523"/>
      <c r="AE3523"/>
      <c r="AF3523"/>
      <c r="AG3523"/>
      <c r="AH3523"/>
      <c r="AI3523"/>
    </row>
    <row r="3524" spans="1:35" x14ac:dyDescent="0.25">
      <c r="A3524" t="s">
        <v>34</v>
      </c>
      <c r="B3524">
        <v>402141</v>
      </c>
      <c r="C3524" t="s">
        <v>1739</v>
      </c>
      <c r="D3524" t="s">
        <v>56</v>
      </c>
      <c r="E3524">
        <v>4500285226</v>
      </c>
      <c r="F3524">
        <v>409</v>
      </c>
      <c r="G3524">
        <v>920</v>
      </c>
      <c r="H3524" t="s">
        <v>710</v>
      </c>
      <c r="I3524" t="s">
        <v>15</v>
      </c>
      <c r="J3524" s="1">
        <v>26500</v>
      </c>
      <c r="K3524">
        <v>202068</v>
      </c>
      <c r="L3524" t="s">
        <v>81</v>
      </c>
      <c r="M3524" s="1">
        <v>24809.592000000001</v>
      </c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Y3524"/>
      <c r="Z3524"/>
      <c r="AA3524"/>
      <c r="AB3524"/>
      <c r="AC3524"/>
      <c r="AD3524"/>
      <c r="AE3524"/>
      <c r="AF3524"/>
      <c r="AG3524"/>
      <c r="AH3524"/>
      <c r="AI3524"/>
    </row>
    <row r="3525" spans="1:35" x14ac:dyDescent="0.25">
      <c r="A3525" t="s">
        <v>11</v>
      </c>
      <c r="B3525">
        <v>402488</v>
      </c>
      <c r="C3525" t="s">
        <v>1907</v>
      </c>
      <c r="D3525" t="s">
        <v>67</v>
      </c>
      <c r="E3525">
        <v>4500285236</v>
      </c>
      <c r="F3525">
        <v>448</v>
      </c>
      <c r="G3525">
        <v>920</v>
      </c>
      <c r="H3525" t="s">
        <v>278</v>
      </c>
      <c r="I3525" t="s">
        <v>15</v>
      </c>
      <c r="J3525" s="1">
        <v>26120</v>
      </c>
      <c r="K3525">
        <v>201626</v>
      </c>
      <c r="L3525" t="s">
        <v>36</v>
      </c>
      <c r="M3525" s="1">
        <v>26120</v>
      </c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Y3525"/>
      <c r="Z3525"/>
      <c r="AA3525"/>
      <c r="AB3525"/>
      <c r="AC3525"/>
      <c r="AD3525"/>
      <c r="AE3525"/>
      <c r="AF3525"/>
      <c r="AG3525"/>
      <c r="AH3525"/>
      <c r="AI3525"/>
    </row>
    <row r="3526" spans="1:35" x14ac:dyDescent="0.25">
      <c r="A3526" t="s">
        <v>11</v>
      </c>
      <c r="B3526">
        <v>402488</v>
      </c>
      <c r="C3526" t="s">
        <v>1907</v>
      </c>
      <c r="D3526" t="s">
        <v>67</v>
      </c>
      <c r="E3526">
        <v>4500285237</v>
      </c>
      <c r="F3526">
        <v>445</v>
      </c>
      <c r="G3526">
        <v>920</v>
      </c>
      <c r="H3526" t="s">
        <v>626</v>
      </c>
      <c r="I3526" t="s">
        <v>15</v>
      </c>
      <c r="J3526" s="1">
        <v>28520</v>
      </c>
      <c r="K3526">
        <v>201626</v>
      </c>
      <c r="L3526" t="s">
        <v>36</v>
      </c>
      <c r="M3526" s="1">
        <v>28520</v>
      </c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Y3526"/>
      <c r="Z3526"/>
      <c r="AA3526"/>
      <c r="AB3526"/>
      <c r="AC3526"/>
      <c r="AD3526"/>
      <c r="AE3526"/>
      <c r="AF3526"/>
      <c r="AG3526"/>
      <c r="AH3526"/>
      <c r="AI3526"/>
    </row>
    <row r="3527" spans="1:35" x14ac:dyDescent="0.25">
      <c r="A3527" t="s">
        <v>34</v>
      </c>
      <c r="B3527">
        <v>200011</v>
      </c>
      <c r="C3527" t="s">
        <v>1698</v>
      </c>
      <c r="D3527" t="s">
        <v>62</v>
      </c>
      <c r="E3527">
        <v>4500285238</v>
      </c>
      <c r="F3527">
        <v>51289500</v>
      </c>
      <c r="G3527">
        <v>890</v>
      </c>
      <c r="H3527" t="s">
        <v>424</v>
      </c>
      <c r="I3527" t="s">
        <v>15</v>
      </c>
      <c r="J3527" s="1">
        <v>37000</v>
      </c>
      <c r="K3527">
        <v>202614</v>
      </c>
      <c r="L3527" t="s">
        <v>365</v>
      </c>
      <c r="M3527" s="1">
        <v>35100</v>
      </c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Y3527"/>
      <c r="Z3527"/>
      <c r="AA3527"/>
      <c r="AB3527"/>
      <c r="AC3527"/>
      <c r="AD3527"/>
      <c r="AE3527"/>
      <c r="AF3527"/>
      <c r="AG3527"/>
      <c r="AH3527"/>
      <c r="AI3527"/>
    </row>
    <row r="3528" spans="1:35" x14ac:dyDescent="0.25">
      <c r="A3528" t="s">
        <v>34</v>
      </c>
      <c r="B3528">
        <v>400501</v>
      </c>
      <c r="C3528" t="s">
        <v>1713</v>
      </c>
      <c r="D3528" t="s">
        <v>79</v>
      </c>
      <c r="E3528">
        <v>4500285202</v>
      </c>
      <c r="F3528">
        <v>51289027</v>
      </c>
      <c r="G3528">
        <v>890</v>
      </c>
      <c r="H3528" t="s">
        <v>204</v>
      </c>
      <c r="I3528" t="s">
        <v>15</v>
      </c>
      <c r="J3528" s="1">
        <v>36570</v>
      </c>
      <c r="K3528">
        <v>202068</v>
      </c>
      <c r="L3528" t="s">
        <v>81</v>
      </c>
      <c r="M3528" s="1">
        <v>36500</v>
      </c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Y3528"/>
      <c r="Z3528"/>
      <c r="AA3528"/>
      <c r="AB3528"/>
      <c r="AC3528"/>
      <c r="AD3528"/>
      <c r="AE3528"/>
      <c r="AF3528"/>
      <c r="AG3528"/>
      <c r="AH3528"/>
      <c r="AI3528"/>
    </row>
    <row r="3529" spans="1:35" x14ac:dyDescent="0.25">
      <c r="A3529" t="s">
        <v>34</v>
      </c>
      <c r="B3529">
        <v>400704</v>
      </c>
      <c r="C3529" t="s">
        <v>1715</v>
      </c>
      <c r="D3529" t="s">
        <v>89</v>
      </c>
      <c r="E3529">
        <v>4500285208</v>
      </c>
      <c r="F3529">
        <v>51284030</v>
      </c>
      <c r="G3529">
        <v>890</v>
      </c>
      <c r="H3529" t="s">
        <v>207</v>
      </c>
      <c r="I3529" t="s">
        <v>15</v>
      </c>
      <c r="J3529" s="1">
        <v>40000</v>
      </c>
      <c r="K3529">
        <v>201626</v>
      </c>
      <c r="L3529" t="s">
        <v>36</v>
      </c>
      <c r="M3529" s="1">
        <v>39860</v>
      </c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Y3529"/>
      <c r="Z3529"/>
      <c r="AA3529"/>
      <c r="AB3529"/>
      <c r="AC3529"/>
      <c r="AD3529"/>
      <c r="AE3529"/>
      <c r="AF3529"/>
      <c r="AG3529"/>
      <c r="AH3529"/>
      <c r="AI3529"/>
    </row>
    <row r="3530" spans="1:35" x14ac:dyDescent="0.25">
      <c r="A3530" t="s">
        <v>34</v>
      </c>
      <c r="B3530">
        <v>400704</v>
      </c>
      <c r="C3530" t="s">
        <v>1715</v>
      </c>
      <c r="D3530" t="s">
        <v>89</v>
      </c>
      <c r="E3530">
        <v>4500285234</v>
      </c>
      <c r="F3530">
        <v>51288857</v>
      </c>
      <c r="G3530">
        <v>891</v>
      </c>
      <c r="H3530" t="s">
        <v>153</v>
      </c>
      <c r="I3530" t="s">
        <v>15</v>
      </c>
      <c r="J3530" s="1">
        <v>37000</v>
      </c>
      <c r="K3530">
        <v>201626</v>
      </c>
      <c r="L3530" t="s">
        <v>36</v>
      </c>
      <c r="M3530" s="1">
        <v>35540</v>
      </c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Y3530"/>
      <c r="Z3530"/>
      <c r="AA3530"/>
      <c r="AB3530"/>
      <c r="AC3530"/>
      <c r="AD3530"/>
      <c r="AE3530"/>
      <c r="AF3530"/>
      <c r="AG3530"/>
      <c r="AH3530"/>
      <c r="AI3530"/>
    </row>
    <row r="3531" spans="1:35" x14ac:dyDescent="0.25">
      <c r="A3531" t="s">
        <v>34</v>
      </c>
      <c r="B3531">
        <v>401433</v>
      </c>
      <c r="C3531" t="s">
        <v>1726</v>
      </c>
      <c r="D3531" t="s">
        <v>70</v>
      </c>
      <c r="E3531">
        <v>4500285209</v>
      </c>
      <c r="F3531">
        <v>51288381</v>
      </c>
      <c r="G3531">
        <v>890</v>
      </c>
      <c r="H3531" t="s">
        <v>293</v>
      </c>
      <c r="I3531" t="s">
        <v>15</v>
      </c>
      <c r="J3531" s="1">
        <v>37000</v>
      </c>
      <c r="K3531">
        <v>201626</v>
      </c>
      <c r="L3531" t="s">
        <v>36</v>
      </c>
      <c r="M3531" s="1">
        <v>26035.93</v>
      </c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Y3531"/>
      <c r="Z3531"/>
      <c r="AA3531"/>
      <c r="AB3531"/>
      <c r="AC3531"/>
      <c r="AD3531"/>
      <c r="AE3531"/>
      <c r="AF3531"/>
      <c r="AG3531"/>
      <c r="AH3531"/>
      <c r="AI3531"/>
    </row>
    <row r="3532" spans="1:35" x14ac:dyDescent="0.25">
      <c r="A3532" t="s">
        <v>34</v>
      </c>
      <c r="B3532">
        <v>401914</v>
      </c>
      <c r="C3532" t="s">
        <v>1735</v>
      </c>
      <c r="D3532" t="s">
        <v>303</v>
      </c>
      <c r="E3532">
        <v>4500285235</v>
      </c>
      <c r="F3532">
        <v>51289002</v>
      </c>
      <c r="G3532">
        <v>890</v>
      </c>
      <c r="H3532" t="s">
        <v>248</v>
      </c>
      <c r="I3532" t="s">
        <v>15</v>
      </c>
      <c r="J3532" s="1">
        <v>30000</v>
      </c>
      <c r="K3532">
        <v>202614</v>
      </c>
      <c r="L3532" t="s">
        <v>365</v>
      </c>
      <c r="M3532" s="1">
        <v>25920</v>
      </c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Y3532"/>
      <c r="Z3532"/>
      <c r="AA3532"/>
      <c r="AB3532"/>
      <c r="AC3532"/>
      <c r="AD3532"/>
      <c r="AE3532"/>
      <c r="AF3532"/>
      <c r="AG3532"/>
      <c r="AH3532"/>
      <c r="AI3532"/>
    </row>
    <row r="3533" spans="1:35" x14ac:dyDescent="0.25">
      <c r="A3533" t="s">
        <v>34</v>
      </c>
      <c r="B3533">
        <v>102653</v>
      </c>
      <c r="C3533" t="s">
        <v>1613</v>
      </c>
      <c r="D3533" t="s">
        <v>47</v>
      </c>
      <c r="E3533">
        <v>4500285240</v>
      </c>
      <c r="F3533">
        <v>33638</v>
      </c>
      <c r="G3533">
        <v>1</v>
      </c>
      <c r="H3533" t="s">
        <v>360</v>
      </c>
      <c r="I3533" t="s">
        <v>15</v>
      </c>
      <c r="J3533" s="1">
        <v>42640</v>
      </c>
      <c r="K3533">
        <v>202038</v>
      </c>
      <c r="L3533" t="s">
        <v>49</v>
      </c>
      <c r="M3533" s="1">
        <v>41587.885999999999</v>
      </c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Y3533"/>
      <c r="Z3533"/>
      <c r="AA3533"/>
      <c r="AB3533"/>
      <c r="AC3533"/>
      <c r="AD3533"/>
      <c r="AE3533"/>
      <c r="AF3533"/>
      <c r="AG3533"/>
      <c r="AH3533"/>
      <c r="AI3533"/>
    </row>
    <row r="3534" spans="1:35" x14ac:dyDescent="0.25">
      <c r="A3534" t="s">
        <v>34</v>
      </c>
      <c r="B3534">
        <v>102653</v>
      </c>
      <c r="C3534" t="s">
        <v>1613</v>
      </c>
      <c r="D3534" t="s">
        <v>47</v>
      </c>
      <c r="E3534">
        <v>4500285241</v>
      </c>
      <c r="F3534">
        <v>33619</v>
      </c>
      <c r="G3534">
        <v>1</v>
      </c>
      <c r="H3534" t="s">
        <v>648</v>
      </c>
      <c r="I3534" t="s">
        <v>15</v>
      </c>
      <c r="J3534" s="1">
        <v>47999</v>
      </c>
      <c r="K3534">
        <v>202038</v>
      </c>
      <c r="L3534" t="s">
        <v>49</v>
      </c>
      <c r="M3534" s="1">
        <v>46138.415999999997</v>
      </c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Y3534"/>
      <c r="Z3534"/>
      <c r="AA3534"/>
      <c r="AB3534"/>
      <c r="AC3534"/>
      <c r="AD3534"/>
      <c r="AE3534"/>
      <c r="AF3534"/>
      <c r="AG3534"/>
      <c r="AH3534"/>
      <c r="AI3534"/>
    </row>
    <row r="3535" spans="1:35" x14ac:dyDescent="0.25">
      <c r="A3535" t="s">
        <v>34</v>
      </c>
      <c r="B3535">
        <v>102653</v>
      </c>
      <c r="C3535" t="s">
        <v>1613</v>
      </c>
      <c r="D3535" t="s">
        <v>47</v>
      </c>
      <c r="E3535">
        <v>4500285243</v>
      </c>
      <c r="F3535">
        <v>33639</v>
      </c>
      <c r="G3535">
        <v>1</v>
      </c>
      <c r="H3535" t="s">
        <v>377</v>
      </c>
      <c r="I3535" t="s">
        <v>15</v>
      </c>
      <c r="J3535" s="1">
        <v>49003</v>
      </c>
      <c r="K3535">
        <v>202038</v>
      </c>
      <c r="L3535" t="s">
        <v>49</v>
      </c>
      <c r="M3535" s="1">
        <v>47975.504000000001</v>
      </c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Y3535"/>
      <c r="Z3535"/>
      <c r="AA3535"/>
      <c r="AB3535"/>
      <c r="AC3535"/>
      <c r="AD3535"/>
      <c r="AE3535"/>
      <c r="AF3535"/>
      <c r="AG3535"/>
      <c r="AH3535"/>
      <c r="AI3535"/>
    </row>
    <row r="3536" spans="1:35" x14ac:dyDescent="0.25">
      <c r="A3536" t="s">
        <v>11</v>
      </c>
      <c r="B3536">
        <v>111069</v>
      </c>
      <c r="C3536" t="s">
        <v>1894</v>
      </c>
      <c r="D3536" t="s">
        <v>40</v>
      </c>
      <c r="E3536">
        <v>4500285245</v>
      </c>
      <c r="F3536">
        <v>2660</v>
      </c>
      <c r="G3536">
        <v>30</v>
      </c>
      <c r="H3536" t="s">
        <v>16</v>
      </c>
      <c r="I3536" t="s">
        <v>15</v>
      </c>
      <c r="J3536" s="1">
        <v>46500</v>
      </c>
      <c r="K3536">
        <v>202577</v>
      </c>
      <c r="L3536" t="s">
        <v>14</v>
      </c>
      <c r="M3536" s="1">
        <v>52099.839999999997</v>
      </c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Y3536"/>
      <c r="Z3536"/>
      <c r="AA3536"/>
      <c r="AB3536"/>
      <c r="AC3536"/>
      <c r="AD3536"/>
      <c r="AE3536"/>
      <c r="AF3536"/>
      <c r="AG3536"/>
      <c r="AH3536"/>
      <c r="AI3536"/>
    </row>
    <row r="3537" spans="1:35" x14ac:dyDescent="0.25">
      <c r="A3537" t="s">
        <v>11</v>
      </c>
      <c r="B3537">
        <v>402307</v>
      </c>
      <c r="C3537" t="s">
        <v>1904</v>
      </c>
      <c r="D3537" t="s">
        <v>632</v>
      </c>
      <c r="E3537">
        <v>4500285220</v>
      </c>
      <c r="F3537">
        <v>1408</v>
      </c>
      <c r="G3537">
        <v>920</v>
      </c>
      <c r="H3537" t="s">
        <v>68</v>
      </c>
      <c r="I3537" t="s">
        <v>15</v>
      </c>
      <c r="J3537" s="1">
        <v>37000</v>
      </c>
      <c r="K3537">
        <v>202038</v>
      </c>
      <c r="L3537" t="s">
        <v>49</v>
      </c>
      <c r="M3537" s="1">
        <v>34618.129999999997</v>
      </c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Y3537"/>
      <c r="Z3537"/>
      <c r="AA3537"/>
      <c r="AB3537"/>
      <c r="AC3537"/>
      <c r="AD3537"/>
      <c r="AE3537"/>
      <c r="AF3537"/>
      <c r="AG3537"/>
      <c r="AH3537"/>
      <c r="AI3537"/>
    </row>
    <row r="3538" spans="1:35" x14ac:dyDescent="0.25">
      <c r="A3538" t="s">
        <v>24</v>
      </c>
      <c r="B3538">
        <v>401963</v>
      </c>
      <c r="C3538" t="s">
        <v>1650</v>
      </c>
      <c r="D3538" t="s">
        <v>260</v>
      </c>
      <c r="E3538">
        <v>4500285247</v>
      </c>
      <c r="F3538">
        <v>1339</v>
      </c>
      <c r="G3538">
        <v>920</v>
      </c>
      <c r="H3538" t="s">
        <v>115</v>
      </c>
      <c r="I3538" t="s">
        <v>15</v>
      </c>
      <c r="J3538" s="1">
        <v>50000</v>
      </c>
      <c r="K3538">
        <v>202589</v>
      </c>
      <c r="L3538" t="s">
        <v>102</v>
      </c>
      <c r="M3538" s="1">
        <v>56000</v>
      </c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Y3538"/>
      <c r="Z3538"/>
      <c r="AA3538"/>
      <c r="AB3538"/>
      <c r="AC3538"/>
      <c r="AD3538"/>
      <c r="AE3538"/>
      <c r="AF3538"/>
      <c r="AG3538"/>
      <c r="AH3538"/>
      <c r="AI3538"/>
    </row>
    <row r="3539" spans="1:35" x14ac:dyDescent="0.25">
      <c r="A3539" t="s">
        <v>11</v>
      </c>
      <c r="B3539">
        <v>402902</v>
      </c>
      <c r="C3539" t="s">
        <v>1923</v>
      </c>
      <c r="D3539" t="s">
        <v>97</v>
      </c>
      <c r="E3539">
        <v>4500285222</v>
      </c>
      <c r="F3539">
        <v>851</v>
      </c>
      <c r="G3539">
        <v>921</v>
      </c>
      <c r="H3539" t="s">
        <v>661</v>
      </c>
      <c r="I3539" t="s">
        <v>15</v>
      </c>
      <c r="J3539" s="1">
        <v>18000</v>
      </c>
      <c r="K3539">
        <v>202038</v>
      </c>
      <c r="L3539" t="s">
        <v>49</v>
      </c>
      <c r="M3539" s="1">
        <v>6591.9279999999999</v>
      </c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Y3539"/>
      <c r="Z3539"/>
      <c r="AA3539"/>
      <c r="AB3539"/>
      <c r="AC3539"/>
      <c r="AD3539"/>
      <c r="AE3539"/>
      <c r="AF3539"/>
      <c r="AG3539"/>
      <c r="AH3539"/>
      <c r="AI3539"/>
    </row>
    <row r="3540" spans="1:35" x14ac:dyDescent="0.25">
      <c r="A3540" t="s">
        <v>11</v>
      </c>
      <c r="B3540">
        <v>111069</v>
      </c>
      <c r="C3540" t="s">
        <v>1894</v>
      </c>
      <c r="D3540" t="s">
        <v>40</v>
      </c>
      <c r="E3540">
        <v>4500285260</v>
      </c>
      <c r="F3540">
        <v>2659</v>
      </c>
      <c r="G3540">
        <v>30</v>
      </c>
      <c r="H3540" t="s">
        <v>415</v>
      </c>
      <c r="I3540" t="s">
        <v>15</v>
      </c>
      <c r="J3540" s="1">
        <v>46100</v>
      </c>
      <c r="K3540">
        <v>202577</v>
      </c>
      <c r="L3540" t="s">
        <v>14</v>
      </c>
      <c r="M3540" s="1">
        <v>50440</v>
      </c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Y3540"/>
      <c r="Z3540"/>
      <c r="AA3540"/>
      <c r="AB3540"/>
      <c r="AC3540"/>
      <c r="AD3540"/>
      <c r="AE3540"/>
      <c r="AF3540"/>
      <c r="AG3540"/>
      <c r="AH3540"/>
      <c r="AI3540"/>
    </row>
    <row r="3541" spans="1:35" x14ac:dyDescent="0.25">
      <c r="A3541" t="s">
        <v>24</v>
      </c>
      <c r="B3541">
        <v>401963</v>
      </c>
      <c r="C3541" t="s">
        <v>1650</v>
      </c>
      <c r="D3541" t="s">
        <v>260</v>
      </c>
      <c r="E3541">
        <v>4500285272</v>
      </c>
      <c r="F3541">
        <v>1338</v>
      </c>
      <c r="G3541">
        <v>920</v>
      </c>
      <c r="H3541" t="s">
        <v>25</v>
      </c>
      <c r="I3541" t="s">
        <v>15</v>
      </c>
      <c r="J3541" s="1">
        <v>48000</v>
      </c>
      <c r="K3541">
        <v>202589</v>
      </c>
      <c r="L3541" t="s">
        <v>102</v>
      </c>
      <c r="M3541" s="1">
        <v>48180</v>
      </c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Y3541"/>
      <c r="Z3541"/>
      <c r="AA3541"/>
      <c r="AB3541"/>
      <c r="AC3541"/>
      <c r="AD3541"/>
      <c r="AE3541"/>
      <c r="AF3541"/>
      <c r="AG3541"/>
      <c r="AH3541"/>
      <c r="AI3541"/>
    </row>
    <row r="3542" spans="1:35" x14ac:dyDescent="0.25">
      <c r="A3542" t="s">
        <v>24</v>
      </c>
      <c r="B3542">
        <v>401963</v>
      </c>
      <c r="C3542" t="s">
        <v>1650</v>
      </c>
      <c r="D3542" t="s">
        <v>260</v>
      </c>
      <c r="E3542">
        <v>4500285273</v>
      </c>
      <c r="F3542">
        <v>1340</v>
      </c>
      <c r="G3542">
        <v>920</v>
      </c>
      <c r="H3542" t="s">
        <v>151</v>
      </c>
      <c r="I3542" t="s">
        <v>15</v>
      </c>
      <c r="J3542" s="1">
        <v>38000</v>
      </c>
      <c r="K3542">
        <v>202589</v>
      </c>
      <c r="L3542" t="s">
        <v>102</v>
      </c>
      <c r="M3542" s="1">
        <v>38900</v>
      </c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Y3542"/>
      <c r="Z3542"/>
      <c r="AA3542"/>
      <c r="AB3542"/>
      <c r="AC3542"/>
      <c r="AD3542"/>
      <c r="AE3542"/>
      <c r="AF3542"/>
      <c r="AG3542"/>
      <c r="AH3542"/>
      <c r="AI3542"/>
    </row>
    <row r="3543" spans="1:35" x14ac:dyDescent="0.25">
      <c r="A3543" t="s">
        <v>34</v>
      </c>
      <c r="B3543">
        <v>102653</v>
      </c>
      <c r="C3543" t="s">
        <v>1613</v>
      </c>
      <c r="D3543" t="s">
        <v>47</v>
      </c>
      <c r="E3543">
        <v>4500285275</v>
      </c>
      <c r="F3543">
        <v>33640</v>
      </c>
      <c r="G3543">
        <v>1</v>
      </c>
      <c r="H3543" t="s">
        <v>563</v>
      </c>
      <c r="I3543" t="s">
        <v>15</v>
      </c>
      <c r="J3543" s="1">
        <v>48149</v>
      </c>
      <c r="K3543">
        <v>202038</v>
      </c>
      <c r="L3543" t="s">
        <v>49</v>
      </c>
      <c r="M3543" s="1">
        <v>48400</v>
      </c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Y3543"/>
      <c r="Z3543"/>
      <c r="AA3543"/>
      <c r="AB3543"/>
      <c r="AC3543"/>
      <c r="AD3543"/>
      <c r="AE3543"/>
      <c r="AF3543"/>
      <c r="AG3543"/>
      <c r="AH3543"/>
      <c r="AI3543"/>
    </row>
    <row r="3544" spans="1:35" x14ac:dyDescent="0.25">
      <c r="A3544" t="s">
        <v>34</v>
      </c>
      <c r="B3544">
        <v>102653</v>
      </c>
      <c r="C3544" t="s">
        <v>1613</v>
      </c>
      <c r="D3544" t="s">
        <v>47</v>
      </c>
      <c r="E3544">
        <v>4500285281</v>
      </c>
      <c r="F3544">
        <v>33649</v>
      </c>
      <c r="G3544">
        <v>1</v>
      </c>
      <c r="H3544" t="s">
        <v>551</v>
      </c>
      <c r="I3544" t="s">
        <v>15</v>
      </c>
      <c r="J3544" s="1">
        <v>43513</v>
      </c>
      <c r="K3544">
        <v>202038</v>
      </c>
      <c r="L3544" t="s">
        <v>49</v>
      </c>
      <c r="M3544" s="1">
        <v>43358.28</v>
      </c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Y3544"/>
      <c r="Z3544"/>
      <c r="AA3544"/>
      <c r="AB3544"/>
      <c r="AC3544"/>
      <c r="AD3544"/>
      <c r="AE3544"/>
      <c r="AF3544"/>
      <c r="AG3544"/>
      <c r="AH3544"/>
      <c r="AI3544"/>
    </row>
    <row r="3545" spans="1:35" x14ac:dyDescent="0.25">
      <c r="A3545" t="s">
        <v>34</v>
      </c>
      <c r="B3545">
        <v>102653</v>
      </c>
      <c r="C3545" t="s">
        <v>1613</v>
      </c>
      <c r="D3545" t="s">
        <v>47</v>
      </c>
      <c r="E3545">
        <v>4500285287</v>
      </c>
      <c r="F3545">
        <v>33645</v>
      </c>
      <c r="G3545">
        <v>1</v>
      </c>
      <c r="H3545" t="s">
        <v>393</v>
      </c>
      <c r="I3545" t="s">
        <v>15</v>
      </c>
      <c r="J3545" s="1">
        <v>45386</v>
      </c>
      <c r="K3545">
        <v>202038</v>
      </c>
      <c r="L3545" t="s">
        <v>49</v>
      </c>
      <c r="M3545" s="1">
        <v>45349.120000000003</v>
      </c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Y3545"/>
      <c r="Z3545"/>
      <c r="AA3545"/>
      <c r="AB3545"/>
      <c r="AC3545"/>
      <c r="AD3545"/>
      <c r="AE3545"/>
      <c r="AF3545"/>
      <c r="AG3545"/>
      <c r="AH3545"/>
      <c r="AI3545"/>
    </row>
    <row r="3546" spans="1:35" x14ac:dyDescent="0.25">
      <c r="A3546" t="s">
        <v>34</v>
      </c>
      <c r="B3546">
        <v>102653</v>
      </c>
      <c r="C3546" t="s">
        <v>1613</v>
      </c>
      <c r="D3546" t="s">
        <v>47</v>
      </c>
      <c r="E3546">
        <v>4500285288</v>
      </c>
      <c r="F3546">
        <v>33643</v>
      </c>
      <c r="G3546">
        <v>1</v>
      </c>
      <c r="H3546" t="s">
        <v>148</v>
      </c>
      <c r="I3546" t="s">
        <v>15</v>
      </c>
      <c r="J3546" s="1">
        <v>41816</v>
      </c>
      <c r="K3546">
        <v>202038</v>
      </c>
      <c r="L3546" t="s">
        <v>49</v>
      </c>
      <c r="M3546" s="1">
        <v>41840</v>
      </c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Y3546"/>
      <c r="Z3546"/>
      <c r="AA3546"/>
      <c r="AB3546"/>
      <c r="AC3546"/>
      <c r="AD3546"/>
      <c r="AE3546"/>
      <c r="AF3546"/>
      <c r="AG3546"/>
      <c r="AH3546"/>
      <c r="AI3546"/>
    </row>
    <row r="3547" spans="1:35" x14ac:dyDescent="0.25">
      <c r="A3547" t="s">
        <v>11</v>
      </c>
      <c r="B3547">
        <v>111069</v>
      </c>
      <c r="C3547" t="s">
        <v>1894</v>
      </c>
      <c r="D3547" t="s">
        <v>40</v>
      </c>
      <c r="E3547">
        <v>4500285295</v>
      </c>
      <c r="F3547">
        <v>2664</v>
      </c>
      <c r="G3547">
        <v>30</v>
      </c>
      <c r="H3547" t="s">
        <v>319</v>
      </c>
      <c r="I3547" t="s">
        <v>15</v>
      </c>
      <c r="J3547" s="1">
        <v>36320</v>
      </c>
      <c r="K3547">
        <v>202577</v>
      </c>
      <c r="L3547" t="s">
        <v>14</v>
      </c>
      <c r="M3547" s="1">
        <v>39300</v>
      </c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Y3547"/>
      <c r="Z3547"/>
      <c r="AA3547"/>
      <c r="AB3547"/>
      <c r="AC3547"/>
      <c r="AD3547"/>
      <c r="AE3547"/>
      <c r="AF3547"/>
      <c r="AG3547"/>
      <c r="AH3547"/>
      <c r="AI3547"/>
    </row>
    <row r="3548" spans="1:35" x14ac:dyDescent="0.25">
      <c r="A3548" t="s">
        <v>34</v>
      </c>
      <c r="B3548">
        <v>400501</v>
      </c>
      <c r="C3548" t="s">
        <v>1713</v>
      </c>
      <c r="D3548" t="s">
        <v>79</v>
      </c>
      <c r="E3548">
        <v>4500285251</v>
      </c>
      <c r="F3548">
        <v>51288827</v>
      </c>
      <c r="G3548">
        <v>890</v>
      </c>
      <c r="H3548" t="s">
        <v>218</v>
      </c>
      <c r="I3548" t="s">
        <v>15</v>
      </c>
      <c r="J3548" s="1">
        <v>36290</v>
      </c>
      <c r="K3548">
        <v>202068</v>
      </c>
      <c r="L3548" t="s">
        <v>81</v>
      </c>
      <c r="M3548" s="1">
        <v>35454.21</v>
      </c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Y3548"/>
      <c r="Z3548"/>
      <c r="AA3548"/>
      <c r="AB3548"/>
      <c r="AC3548"/>
      <c r="AD3548"/>
      <c r="AE3548"/>
      <c r="AF3548"/>
      <c r="AG3548"/>
      <c r="AH3548"/>
      <c r="AI3548"/>
    </row>
    <row r="3549" spans="1:35" x14ac:dyDescent="0.25">
      <c r="A3549" t="s">
        <v>34</v>
      </c>
      <c r="B3549">
        <v>403142</v>
      </c>
      <c r="C3549" t="s">
        <v>1770</v>
      </c>
      <c r="D3549" t="s">
        <v>60</v>
      </c>
      <c r="E3549">
        <v>4500285230</v>
      </c>
      <c r="F3549">
        <v>18</v>
      </c>
      <c r="G3549">
        <v>920</v>
      </c>
      <c r="H3549" t="s">
        <v>359</v>
      </c>
      <c r="I3549" t="s">
        <v>15</v>
      </c>
      <c r="J3549" s="1">
        <v>19120</v>
      </c>
      <c r="K3549">
        <v>201626</v>
      </c>
      <c r="L3549" t="s">
        <v>36</v>
      </c>
      <c r="M3549" s="1">
        <v>18472.952000000001</v>
      </c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Y3549"/>
      <c r="Z3549"/>
      <c r="AA3549"/>
      <c r="AB3549"/>
      <c r="AC3549"/>
      <c r="AD3549"/>
      <c r="AE3549"/>
      <c r="AF3549"/>
      <c r="AG3549"/>
      <c r="AH3549"/>
      <c r="AI3549"/>
    </row>
    <row r="3550" spans="1:35" x14ac:dyDescent="0.25">
      <c r="A3550" t="s">
        <v>34</v>
      </c>
      <c r="B3550">
        <v>403142</v>
      </c>
      <c r="C3550" t="s">
        <v>1770</v>
      </c>
      <c r="D3550" t="s">
        <v>60</v>
      </c>
      <c r="E3550">
        <v>4500285244</v>
      </c>
      <c r="F3550">
        <v>20</v>
      </c>
      <c r="G3550">
        <v>920</v>
      </c>
      <c r="H3550" t="s">
        <v>285</v>
      </c>
      <c r="I3550" t="s">
        <v>15</v>
      </c>
      <c r="J3550" s="1">
        <v>52740</v>
      </c>
      <c r="K3550">
        <v>201626</v>
      </c>
      <c r="L3550" t="s">
        <v>36</v>
      </c>
      <c r="M3550" s="1">
        <v>51315.817999999999</v>
      </c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Y3550"/>
      <c r="Z3550"/>
      <c r="AA3550"/>
      <c r="AB3550"/>
      <c r="AC3550"/>
      <c r="AD3550"/>
      <c r="AE3550"/>
      <c r="AF3550"/>
      <c r="AG3550"/>
      <c r="AH3550"/>
      <c r="AI3550"/>
    </row>
    <row r="3551" spans="1:35" x14ac:dyDescent="0.25">
      <c r="A3551" t="s">
        <v>34</v>
      </c>
      <c r="B3551">
        <v>403142</v>
      </c>
      <c r="C3551" t="s">
        <v>1770</v>
      </c>
      <c r="D3551" t="s">
        <v>60</v>
      </c>
      <c r="E3551">
        <v>4500285276</v>
      </c>
      <c r="F3551">
        <v>19</v>
      </c>
      <c r="G3551">
        <v>920</v>
      </c>
      <c r="H3551" t="s">
        <v>330</v>
      </c>
      <c r="I3551" t="s">
        <v>15</v>
      </c>
      <c r="J3551" s="1">
        <v>53680</v>
      </c>
      <c r="K3551">
        <v>201626</v>
      </c>
      <c r="L3551" t="s">
        <v>36</v>
      </c>
      <c r="M3551" s="1">
        <v>51572.923999999999</v>
      </c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Y3551"/>
      <c r="Z3551"/>
      <c r="AA3551"/>
      <c r="AB3551"/>
      <c r="AC3551"/>
      <c r="AD3551"/>
      <c r="AE3551"/>
      <c r="AF3551"/>
      <c r="AG3551"/>
      <c r="AH3551"/>
      <c r="AI3551"/>
    </row>
    <row r="3552" spans="1:35" x14ac:dyDescent="0.25">
      <c r="A3552" t="s">
        <v>34</v>
      </c>
      <c r="B3552">
        <v>102653</v>
      </c>
      <c r="C3552" t="s">
        <v>1613</v>
      </c>
      <c r="D3552" t="s">
        <v>47</v>
      </c>
      <c r="E3552">
        <v>4500285299</v>
      </c>
      <c r="F3552">
        <v>33658</v>
      </c>
      <c r="G3552">
        <v>1</v>
      </c>
      <c r="H3552" t="s">
        <v>785</v>
      </c>
      <c r="I3552" t="s">
        <v>15</v>
      </c>
      <c r="J3552" s="1">
        <v>48963</v>
      </c>
      <c r="K3552">
        <v>202038</v>
      </c>
      <c r="L3552" t="s">
        <v>49</v>
      </c>
      <c r="M3552" s="1">
        <v>48921.96</v>
      </c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Y3552"/>
      <c r="Z3552"/>
      <c r="AA3552"/>
      <c r="AB3552"/>
      <c r="AC3552"/>
      <c r="AD3552"/>
      <c r="AE3552"/>
      <c r="AF3552"/>
      <c r="AG3552"/>
      <c r="AH3552"/>
      <c r="AI3552"/>
    </row>
    <row r="3553" spans="1:35" x14ac:dyDescent="0.25">
      <c r="A3553" t="s">
        <v>11</v>
      </c>
      <c r="B3553">
        <v>402256</v>
      </c>
      <c r="C3553" t="s">
        <v>1901</v>
      </c>
      <c r="D3553" t="s">
        <v>688</v>
      </c>
      <c r="E3553">
        <v>4500285292</v>
      </c>
      <c r="F3553">
        <v>139</v>
      </c>
      <c r="G3553">
        <v>920</v>
      </c>
      <c r="H3553" t="s">
        <v>416</v>
      </c>
      <c r="I3553" t="s">
        <v>15</v>
      </c>
      <c r="J3553" s="1">
        <v>37000</v>
      </c>
      <c r="K3553">
        <v>202930</v>
      </c>
      <c r="L3553" t="s">
        <v>630</v>
      </c>
      <c r="M3553" s="1">
        <v>3100</v>
      </c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Y3553"/>
      <c r="Z3553"/>
      <c r="AA3553"/>
      <c r="AB3553"/>
      <c r="AC3553"/>
      <c r="AD3553"/>
      <c r="AE3553"/>
      <c r="AF3553"/>
      <c r="AG3553"/>
      <c r="AH3553"/>
      <c r="AI3553"/>
    </row>
    <row r="3554" spans="1:35" x14ac:dyDescent="0.25">
      <c r="A3554" t="s">
        <v>11</v>
      </c>
      <c r="B3554">
        <v>402833</v>
      </c>
      <c r="C3554" t="s">
        <v>1915</v>
      </c>
      <c r="D3554" t="s">
        <v>627</v>
      </c>
      <c r="E3554">
        <v>4500285242</v>
      </c>
      <c r="F3554">
        <v>976</v>
      </c>
      <c r="G3554">
        <v>920</v>
      </c>
      <c r="H3554" t="s">
        <v>816</v>
      </c>
      <c r="I3554" t="s">
        <v>15</v>
      </c>
      <c r="J3554" s="1">
        <v>46680</v>
      </c>
      <c r="K3554">
        <v>201626</v>
      </c>
      <c r="L3554" t="s">
        <v>36</v>
      </c>
      <c r="M3554" s="1">
        <v>45494.686000000002</v>
      </c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Y3554"/>
      <c r="Z3554"/>
      <c r="AA3554"/>
      <c r="AB3554"/>
      <c r="AC3554"/>
      <c r="AD3554"/>
      <c r="AE3554"/>
      <c r="AF3554"/>
      <c r="AG3554"/>
      <c r="AH3554"/>
      <c r="AI3554"/>
    </row>
    <row r="3555" spans="1:35" x14ac:dyDescent="0.25">
      <c r="A3555" t="s">
        <v>11</v>
      </c>
      <c r="B3555">
        <v>402473</v>
      </c>
      <c r="C3555" t="s">
        <v>1905</v>
      </c>
      <c r="D3555" t="s">
        <v>619</v>
      </c>
      <c r="E3555">
        <v>4500285246</v>
      </c>
      <c r="F3555">
        <v>212</v>
      </c>
      <c r="G3555">
        <v>920</v>
      </c>
      <c r="H3555" t="s">
        <v>177</v>
      </c>
      <c r="I3555" t="s">
        <v>15</v>
      </c>
      <c r="J3555" s="1">
        <v>32000</v>
      </c>
      <c r="K3555">
        <v>202050</v>
      </c>
      <c r="L3555" t="s">
        <v>594</v>
      </c>
      <c r="M3555" s="1">
        <v>30080</v>
      </c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Y3555"/>
      <c r="Z3555"/>
      <c r="AA3555"/>
      <c r="AB3555"/>
      <c r="AC3555"/>
      <c r="AD3555"/>
      <c r="AE3555"/>
      <c r="AF3555"/>
      <c r="AG3555"/>
      <c r="AH3555"/>
      <c r="AI3555"/>
    </row>
    <row r="3556" spans="1:35" x14ac:dyDescent="0.25">
      <c r="A3556" t="s">
        <v>11</v>
      </c>
      <c r="B3556">
        <v>402473</v>
      </c>
      <c r="C3556" t="s">
        <v>1905</v>
      </c>
      <c r="D3556" t="s">
        <v>619</v>
      </c>
      <c r="E3556">
        <v>4500285248</v>
      </c>
      <c r="F3556">
        <v>213</v>
      </c>
      <c r="G3556">
        <v>920</v>
      </c>
      <c r="H3556" t="s">
        <v>669</v>
      </c>
      <c r="I3556" t="s">
        <v>15</v>
      </c>
      <c r="J3556" s="1">
        <v>32000</v>
      </c>
      <c r="K3556">
        <v>202050</v>
      </c>
      <c r="L3556" t="s">
        <v>594</v>
      </c>
      <c r="M3556" s="1">
        <v>22920</v>
      </c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Y3556"/>
      <c r="Z3556"/>
      <c r="AA3556"/>
      <c r="AB3556"/>
      <c r="AC3556"/>
      <c r="AD3556"/>
      <c r="AE3556"/>
      <c r="AF3556"/>
      <c r="AG3556"/>
      <c r="AH3556"/>
      <c r="AI3556"/>
    </row>
    <row r="3557" spans="1:35" x14ac:dyDescent="0.25">
      <c r="A3557" t="s">
        <v>24</v>
      </c>
      <c r="B3557">
        <v>401963</v>
      </c>
      <c r="C3557" t="s">
        <v>1650</v>
      </c>
      <c r="D3557" t="s">
        <v>260</v>
      </c>
      <c r="E3557">
        <v>4500285310</v>
      </c>
      <c r="F3557">
        <v>1342</v>
      </c>
      <c r="G3557">
        <v>920</v>
      </c>
      <c r="H3557" t="s">
        <v>779</v>
      </c>
      <c r="I3557" t="s">
        <v>15</v>
      </c>
      <c r="J3557" s="1">
        <v>48000</v>
      </c>
      <c r="K3557">
        <v>202589</v>
      </c>
      <c r="L3557" t="s">
        <v>102</v>
      </c>
      <c r="M3557" s="1">
        <v>46773.591999999997</v>
      </c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Y3557"/>
      <c r="Z3557"/>
      <c r="AA3557"/>
      <c r="AB3557"/>
      <c r="AC3557"/>
      <c r="AD3557"/>
      <c r="AE3557"/>
      <c r="AF3557"/>
      <c r="AG3557"/>
      <c r="AH3557"/>
      <c r="AI3557"/>
    </row>
    <row r="3558" spans="1:35" x14ac:dyDescent="0.25">
      <c r="A3558" t="s">
        <v>11</v>
      </c>
      <c r="B3558">
        <v>402473</v>
      </c>
      <c r="C3558" t="s">
        <v>1905</v>
      </c>
      <c r="D3558" t="s">
        <v>619</v>
      </c>
      <c r="E3558">
        <v>4500285255</v>
      </c>
      <c r="F3558">
        <v>214</v>
      </c>
      <c r="G3558">
        <v>920</v>
      </c>
      <c r="H3558" t="s">
        <v>638</v>
      </c>
      <c r="I3558" t="s">
        <v>15</v>
      </c>
      <c r="J3558" s="1">
        <v>32000</v>
      </c>
      <c r="K3558">
        <v>202050</v>
      </c>
      <c r="L3558" t="s">
        <v>594</v>
      </c>
      <c r="M3558" s="1">
        <v>26480</v>
      </c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Y3558"/>
      <c r="Z3558"/>
      <c r="AA3558"/>
      <c r="AB3558"/>
      <c r="AC3558"/>
      <c r="AD3558"/>
      <c r="AE3558"/>
      <c r="AF3558"/>
      <c r="AG3558"/>
      <c r="AH3558"/>
      <c r="AI3558"/>
    </row>
    <row r="3559" spans="1:35" x14ac:dyDescent="0.25">
      <c r="A3559" t="s">
        <v>11</v>
      </c>
      <c r="B3559">
        <v>402886</v>
      </c>
      <c r="C3559" t="s">
        <v>1917</v>
      </c>
      <c r="D3559" t="s">
        <v>58</v>
      </c>
      <c r="E3559">
        <v>4500285229</v>
      </c>
      <c r="F3559">
        <v>198</v>
      </c>
      <c r="G3559">
        <v>964</v>
      </c>
      <c r="H3559" t="s">
        <v>870</v>
      </c>
      <c r="I3559" t="s">
        <v>15</v>
      </c>
      <c r="J3559" s="1">
        <v>53140</v>
      </c>
      <c r="K3559">
        <v>202038</v>
      </c>
      <c r="L3559" t="s">
        <v>49</v>
      </c>
      <c r="M3559" s="1">
        <v>49926.552000000003</v>
      </c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Y3559"/>
      <c r="Z3559"/>
      <c r="AA3559"/>
      <c r="AB3559"/>
      <c r="AC3559"/>
      <c r="AD3559"/>
      <c r="AE3559"/>
      <c r="AF3559"/>
      <c r="AG3559"/>
      <c r="AH3559"/>
      <c r="AI3559"/>
    </row>
    <row r="3560" spans="1:35" x14ac:dyDescent="0.25">
      <c r="A3560" t="s">
        <v>34</v>
      </c>
      <c r="B3560">
        <v>400123</v>
      </c>
      <c r="C3560" t="s">
        <v>1707</v>
      </c>
      <c r="D3560" t="s">
        <v>297</v>
      </c>
      <c r="E3560">
        <v>4500281508</v>
      </c>
      <c r="F3560">
        <v>50971401</v>
      </c>
      <c r="G3560">
        <v>891</v>
      </c>
      <c r="H3560" t="s">
        <v>564</v>
      </c>
      <c r="I3560" t="s">
        <v>15</v>
      </c>
      <c r="J3560" s="1">
        <v>50000</v>
      </c>
      <c r="K3560">
        <v>202033</v>
      </c>
      <c r="L3560" t="s">
        <v>162</v>
      </c>
      <c r="M3560" s="1">
        <v>53440</v>
      </c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Y3560"/>
      <c r="Z3560"/>
      <c r="AA3560"/>
      <c r="AB3560"/>
      <c r="AC3560"/>
      <c r="AD3560"/>
      <c r="AE3560"/>
      <c r="AF3560"/>
      <c r="AG3560"/>
      <c r="AH3560"/>
      <c r="AI3560"/>
    </row>
    <row r="3561" spans="1:35" x14ac:dyDescent="0.25">
      <c r="A3561" t="s">
        <v>34</v>
      </c>
      <c r="B3561">
        <v>400123</v>
      </c>
      <c r="C3561" t="s">
        <v>1707</v>
      </c>
      <c r="D3561" t="s">
        <v>297</v>
      </c>
      <c r="E3561">
        <v>4500281580</v>
      </c>
      <c r="F3561">
        <v>50971623</v>
      </c>
      <c r="G3561">
        <v>891</v>
      </c>
      <c r="H3561" t="s">
        <v>90</v>
      </c>
      <c r="I3561" t="s">
        <v>15</v>
      </c>
      <c r="J3561" s="1">
        <v>37000</v>
      </c>
      <c r="K3561">
        <v>202033</v>
      </c>
      <c r="L3561" t="s">
        <v>162</v>
      </c>
      <c r="M3561" s="1">
        <v>39280</v>
      </c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Y3561"/>
      <c r="Z3561"/>
      <c r="AA3561"/>
      <c r="AB3561"/>
      <c r="AC3561"/>
      <c r="AD3561"/>
      <c r="AE3561"/>
      <c r="AF3561"/>
      <c r="AG3561"/>
      <c r="AH3561"/>
      <c r="AI3561"/>
    </row>
    <row r="3562" spans="1:35" x14ac:dyDescent="0.25">
      <c r="A3562" t="s">
        <v>34</v>
      </c>
      <c r="B3562">
        <v>400123</v>
      </c>
      <c r="C3562" t="s">
        <v>1707</v>
      </c>
      <c r="D3562" t="s">
        <v>297</v>
      </c>
      <c r="E3562">
        <v>4500281950</v>
      </c>
      <c r="F3562">
        <v>51007015</v>
      </c>
      <c r="G3562">
        <v>891</v>
      </c>
      <c r="H3562" t="s">
        <v>135</v>
      </c>
      <c r="I3562" t="s">
        <v>15</v>
      </c>
      <c r="J3562" s="1">
        <v>36000</v>
      </c>
      <c r="K3562">
        <v>202033</v>
      </c>
      <c r="L3562" t="s">
        <v>162</v>
      </c>
      <c r="M3562" s="1">
        <v>36232.559999999998</v>
      </c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Y3562"/>
      <c r="Z3562"/>
      <c r="AA3562"/>
      <c r="AB3562"/>
      <c r="AC3562"/>
      <c r="AD3562"/>
      <c r="AE3562"/>
      <c r="AF3562"/>
      <c r="AG3562"/>
      <c r="AH3562"/>
      <c r="AI3562"/>
    </row>
    <row r="3563" spans="1:35" x14ac:dyDescent="0.25">
      <c r="A3563" t="s">
        <v>34</v>
      </c>
      <c r="B3563">
        <v>400123</v>
      </c>
      <c r="C3563" t="s">
        <v>1707</v>
      </c>
      <c r="D3563" t="s">
        <v>297</v>
      </c>
      <c r="E3563">
        <v>4500282037</v>
      </c>
      <c r="F3563">
        <v>51008957</v>
      </c>
      <c r="G3563">
        <v>891</v>
      </c>
      <c r="H3563" t="s">
        <v>180</v>
      </c>
      <c r="I3563" t="s">
        <v>15</v>
      </c>
      <c r="J3563" s="1">
        <v>34000</v>
      </c>
      <c r="K3563">
        <v>202033</v>
      </c>
      <c r="L3563" t="s">
        <v>162</v>
      </c>
      <c r="M3563" s="1">
        <v>34633.781999999999</v>
      </c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Y3563"/>
      <c r="Z3563"/>
      <c r="AA3563"/>
      <c r="AB3563"/>
      <c r="AC3563"/>
      <c r="AD3563"/>
      <c r="AE3563"/>
      <c r="AF3563"/>
      <c r="AG3563"/>
      <c r="AH3563"/>
      <c r="AI3563"/>
    </row>
    <row r="3564" spans="1:35" x14ac:dyDescent="0.25">
      <c r="A3564" t="s">
        <v>34</v>
      </c>
      <c r="B3564">
        <v>400123</v>
      </c>
      <c r="C3564" t="s">
        <v>1707</v>
      </c>
      <c r="D3564" t="s">
        <v>297</v>
      </c>
      <c r="E3564">
        <v>4500282088</v>
      </c>
      <c r="F3564">
        <v>51008496</v>
      </c>
      <c r="G3564">
        <v>891</v>
      </c>
      <c r="H3564" t="s">
        <v>33</v>
      </c>
      <c r="I3564" t="s">
        <v>15</v>
      </c>
      <c r="J3564" s="1">
        <v>37000</v>
      </c>
      <c r="K3564">
        <v>202033</v>
      </c>
      <c r="L3564" t="s">
        <v>162</v>
      </c>
      <c r="M3564" s="1">
        <v>37217.279999999999</v>
      </c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Y3564"/>
      <c r="Z3564"/>
      <c r="AA3564"/>
      <c r="AB3564"/>
      <c r="AC3564"/>
      <c r="AD3564"/>
      <c r="AE3564"/>
      <c r="AF3564"/>
      <c r="AG3564"/>
      <c r="AH3564"/>
      <c r="AI3564"/>
    </row>
    <row r="3565" spans="1:35" x14ac:dyDescent="0.25">
      <c r="A3565" t="s">
        <v>34</v>
      </c>
      <c r="B3565">
        <v>400123</v>
      </c>
      <c r="C3565" t="s">
        <v>1707</v>
      </c>
      <c r="D3565" t="s">
        <v>297</v>
      </c>
      <c r="E3565">
        <v>4500282112</v>
      </c>
      <c r="F3565">
        <v>51007778</v>
      </c>
      <c r="G3565">
        <v>891</v>
      </c>
      <c r="H3565" t="s">
        <v>181</v>
      </c>
      <c r="I3565" t="s">
        <v>15</v>
      </c>
      <c r="J3565" s="1">
        <v>37000</v>
      </c>
      <c r="K3565">
        <v>202033</v>
      </c>
      <c r="L3565" t="s">
        <v>162</v>
      </c>
      <c r="M3565" s="1">
        <v>42348.341999999997</v>
      </c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Y3565"/>
      <c r="Z3565"/>
      <c r="AA3565"/>
      <c r="AB3565"/>
      <c r="AC3565"/>
      <c r="AD3565"/>
      <c r="AE3565"/>
      <c r="AF3565"/>
      <c r="AG3565"/>
      <c r="AH3565"/>
      <c r="AI3565"/>
    </row>
    <row r="3566" spans="1:35" x14ac:dyDescent="0.25">
      <c r="A3566" t="s">
        <v>34</v>
      </c>
      <c r="B3566">
        <v>102653</v>
      </c>
      <c r="C3566" t="s">
        <v>1613</v>
      </c>
      <c r="D3566" t="s">
        <v>47</v>
      </c>
      <c r="E3566">
        <v>4500285999</v>
      </c>
      <c r="F3566">
        <v>33682</v>
      </c>
      <c r="G3566">
        <v>1</v>
      </c>
      <c r="H3566" t="s">
        <v>184</v>
      </c>
      <c r="I3566" t="s">
        <v>15</v>
      </c>
      <c r="J3566" s="1">
        <v>50120</v>
      </c>
      <c r="K3566">
        <v>201626</v>
      </c>
      <c r="L3566" t="s">
        <v>36</v>
      </c>
      <c r="M3566" s="1">
        <v>49719.88</v>
      </c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Y3566"/>
      <c r="Z3566"/>
      <c r="AA3566"/>
      <c r="AB3566"/>
      <c r="AC3566"/>
      <c r="AD3566"/>
      <c r="AE3566"/>
      <c r="AF3566"/>
      <c r="AG3566"/>
      <c r="AH3566"/>
      <c r="AI3566"/>
    </row>
    <row r="3567" spans="1:35" x14ac:dyDescent="0.25">
      <c r="A3567" t="s">
        <v>46</v>
      </c>
      <c r="B3567">
        <v>402717</v>
      </c>
      <c r="C3567" t="s">
        <v>1854</v>
      </c>
      <c r="D3567" t="s">
        <v>364</v>
      </c>
      <c r="E3567">
        <v>4500280523</v>
      </c>
      <c r="F3567">
        <v>27143858</v>
      </c>
      <c r="G3567">
        <v>890</v>
      </c>
      <c r="H3567" t="s">
        <v>157</v>
      </c>
      <c r="I3567" t="s">
        <v>15</v>
      </c>
      <c r="J3567" s="1">
        <v>46000</v>
      </c>
      <c r="K3567">
        <v>202614</v>
      </c>
      <c r="L3567" t="s">
        <v>365</v>
      </c>
      <c r="M3567" s="1">
        <v>51996.6</v>
      </c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Y3567"/>
      <c r="Z3567"/>
      <c r="AA3567"/>
      <c r="AB3567"/>
      <c r="AC3567"/>
      <c r="AD3567"/>
      <c r="AE3567"/>
      <c r="AF3567"/>
      <c r="AG3567"/>
      <c r="AH3567"/>
      <c r="AI3567"/>
    </row>
    <row r="3568" spans="1:35" x14ac:dyDescent="0.25">
      <c r="A3568" t="s">
        <v>46</v>
      </c>
      <c r="B3568">
        <v>402717</v>
      </c>
      <c r="C3568" t="s">
        <v>1854</v>
      </c>
      <c r="D3568" t="s">
        <v>364</v>
      </c>
      <c r="E3568">
        <v>4500280663</v>
      </c>
      <c r="F3568">
        <v>27152291</v>
      </c>
      <c r="G3568">
        <v>890</v>
      </c>
      <c r="H3568" t="s">
        <v>513</v>
      </c>
      <c r="I3568" t="s">
        <v>15</v>
      </c>
      <c r="J3568" s="1">
        <v>46000</v>
      </c>
      <c r="K3568">
        <v>202614</v>
      </c>
      <c r="L3568" t="s">
        <v>365</v>
      </c>
      <c r="M3568" s="1">
        <v>49184.932000000001</v>
      </c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Y3568"/>
      <c r="Z3568"/>
      <c r="AA3568"/>
      <c r="AB3568"/>
      <c r="AC3568"/>
      <c r="AD3568"/>
      <c r="AE3568"/>
      <c r="AF3568"/>
      <c r="AG3568"/>
      <c r="AH3568"/>
      <c r="AI3568"/>
    </row>
    <row r="3569" spans="1:35" x14ac:dyDescent="0.25">
      <c r="A3569" t="s">
        <v>46</v>
      </c>
      <c r="B3569">
        <v>402717</v>
      </c>
      <c r="C3569" t="s">
        <v>1854</v>
      </c>
      <c r="D3569" t="s">
        <v>364</v>
      </c>
      <c r="E3569">
        <v>4500280684</v>
      </c>
      <c r="F3569">
        <v>27153676</v>
      </c>
      <c r="G3569">
        <v>890</v>
      </c>
      <c r="H3569" t="s">
        <v>739</v>
      </c>
      <c r="I3569" t="s">
        <v>15</v>
      </c>
      <c r="J3569" s="1">
        <v>46000</v>
      </c>
      <c r="K3569">
        <v>202614</v>
      </c>
      <c r="L3569" t="s">
        <v>365</v>
      </c>
      <c r="M3569" s="1">
        <v>49971.951999999997</v>
      </c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Y3569"/>
      <c r="Z3569"/>
      <c r="AA3569"/>
      <c r="AB3569"/>
      <c r="AC3569"/>
      <c r="AD3569"/>
      <c r="AE3569"/>
      <c r="AF3569"/>
      <c r="AG3569"/>
      <c r="AH3569"/>
      <c r="AI3569"/>
    </row>
    <row r="3570" spans="1:35" x14ac:dyDescent="0.25">
      <c r="A3570" t="s">
        <v>46</v>
      </c>
      <c r="B3570">
        <v>402717</v>
      </c>
      <c r="C3570" t="s">
        <v>1854</v>
      </c>
      <c r="D3570" t="s">
        <v>364</v>
      </c>
      <c r="E3570">
        <v>4500280695</v>
      </c>
      <c r="F3570">
        <v>27153702</v>
      </c>
      <c r="G3570">
        <v>890</v>
      </c>
      <c r="H3570" t="s">
        <v>366</v>
      </c>
      <c r="I3570" t="s">
        <v>15</v>
      </c>
      <c r="J3570" s="1">
        <v>46000</v>
      </c>
      <c r="K3570">
        <v>202614</v>
      </c>
      <c r="L3570" t="s">
        <v>365</v>
      </c>
      <c r="M3570" s="1">
        <v>46889.896000000001</v>
      </c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Y3570"/>
      <c r="Z3570"/>
      <c r="AA3570"/>
      <c r="AB3570"/>
      <c r="AC3570"/>
      <c r="AD3570"/>
      <c r="AE3570"/>
      <c r="AF3570"/>
      <c r="AG3570"/>
      <c r="AH3570"/>
      <c r="AI3570"/>
    </row>
    <row r="3571" spans="1:35" x14ac:dyDescent="0.25">
      <c r="A3571" t="s">
        <v>46</v>
      </c>
      <c r="B3571">
        <v>402717</v>
      </c>
      <c r="C3571" t="s">
        <v>1854</v>
      </c>
      <c r="D3571" t="s">
        <v>364</v>
      </c>
      <c r="E3571">
        <v>4500280703</v>
      </c>
      <c r="F3571">
        <v>27153755</v>
      </c>
      <c r="G3571">
        <v>890</v>
      </c>
      <c r="H3571" t="s">
        <v>583</v>
      </c>
      <c r="I3571" t="s">
        <v>15</v>
      </c>
      <c r="J3571" s="1">
        <v>34000</v>
      </c>
      <c r="K3571">
        <v>202614</v>
      </c>
      <c r="L3571" t="s">
        <v>365</v>
      </c>
      <c r="M3571" s="1">
        <v>36205.040000000001</v>
      </c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Y3571"/>
      <c r="Z3571"/>
      <c r="AA3571"/>
      <c r="AB3571"/>
      <c r="AC3571"/>
      <c r="AD3571"/>
      <c r="AE3571"/>
      <c r="AF3571"/>
      <c r="AG3571"/>
      <c r="AH3571"/>
      <c r="AI3571"/>
    </row>
    <row r="3572" spans="1:35" x14ac:dyDescent="0.25">
      <c r="A3572" t="s">
        <v>46</v>
      </c>
      <c r="B3572">
        <v>402717</v>
      </c>
      <c r="C3572" t="s">
        <v>1854</v>
      </c>
      <c r="D3572" t="s">
        <v>364</v>
      </c>
      <c r="E3572">
        <v>4500280973</v>
      </c>
      <c r="F3572">
        <v>27163044</v>
      </c>
      <c r="G3572">
        <v>890</v>
      </c>
      <c r="H3572" t="s">
        <v>591</v>
      </c>
      <c r="I3572" t="s">
        <v>15</v>
      </c>
      <c r="J3572" s="1">
        <v>34000</v>
      </c>
      <c r="K3572">
        <v>202614</v>
      </c>
      <c r="L3572" t="s">
        <v>365</v>
      </c>
      <c r="M3572" s="1">
        <v>38140</v>
      </c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Y3572"/>
      <c r="Z3572"/>
      <c r="AA3572"/>
      <c r="AB3572"/>
      <c r="AC3572"/>
      <c r="AD3572"/>
      <c r="AE3572"/>
      <c r="AF3572"/>
      <c r="AG3572"/>
      <c r="AH3572"/>
      <c r="AI3572"/>
    </row>
    <row r="3573" spans="1:35" x14ac:dyDescent="0.25">
      <c r="A3573" t="s">
        <v>46</v>
      </c>
      <c r="B3573">
        <v>402717</v>
      </c>
      <c r="C3573" t="s">
        <v>1854</v>
      </c>
      <c r="D3573" t="s">
        <v>364</v>
      </c>
      <c r="E3573">
        <v>4500281000</v>
      </c>
      <c r="F3573">
        <v>27162433</v>
      </c>
      <c r="G3573">
        <v>890</v>
      </c>
      <c r="H3573" t="s">
        <v>392</v>
      </c>
      <c r="I3573" t="s">
        <v>15</v>
      </c>
      <c r="J3573" s="1">
        <v>34000</v>
      </c>
      <c r="K3573">
        <v>202614</v>
      </c>
      <c r="L3573" t="s">
        <v>365</v>
      </c>
      <c r="M3573" s="1">
        <v>36551.684000000001</v>
      </c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Y3573"/>
      <c r="Z3573"/>
      <c r="AA3573"/>
      <c r="AB3573"/>
      <c r="AC3573"/>
      <c r="AD3573"/>
      <c r="AE3573"/>
      <c r="AF3573"/>
      <c r="AG3573"/>
      <c r="AH3573"/>
      <c r="AI3573"/>
    </row>
    <row r="3574" spans="1:35" x14ac:dyDescent="0.25">
      <c r="A3574" t="s">
        <v>46</v>
      </c>
      <c r="B3574">
        <v>402717</v>
      </c>
      <c r="C3574" t="s">
        <v>1854</v>
      </c>
      <c r="D3574" t="s">
        <v>364</v>
      </c>
      <c r="E3574">
        <v>4500281011</v>
      </c>
      <c r="F3574">
        <v>27161701</v>
      </c>
      <c r="G3574">
        <v>890</v>
      </c>
      <c r="H3574" t="s">
        <v>176</v>
      </c>
      <c r="I3574" t="s">
        <v>15</v>
      </c>
      <c r="J3574" s="1">
        <v>34000</v>
      </c>
      <c r="K3574">
        <v>202614</v>
      </c>
      <c r="L3574" t="s">
        <v>365</v>
      </c>
      <c r="M3574" s="1">
        <v>34981.199999999997</v>
      </c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Y3574"/>
      <c r="Z3574"/>
      <c r="AA3574"/>
      <c r="AB3574"/>
      <c r="AC3574"/>
      <c r="AD3574"/>
      <c r="AE3574"/>
      <c r="AF3574"/>
      <c r="AG3574"/>
      <c r="AH3574"/>
      <c r="AI3574"/>
    </row>
    <row r="3575" spans="1:35" x14ac:dyDescent="0.25">
      <c r="A3575" t="s">
        <v>46</v>
      </c>
      <c r="B3575">
        <v>402717</v>
      </c>
      <c r="C3575" t="s">
        <v>1854</v>
      </c>
      <c r="D3575" t="s">
        <v>364</v>
      </c>
      <c r="E3575">
        <v>4500281183</v>
      </c>
      <c r="F3575">
        <v>27168196</v>
      </c>
      <c r="G3575">
        <v>890</v>
      </c>
      <c r="H3575" t="s">
        <v>483</v>
      </c>
      <c r="I3575" t="s">
        <v>15</v>
      </c>
      <c r="J3575" s="1">
        <v>34000</v>
      </c>
      <c r="K3575">
        <v>202614</v>
      </c>
      <c r="L3575" t="s">
        <v>365</v>
      </c>
      <c r="M3575" s="1">
        <v>35705.328000000001</v>
      </c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Y3575"/>
      <c r="Z3575"/>
      <c r="AA3575"/>
      <c r="AB3575"/>
      <c r="AC3575"/>
      <c r="AD3575"/>
      <c r="AE3575"/>
      <c r="AF3575"/>
      <c r="AG3575"/>
      <c r="AH3575"/>
      <c r="AI3575"/>
    </row>
    <row r="3576" spans="1:35" x14ac:dyDescent="0.25">
      <c r="A3576" t="s">
        <v>34</v>
      </c>
      <c r="B3576">
        <v>200011</v>
      </c>
      <c r="C3576" t="s">
        <v>1698</v>
      </c>
      <c r="D3576" t="s">
        <v>62</v>
      </c>
      <c r="E3576">
        <v>4500286006</v>
      </c>
      <c r="F3576">
        <v>51290443</v>
      </c>
      <c r="G3576">
        <v>890</v>
      </c>
      <c r="H3576" t="s">
        <v>153</v>
      </c>
      <c r="I3576" t="s">
        <v>15</v>
      </c>
      <c r="J3576" s="1">
        <v>37000</v>
      </c>
      <c r="K3576">
        <v>202614</v>
      </c>
      <c r="L3576" t="s">
        <v>365</v>
      </c>
      <c r="M3576" s="1">
        <v>36432.199999999997</v>
      </c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Y3576"/>
      <c r="Z3576"/>
      <c r="AA3576"/>
      <c r="AB3576"/>
      <c r="AC3576"/>
      <c r="AD3576"/>
      <c r="AE3576"/>
      <c r="AF3576"/>
      <c r="AG3576"/>
      <c r="AH3576"/>
      <c r="AI3576"/>
    </row>
    <row r="3577" spans="1:35" x14ac:dyDescent="0.25">
      <c r="A3577" t="s">
        <v>11</v>
      </c>
      <c r="B3577">
        <v>402886</v>
      </c>
      <c r="C3577" t="s">
        <v>1917</v>
      </c>
      <c r="D3577" t="s">
        <v>58</v>
      </c>
      <c r="E3577">
        <v>4500286004</v>
      </c>
      <c r="F3577">
        <v>221</v>
      </c>
      <c r="G3577">
        <v>964</v>
      </c>
      <c r="H3577" t="s">
        <v>816</v>
      </c>
      <c r="I3577" t="s">
        <v>15</v>
      </c>
      <c r="J3577" s="1">
        <v>51280</v>
      </c>
      <c r="K3577">
        <v>201626</v>
      </c>
      <c r="L3577" t="s">
        <v>36</v>
      </c>
      <c r="M3577" s="1">
        <v>51260</v>
      </c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Y3577"/>
      <c r="Z3577"/>
      <c r="AA3577"/>
      <c r="AB3577"/>
      <c r="AC3577"/>
      <c r="AD3577"/>
      <c r="AE3577"/>
      <c r="AF3577"/>
      <c r="AG3577"/>
      <c r="AH3577"/>
      <c r="AI3577"/>
    </row>
    <row r="3578" spans="1:35" x14ac:dyDescent="0.25">
      <c r="A3578" t="s">
        <v>34</v>
      </c>
      <c r="B3578">
        <v>102653</v>
      </c>
      <c r="C3578" t="s">
        <v>1613</v>
      </c>
      <c r="D3578" t="s">
        <v>47</v>
      </c>
      <c r="E3578">
        <v>4500286015</v>
      </c>
      <c r="F3578">
        <v>33666</v>
      </c>
      <c r="G3578">
        <v>1</v>
      </c>
      <c r="H3578" t="s">
        <v>226</v>
      </c>
      <c r="I3578" t="s">
        <v>15</v>
      </c>
      <c r="J3578" s="1">
        <v>45592</v>
      </c>
      <c r="K3578">
        <v>202038</v>
      </c>
      <c r="L3578" t="s">
        <v>49</v>
      </c>
      <c r="M3578" s="1">
        <v>44496.38</v>
      </c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Y3578"/>
      <c r="Z3578"/>
      <c r="AA3578"/>
      <c r="AB3578"/>
      <c r="AC3578"/>
      <c r="AD3578"/>
      <c r="AE3578"/>
      <c r="AF3578"/>
      <c r="AG3578"/>
      <c r="AH3578"/>
      <c r="AI3578"/>
    </row>
    <row r="3579" spans="1:35" x14ac:dyDescent="0.25">
      <c r="A3579" t="s">
        <v>34</v>
      </c>
      <c r="B3579">
        <v>102653</v>
      </c>
      <c r="C3579" t="s">
        <v>1613</v>
      </c>
      <c r="D3579" t="s">
        <v>47</v>
      </c>
      <c r="E3579">
        <v>4500286018</v>
      </c>
      <c r="F3579">
        <v>33683</v>
      </c>
      <c r="G3579">
        <v>1</v>
      </c>
      <c r="H3579" t="s">
        <v>705</v>
      </c>
      <c r="I3579" t="s">
        <v>15</v>
      </c>
      <c r="J3579" s="1">
        <v>50580</v>
      </c>
      <c r="K3579">
        <v>201626</v>
      </c>
      <c r="L3579" t="s">
        <v>36</v>
      </c>
      <c r="M3579" s="1">
        <v>50440</v>
      </c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Y3579"/>
      <c r="Z3579"/>
      <c r="AA3579"/>
      <c r="AB3579"/>
      <c r="AC3579"/>
      <c r="AD3579"/>
      <c r="AE3579"/>
      <c r="AF3579"/>
      <c r="AG3579"/>
      <c r="AH3579"/>
      <c r="AI3579"/>
    </row>
    <row r="3580" spans="1:35" x14ac:dyDescent="0.25">
      <c r="A3580" t="s">
        <v>34</v>
      </c>
      <c r="B3580">
        <v>403181</v>
      </c>
      <c r="C3580" t="s">
        <v>1775</v>
      </c>
      <c r="D3580" t="s">
        <v>465</v>
      </c>
      <c r="E3580">
        <v>4500286001</v>
      </c>
      <c r="F3580">
        <v>51290542</v>
      </c>
      <c r="G3580">
        <v>890</v>
      </c>
      <c r="H3580" t="s">
        <v>88</v>
      </c>
      <c r="I3580" t="s">
        <v>15</v>
      </c>
      <c r="J3580" s="1">
        <v>50000</v>
      </c>
      <c r="K3580">
        <v>201626</v>
      </c>
      <c r="L3580" t="s">
        <v>36</v>
      </c>
      <c r="M3580" s="1">
        <v>48542.720000000001</v>
      </c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Y3580"/>
      <c r="Z3580"/>
      <c r="AA3580"/>
      <c r="AB3580"/>
      <c r="AC3580"/>
      <c r="AD3580"/>
      <c r="AE3580"/>
      <c r="AF3580"/>
      <c r="AG3580"/>
      <c r="AH3580"/>
      <c r="AI3580"/>
    </row>
    <row r="3581" spans="1:35" x14ac:dyDescent="0.25">
      <c r="A3581" t="s">
        <v>34</v>
      </c>
      <c r="B3581">
        <v>401156</v>
      </c>
      <c r="C3581" t="s">
        <v>1721</v>
      </c>
      <c r="D3581" t="s">
        <v>83</v>
      </c>
      <c r="E3581">
        <v>4500286020</v>
      </c>
      <c r="F3581">
        <v>771</v>
      </c>
      <c r="G3581">
        <v>920</v>
      </c>
      <c r="H3581" t="s">
        <v>135</v>
      </c>
      <c r="I3581" t="s">
        <v>15</v>
      </c>
      <c r="J3581" s="1">
        <v>32780</v>
      </c>
      <c r="K3581">
        <v>202067</v>
      </c>
      <c r="L3581" t="s">
        <v>280</v>
      </c>
      <c r="M3581" s="1">
        <v>31918.556</v>
      </c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Y3581"/>
      <c r="Z3581"/>
      <c r="AA3581"/>
      <c r="AB3581"/>
      <c r="AC3581"/>
      <c r="AD3581"/>
      <c r="AE3581"/>
      <c r="AF3581"/>
      <c r="AG3581"/>
      <c r="AH3581"/>
      <c r="AI3581"/>
    </row>
    <row r="3582" spans="1:35" x14ac:dyDescent="0.25">
      <c r="A3582" t="s">
        <v>34</v>
      </c>
      <c r="B3582">
        <v>402141</v>
      </c>
      <c r="C3582" t="s">
        <v>1739</v>
      </c>
      <c r="D3582" t="s">
        <v>56</v>
      </c>
      <c r="E3582">
        <v>4500286021</v>
      </c>
      <c r="F3582">
        <v>417</v>
      </c>
      <c r="G3582">
        <v>920</v>
      </c>
      <c r="H3582" t="s">
        <v>209</v>
      </c>
      <c r="I3582" t="s">
        <v>15</v>
      </c>
      <c r="J3582" s="1">
        <v>39760</v>
      </c>
      <c r="K3582">
        <v>202068</v>
      </c>
      <c r="L3582" t="s">
        <v>81</v>
      </c>
      <c r="M3582" s="1">
        <v>38574.160000000003</v>
      </c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Y3582"/>
      <c r="Z3582"/>
      <c r="AA3582"/>
      <c r="AB3582"/>
      <c r="AC3582"/>
      <c r="AD3582"/>
      <c r="AE3582"/>
      <c r="AF3582"/>
      <c r="AG3582"/>
      <c r="AH3582"/>
      <c r="AI3582"/>
    </row>
    <row r="3583" spans="1:35" x14ac:dyDescent="0.25">
      <c r="A3583" t="s">
        <v>34</v>
      </c>
      <c r="B3583">
        <v>600355</v>
      </c>
      <c r="C3583" t="s">
        <v>1787</v>
      </c>
      <c r="D3583" t="s">
        <v>92</v>
      </c>
      <c r="E3583">
        <v>4500286023</v>
      </c>
      <c r="F3583">
        <v>51305722</v>
      </c>
      <c r="G3583">
        <v>891</v>
      </c>
      <c r="H3583" t="s">
        <v>642</v>
      </c>
      <c r="I3583" t="s">
        <v>15</v>
      </c>
      <c r="J3583" s="1">
        <v>26800</v>
      </c>
      <c r="K3583">
        <v>201626</v>
      </c>
      <c r="L3583" t="s">
        <v>36</v>
      </c>
      <c r="M3583" s="1">
        <v>25955.175999999999</v>
      </c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Y3583"/>
      <c r="Z3583"/>
      <c r="AA3583"/>
      <c r="AB3583"/>
      <c r="AC3583"/>
      <c r="AD3583"/>
      <c r="AE3583"/>
      <c r="AF3583"/>
      <c r="AG3583"/>
      <c r="AH3583"/>
      <c r="AI3583"/>
    </row>
    <row r="3584" spans="1:35" x14ac:dyDescent="0.25">
      <c r="A3584" t="s">
        <v>34</v>
      </c>
      <c r="B3584">
        <v>600355</v>
      </c>
      <c r="C3584" t="s">
        <v>1787</v>
      </c>
      <c r="D3584" t="s">
        <v>92</v>
      </c>
      <c r="E3584">
        <v>4500286025</v>
      </c>
      <c r="F3584">
        <v>51305210</v>
      </c>
      <c r="G3584">
        <v>891</v>
      </c>
      <c r="H3584" t="s">
        <v>606</v>
      </c>
      <c r="I3584" t="s">
        <v>15</v>
      </c>
      <c r="J3584" s="1">
        <v>28240</v>
      </c>
      <c r="K3584">
        <v>201626</v>
      </c>
      <c r="L3584" t="s">
        <v>36</v>
      </c>
      <c r="M3584" s="1">
        <v>27523.405999999999</v>
      </c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Y3584"/>
      <c r="Z3584"/>
      <c r="AA3584"/>
      <c r="AB3584"/>
      <c r="AC3584"/>
      <c r="AD3584"/>
      <c r="AE3584"/>
      <c r="AF3584"/>
      <c r="AG3584"/>
      <c r="AH3584"/>
      <c r="AI3584"/>
    </row>
    <row r="3585" spans="1:35" x14ac:dyDescent="0.25">
      <c r="A3585" t="s">
        <v>11</v>
      </c>
      <c r="B3585">
        <v>402886</v>
      </c>
      <c r="C3585" t="s">
        <v>1917</v>
      </c>
      <c r="D3585" t="s">
        <v>58</v>
      </c>
      <c r="E3585">
        <v>4500286031</v>
      </c>
      <c r="F3585">
        <v>225</v>
      </c>
      <c r="G3585">
        <v>964</v>
      </c>
      <c r="H3585" t="s">
        <v>626</v>
      </c>
      <c r="I3585" t="s">
        <v>15</v>
      </c>
      <c r="J3585" s="1">
        <v>28660</v>
      </c>
      <c r="K3585">
        <v>201626</v>
      </c>
      <c r="L3585" t="s">
        <v>36</v>
      </c>
      <c r="M3585" s="1">
        <v>28660</v>
      </c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Y3585"/>
      <c r="Z3585"/>
      <c r="AA3585"/>
      <c r="AB3585"/>
      <c r="AC3585"/>
      <c r="AD3585"/>
      <c r="AE3585"/>
      <c r="AF3585"/>
      <c r="AG3585"/>
      <c r="AH3585"/>
      <c r="AI3585"/>
    </row>
    <row r="3586" spans="1:35" x14ac:dyDescent="0.25">
      <c r="A3586" t="s">
        <v>34</v>
      </c>
      <c r="B3586">
        <v>402646</v>
      </c>
      <c r="C3586" t="s">
        <v>1750</v>
      </c>
      <c r="D3586" t="s">
        <v>198</v>
      </c>
      <c r="E3586">
        <v>4500286027</v>
      </c>
      <c r="F3586">
        <v>51312178</v>
      </c>
      <c r="G3586">
        <v>890</v>
      </c>
      <c r="H3586" t="s">
        <v>181</v>
      </c>
      <c r="I3586" t="s">
        <v>15</v>
      </c>
      <c r="J3586" s="1">
        <v>37000</v>
      </c>
      <c r="K3586">
        <v>202614</v>
      </c>
      <c r="L3586" t="s">
        <v>365</v>
      </c>
      <c r="M3586" s="1">
        <v>28742.400000000001</v>
      </c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Y3586"/>
      <c r="Z3586"/>
      <c r="AA3586"/>
      <c r="AB3586"/>
      <c r="AC3586"/>
      <c r="AD3586"/>
      <c r="AE3586"/>
      <c r="AF3586"/>
      <c r="AG3586"/>
      <c r="AH3586"/>
      <c r="AI3586"/>
    </row>
    <row r="3587" spans="1:35" x14ac:dyDescent="0.25">
      <c r="A3587" t="s">
        <v>34</v>
      </c>
      <c r="B3587">
        <v>402646</v>
      </c>
      <c r="C3587" t="s">
        <v>1750</v>
      </c>
      <c r="D3587" t="s">
        <v>198</v>
      </c>
      <c r="E3587">
        <v>4500286030</v>
      </c>
      <c r="F3587">
        <v>51317324</v>
      </c>
      <c r="G3587">
        <v>890</v>
      </c>
      <c r="H3587" t="s">
        <v>301</v>
      </c>
      <c r="I3587" t="s">
        <v>15</v>
      </c>
      <c r="J3587" s="1">
        <v>32000</v>
      </c>
      <c r="K3587">
        <v>202614</v>
      </c>
      <c r="L3587" t="s">
        <v>365</v>
      </c>
      <c r="M3587" s="1">
        <v>25029.84</v>
      </c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Y3587"/>
      <c r="Z3587"/>
      <c r="AA3587"/>
      <c r="AB3587"/>
      <c r="AC3587"/>
      <c r="AD3587"/>
      <c r="AE3587"/>
      <c r="AF3587"/>
      <c r="AG3587"/>
      <c r="AH3587"/>
      <c r="AI3587"/>
    </row>
    <row r="3588" spans="1:35" x14ac:dyDescent="0.25">
      <c r="A3588" t="s">
        <v>34</v>
      </c>
      <c r="B3588">
        <v>401036</v>
      </c>
      <c r="C3588" t="s">
        <v>1718</v>
      </c>
      <c r="D3588" t="s">
        <v>235</v>
      </c>
      <c r="E3588">
        <v>4500286033</v>
      </c>
      <c r="F3588">
        <v>51295962</v>
      </c>
      <c r="G3588">
        <v>891</v>
      </c>
      <c r="H3588" t="s">
        <v>203</v>
      </c>
      <c r="I3588" t="s">
        <v>15</v>
      </c>
      <c r="J3588" s="1">
        <v>38000</v>
      </c>
      <c r="K3588">
        <v>202038</v>
      </c>
      <c r="L3588" t="s">
        <v>49</v>
      </c>
      <c r="M3588" s="1">
        <v>37700</v>
      </c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Y3588"/>
      <c r="Z3588"/>
      <c r="AA3588"/>
      <c r="AB3588"/>
      <c r="AC3588"/>
      <c r="AD3588"/>
      <c r="AE3588"/>
      <c r="AF3588"/>
      <c r="AG3588"/>
      <c r="AH3588"/>
      <c r="AI3588"/>
    </row>
    <row r="3589" spans="1:35" x14ac:dyDescent="0.25">
      <c r="A3589" t="s">
        <v>34</v>
      </c>
      <c r="B3589">
        <v>402213</v>
      </c>
      <c r="C3589" t="s">
        <v>1742</v>
      </c>
      <c r="D3589" t="s">
        <v>300</v>
      </c>
      <c r="E3589">
        <v>4500286035</v>
      </c>
      <c r="F3589">
        <v>51295865</v>
      </c>
      <c r="G3589">
        <v>891</v>
      </c>
      <c r="H3589" t="s">
        <v>248</v>
      </c>
      <c r="I3589" t="s">
        <v>15</v>
      </c>
      <c r="J3589" s="1">
        <v>32000</v>
      </c>
      <c r="K3589">
        <v>202038</v>
      </c>
      <c r="L3589" t="s">
        <v>49</v>
      </c>
      <c r="M3589" s="1">
        <v>30020</v>
      </c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Y3589"/>
      <c r="Z3589"/>
      <c r="AA3589"/>
      <c r="AB3589"/>
      <c r="AC3589"/>
      <c r="AD3589"/>
      <c r="AE3589"/>
      <c r="AF3589"/>
      <c r="AG3589"/>
      <c r="AH3589"/>
      <c r="AI3589"/>
    </row>
    <row r="3590" spans="1:35" x14ac:dyDescent="0.25">
      <c r="A3590" t="s">
        <v>11</v>
      </c>
      <c r="B3590">
        <v>402888</v>
      </c>
      <c r="C3590" t="s">
        <v>1918</v>
      </c>
      <c r="D3590" t="s">
        <v>526</v>
      </c>
      <c r="E3590">
        <v>4500286039</v>
      </c>
      <c r="F3590">
        <v>3648</v>
      </c>
      <c r="G3590">
        <v>920</v>
      </c>
      <c r="H3590" t="s">
        <v>894</v>
      </c>
      <c r="I3590" t="s">
        <v>15</v>
      </c>
      <c r="J3590" s="1">
        <v>50000</v>
      </c>
      <c r="K3590">
        <v>202577</v>
      </c>
      <c r="L3590" t="s">
        <v>14</v>
      </c>
      <c r="M3590" s="1">
        <v>53120</v>
      </c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Y3590"/>
      <c r="Z3590"/>
      <c r="AA3590"/>
      <c r="AB3590"/>
      <c r="AC3590"/>
      <c r="AD3590"/>
      <c r="AE3590"/>
      <c r="AF3590"/>
      <c r="AG3590"/>
      <c r="AH3590"/>
      <c r="AI3590"/>
    </row>
    <row r="3591" spans="1:35" x14ac:dyDescent="0.25">
      <c r="A3591" t="s">
        <v>34</v>
      </c>
      <c r="B3591">
        <v>102653</v>
      </c>
      <c r="C3591" t="s">
        <v>1613</v>
      </c>
      <c r="D3591" t="s">
        <v>47</v>
      </c>
      <c r="E3591">
        <v>4500286064</v>
      </c>
      <c r="F3591">
        <v>33677</v>
      </c>
      <c r="G3591">
        <v>1</v>
      </c>
      <c r="H3591" t="s">
        <v>353</v>
      </c>
      <c r="I3591" t="s">
        <v>15</v>
      </c>
      <c r="J3591" s="1">
        <v>48266</v>
      </c>
      <c r="K3591">
        <v>202038</v>
      </c>
      <c r="L3591" t="s">
        <v>49</v>
      </c>
      <c r="M3591" s="1">
        <v>48320</v>
      </c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Y3591"/>
      <c r="Z3591"/>
      <c r="AA3591"/>
      <c r="AB3591"/>
      <c r="AC3591"/>
      <c r="AD3591"/>
      <c r="AE3591"/>
      <c r="AF3591"/>
      <c r="AG3591"/>
      <c r="AH3591"/>
      <c r="AI3591"/>
    </row>
    <row r="3592" spans="1:35" x14ac:dyDescent="0.25">
      <c r="A3592" t="s">
        <v>11</v>
      </c>
      <c r="B3592">
        <v>402488</v>
      </c>
      <c r="C3592" t="s">
        <v>1907</v>
      </c>
      <c r="D3592" t="s">
        <v>67</v>
      </c>
      <c r="E3592">
        <v>4500286078</v>
      </c>
      <c r="F3592">
        <v>449</v>
      </c>
      <c r="G3592">
        <v>920</v>
      </c>
      <c r="H3592" t="s">
        <v>754</v>
      </c>
      <c r="I3592" t="s">
        <v>15</v>
      </c>
      <c r="J3592" s="1">
        <v>37000</v>
      </c>
      <c r="K3592">
        <v>202044</v>
      </c>
      <c r="L3592" t="s">
        <v>635</v>
      </c>
      <c r="M3592" s="1">
        <v>39280</v>
      </c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Y3592"/>
      <c r="Z3592"/>
      <c r="AA3592"/>
      <c r="AB3592"/>
      <c r="AC3592"/>
      <c r="AD3592"/>
      <c r="AE3592"/>
      <c r="AF3592"/>
      <c r="AG3592"/>
      <c r="AH3592"/>
      <c r="AI3592"/>
    </row>
    <row r="3593" spans="1:35" x14ac:dyDescent="0.25">
      <c r="A3593" t="s">
        <v>34</v>
      </c>
      <c r="B3593">
        <v>402646</v>
      </c>
      <c r="C3593" t="s">
        <v>1750</v>
      </c>
      <c r="D3593" t="s">
        <v>198</v>
      </c>
      <c r="E3593">
        <v>4500286072</v>
      </c>
      <c r="F3593">
        <v>51317228</v>
      </c>
      <c r="G3593">
        <v>890</v>
      </c>
      <c r="H3593" t="s">
        <v>781</v>
      </c>
      <c r="I3593" t="s">
        <v>15</v>
      </c>
      <c r="J3593" s="1">
        <v>37000</v>
      </c>
      <c r="K3593">
        <v>202614</v>
      </c>
      <c r="L3593" t="s">
        <v>365</v>
      </c>
      <c r="M3593" s="1">
        <v>32091.696</v>
      </c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Y3593"/>
      <c r="Z3593"/>
      <c r="AA3593"/>
      <c r="AB3593"/>
      <c r="AC3593"/>
      <c r="AD3593"/>
      <c r="AE3593"/>
      <c r="AF3593"/>
      <c r="AG3593"/>
      <c r="AH3593"/>
      <c r="AI3593"/>
    </row>
    <row r="3594" spans="1:35" x14ac:dyDescent="0.25">
      <c r="A3594" t="s">
        <v>34</v>
      </c>
      <c r="B3594">
        <v>402646</v>
      </c>
      <c r="C3594" t="s">
        <v>1750</v>
      </c>
      <c r="D3594" t="s">
        <v>198</v>
      </c>
      <c r="E3594">
        <v>4500286046</v>
      </c>
      <c r="F3594">
        <v>51317438</v>
      </c>
      <c r="G3594">
        <v>890</v>
      </c>
      <c r="H3594" t="s">
        <v>294</v>
      </c>
      <c r="I3594" t="s">
        <v>15</v>
      </c>
      <c r="J3594" s="1">
        <v>32000</v>
      </c>
      <c r="K3594">
        <v>202614</v>
      </c>
      <c r="L3594" t="s">
        <v>365</v>
      </c>
      <c r="M3594" s="1">
        <v>28403.08</v>
      </c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Y3594"/>
      <c r="Z3594"/>
      <c r="AA3594"/>
      <c r="AB3594"/>
      <c r="AC3594"/>
      <c r="AD3594"/>
      <c r="AE3594"/>
      <c r="AF3594"/>
      <c r="AG3594"/>
      <c r="AH3594"/>
      <c r="AI3594"/>
    </row>
    <row r="3595" spans="1:35" x14ac:dyDescent="0.25">
      <c r="A3595" t="s">
        <v>34</v>
      </c>
      <c r="B3595">
        <v>400123</v>
      </c>
      <c r="C3595" t="s">
        <v>1707</v>
      </c>
      <c r="D3595" t="s">
        <v>297</v>
      </c>
      <c r="E3595">
        <v>4500286048</v>
      </c>
      <c r="F3595">
        <v>51288701</v>
      </c>
      <c r="G3595">
        <v>891</v>
      </c>
      <c r="H3595" t="s">
        <v>557</v>
      </c>
      <c r="I3595" t="s">
        <v>15</v>
      </c>
      <c r="J3595" s="1">
        <v>35400</v>
      </c>
      <c r="K3595">
        <v>202614</v>
      </c>
      <c r="L3595" t="s">
        <v>365</v>
      </c>
      <c r="M3595" s="1">
        <v>35319.171999999999</v>
      </c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Y3595"/>
      <c r="Z3595"/>
      <c r="AA3595"/>
      <c r="AB3595"/>
      <c r="AC3595"/>
      <c r="AD3595"/>
      <c r="AE3595"/>
      <c r="AF3595"/>
      <c r="AG3595"/>
      <c r="AH3595"/>
      <c r="AI3595"/>
    </row>
    <row r="3596" spans="1:35" x14ac:dyDescent="0.25">
      <c r="A3596" t="s">
        <v>34</v>
      </c>
      <c r="B3596">
        <v>403142</v>
      </c>
      <c r="C3596" t="s">
        <v>1770</v>
      </c>
      <c r="D3596" t="s">
        <v>60</v>
      </c>
      <c r="E3596">
        <v>4500286045</v>
      </c>
      <c r="F3596">
        <v>26</v>
      </c>
      <c r="G3596">
        <v>920</v>
      </c>
      <c r="H3596" t="s">
        <v>930</v>
      </c>
      <c r="I3596" t="s">
        <v>15</v>
      </c>
      <c r="J3596" s="1">
        <v>49780</v>
      </c>
      <c r="K3596">
        <v>201626</v>
      </c>
      <c r="L3596" t="s">
        <v>36</v>
      </c>
      <c r="M3596" s="1">
        <v>49660</v>
      </c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Y3596"/>
      <c r="Z3596"/>
      <c r="AA3596"/>
      <c r="AB3596"/>
      <c r="AC3596"/>
      <c r="AD3596"/>
      <c r="AE3596"/>
      <c r="AF3596"/>
      <c r="AG3596"/>
      <c r="AH3596"/>
      <c r="AI3596"/>
    </row>
    <row r="3597" spans="1:35" x14ac:dyDescent="0.25">
      <c r="A3597" t="s">
        <v>34</v>
      </c>
      <c r="B3597">
        <v>403142</v>
      </c>
      <c r="C3597" t="s">
        <v>1770</v>
      </c>
      <c r="D3597" t="s">
        <v>60</v>
      </c>
      <c r="E3597">
        <v>4500286050</v>
      </c>
      <c r="F3597">
        <v>27</v>
      </c>
      <c r="G3597">
        <v>920</v>
      </c>
      <c r="H3597" t="s">
        <v>634</v>
      </c>
      <c r="I3597" t="s">
        <v>15</v>
      </c>
      <c r="J3597" s="1">
        <v>48760</v>
      </c>
      <c r="K3597">
        <v>201626</v>
      </c>
      <c r="L3597" t="s">
        <v>36</v>
      </c>
      <c r="M3597" s="1">
        <v>48600</v>
      </c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Y3597"/>
      <c r="Z3597"/>
      <c r="AA3597"/>
      <c r="AB3597"/>
      <c r="AC3597"/>
      <c r="AD3597"/>
      <c r="AE3597"/>
      <c r="AF3597"/>
      <c r="AG3597"/>
      <c r="AH3597"/>
      <c r="AI3597"/>
    </row>
    <row r="3598" spans="1:35" x14ac:dyDescent="0.25">
      <c r="A3598" t="s">
        <v>34</v>
      </c>
      <c r="B3598">
        <v>401433</v>
      </c>
      <c r="C3598" t="s">
        <v>1726</v>
      </c>
      <c r="D3598" t="s">
        <v>70</v>
      </c>
      <c r="E3598">
        <v>4500286047</v>
      </c>
      <c r="F3598">
        <v>51322658</v>
      </c>
      <c r="G3598">
        <v>890</v>
      </c>
      <c r="H3598" t="s">
        <v>480</v>
      </c>
      <c r="I3598" t="s">
        <v>15</v>
      </c>
      <c r="J3598" s="1">
        <v>32000</v>
      </c>
      <c r="K3598">
        <v>202038</v>
      </c>
      <c r="L3598" t="s">
        <v>49</v>
      </c>
      <c r="M3598" s="1">
        <v>31300</v>
      </c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Y3598"/>
      <c r="Z3598"/>
      <c r="AA3598"/>
      <c r="AB3598"/>
      <c r="AC3598"/>
      <c r="AD3598"/>
      <c r="AE3598"/>
      <c r="AF3598"/>
      <c r="AG3598"/>
      <c r="AH3598"/>
      <c r="AI3598"/>
    </row>
    <row r="3599" spans="1:35" x14ac:dyDescent="0.25">
      <c r="A3599" t="s">
        <v>11</v>
      </c>
      <c r="B3599">
        <v>402886</v>
      </c>
      <c r="C3599" t="s">
        <v>1917</v>
      </c>
      <c r="D3599" t="s">
        <v>58</v>
      </c>
      <c r="E3599">
        <v>4500286040</v>
      </c>
      <c r="F3599">
        <v>223</v>
      </c>
      <c r="G3599">
        <v>964</v>
      </c>
      <c r="H3599" t="s">
        <v>882</v>
      </c>
      <c r="I3599" t="s">
        <v>15</v>
      </c>
      <c r="J3599" s="1">
        <v>57160</v>
      </c>
      <c r="K3599">
        <v>202038</v>
      </c>
      <c r="L3599" t="s">
        <v>49</v>
      </c>
      <c r="M3599" s="1">
        <v>57080</v>
      </c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Y3599"/>
      <c r="Z3599"/>
      <c r="AA3599"/>
      <c r="AB3599"/>
      <c r="AC3599"/>
      <c r="AD3599"/>
      <c r="AE3599"/>
      <c r="AF3599"/>
      <c r="AG3599"/>
      <c r="AH3599"/>
      <c r="AI3599"/>
    </row>
    <row r="3600" spans="1:35" x14ac:dyDescent="0.25">
      <c r="A3600" t="s">
        <v>11</v>
      </c>
      <c r="B3600">
        <v>402897</v>
      </c>
      <c r="C3600" t="s">
        <v>1922</v>
      </c>
      <c r="D3600" t="s">
        <v>827</v>
      </c>
      <c r="E3600">
        <v>4500286084</v>
      </c>
      <c r="F3600">
        <v>2616</v>
      </c>
      <c r="G3600">
        <v>920</v>
      </c>
      <c r="H3600" t="s">
        <v>830</v>
      </c>
      <c r="I3600" t="s">
        <v>15</v>
      </c>
      <c r="J3600" s="1">
        <v>47280</v>
      </c>
      <c r="K3600">
        <v>202038</v>
      </c>
      <c r="L3600" t="s">
        <v>49</v>
      </c>
      <c r="M3600" s="1">
        <v>47240</v>
      </c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Y3600"/>
      <c r="Z3600"/>
      <c r="AA3600"/>
      <c r="AB3600"/>
      <c r="AC3600"/>
      <c r="AD3600"/>
      <c r="AE3600"/>
      <c r="AF3600"/>
      <c r="AG3600"/>
      <c r="AH3600"/>
      <c r="AI3600"/>
    </row>
    <row r="3601" spans="1:35" x14ac:dyDescent="0.25">
      <c r="A3601" t="s">
        <v>11</v>
      </c>
      <c r="B3601">
        <v>402492</v>
      </c>
      <c r="C3601" t="s">
        <v>1908</v>
      </c>
      <c r="D3601" t="s">
        <v>382</v>
      </c>
      <c r="E3601">
        <v>4500286103</v>
      </c>
      <c r="F3601">
        <v>532</v>
      </c>
      <c r="G3601">
        <v>920</v>
      </c>
      <c r="H3601" t="s">
        <v>883</v>
      </c>
      <c r="I3601" t="s">
        <v>15</v>
      </c>
      <c r="J3601" s="1">
        <v>37000</v>
      </c>
      <c r="K3601">
        <v>202073</v>
      </c>
      <c r="L3601" t="s">
        <v>104</v>
      </c>
      <c r="M3601" s="1">
        <v>44420</v>
      </c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Y3601"/>
      <c r="Z3601"/>
      <c r="AA3601"/>
      <c r="AB3601"/>
      <c r="AC3601"/>
      <c r="AD3601"/>
      <c r="AE3601"/>
      <c r="AF3601"/>
      <c r="AG3601"/>
      <c r="AH3601"/>
      <c r="AI3601"/>
    </row>
    <row r="3602" spans="1:35" x14ac:dyDescent="0.25">
      <c r="A3602" t="s">
        <v>24</v>
      </c>
      <c r="B3602">
        <v>403296</v>
      </c>
      <c r="C3602" t="s">
        <v>1690</v>
      </c>
      <c r="D3602" t="s">
        <v>933</v>
      </c>
      <c r="E3602">
        <v>4500282389</v>
      </c>
      <c r="F3602">
        <v>1132</v>
      </c>
      <c r="G3602">
        <v>920</v>
      </c>
      <c r="H3602" t="s">
        <v>442</v>
      </c>
      <c r="I3602" t="s">
        <v>15</v>
      </c>
      <c r="J3602" s="1">
        <v>48000</v>
      </c>
      <c r="K3602">
        <v>202051</v>
      </c>
      <c r="L3602" t="s">
        <v>478</v>
      </c>
      <c r="M3602" s="1">
        <v>53621.39</v>
      </c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Y3602"/>
      <c r="Z3602"/>
      <c r="AA3602"/>
      <c r="AB3602"/>
      <c r="AC3602"/>
      <c r="AD3602"/>
      <c r="AE3602"/>
      <c r="AF3602"/>
      <c r="AG3602"/>
      <c r="AH3602"/>
      <c r="AI3602"/>
    </row>
    <row r="3603" spans="1:35" x14ac:dyDescent="0.25">
      <c r="A3603" t="s">
        <v>34</v>
      </c>
      <c r="B3603">
        <v>102653</v>
      </c>
      <c r="C3603" t="s">
        <v>1613</v>
      </c>
      <c r="D3603" t="s">
        <v>47</v>
      </c>
      <c r="E3603">
        <v>4500286660</v>
      </c>
      <c r="F3603">
        <v>33714</v>
      </c>
      <c r="G3603">
        <v>1</v>
      </c>
      <c r="H3603" t="s">
        <v>550</v>
      </c>
      <c r="I3603" t="s">
        <v>15</v>
      </c>
      <c r="J3603" s="1">
        <v>53320</v>
      </c>
      <c r="K3603">
        <v>202051</v>
      </c>
      <c r="L3603" t="s">
        <v>478</v>
      </c>
      <c r="M3603" s="1">
        <v>53200</v>
      </c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Y3603"/>
      <c r="Z3603"/>
      <c r="AA3603"/>
      <c r="AB3603"/>
      <c r="AC3603"/>
      <c r="AD3603"/>
      <c r="AE3603"/>
      <c r="AF3603"/>
      <c r="AG3603"/>
      <c r="AH3603"/>
      <c r="AI3603"/>
    </row>
    <row r="3604" spans="1:35" x14ac:dyDescent="0.25">
      <c r="A3604" t="s">
        <v>11</v>
      </c>
      <c r="B3604">
        <v>402886</v>
      </c>
      <c r="C3604" t="s">
        <v>1917</v>
      </c>
      <c r="D3604" t="s">
        <v>58</v>
      </c>
      <c r="E3604">
        <v>4500286637</v>
      </c>
      <c r="F3604">
        <v>237</v>
      </c>
      <c r="G3604">
        <v>964</v>
      </c>
      <c r="H3604" t="s">
        <v>668</v>
      </c>
      <c r="I3604" t="s">
        <v>15</v>
      </c>
      <c r="J3604" s="1">
        <v>28600</v>
      </c>
      <c r="K3604">
        <v>202038</v>
      </c>
      <c r="L3604" t="s">
        <v>49</v>
      </c>
      <c r="M3604" s="1">
        <v>28585.655999999999</v>
      </c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Y3604"/>
      <c r="Z3604"/>
      <c r="AA3604"/>
      <c r="AB3604"/>
      <c r="AC3604"/>
      <c r="AD3604"/>
      <c r="AE3604"/>
      <c r="AF3604"/>
      <c r="AG3604"/>
      <c r="AH3604"/>
      <c r="AI3604"/>
    </row>
    <row r="3605" spans="1:35" x14ac:dyDescent="0.25">
      <c r="A3605" t="s">
        <v>34</v>
      </c>
      <c r="B3605">
        <v>102653</v>
      </c>
      <c r="C3605" t="s">
        <v>1613</v>
      </c>
      <c r="D3605" t="s">
        <v>47</v>
      </c>
      <c r="E3605">
        <v>4500286662</v>
      </c>
      <c r="F3605">
        <v>33707</v>
      </c>
      <c r="G3605">
        <v>1</v>
      </c>
      <c r="H3605" t="s">
        <v>314</v>
      </c>
      <c r="I3605" t="s">
        <v>15</v>
      </c>
      <c r="J3605" s="1">
        <v>46180</v>
      </c>
      <c r="K3605">
        <v>202051</v>
      </c>
      <c r="L3605" t="s">
        <v>478</v>
      </c>
      <c r="M3605" s="1">
        <v>46000</v>
      </c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Y3605"/>
      <c r="Z3605"/>
      <c r="AA3605"/>
      <c r="AB3605"/>
      <c r="AC3605"/>
      <c r="AD3605"/>
      <c r="AE3605"/>
      <c r="AF3605"/>
      <c r="AG3605"/>
      <c r="AH3605"/>
      <c r="AI3605"/>
    </row>
    <row r="3606" spans="1:35" x14ac:dyDescent="0.25">
      <c r="A3606" t="s">
        <v>11</v>
      </c>
      <c r="B3606">
        <v>402473</v>
      </c>
      <c r="C3606" t="s">
        <v>1905</v>
      </c>
      <c r="D3606" t="s">
        <v>619</v>
      </c>
      <c r="E3606">
        <v>4500285921</v>
      </c>
      <c r="F3606">
        <v>215</v>
      </c>
      <c r="G3606">
        <v>920</v>
      </c>
      <c r="H3606" t="s">
        <v>408</v>
      </c>
      <c r="I3606" t="s">
        <v>15</v>
      </c>
      <c r="J3606" s="1">
        <v>32000</v>
      </c>
      <c r="K3606">
        <v>202050</v>
      </c>
      <c r="L3606" t="s">
        <v>594</v>
      </c>
      <c r="M3606" s="1">
        <v>39800</v>
      </c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Y3606"/>
      <c r="Z3606"/>
      <c r="AA3606"/>
      <c r="AB3606"/>
      <c r="AC3606"/>
      <c r="AD3606"/>
      <c r="AE3606"/>
      <c r="AF3606"/>
      <c r="AG3606"/>
      <c r="AH3606"/>
      <c r="AI3606"/>
    </row>
    <row r="3607" spans="1:35" x14ac:dyDescent="0.25">
      <c r="A3607" t="s">
        <v>34</v>
      </c>
      <c r="B3607">
        <v>102653</v>
      </c>
      <c r="C3607" t="s">
        <v>1613</v>
      </c>
      <c r="D3607" t="s">
        <v>47</v>
      </c>
      <c r="E3607">
        <v>4500286666</v>
      </c>
      <c r="F3607">
        <v>33706</v>
      </c>
      <c r="G3607">
        <v>1</v>
      </c>
      <c r="H3607" t="s">
        <v>542</v>
      </c>
      <c r="I3607" t="s">
        <v>15</v>
      </c>
      <c r="J3607" s="1">
        <v>50560</v>
      </c>
      <c r="K3607">
        <v>202051</v>
      </c>
      <c r="L3607" t="s">
        <v>478</v>
      </c>
      <c r="M3607" s="1">
        <v>50440</v>
      </c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Y3607"/>
      <c r="Z3607"/>
      <c r="AA3607"/>
      <c r="AB3607"/>
      <c r="AC3607"/>
      <c r="AD3607"/>
      <c r="AE3607"/>
      <c r="AF3607"/>
      <c r="AG3607"/>
      <c r="AH3607"/>
      <c r="AI3607"/>
    </row>
    <row r="3608" spans="1:35" x14ac:dyDescent="0.25">
      <c r="A3608" t="s">
        <v>34</v>
      </c>
      <c r="B3608">
        <v>102653</v>
      </c>
      <c r="C3608" t="s">
        <v>1613</v>
      </c>
      <c r="D3608" t="s">
        <v>47</v>
      </c>
      <c r="E3608">
        <v>4500286667</v>
      </c>
      <c r="F3608">
        <v>33703</v>
      </c>
      <c r="G3608">
        <v>1</v>
      </c>
      <c r="H3608" t="s">
        <v>192</v>
      </c>
      <c r="I3608" t="s">
        <v>15</v>
      </c>
      <c r="J3608" s="1">
        <v>56080</v>
      </c>
      <c r="K3608">
        <v>202051</v>
      </c>
      <c r="L3608" t="s">
        <v>478</v>
      </c>
      <c r="M3608" s="1">
        <v>55920</v>
      </c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Y3608"/>
      <c r="Z3608"/>
      <c r="AA3608"/>
      <c r="AB3608"/>
      <c r="AC3608"/>
      <c r="AD3608"/>
      <c r="AE3608"/>
      <c r="AF3608"/>
      <c r="AG3608"/>
      <c r="AH3608"/>
      <c r="AI3608"/>
    </row>
    <row r="3609" spans="1:35" x14ac:dyDescent="0.25">
      <c r="A3609" t="s">
        <v>34</v>
      </c>
      <c r="B3609">
        <v>102653</v>
      </c>
      <c r="C3609" t="s">
        <v>1613</v>
      </c>
      <c r="D3609" t="s">
        <v>47</v>
      </c>
      <c r="E3609">
        <v>4500286674</v>
      </c>
      <c r="F3609">
        <v>33701</v>
      </c>
      <c r="G3609">
        <v>1</v>
      </c>
      <c r="H3609" t="s">
        <v>518</v>
      </c>
      <c r="I3609" t="s">
        <v>15</v>
      </c>
      <c r="J3609" s="1">
        <v>48880</v>
      </c>
      <c r="K3609">
        <v>202051</v>
      </c>
      <c r="L3609" t="s">
        <v>478</v>
      </c>
      <c r="M3609" s="1">
        <v>48800</v>
      </c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Y3609"/>
      <c r="Z3609"/>
      <c r="AA3609"/>
      <c r="AB3609"/>
      <c r="AC3609"/>
      <c r="AD3609"/>
      <c r="AE3609"/>
      <c r="AF3609"/>
      <c r="AG3609"/>
      <c r="AH3609"/>
      <c r="AI3609"/>
    </row>
    <row r="3610" spans="1:35" x14ac:dyDescent="0.25">
      <c r="A3610" t="s">
        <v>34</v>
      </c>
      <c r="B3610">
        <v>400101</v>
      </c>
      <c r="C3610" t="s">
        <v>1705</v>
      </c>
      <c r="D3610" t="s">
        <v>211</v>
      </c>
      <c r="E3610">
        <v>4500283166</v>
      </c>
      <c r="F3610">
        <v>479</v>
      </c>
      <c r="G3610">
        <v>920</v>
      </c>
      <c r="H3610" t="s">
        <v>294</v>
      </c>
      <c r="I3610" t="s">
        <v>15</v>
      </c>
      <c r="J3610" s="1">
        <v>29390</v>
      </c>
      <c r="K3610">
        <v>202054</v>
      </c>
      <c r="L3610" t="s">
        <v>554</v>
      </c>
      <c r="M3610" s="1">
        <v>29400</v>
      </c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Y3610"/>
      <c r="Z3610"/>
      <c r="AA3610"/>
      <c r="AB3610"/>
      <c r="AC3610"/>
      <c r="AD3610"/>
      <c r="AE3610"/>
      <c r="AF3610"/>
      <c r="AG3610"/>
      <c r="AH3610"/>
      <c r="AI3610"/>
    </row>
    <row r="3611" spans="1:35" x14ac:dyDescent="0.25">
      <c r="A3611" t="s">
        <v>11</v>
      </c>
      <c r="B3611">
        <v>112287</v>
      </c>
      <c r="C3611" t="s">
        <v>1895</v>
      </c>
      <c r="D3611" t="s">
        <v>524</v>
      </c>
      <c r="E3611">
        <v>4500286683</v>
      </c>
      <c r="F3611">
        <v>36250</v>
      </c>
      <c r="G3611">
        <v>1</v>
      </c>
      <c r="H3611" t="s">
        <v>620</v>
      </c>
      <c r="I3611" t="s">
        <v>15</v>
      </c>
      <c r="J3611" s="1">
        <v>25750</v>
      </c>
      <c r="K3611">
        <v>201626</v>
      </c>
      <c r="L3611" t="s">
        <v>36</v>
      </c>
      <c r="M3611" s="1">
        <v>25820</v>
      </c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Y3611"/>
      <c r="Z3611"/>
      <c r="AA3611"/>
      <c r="AB3611"/>
      <c r="AC3611"/>
      <c r="AD3611"/>
      <c r="AE3611"/>
      <c r="AF3611"/>
      <c r="AG3611"/>
      <c r="AH3611"/>
      <c r="AI3611"/>
    </row>
    <row r="3612" spans="1:35" x14ac:dyDescent="0.25">
      <c r="A3612" t="s">
        <v>34</v>
      </c>
      <c r="B3612">
        <v>104700</v>
      </c>
      <c r="C3612" t="s">
        <v>1697</v>
      </c>
      <c r="D3612" t="s">
        <v>95</v>
      </c>
      <c r="E3612">
        <v>4500283982</v>
      </c>
      <c r="F3612">
        <v>290</v>
      </c>
      <c r="G3612">
        <v>2</v>
      </c>
      <c r="H3612" t="s">
        <v>604</v>
      </c>
      <c r="I3612" t="s">
        <v>15</v>
      </c>
      <c r="J3612" s="1">
        <v>34000</v>
      </c>
      <c r="K3612">
        <v>201626</v>
      </c>
      <c r="L3612" t="s">
        <v>36</v>
      </c>
      <c r="M3612" s="1">
        <v>43060</v>
      </c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Y3612"/>
      <c r="Z3612"/>
      <c r="AA3612"/>
      <c r="AB3612"/>
      <c r="AC3612"/>
      <c r="AD3612"/>
      <c r="AE3612"/>
      <c r="AF3612"/>
      <c r="AG3612"/>
      <c r="AH3612"/>
      <c r="AI3612"/>
    </row>
    <row r="3613" spans="1:35" x14ac:dyDescent="0.25">
      <c r="A3613" t="s">
        <v>34</v>
      </c>
      <c r="B3613">
        <v>104700</v>
      </c>
      <c r="C3613" t="s">
        <v>1697</v>
      </c>
      <c r="D3613" t="s">
        <v>95</v>
      </c>
      <c r="E3613">
        <v>4500284169</v>
      </c>
      <c r="F3613">
        <v>289</v>
      </c>
      <c r="G3613">
        <v>2</v>
      </c>
      <c r="H3613" t="s">
        <v>603</v>
      </c>
      <c r="I3613" t="s">
        <v>15</v>
      </c>
      <c r="J3613" s="1">
        <v>37000</v>
      </c>
      <c r="K3613">
        <v>201626</v>
      </c>
      <c r="L3613" t="s">
        <v>36</v>
      </c>
      <c r="M3613" s="1">
        <v>38720</v>
      </c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Y3613"/>
      <c r="Z3613"/>
      <c r="AA3613"/>
      <c r="AB3613"/>
      <c r="AC3613"/>
      <c r="AD3613"/>
      <c r="AE3613"/>
      <c r="AF3613"/>
      <c r="AG3613"/>
      <c r="AH3613"/>
      <c r="AI3613"/>
    </row>
    <row r="3614" spans="1:35" x14ac:dyDescent="0.25">
      <c r="A3614" t="s">
        <v>34</v>
      </c>
      <c r="B3614">
        <v>104700</v>
      </c>
      <c r="C3614" t="s">
        <v>1697</v>
      </c>
      <c r="D3614" t="s">
        <v>95</v>
      </c>
      <c r="E3614">
        <v>4500284380</v>
      </c>
      <c r="F3614">
        <v>291</v>
      </c>
      <c r="G3614">
        <v>2</v>
      </c>
      <c r="H3614" t="s">
        <v>199</v>
      </c>
      <c r="I3614" t="s">
        <v>15</v>
      </c>
      <c r="J3614" s="1">
        <v>50000</v>
      </c>
      <c r="K3614">
        <v>201626</v>
      </c>
      <c r="L3614" t="s">
        <v>36</v>
      </c>
      <c r="M3614" s="1">
        <v>52666.328000000001</v>
      </c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Y3614"/>
      <c r="Z3614"/>
      <c r="AA3614"/>
      <c r="AB3614"/>
      <c r="AC3614"/>
      <c r="AD3614"/>
      <c r="AE3614"/>
      <c r="AF3614"/>
      <c r="AG3614"/>
      <c r="AH3614"/>
      <c r="AI3614"/>
    </row>
    <row r="3615" spans="1:35" x14ac:dyDescent="0.25">
      <c r="A3615" t="s">
        <v>34</v>
      </c>
      <c r="B3615">
        <v>104700</v>
      </c>
      <c r="C3615" t="s">
        <v>1697</v>
      </c>
      <c r="D3615" t="s">
        <v>95</v>
      </c>
      <c r="E3615">
        <v>4500283815</v>
      </c>
      <c r="F3615">
        <v>284</v>
      </c>
      <c r="G3615">
        <v>2</v>
      </c>
      <c r="H3615" t="s">
        <v>934</v>
      </c>
      <c r="I3615" t="s">
        <v>15</v>
      </c>
      <c r="J3615" s="1">
        <v>15000</v>
      </c>
      <c r="K3615">
        <v>201626</v>
      </c>
      <c r="L3615" t="s">
        <v>36</v>
      </c>
      <c r="M3615" s="1">
        <v>19786.126</v>
      </c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Y3615"/>
      <c r="Z3615"/>
      <c r="AA3615"/>
      <c r="AB3615"/>
      <c r="AC3615"/>
      <c r="AD3615"/>
      <c r="AE3615"/>
      <c r="AF3615"/>
      <c r="AG3615"/>
      <c r="AH3615"/>
      <c r="AI3615"/>
    </row>
    <row r="3616" spans="1:35" x14ac:dyDescent="0.25">
      <c r="A3616" t="s">
        <v>34</v>
      </c>
      <c r="B3616">
        <v>104700</v>
      </c>
      <c r="C3616" t="s">
        <v>1697</v>
      </c>
      <c r="D3616" t="s">
        <v>95</v>
      </c>
      <c r="E3616">
        <v>4500283890</v>
      </c>
      <c r="F3616">
        <v>285</v>
      </c>
      <c r="G3616">
        <v>2</v>
      </c>
      <c r="H3616" t="s">
        <v>934</v>
      </c>
      <c r="I3616" t="s">
        <v>15</v>
      </c>
      <c r="J3616" s="1">
        <v>15000</v>
      </c>
      <c r="K3616">
        <v>201626</v>
      </c>
      <c r="L3616" t="s">
        <v>36</v>
      </c>
      <c r="M3616" s="1">
        <v>19422.768</v>
      </c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Y3616"/>
      <c r="Z3616"/>
      <c r="AA3616"/>
      <c r="AB3616"/>
      <c r="AC3616"/>
      <c r="AD3616"/>
      <c r="AE3616"/>
      <c r="AF3616"/>
      <c r="AG3616"/>
      <c r="AH3616"/>
      <c r="AI3616"/>
    </row>
    <row r="3617" spans="1:35" x14ac:dyDescent="0.25">
      <c r="A3617" t="s">
        <v>34</v>
      </c>
      <c r="B3617">
        <v>104700</v>
      </c>
      <c r="C3617" t="s">
        <v>1697</v>
      </c>
      <c r="D3617" t="s">
        <v>95</v>
      </c>
      <c r="E3617">
        <v>4500283898</v>
      </c>
      <c r="F3617">
        <v>288</v>
      </c>
      <c r="G3617">
        <v>2</v>
      </c>
      <c r="H3617" t="s">
        <v>935</v>
      </c>
      <c r="I3617" t="s">
        <v>15</v>
      </c>
      <c r="J3617" s="1">
        <v>26000</v>
      </c>
      <c r="K3617">
        <v>201626</v>
      </c>
      <c r="L3617" t="s">
        <v>36</v>
      </c>
      <c r="M3617" s="1">
        <v>27542.94</v>
      </c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Y3617"/>
      <c r="Z3617"/>
      <c r="AA3617"/>
      <c r="AB3617"/>
      <c r="AC3617"/>
      <c r="AD3617"/>
      <c r="AE3617"/>
      <c r="AF3617"/>
      <c r="AG3617"/>
      <c r="AH3617"/>
      <c r="AI3617"/>
    </row>
    <row r="3618" spans="1:35" x14ac:dyDescent="0.25">
      <c r="A3618" t="s">
        <v>34</v>
      </c>
      <c r="B3618">
        <v>104700</v>
      </c>
      <c r="C3618" t="s">
        <v>1697</v>
      </c>
      <c r="D3618" t="s">
        <v>95</v>
      </c>
      <c r="E3618">
        <v>4500283983</v>
      </c>
      <c r="F3618">
        <v>286</v>
      </c>
      <c r="G3618">
        <v>2</v>
      </c>
      <c r="H3618" t="s">
        <v>934</v>
      </c>
      <c r="I3618" t="s">
        <v>15</v>
      </c>
      <c r="J3618" s="1">
        <v>15000</v>
      </c>
      <c r="K3618">
        <v>201626</v>
      </c>
      <c r="L3618" t="s">
        <v>36</v>
      </c>
      <c r="M3618" s="1">
        <v>16604.84</v>
      </c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Y3618"/>
      <c r="Z3618"/>
      <c r="AA3618"/>
      <c r="AB3618"/>
      <c r="AC3618"/>
      <c r="AD3618"/>
      <c r="AE3618"/>
      <c r="AF3618"/>
      <c r="AG3618"/>
      <c r="AH3618"/>
      <c r="AI3618"/>
    </row>
    <row r="3619" spans="1:35" x14ac:dyDescent="0.25">
      <c r="A3619" t="s">
        <v>34</v>
      </c>
      <c r="B3619">
        <v>104700</v>
      </c>
      <c r="C3619" t="s">
        <v>1697</v>
      </c>
      <c r="D3619" t="s">
        <v>95</v>
      </c>
      <c r="E3619">
        <v>4500284078</v>
      </c>
      <c r="F3619">
        <v>292</v>
      </c>
      <c r="G3619">
        <v>2</v>
      </c>
      <c r="H3619" t="s">
        <v>935</v>
      </c>
      <c r="I3619" t="s">
        <v>15</v>
      </c>
      <c r="J3619" s="1">
        <v>26000</v>
      </c>
      <c r="K3619">
        <v>201626</v>
      </c>
      <c r="L3619" t="s">
        <v>36</v>
      </c>
      <c r="M3619" s="1">
        <v>28220</v>
      </c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Y3619"/>
      <c r="Z3619"/>
      <c r="AA3619"/>
      <c r="AB3619"/>
      <c r="AC3619"/>
      <c r="AD3619"/>
      <c r="AE3619"/>
      <c r="AF3619"/>
      <c r="AG3619"/>
      <c r="AH3619"/>
      <c r="AI3619"/>
    </row>
    <row r="3620" spans="1:35" x14ac:dyDescent="0.25">
      <c r="A3620" t="s">
        <v>34</v>
      </c>
      <c r="B3620">
        <v>104700</v>
      </c>
      <c r="C3620" t="s">
        <v>1697</v>
      </c>
      <c r="D3620" t="s">
        <v>95</v>
      </c>
      <c r="E3620">
        <v>4500284083</v>
      </c>
      <c r="F3620">
        <v>293</v>
      </c>
      <c r="G3620">
        <v>2</v>
      </c>
      <c r="H3620" t="s">
        <v>246</v>
      </c>
      <c r="I3620" t="s">
        <v>15</v>
      </c>
      <c r="J3620" s="1">
        <v>43000</v>
      </c>
      <c r="K3620">
        <v>201626</v>
      </c>
      <c r="L3620" t="s">
        <v>36</v>
      </c>
      <c r="M3620" s="1">
        <v>50660</v>
      </c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Y3620"/>
      <c r="Z3620"/>
      <c r="AA3620"/>
      <c r="AB3620"/>
      <c r="AC3620"/>
      <c r="AD3620"/>
      <c r="AE3620"/>
      <c r="AF3620"/>
      <c r="AG3620"/>
      <c r="AH3620"/>
      <c r="AI3620"/>
    </row>
    <row r="3621" spans="1:35" x14ac:dyDescent="0.25">
      <c r="A3621" t="s">
        <v>34</v>
      </c>
      <c r="B3621">
        <v>104700</v>
      </c>
      <c r="C3621" t="s">
        <v>1697</v>
      </c>
      <c r="D3621" t="s">
        <v>95</v>
      </c>
      <c r="E3621">
        <v>4500284257</v>
      </c>
      <c r="F3621">
        <v>296</v>
      </c>
      <c r="G3621">
        <v>2</v>
      </c>
      <c r="H3621" t="s">
        <v>935</v>
      </c>
      <c r="I3621" t="s">
        <v>15</v>
      </c>
      <c r="J3621" s="1">
        <v>26000</v>
      </c>
      <c r="K3621">
        <v>201626</v>
      </c>
      <c r="L3621" t="s">
        <v>36</v>
      </c>
      <c r="M3621" s="1">
        <v>27560</v>
      </c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Y3621"/>
      <c r="Z3621"/>
      <c r="AA3621"/>
      <c r="AB3621"/>
      <c r="AC3621"/>
      <c r="AD3621"/>
      <c r="AE3621"/>
      <c r="AF3621"/>
      <c r="AG3621"/>
      <c r="AH3621"/>
      <c r="AI3621"/>
    </row>
    <row r="3622" spans="1:35" x14ac:dyDescent="0.25">
      <c r="A3622" t="s">
        <v>34</v>
      </c>
      <c r="B3622">
        <v>104700</v>
      </c>
      <c r="C3622" t="s">
        <v>1697</v>
      </c>
      <c r="D3622" t="s">
        <v>95</v>
      </c>
      <c r="E3622">
        <v>4500284402</v>
      </c>
      <c r="F3622">
        <v>295</v>
      </c>
      <c r="G3622">
        <v>2</v>
      </c>
      <c r="H3622" t="s">
        <v>934</v>
      </c>
      <c r="I3622" t="s">
        <v>15</v>
      </c>
      <c r="J3622" s="1">
        <v>15000</v>
      </c>
      <c r="K3622">
        <v>201626</v>
      </c>
      <c r="L3622" t="s">
        <v>36</v>
      </c>
      <c r="M3622" s="1">
        <v>21060</v>
      </c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Y3622"/>
      <c r="Z3622"/>
      <c r="AA3622"/>
      <c r="AB3622"/>
      <c r="AC3622"/>
      <c r="AD3622"/>
      <c r="AE3622"/>
      <c r="AF3622"/>
      <c r="AG3622"/>
      <c r="AH3622"/>
      <c r="AI3622"/>
    </row>
    <row r="3623" spans="1:35" x14ac:dyDescent="0.25">
      <c r="A3623" t="s">
        <v>34</v>
      </c>
      <c r="B3623">
        <v>104700</v>
      </c>
      <c r="C3623" t="s">
        <v>1697</v>
      </c>
      <c r="D3623" t="s">
        <v>95</v>
      </c>
      <c r="E3623">
        <v>4500284593</v>
      </c>
      <c r="F3623">
        <v>297</v>
      </c>
      <c r="G3623">
        <v>2</v>
      </c>
      <c r="H3623" t="s">
        <v>935</v>
      </c>
      <c r="I3623" t="s">
        <v>15</v>
      </c>
      <c r="J3623" s="1">
        <v>26000</v>
      </c>
      <c r="K3623">
        <v>201626</v>
      </c>
      <c r="L3623" t="s">
        <v>36</v>
      </c>
      <c r="M3623" s="1">
        <v>28100</v>
      </c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Y3623"/>
      <c r="Z3623"/>
      <c r="AA3623"/>
      <c r="AB3623"/>
      <c r="AC3623"/>
      <c r="AD3623"/>
      <c r="AE3623"/>
      <c r="AF3623"/>
      <c r="AG3623"/>
      <c r="AH3623"/>
      <c r="AI3623"/>
    </row>
    <row r="3624" spans="1:35" x14ac:dyDescent="0.25">
      <c r="A3624" t="s">
        <v>34</v>
      </c>
      <c r="B3624">
        <v>104700</v>
      </c>
      <c r="C3624" t="s">
        <v>1697</v>
      </c>
      <c r="D3624" t="s">
        <v>95</v>
      </c>
      <c r="E3624">
        <v>4500284707</v>
      </c>
      <c r="F3624">
        <v>300</v>
      </c>
      <c r="G3624">
        <v>2</v>
      </c>
      <c r="H3624" t="s">
        <v>934</v>
      </c>
      <c r="I3624" t="s">
        <v>15</v>
      </c>
      <c r="J3624" s="1">
        <v>15000</v>
      </c>
      <c r="K3624">
        <v>201626</v>
      </c>
      <c r="L3624" t="s">
        <v>36</v>
      </c>
      <c r="M3624" s="1">
        <v>17720</v>
      </c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Y3624"/>
      <c r="Z3624"/>
      <c r="AA3624"/>
      <c r="AB3624"/>
      <c r="AC3624"/>
      <c r="AD3624"/>
      <c r="AE3624"/>
      <c r="AF3624"/>
      <c r="AG3624"/>
      <c r="AH3624"/>
      <c r="AI3624"/>
    </row>
    <row r="3625" spans="1:35" x14ac:dyDescent="0.25">
      <c r="A3625" t="s">
        <v>34</v>
      </c>
      <c r="B3625">
        <v>104700</v>
      </c>
      <c r="C3625" t="s">
        <v>1697</v>
      </c>
      <c r="D3625" t="s">
        <v>95</v>
      </c>
      <c r="E3625">
        <v>4500282620</v>
      </c>
      <c r="F3625">
        <v>266</v>
      </c>
      <c r="G3625">
        <v>2</v>
      </c>
      <c r="H3625" t="s">
        <v>935</v>
      </c>
      <c r="I3625" t="s">
        <v>15</v>
      </c>
      <c r="J3625" s="1">
        <v>26000</v>
      </c>
      <c r="K3625">
        <v>202589</v>
      </c>
      <c r="L3625" t="s">
        <v>102</v>
      </c>
      <c r="M3625" s="1">
        <v>26480</v>
      </c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Y3625"/>
      <c r="Z3625"/>
      <c r="AA3625"/>
      <c r="AB3625"/>
      <c r="AC3625"/>
      <c r="AD3625"/>
      <c r="AE3625"/>
      <c r="AF3625"/>
      <c r="AG3625"/>
      <c r="AH3625"/>
      <c r="AI3625"/>
    </row>
    <row r="3626" spans="1:35" x14ac:dyDescent="0.25">
      <c r="A3626" t="s">
        <v>34</v>
      </c>
      <c r="B3626">
        <v>102653</v>
      </c>
      <c r="C3626" t="s">
        <v>1613</v>
      </c>
      <c r="D3626" t="s">
        <v>47</v>
      </c>
      <c r="E3626">
        <v>4500286696</v>
      </c>
      <c r="F3626">
        <v>33717</v>
      </c>
      <c r="G3626">
        <v>1</v>
      </c>
      <c r="H3626" t="s">
        <v>226</v>
      </c>
      <c r="I3626" t="s">
        <v>15</v>
      </c>
      <c r="J3626" s="1">
        <v>47800</v>
      </c>
      <c r="K3626">
        <v>202051</v>
      </c>
      <c r="L3626" t="s">
        <v>478</v>
      </c>
      <c r="M3626" s="1">
        <v>47620</v>
      </c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Y3626"/>
      <c r="Z3626"/>
      <c r="AA3626"/>
      <c r="AB3626"/>
      <c r="AC3626"/>
      <c r="AD3626"/>
      <c r="AE3626"/>
      <c r="AF3626"/>
      <c r="AG3626"/>
      <c r="AH3626"/>
      <c r="AI3626"/>
    </row>
    <row r="3627" spans="1:35" x14ac:dyDescent="0.25">
      <c r="A3627" t="s">
        <v>34</v>
      </c>
      <c r="B3627">
        <v>401098</v>
      </c>
      <c r="C3627" t="s">
        <v>1720</v>
      </c>
      <c r="D3627" t="s">
        <v>235</v>
      </c>
      <c r="E3627">
        <v>4500285321</v>
      </c>
      <c r="F3627">
        <v>51289833</v>
      </c>
      <c r="G3627">
        <v>891</v>
      </c>
      <c r="H3627" t="s">
        <v>266</v>
      </c>
      <c r="I3627" t="s">
        <v>15</v>
      </c>
      <c r="J3627" s="1">
        <v>50000</v>
      </c>
      <c r="K3627">
        <v>202038</v>
      </c>
      <c r="L3627" t="s">
        <v>49</v>
      </c>
      <c r="M3627" s="1">
        <v>51097.599999999999</v>
      </c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Y3627"/>
      <c r="Z3627"/>
      <c r="AA3627"/>
      <c r="AB3627"/>
      <c r="AC3627"/>
      <c r="AD3627"/>
      <c r="AE3627"/>
      <c r="AF3627"/>
      <c r="AG3627"/>
      <c r="AH3627"/>
      <c r="AI3627"/>
    </row>
    <row r="3628" spans="1:35" x14ac:dyDescent="0.25">
      <c r="A3628" t="s">
        <v>11</v>
      </c>
      <c r="B3628">
        <v>112287</v>
      </c>
      <c r="C3628" t="s">
        <v>1895</v>
      </c>
      <c r="D3628" t="s">
        <v>524</v>
      </c>
      <c r="E3628">
        <v>4500286705</v>
      </c>
      <c r="F3628">
        <v>36252</v>
      </c>
      <c r="G3628">
        <v>1</v>
      </c>
      <c r="H3628" t="s">
        <v>272</v>
      </c>
      <c r="I3628" t="s">
        <v>15</v>
      </c>
      <c r="J3628" s="1">
        <v>38810</v>
      </c>
      <c r="K3628">
        <v>201626</v>
      </c>
      <c r="L3628" t="s">
        <v>36</v>
      </c>
      <c r="M3628" s="1">
        <v>38840</v>
      </c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Y3628"/>
      <c r="Z3628"/>
      <c r="AA3628"/>
      <c r="AB3628"/>
      <c r="AC3628"/>
      <c r="AD3628"/>
      <c r="AE3628"/>
      <c r="AF3628"/>
      <c r="AG3628"/>
      <c r="AH3628"/>
      <c r="AI3628"/>
    </row>
    <row r="3629" spans="1:35" x14ac:dyDescent="0.25">
      <c r="A3629" t="s">
        <v>34</v>
      </c>
      <c r="B3629">
        <v>102653</v>
      </c>
      <c r="C3629" t="s">
        <v>1613</v>
      </c>
      <c r="D3629" t="s">
        <v>47</v>
      </c>
      <c r="E3629">
        <v>4500286716</v>
      </c>
      <c r="F3629">
        <v>33712</v>
      </c>
      <c r="G3629">
        <v>1</v>
      </c>
      <c r="H3629" t="s">
        <v>243</v>
      </c>
      <c r="I3629" t="s">
        <v>15</v>
      </c>
      <c r="J3629" s="1">
        <v>53300</v>
      </c>
      <c r="K3629">
        <v>202051</v>
      </c>
      <c r="L3629" t="s">
        <v>478</v>
      </c>
      <c r="M3629" s="1">
        <v>53180</v>
      </c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Y3629"/>
      <c r="Z3629"/>
      <c r="AA3629"/>
      <c r="AB3629"/>
      <c r="AC3629"/>
      <c r="AD3629"/>
      <c r="AE3629"/>
      <c r="AF3629"/>
      <c r="AG3629"/>
      <c r="AH3629"/>
      <c r="AI3629"/>
    </row>
    <row r="3630" spans="1:35" x14ac:dyDescent="0.25">
      <c r="A3630" t="s">
        <v>34</v>
      </c>
      <c r="B3630">
        <v>402994</v>
      </c>
      <c r="C3630" t="s">
        <v>1762</v>
      </c>
      <c r="D3630" t="s">
        <v>54</v>
      </c>
      <c r="E3630">
        <v>4500286700</v>
      </c>
      <c r="F3630">
        <v>51348198</v>
      </c>
      <c r="G3630">
        <v>890</v>
      </c>
      <c r="H3630" t="s">
        <v>435</v>
      </c>
      <c r="I3630" t="s">
        <v>15</v>
      </c>
      <c r="J3630" s="1">
        <v>37000</v>
      </c>
      <c r="K3630">
        <v>201626</v>
      </c>
      <c r="L3630" t="s">
        <v>36</v>
      </c>
      <c r="M3630" s="1">
        <v>30320</v>
      </c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Y3630"/>
      <c r="Z3630"/>
      <c r="AA3630"/>
      <c r="AB3630"/>
      <c r="AC3630"/>
      <c r="AD3630"/>
      <c r="AE3630"/>
      <c r="AF3630"/>
      <c r="AG3630"/>
      <c r="AH3630"/>
      <c r="AI3630"/>
    </row>
    <row r="3631" spans="1:35" x14ac:dyDescent="0.25">
      <c r="A3631" t="s">
        <v>34</v>
      </c>
      <c r="B3631">
        <v>102653</v>
      </c>
      <c r="C3631" t="s">
        <v>1613</v>
      </c>
      <c r="D3631" t="s">
        <v>47</v>
      </c>
      <c r="E3631">
        <v>4500286756</v>
      </c>
      <c r="F3631">
        <v>33709</v>
      </c>
      <c r="G3631">
        <v>1</v>
      </c>
      <c r="H3631" t="s">
        <v>360</v>
      </c>
      <c r="I3631" t="s">
        <v>15</v>
      </c>
      <c r="J3631" s="1">
        <v>48920</v>
      </c>
      <c r="K3631">
        <v>202051</v>
      </c>
      <c r="L3631" t="s">
        <v>478</v>
      </c>
      <c r="M3631" s="1">
        <v>48680</v>
      </c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Y3631"/>
      <c r="Z3631"/>
      <c r="AA3631"/>
      <c r="AB3631"/>
      <c r="AC3631"/>
      <c r="AD3631"/>
      <c r="AE3631"/>
      <c r="AF3631"/>
      <c r="AG3631"/>
      <c r="AH3631"/>
      <c r="AI3631"/>
    </row>
    <row r="3632" spans="1:35" x14ac:dyDescent="0.25">
      <c r="A3632" t="s">
        <v>11</v>
      </c>
      <c r="B3632">
        <v>402886</v>
      </c>
      <c r="C3632" t="s">
        <v>1917</v>
      </c>
      <c r="D3632" t="s">
        <v>58</v>
      </c>
      <c r="E3632">
        <v>4500286694</v>
      </c>
      <c r="F3632">
        <v>228</v>
      </c>
      <c r="G3632">
        <v>964</v>
      </c>
      <c r="H3632" t="s">
        <v>669</v>
      </c>
      <c r="I3632" t="s">
        <v>15</v>
      </c>
      <c r="J3632" s="1">
        <v>21560</v>
      </c>
      <c r="K3632">
        <v>202038</v>
      </c>
      <c r="L3632" t="s">
        <v>49</v>
      </c>
      <c r="M3632" s="1">
        <v>21500</v>
      </c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Y3632"/>
      <c r="Z3632"/>
      <c r="AA3632"/>
      <c r="AB3632"/>
      <c r="AC3632"/>
      <c r="AD3632"/>
      <c r="AE3632"/>
      <c r="AF3632"/>
      <c r="AG3632"/>
      <c r="AH3632"/>
      <c r="AI3632"/>
    </row>
    <row r="3633" spans="1:35" x14ac:dyDescent="0.25">
      <c r="A3633" t="s">
        <v>11</v>
      </c>
      <c r="B3633">
        <v>402886</v>
      </c>
      <c r="C3633" t="s">
        <v>1917</v>
      </c>
      <c r="D3633" t="s">
        <v>58</v>
      </c>
      <c r="E3633">
        <v>4500286721</v>
      </c>
      <c r="F3633">
        <v>230</v>
      </c>
      <c r="G3633">
        <v>964</v>
      </c>
      <c r="H3633" t="s">
        <v>870</v>
      </c>
      <c r="I3633" t="s">
        <v>15</v>
      </c>
      <c r="J3633" s="1">
        <v>53460</v>
      </c>
      <c r="K3633">
        <v>202038</v>
      </c>
      <c r="L3633" t="s">
        <v>49</v>
      </c>
      <c r="M3633" s="1">
        <v>53320</v>
      </c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Y3633"/>
      <c r="Z3633"/>
      <c r="AA3633"/>
      <c r="AB3633"/>
      <c r="AC3633"/>
      <c r="AD3633"/>
      <c r="AE3633"/>
      <c r="AF3633"/>
      <c r="AG3633"/>
      <c r="AH3633"/>
      <c r="AI3633"/>
    </row>
    <row r="3634" spans="1:35" x14ac:dyDescent="0.25">
      <c r="A3634" t="s">
        <v>11</v>
      </c>
      <c r="B3634">
        <v>111069</v>
      </c>
      <c r="C3634" t="s">
        <v>1894</v>
      </c>
      <c r="D3634" t="s">
        <v>40</v>
      </c>
      <c r="E3634">
        <v>4500286777</v>
      </c>
      <c r="F3634">
        <v>2678</v>
      </c>
      <c r="G3634">
        <v>30</v>
      </c>
      <c r="H3634" t="s">
        <v>791</v>
      </c>
      <c r="I3634" t="s">
        <v>15</v>
      </c>
      <c r="J3634" s="1">
        <v>36440</v>
      </c>
      <c r="K3634">
        <v>202589</v>
      </c>
      <c r="L3634" t="s">
        <v>102</v>
      </c>
      <c r="M3634" s="1">
        <v>37120</v>
      </c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Y3634"/>
      <c r="Z3634"/>
      <c r="AA3634"/>
      <c r="AB3634"/>
      <c r="AC3634"/>
      <c r="AD3634"/>
      <c r="AE3634"/>
      <c r="AF3634"/>
      <c r="AG3634"/>
      <c r="AH3634"/>
      <c r="AI3634"/>
    </row>
    <row r="3635" spans="1:35" x14ac:dyDescent="0.25">
      <c r="A3635" t="s">
        <v>11</v>
      </c>
      <c r="B3635">
        <v>402307</v>
      </c>
      <c r="C3635" t="s">
        <v>1904</v>
      </c>
      <c r="D3635" t="s">
        <v>632</v>
      </c>
      <c r="E3635">
        <v>4500286782</v>
      </c>
      <c r="F3635">
        <v>1407</v>
      </c>
      <c r="G3635">
        <v>920</v>
      </c>
      <c r="H3635" t="s">
        <v>593</v>
      </c>
      <c r="I3635" t="s">
        <v>15</v>
      </c>
      <c r="J3635" s="1">
        <v>30000</v>
      </c>
      <c r="K3635">
        <v>202038</v>
      </c>
      <c r="L3635" t="s">
        <v>49</v>
      </c>
      <c r="M3635" s="1">
        <v>28790.71</v>
      </c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Y3635"/>
      <c r="Z3635"/>
      <c r="AA3635"/>
      <c r="AB3635"/>
      <c r="AC3635"/>
      <c r="AD3635"/>
      <c r="AE3635"/>
      <c r="AF3635"/>
      <c r="AG3635"/>
      <c r="AH3635"/>
      <c r="AI3635"/>
    </row>
    <row r="3636" spans="1:35" x14ac:dyDescent="0.25">
      <c r="A3636" t="s">
        <v>11</v>
      </c>
      <c r="B3636">
        <v>402886</v>
      </c>
      <c r="C3636" t="s">
        <v>1917</v>
      </c>
      <c r="D3636" t="s">
        <v>58</v>
      </c>
      <c r="E3636">
        <v>4500286761</v>
      </c>
      <c r="F3636">
        <v>205</v>
      </c>
      <c r="G3636">
        <v>964</v>
      </c>
      <c r="H3636" t="s">
        <v>23</v>
      </c>
      <c r="I3636" t="s">
        <v>15</v>
      </c>
      <c r="J3636" s="1">
        <v>38420</v>
      </c>
      <c r="K3636">
        <v>202038</v>
      </c>
      <c r="L3636" t="s">
        <v>49</v>
      </c>
      <c r="M3636" s="1">
        <v>36782.78</v>
      </c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Y3636"/>
      <c r="Z3636"/>
      <c r="AA3636"/>
      <c r="AB3636"/>
      <c r="AC3636"/>
      <c r="AD3636"/>
      <c r="AE3636"/>
      <c r="AF3636"/>
      <c r="AG3636"/>
      <c r="AH3636"/>
      <c r="AI3636"/>
    </row>
    <row r="3637" spans="1:35" x14ac:dyDescent="0.25">
      <c r="A3637" t="s">
        <v>11</v>
      </c>
      <c r="B3637">
        <v>402886</v>
      </c>
      <c r="C3637" t="s">
        <v>1917</v>
      </c>
      <c r="D3637" t="s">
        <v>58</v>
      </c>
      <c r="E3637">
        <v>4500286773</v>
      </c>
      <c r="F3637">
        <v>201</v>
      </c>
      <c r="G3637">
        <v>964</v>
      </c>
      <c r="H3637" t="s">
        <v>13</v>
      </c>
      <c r="I3637" t="s">
        <v>15</v>
      </c>
      <c r="J3637" s="1">
        <v>37300</v>
      </c>
      <c r="K3637">
        <v>202038</v>
      </c>
      <c r="L3637" t="s">
        <v>49</v>
      </c>
      <c r="M3637" s="1">
        <v>35409.629999999997</v>
      </c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Y3637"/>
      <c r="Z3637"/>
      <c r="AA3637"/>
      <c r="AB3637"/>
      <c r="AC3637"/>
      <c r="AD3637"/>
      <c r="AE3637"/>
      <c r="AF3637"/>
      <c r="AG3637"/>
      <c r="AH3637"/>
      <c r="AI3637"/>
    </row>
    <row r="3638" spans="1:35" x14ac:dyDescent="0.25">
      <c r="A3638" t="s">
        <v>34</v>
      </c>
      <c r="B3638">
        <v>403181</v>
      </c>
      <c r="C3638" t="s">
        <v>1775</v>
      </c>
      <c r="D3638" t="s">
        <v>465</v>
      </c>
      <c r="E3638">
        <v>4500286800</v>
      </c>
      <c r="F3638">
        <v>51340917</v>
      </c>
      <c r="G3638">
        <v>890</v>
      </c>
      <c r="H3638" t="s">
        <v>37</v>
      </c>
      <c r="I3638" t="s">
        <v>15</v>
      </c>
      <c r="J3638" s="1">
        <v>50000</v>
      </c>
      <c r="K3638">
        <v>201626</v>
      </c>
      <c r="L3638" t="s">
        <v>36</v>
      </c>
      <c r="M3638" s="1">
        <v>46696.415999999997</v>
      </c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Y3638"/>
      <c r="Z3638"/>
      <c r="AA3638"/>
      <c r="AB3638"/>
      <c r="AC3638"/>
      <c r="AD3638"/>
      <c r="AE3638"/>
      <c r="AF3638"/>
      <c r="AG3638"/>
      <c r="AH3638"/>
      <c r="AI3638"/>
    </row>
    <row r="3639" spans="1:35" x14ac:dyDescent="0.25">
      <c r="A3639" t="s">
        <v>34</v>
      </c>
      <c r="B3639">
        <v>403181</v>
      </c>
      <c r="C3639" t="s">
        <v>1775</v>
      </c>
      <c r="D3639" t="s">
        <v>465</v>
      </c>
      <c r="E3639">
        <v>4500286802</v>
      </c>
      <c r="F3639">
        <v>51340662</v>
      </c>
      <c r="G3639">
        <v>890</v>
      </c>
      <c r="H3639" t="s">
        <v>53</v>
      </c>
      <c r="I3639" t="s">
        <v>15</v>
      </c>
      <c r="J3639" s="1">
        <v>40000</v>
      </c>
      <c r="K3639">
        <v>201626</v>
      </c>
      <c r="L3639" t="s">
        <v>36</v>
      </c>
      <c r="M3639" s="1">
        <v>30720</v>
      </c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Y3639"/>
      <c r="Z3639"/>
      <c r="AA3639"/>
      <c r="AB3639"/>
      <c r="AC3639"/>
      <c r="AD3639"/>
      <c r="AE3639"/>
      <c r="AF3639"/>
      <c r="AG3639"/>
      <c r="AH3639"/>
      <c r="AI3639"/>
    </row>
    <row r="3640" spans="1:35" x14ac:dyDescent="0.25">
      <c r="A3640" t="s">
        <v>34</v>
      </c>
      <c r="B3640">
        <v>403181</v>
      </c>
      <c r="C3640" t="s">
        <v>1775</v>
      </c>
      <c r="D3640" t="s">
        <v>465</v>
      </c>
      <c r="E3640">
        <v>4500286803</v>
      </c>
      <c r="F3640">
        <v>51340736</v>
      </c>
      <c r="G3640">
        <v>890</v>
      </c>
      <c r="H3640" t="s">
        <v>221</v>
      </c>
      <c r="I3640" t="s">
        <v>15</v>
      </c>
      <c r="J3640" s="1">
        <v>37000</v>
      </c>
      <c r="K3640">
        <v>201626</v>
      </c>
      <c r="L3640" t="s">
        <v>36</v>
      </c>
      <c r="M3640" s="1">
        <v>33716.591999999997</v>
      </c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Y3640"/>
      <c r="Z3640"/>
      <c r="AA3640"/>
      <c r="AB3640"/>
      <c r="AC3640"/>
      <c r="AD3640"/>
      <c r="AE3640"/>
      <c r="AF3640"/>
      <c r="AG3640"/>
      <c r="AH3640"/>
      <c r="AI3640"/>
    </row>
    <row r="3641" spans="1:35" x14ac:dyDescent="0.25">
      <c r="A3641" t="s">
        <v>34</v>
      </c>
      <c r="B3641">
        <v>403116</v>
      </c>
      <c r="C3641" t="s">
        <v>1768</v>
      </c>
      <c r="D3641" t="s">
        <v>261</v>
      </c>
      <c r="E3641">
        <v>4500280629</v>
      </c>
      <c r="F3641">
        <v>50881214</v>
      </c>
      <c r="G3641">
        <v>891</v>
      </c>
      <c r="H3641" t="s">
        <v>181</v>
      </c>
      <c r="I3641" t="s">
        <v>15</v>
      </c>
      <c r="J3641" s="1">
        <v>37000</v>
      </c>
      <c r="K3641">
        <v>202033</v>
      </c>
      <c r="L3641" t="s">
        <v>162</v>
      </c>
      <c r="M3641" s="1">
        <v>40898.04</v>
      </c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Y3641"/>
      <c r="Z3641"/>
      <c r="AA3641"/>
      <c r="AB3641"/>
      <c r="AC3641"/>
      <c r="AD3641"/>
      <c r="AE3641"/>
      <c r="AF3641"/>
      <c r="AG3641"/>
      <c r="AH3641"/>
      <c r="AI3641"/>
    </row>
    <row r="3642" spans="1:35" x14ac:dyDescent="0.25">
      <c r="A3642" t="s">
        <v>24</v>
      </c>
      <c r="B3642">
        <v>402823</v>
      </c>
      <c r="C3642" t="s">
        <v>1673</v>
      </c>
      <c r="D3642" t="s">
        <v>448</v>
      </c>
      <c r="E3642">
        <v>4500284554</v>
      </c>
      <c r="F3642">
        <v>27276192</v>
      </c>
      <c r="G3642">
        <v>890</v>
      </c>
      <c r="H3642" t="s">
        <v>492</v>
      </c>
      <c r="I3642" t="s">
        <v>15</v>
      </c>
      <c r="J3642" s="1">
        <v>35000</v>
      </c>
      <c r="K3642">
        <v>202068</v>
      </c>
      <c r="L3642" t="s">
        <v>81</v>
      </c>
      <c r="M3642" s="1">
        <v>30020</v>
      </c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Y3642"/>
      <c r="Z3642"/>
      <c r="AA3642"/>
      <c r="AB3642"/>
      <c r="AC3642"/>
      <c r="AD3642"/>
      <c r="AE3642"/>
      <c r="AF3642"/>
      <c r="AG3642"/>
      <c r="AH3642"/>
      <c r="AI3642"/>
    </row>
    <row r="3643" spans="1:35" x14ac:dyDescent="0.25">
      <c r="A3643" t="s">
        <v>24</v>
      </c>
      <c r="B3643">
        <v>402823</v>
      </c>
      <c r="C3643" t="s">
        <v>1673</v>
      </c>
      <c r="D3643" t="s">
        <v>448</v>
      </c>
      <c r="E3643">
        <v>4500285880</v>
      </c>
      <c r="F3643">
        <v>27295052</v>
      </c>
      <c r="G3643">
        <v>890</v>
      </c>
      <c r="H3643" t="s">
        <v>228</v>
      </c>
      <c r="I3643" t="s">
        <v>15</v>
      </c>
      <c r="J3643" s="1">
        <v>50000</v>
      </c>
      <c r="K3643">
        <v>202068</v>
      </c>
      <c r="L3643" t="s">
        <v>81</v>
      </c>
      <c r="M3643" s="1">
        <v>35068.33</v>
      </c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Y3643"/>
      <c r="Z3643"/>
      <c r="AA3643"/>
      <c r="AB3643"/>
      <c r="AC3643"/>
      <c r="AD3643"/>
      <c r="AE3643"/>
      <c r="AF3643"/>
      <c r="AG3643"/>
      <c r="AH3643"/>
      <c r="AI3643"/>
    </row>
    <row r="3644" spans="1:35" x14ac:dyDescent="0.25">
      <c r="A3644" t="s">
        <v>24</v>
      </c>
      <c r="B3644">
        <v>402335</v>
      </c>
      <c r="C3644" t="s">
        <v>1660</v>
      </c>
      <c r="D3644" t="s">
        <v>908</v>
      </c>
      <c r="E3644">
        <v>4500284642</v>
      </c>
      <c r="F3644">
        <v>27287846</v>
      </c>
      <c r="G3644">
        <v>890</v>
      </c>
      <c r="H3644" t="s">
        <v>705</v>
      </c>
      <c r="I3644" t="s">
        <v>15</v>
      </c>
      <c r="J3644" s="1">
        <v>50000</v>
      </c>
      <c r="K3644">
        <v>202051</v>
      </c>
      <c r="L3644" t="s">
        <v>478</v>
      </c>
      <c r="M3644" s="1">
        <v>42249.24</v>
      </c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Y3644"/>
      <c r="Z3644"/>
      <c r="AA3644"/>
      <c r="AB3644"/>
      <c r="AC3644"/>
      <c r="AD3644"/>
      <c r="AE3644"/>
      <c r="AF3644"/>
      <c r="AG3644"/>
      <c r="AH3644"/>
      <c r="AI3644"/>
    </row>
    <row r="3645" spans="1:35" x14ac:dyDescent="0.25">
      <c r="A3645" t="s">
        <v>24</v>
      </c>
      <c r="B3645">
        <v>403292</v>
      </c>
      <c r="C3645" t="s">
        <v>1689</v>
      </c>
      <c r="D3645" t="s">
        <v>846</v>
      </c>
      <c r="E3645">
        <v>4500286670</v>
      </c>
      <c r="F3645">
        <v>27309465</v>
      </c>
      <c r="G3645">
        <v>890</v>
      </c>
      <c r="H3645" t="s">
        <v>195</v>
      </c>
      <c r="I3645" t="s">
        <v>15</v>
      </c>
      <c r="J3645" s="1">
        <v>50000</v>
      </c>
      <c r="K3645">
        <v>202036</v>
      </c>
      <c r="L3645" t="s">
        <v>149</v>
      </c>
      <c r="M3645" s="1">
        <v>49397.88</v>
      </c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Y3645"/>
      <c r="Z3645"/>
      <c r="AA3645"/>
      <c r="AB3645"/>
      <c r="AC3645"/>
      <c r="AD3645"/>
      <c r="AE3645"/>
      <c r="AF3645"/>
      <c r="AG3645"/>
      <c r="AH3645"/>
      <c r="AI3645"/>
    </row>
    <row r="3646" spans="1:35" x14ac:dyDescent="0.25">
      <c r="A3646" t="s">
        <v>24</v>
      </c>
      <c r="B3646">
        <v>403292</v>
      </c>
      <c r="C3646" t="s">
        <v>1689</v>
      </c>
      <c r="D3646" t="s">
        <v>846</v>
      </c>
      <c r="E3646">
        <v>4500286680</v>
      </c>
      <c r="F3646">
        <v>27310086</v>
      </c>
      <c r="G3646">
        <v>890</v>
      </c>
      <c r="H3646" t="s">
        <v>346</v>
      </c>
      <c r="I3646" t="s">
        <v>15</v>
      </c>
      <c r="J3646" s="1">
        <v>37000</v>
      </c>
      <c r="K3646">
        <v>202036</v>
      </c>
      <c r="L3646" t="s">
        <v>149</v>
      </c>
      <c r="M3646" s="1">
        <v>36673.048000000003</v>
      </c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Y3646"/>
      <c r="Z3646"/>
      <c r="AA3646"/>
      <c r="AB3646"/>
      <c r="AC3646"/>
      <c r="AD3646"/>
      <c r="AE3646"/>
      <c r="AF3646"/>
      <c r="AG3646"/>
      <c r="AH3646"/>
      <c r="AI3646"/>
    </row>
    <row r="3647" spans="1:35" x14ac:dyDescent="0.25">
      <c r="A3647" t="s">
        <v>24</v>
      </c>
      <c r="B3647">
        <v>400680</v>
      </c>
      <c r="C3647" t="s">
        <v>1633</v>
      </c>
      <c r="D3647" t="s">
        <v>496</v>
      </c>
      <c r="E3647">
        <v>4500284625</v>
      </c>
      <c r="F3647">
        <v>61</v>
      </c>
      <c r="G3647">
        <v>920</v>
      </c>
      <c r="H3647" t="s">
        <v>226</v>
      </c>
      <c r="I3647" t="s">
        <v>15</v>
      </c>
      <c r="J3647" s="1">
        <v>50000</v>
      </c>
      <c r="K3647">
        <v>202614</v>
      </c>
      <c r="L3647" t="s">
        <v>365</v>
      </c>
      <c r="M3647" s="1">
        <v>43368.336000000003</v>
      </c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Y3647"/>
      <c r="Z3647"/>
      <c r="AA3647"/>
      <c r="AB3647"/>
      <c r="AC3647"/>
      <c r="AD3647"/>
      <c r="AE3647"/>
      <c r="AF3647"/>
      <c r="AG3647"/>
      <c r="AH3647"/>
      <c r="AI3647"/>
    </row>
    <row r="3648" spans="1:35" x14ac:dyDescent="0.25">
      <c r="A3648" t="s">
        <v>24</v>
      </c>
      <c r="B3648">
        <v>400680</v>
      </c>
      <c r="C3648" t="s">
        <v>1633</v>
      </c>
      <c r="D3648" t="s">
        <v>496</v>
      </c>
      <c r="E3648">
        <v>4500285034</v>
      </c>
      <c r="F3648">
        <v>62</v>
      </c>
      <c r="G3648">
        <v>920</v>
      </c>
      <c r="H3648" t="s">
        <v>521</v>
      </c>
      <c r="I3648" t="s">
        <v>15</v>
      </c>
      <c r="J3648" s="1">
        <v>37000</v>
      </c>
      <c r="K3648">
        <v>202614</v>
      </c>
      <c r="L3648" t="s">
        <v>365</v>
      </c>
      <c r="M3648" s="1">
        <v>34340</v>
      </c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Y3648"/>
      <c r="Z3648"/>
      <c r="AA3648"/>
      <c r="AB3648"/>
      <c r="AC3648"/>
      <c r="AD3648"/>
      <c r="AE3648"/>
      <c r="AF3648"/>
      <c r="AG3648"/>
      <c r="AH3648"/>
      <c r="AI3648"/>
    </row>
    <row r="3649" spans="1:35" x14ac:dyDescent="0.25">
      <c r="A3649" t="s">
        <v>24</v>
      </c>
      <c r="B3649">
        <v>400680</v>
      </c>
      <c r="C3649" t="s">
        <v>1633</v>
      </c>
      <c r="D3649" t="s">
        <v>496</v>
      </c>
      <c r="E3649">
        <v>4500286795</v>
      </c>
      <c r="F3649">
        <v>65</v>
      </c>
      <c r="G3649">
        <v>920</v>
      </c>
      <c r="H3649" t="s">
        <v>454</v>
      </c>
      <c r="I3649" t="s">
        <v>15</v>
      </c>
      <c r="J3649" s="1">
        <v>37000</v>
      </c>
      <c r="K3649">
        <v>202614</v>
      </c>
      <c r="L3649" t="s">
        <v>365</v>
      </c>
      <c r="M3649" s="1">
        <v>34000</v>
      </c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Y3649"/>
      <c r="Z3649"/>
      <c r="AA3649"/>
      <c r="AB3649"/>
      <c r="AC3649"/>
      <c r="AD3649"/>
      <c r="AE3649"/>
      <c r="AF3649"/>
      <c r="AG3649"/>
      <c r="AH3649"/>
      <c r="AI3649"/>
    </row>
    <row r="3650" spans="1:35" x14ac:dyDescent="0.25">
      <c r="A3650" t="s">
        <v>24</v>
      </c>
      <c r="B3650">
        <v>402069</v>
      </c>
      <c r="C3650" t="s">
        <v>1652</v>
      </c>
      <c r="D3650" t="s">
        <v>498</v>
      </c>
      <c r="E3650">
        <v>4500285701</v>
      </c>
      <c r="F3650">
        <v>27309906</v>
      </c>
      <c r="G3650">
        <v>890</v>
      </c>
      <c r="H3650" t="s">
        <v>144</v>
      </c>
      <c r="I3650" t="s">
        <v>15</v>
      </c>
      <c r="J3650" s="1">
        <v>37000</v>
      </c>
      <c r="K3650">
        <v>202067</v>
      </c>
      <c r="L3650" t="s">
        <v>280</v>
      </c>
      <c r="M3650" s="1">
        <v>32361.68</v>
      </c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Y3650"/>
      <c r="Z3650"/>
      <c r="AA3650"/>
      <c r="AB3650"/>
      <c r="AC3650"/>
      <c r="AD3650"/>
      <c r="AE3650"/>
      <c r="AF3650"/>
      <c r="AG3650"/>
      <c r="AH3650"/>
      <c r="AI3650"/>
    </row>
    <row r="3651" spans="1:35" x14ac:dyDescent="0.25">
      <c r="A3651" t="s">
        <v>24</v>
      </c>
      <c r="B3651">
        <v>402069</v>
      </c>
      <c r="C3651" t="s">
        <v>1652</v>
      </c>
      <c r="D3651" t="s">
        <v>498</v>
      </c>
      <c r="E3651">
        <v>4500286096</v>
      </c>
      <c r="F3651">
        <v>27310386</v>
      </c>
      <c r="G3651">
        <v>890</v>
      </c>
      <c r="H3651" t="s">
        <v>591</v>
      </c>
      <c r="I3651" t="s">
        <v>15</v>
      </c>
      <c r="J3651" s="1">
        <v>37000</v>
      </c>
      <c r="K3651">
        <v>202067</v>
      </c>
      <c r="L3651" t="s">
        <v>280</v>
      </c>
      <c r="M3651" s="1">
        <v>33347.616000000002</v>
      </c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Y3651"/>
      <c r="Z3651"/>
      <c r="AA3651"/>
      <c r="AB3651"/>
      <c r="AC3651"/>
      <c r="AD3651"/>
      <c r="AE3651"/>
      <c r="AF3651"/>
      <c r="AG3651"/>
      <c r="AH3651"/>
      <c r="AI3651"/>
    </row>
    <row r="3652" spans="1:35" x14ac:dyDescent="0.25">
      <c r="A3652" t="s">
        <v>11</v>
      </c>
      <c r="B3652">
        <v>111069</v>
      </c>
      <c r="C3652" t="s">
        <v>1894</v>
      </c>
      <c r="D3652" t="s">
        <v>40</v>
      </c>
      <c r="E3652">
        <v>4500286953</v>
      </c>
      <c r="F3652">
        <v>2691</v>
      </c>
      <c r="G3652">
        <v>30</v>
      </c>
      <c r="H3652" t="s">
        <v>488</v>
      </c>
      <c r="I3652" t="s">
        <v>15</v>
      </c>
      <c r="J3652" s="1">
        <v>28660</v>
      </c>
      <c r="K3652">
        <v>202050</v>
      </c>
      <c r="L3652" t="s">
        <v>594</v>
      </c>
      <c r="M3652" s="1">
        <v>28660</v>
      </c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Y3652"/>
      <c r="Z3652"/>
      <c r="AA3652"/>
      <c r="AB3652"/>
      <c r="AC3652"/>
      <c r="AD3652"/>
      <c r="AE3652"/>
      <c r="AF3652"/>
      <c r="AG3652"/>
      <c r="AH3652"/>
      <c r="AI3652"/>
    </row>
    <row r="3653" spans="1:35" x14ac:dyDescent="0.25">
      <c r="A3653" t="s">
        <v>11</v>
      </c>
      <c r="B3653">
        <v>111069</v>
      </c>
      <c r="C3653" t="s">
        <v>1894</v>
      </c>
      <c r="D3653" t="s">
        <v>40</v>
      </c>
      <c r="E3653">
        <v>4500286956</v>
      </c>
      <c r="F3653">
        <v>2696</v>
      </c>
      <c r="G3653">
        <v>30</v>
      </c>
      <c r="H3653" t="s">
        <v>471</v>
      </c>
      <c r="I3653" t="s">
        <v>15</v>
      </c>
      <c r="J3653" s="1">
        <v>23920</v>
      </c>
      <c r="K3653">
        <v>202050</v>
      </c>
      <c r="L3653" t="s">
        <v>594</v>
      </c>
      <c r="M3653" s="1">
        <v>27320</v>
      </c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Y3653"/>
      <c r="Z3653"/>
      <c r="AA3653"/>
      <c r="AB3653"/>
      <c r="AC3653"/>
      <c r="AD3653"/>
      <c r="AE3653"/>
      <c r="AF3653"/>
      <c r="AG3653"/>
      <c r="AH3653"/>
      <c r="AI3653"/>
    </row>
    <row r="3654" spans="1:35" x14ac:dyDescent="0.25">
      <c r="A3654" t="s">
        <v>34</v>
      </c>
      <c r="B3654">
        <v>403181</v>
      </c>
      <c r="C3654" t="s">
        <v>1775</v>
      </c>
      <c r="D3654" t="s">
        <v>465</v>
      </c>
      <c r="E3654">
        <v>4500286917</v>
      </c>
      <c r="F3654">
        <v>51376829</v>
      </c>
      <c r="G3654">
        <v>890</v>
      </c>
      <c r="H3654" t="s">
        <v>204</v>
      </c>
      <c r="I3654" t="s">
        <v>15</v>
      </c>
      <c r="J3654" s="1">
        <v>37000</v>
      </c>
      <c r="K3654">
        <v>201626</v>
      </c>
      <c r="L3654" t="s">
        <v>36</v>
      </c>
      <c r="M3654" s="1">
        <v>35448.959999999999</v>
      </c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Y3654"/>
      <c r="Z3654"/>
      <c r="AA3654"/>
      <c r="AB3654"/>
      <c r="AC3654"/>
      <c r="AD3654"/>
      <c r="AE3654"/>
      <c r="AF3654"/>
      <c r="AG3654"/>
      <c r="AH3654"/>
      <c r="AI3654"/>
    </row>
    <row r="3655" spans="1:35" x14ac:dyDescent="0.25">
      <c r="A3655" t="s">
        <v>34</v>
      </c>
      <c r="B3655">
        <v>402794</v>
      </c>
      <c r="C3655" t="s">
        <v>1759</v>
      </c>
      <c r="D3655" t="s">
        <v>823</v>
      </c>
      <c r="E3655">
        <v>4500286959</v>
      </c>
      <c r="F3655">
        <v>51382762</v>
      </c>
      <c r="G3655">
        <v>890</v>
      </c>
      <c r="H3655" t="s">
        <v>647</v>
      </c>
      <c r="I3655" t="s">
        <v>15</v>
      </c>
      <c r="J3655" s="1">
        <v>37000</v>
      </c>
      <c r="K3655">
        <v>202043</v>
      </c>
      <c r="L3655" t="s">
        <v>527</v>
      </c>
      <c r="M3655" s="1">
        <v>26843.238000000001</v>
      </c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Y3655"/>
      <c r="Z3655"/>
      <c r="AA3655"/>
      <c r="AB3655"/>
      <c r="AC3655"/>
      <c r="AD3655"/>
      <c r="AE3655"/>
      <c r="AF3655"/>
      <c r="AG3655"/>
      <c r="AH3655"/>
      <c r="AI3655"/>
    </row>
    <row r="3656" spans="1:35" x14ac:dyDescent="0.25">
      <c r="A3656" t="s">
        <v>34</v>
      </c>
      <c r="B3656">
        <v>403191</v>
      </c>
      <c r="C3656" t="s">
        <v>1778</v>
      </c>
      <c r="D3656" t="s">
        <v>299</v>
      </c>
      <c r="E3656">
        <v>4500286960</v>
      </c>
      <c r="F3656">
        <v>494</v>
      </c>
      <c r="G3656">
        <v>920</v>
      </c>
      <c r="H3656" t="s">
        <v>197</v>
      </c>
      <c r="I3656" t="s">
        <v>15</v>
      </c>
      <c r="J3656" s="1">
        <v>37000</v>
      </c>
      <c r="K3656">
        <v>201626</v>
      </c>
      <c r="L3656" t="s">
        <v>36</v>
      </c>
      <c r="M3656" s="1">
        <v>31822.704000000002</v>
      </c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Y3656"/>
      <c r="Z3656"/>
      <c r="AA3656"/>
      <c r="AB3656"/>
      <c r="AC3656"/>
      <c r="AD3656"/>
      <c r="AE3656"/>
      <c r="AF3656"/>
      <c r="AG3656"/>
      <c r="AH3656"/>
      <c r="AI3656"/>
    </row>
    <row r="3657" spans="1:35" x14ac:dyDescent="0.25">
      <c r="A3657" t="s">
        <v>34</v>
      </c>
      <c r="B3657">
        <v>403195</v>
      </c>
      <c r="C3657" t="s">
        <v>1780</v>
      </c>
      <c r="D3657" t="s">
        <v>686</v>
      </c>
      <c r="E3657">
        <v>4500286962</v>
      </c>
      <c r="F3657">
        <v>51383127</v>
      </c>
      <c r="G3657">
        <v>890</v>
      </c>
      <c r="H3657" t="s">
        <v>866</v>
      </c>
      <c r="I3657" t="s">
        <v>15</v>
      </c>
      <c r="J3657" s="1">
        <v>50000</v>
      </c>
      <c r="K3657">
        <v>201626</v>
      </c>
      <c r="L3657" t="s">
        <v>36</v>
      </c>
      <c r="M3657" s="1">
        <v>49758.728000000003</v>
      </c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Y3657"/>
      <c r="Z3657"/>
      <c r="AA3657"/>
      <c r="AB3657"/>
      <c r="AC3657"/>
      <c r="AD3657"/>
      <c r="AE3657"/>
      <c r="AF3657"/>
      <c r="AG3657"/>
      <c r="AH3657"/>
      <c r="AI3657"/>
    </row>
    <row r="3658" spans="1:35" x14ac:dyDescent="0.25">
      <c r="A3658" t="s">
        <v>46</v>
      </c>
      <c r="B3658">
        <v>401618</v>
      </c>
      <c r="C3658" t="s">
        <v>1646</v>
      </c>
      <c r="D3658" t="s">
        <v>387</v>
      </c>
      <c r="E3658">
        <v>4500286929</v>
      </c>
      <c r="F3658">
        <v>27354190</v>
      </c>
      <c r="G3658">
        <v>890</v>
      </c>
      <c r="H3658" t="s">
        <v>442</v>
      </c>
      <c r="I3658" t="s">
        <v>15</v>
      </c>
      <c r="J3658" s="1">
        <v>50000</v>
      </c>
      <c r="K3658">
        <v>202051</v>
      </c>
      <c r="L3658" t="s">
        <v>478</v>
      </c>
      <c r="M3658" s="1">
        <v>44680.12</v>
      </c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Y3658"/>
      <c r="Z3658"/>
      <c r="AA3658"/>
      <c r="AB3658"/>
      <c r="AC3658"/>
      <c r="AD3658"/>
      <c r="AE3658"/>
      <c r="AF3658"/>
      <c r="AG3658"/>
      <c r="AH3658"/>
      <c r="AI3658"/>
    </row>
    <row r="3659" spans="1:35" x14ac:dyDescent="0.25">
      <c r="A3659" t="s">
        <v>24</v>
      </c>
      <c r="B3659">
        <v>401618</v>
      </c>
      <c r="C3659" t="s">
        <v>1646</v>
      </c>
      <c r="D3659" t="s">
        <v>387</v>
      </c>
      <c r="E3659">
        <v>4500286961</v>
      </c>
      <c r="F3659">
        <v>27352717</v>
      </c>
      <c r="G3659">
        <v>890</v>
      </c>
      <c r="H3659" t="s">
        <v>393</v>
      </c>
      <c r="I3659" t="s">
        <v>15</v>
      </c>
      <c r="J3659" s="1">
        <v>50000</v>
      </c>
      <c r="K3659">
        <v>202051</v>
      </c>
      <c r="L3659" t="s">
        <v>478</v>
      </c>
      <c r="M3659" s="1">
        <v>47105.067999999999</v>
      </c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Y3659"/>
      <c r="Z3659"/>
      <c r="AA3659"/>
      <c r="AB3659"/>
      <c r="AC3659"/>
      <c r="AD3659"/>
      <c r="AE3659"/>
      <c r="AF3659"/>
      <c r="AG3659"/>
      <c r="AH3659"/>
      <c r="AI3659"/>
    </row>
    <row r="3660" spans="1:35" x14ac:dyDescent="0.25">
      <c r="A3660" t="s">
        <v>24</v>
      </c>
      <c r="B3660">
        <v>401618</v>
      </c>
      <c r="C3660" t="s">
        <v>1646</v>
      </c>
      <c r="D3660" t="s">
        <v>387</v>
      </c>
      <c r="E3660">
        <v>4500286922</v>
      </c>
      <c r="F3660">
        <v>27344534</v>
      </c>
      <c r="G3660">
        <v>890</v>
      </c>
      <c r="H3660" t="s">
        <v>660</v>
      </c>
      <c r="I3660" t="s">
        <v>15</v>
      </c>
      <c r="J3660" s="1">
        <v>40000</v>
      </c>
      <c r="K3660">
        <v>202051</v>
      </c>
      <c r="L3660" t="s">
        <v>478</v>
      </c>
      <c r="M3660" s="1">
        <v>35550.267999999996</v>
      </c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Y3660"/>
      <c r="Z3660"/>
      <c r="AA3660"/>
      <c r="AB3660"/>
      <c r="AC3660"/>
      <c r="AD3660"/>
      <c r="AE3660"/>
      <c r="AF3660"/>
      <c r="AG3660"/>
      <c r="AH3660"/>
      <c r="AI3660"/>
    </row>
    <row r="3661" spans="1:35" x14ac:dyDescent="0.25">
      <c r="A3661" t="s">
        <v>24</v>
      </c>
      <c r="B3661">
        <v>400043</v>
      </c>
      <c r="C3661" t="s">
        <v>1620</v>
      </c>
      <c r="D3661" t="s">
        <v>391</v>
      </c>
      <c r="E3661">
        <v>4500286963</v>
      </c>
      <c r="F3661">
        <v>27355557</v>
      </c>
      <c r="G3661">
        <v>890</v>
      </c>
      <c r="H3661" t="s">
        <v>152</v>
      </c>
      <c r="I3661" t="s">
        <v>15</v>
      </c>
      <c r="J3661" s="1">
        <v>50000</v>
      </c>
      <c r="K3661">
        <v>202038</v>
      </c>
      <c r="L3661" t="s">
        <v>49</v>
      </c>
      <c r="M3661" s="1">
        <v>48765.120000000003</v>
      </c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Y3661"/>
      <c r="Z3661"/>
      <c r="AA3661"/>
      <c r="AB3661"/>
      <c r="AC3661"/>
      <c r="AD3661"/>
      <c r="AE3661"/>
      <c r="AF3661"/>
      <c r="AG3661"/>
      <c r="AH3661"/>
      <c r="AI3661"/>
    </row>
    <row r="3662" spans="1:35" x14ac:dyDescent="0.25">
      <c r="A3662" t="s">
        <v>24</v>
      </c>
      <c r="B3662">
        <v>400043</v>
      </c>
      <c r="C3662" t="s">
        <v>1620</v>
      </c>
      <c r="D3662" t="s">
        <v>391</v>
      </c>
      <c r="E3662">
        <v>4500286966</v>
      </c>
      <c r="F3662">
        <v>27355547</v>
      </c>
      <c r="G3662">
        <v>890</v>
      </c>
      <c r="H3662" t="s">
        <v>475</v>
      </c>
      <c r="I3662" t="s">
        <v>15</v>
      </c>
      <c r="J3662" s="1">
        <v>37000</v>
      </c>
      <c r="K3662">
        <v>202038</v>
      </c>
      <c r="L3662" t="s">
        <v>49</v>
      </c>
      <c r="M3662" s="1">
        <v>33274.800000000003</v>
      </c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Y3662"/>
      <c r="Z3662"/>
      <c r="AA3662"/>
      <c r="AB3662"/>
      <c r="AC3662"/>
      <c r="AD3662"/>
      <c r="AE3662"/>
      <c r="AF3662"/>
      <c r="AG3662"/>
      <c r="AH3662"/>
      <c r="AI3662"/>
    </row>
    <row r="3663" spans="1:35" x14ac:dyDescent="0.25">
      <c r="A3663" t="s">
        <v>46</v>
      </c>
      <c r="B3663">
        <v>402858</v>
      </c>
      <c r="C3663" t="s">
        <v>1856</v>
      </c>
      <c r="D3663" t="s">
        <v>805</v>
      </c>
      <c r="E3663">
        <v>4500286914</v>
      </c>
      <c r="F3663">
        <v>60</v>
      </c>
      <c r="G3663">
        <v>920</v>
      </c>
      <c r="H3663" t="s">
        <v>445</v>
      </c>
      <c r="I3663" t="s">
        <v>15</v>
      </c>
      <c r="J3663" s="1">
        <v>37000</v>
      </c>
      <c r="K3663">
        <v>201626</v>
      </c>
      <c r="L3663" t="s">
        <v>36</v>
      </c>
      <c r="M3663" s="1">
        <v>34406.6</v>
      </c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Y3663"/>
      <c r="Z3663"/>
      <c r="AA3663"/>
      <c r="AB3663"/>
      <c r="AC3663"/>
      <c r="AD3663"/>
      <c r="AE3663"/>
      <c r="AF3663"/>
      <c r="AG3663"/>
      <c r="AH3663"/>
      <c r="AI3663"/>
    </row>
    <row r="3664" spans="1:35" x14ac:dyDescent="0.25">
      <c r="A3664" t="s">
        <v>11</v>
      </c>
      <c r="B3664">
        <v>111069</v>
      </c>
      <c r="C3664" t="s">
        <v>1894</v>
      </c>
      <c r="D3664" t="s">
        <v>40</v>
      </c>
      <c r="E3664">
        <v>4500286967</v>
      </c>
      <c r="F3664">
        <v>2668</v>
      </c>
      <c r="G3664">
        <v>30</v>
      </c>
      <c r="H3664" t="s">
        <v>66</v>
      </c>
      <c r="I3664" t="s">
        <v>15</v>
      </c>
      <c r="J3664" s="1">
        <v>47100</v>
      </c>
      <c r="K3664">
        <v>202577</v>
      </c>
      <c r="L3664" t="s">
        <v>14</v>
      </c>
      <c r="M3664" s="1">
        <v>48209.911999999997</v>
      </c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Y3664"/>
      <c r="Z3664"/>
      <c r="AA3664"/>
      <c r="AB3664"/>
      <c r="AC3664"/>
      <c r="AD3664"/>
      <c r="AE3664"/>
      <c r="AF3664"/>
      <c r="AG3664"/>
      <c r="AH3664"/>
      <c r="AI3664"/>
    </row>
    <row r="3665" spans="1:35" x14ac:dyDescent="0.25">
      <c r="A3665" t="s">
        <v>11</v>
      </c>
      <c r="B3665">
        <v>112287</v>
      </c>
      <c r="C3665" t="s">
        <v>1895</v>
      </c>
      <c r="D3665" t="s">
        <v>524</v>
      </c>
      <c r="E3665">
        <v>4500286973</v>
      </c>
      <c r="F3665">
        <v>36286</v>
      </c>
      <c r="G3665">
        <v>1</v>
      </c>
      <c r="H3665" t="s">
        <v>525</v>
      </c>
      <c r="I3665" t="s">
        <v>15</v>
      </c>
      <c r="J3665" s="1">
        <v>52100</v>
      </c>
      <c r="K3665">
        <v>201626</v>
      </c>
      <c r="L3665" t="s">
        <v>36</v>
      </c>
      <c r="M3665" s="1">
        <v>52100</v>
      </c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Y3665"/>
      <c r="Z3665"/>
      <c r="AA3665"/>
      <c r="AB3665"/>
      <c r="AC3665"/>
      <c r="AD3665"/>
      <c r="AE3665"/>
      <c r="AF3665"/>
      <c r="AG3665"/>
      <c r="AH3665"/>
      <c r="AI3665"/>
    </row>
    <row r="3666" spans="1:35" x14ac:dyDescent="0.25">
      <c r="A3666" t="s">
        <v>24</v>
      </c>
      <c r="B3666">
        <v>200420</v>
      </c>
      <c r="C3666" t="s">
        <v>1616</v>
      </c>
      <c r="D3666" t="s">
        <v>388</v>
      </c>
      <c r="E3666">
        <v>4500282555</v>
      </c>
      <c r="F3666">
        <v>27207444</v>
      </c>
      <c r="G3666">
        <v>890</v>
      </c>
      <c r="H3666" t="s">
        <v>445</v>
      </c>
      <c r="I3666" t="s">
        <v>15</v>
      </c>
      <c r="J3666" s="1">
        <v>37000</v>
      </c>
      <c r="K3666">
        <v>202589</v>
      </c>
      <c r="L3666" t="s">
        <v>102</v>
      </c>
      <c r="M3666" s="1">
        <v>36438.959999999999</v>
      </c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Y3666"/>
      <c r="Z3666"/>
      <c r="AA3666"/>
      <c r="AB3666"/>
      <c r="AC3666"/>
      <c r="AD3666"/>
      <c r="AE3666"/>
      <c r="AF3666"/>
      <c r="AG3666"/>
      <c r="AH3666"/>
      <c r="AI3666"/>
    </row>
    <row r="3667" spans="1:35" x14ac:dyDescent="0.25">
      <c r="A3667" t="s">
        <v>24</v>
      </c>
      <c r="B3667">
        <v>401095</v>
      </c>
      <c r="C3667" t="s">
        <v>1638</v>
      </c>
      <c r="D3667" t="s">
        <v>800</v>
      </c>
      <c r="E3667">
        <v>4500286948</v>
      </c>
      <c r="F3667">
        <v>27143046</v>
      </c>
      <c r="G3667">
        <v>920</v>
      </c>
      <c r="H3667" t="s">
        <v>141</v>
      </c>
      <c r="I3667" t="s">
        <v>15</v>
      </c>
      <c r="J3667" s="1">
        <v>32000</v>
      </c>
      <c r="K3667">
        <v>202614</v>
      </c>
      <c r="L3667" t="s">
        <v>365</v>
      </c>
      <c r="M3667" s="1">
        <v>28760</v>
      </c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Y3667"/>
      <c r="Z3667"/>
      <c r="AA3667"/>
      <c r="AB3667"/>
      <c r="AC3667"/>
      <c r="AD3667"/>
      <c r="AE3667"/>
      <c r="AF3667"/>
      <c r="AG3667"/>
      <c r="AH3667"/>
      <c r="AI3667"/>
    </row>
    <row r="3668" spans="1:35" x14ac:dyDescent="0.25">
      <c r="A3668" t="s">
        <v>24</v>
      </c>
      <c r="B3668">
        <v>401095</v>
      </c>
      <c r="C3668" t="s">
        <v>1638</v>
      </c>
      <c r="D3668" t="s">
        <v>800</v>
      </c>
      <c r="E3668">
        <v>4500286863</v>
      </c>
      <c r="F3668">
        <v>27143042</v>
      </c>
      <c r="G3668">
        <v>920</v>
      </c>
      <c r="H3668" t="s">
        <v>567</v>
      </c>
      <c r="I3668" t="s">
        <v>15</v>
      </c>
      <c r="J3668" s="1">
        <v>37000</v>
      </c>
      <c r="K3668">
        <v>202614</v>
      </c>
      <c r="L3668" t="s">
        <v>365</v>
      </c>
      <c r="M3668" s="1">
        <v>34461.599999999999</v>
      </c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Y3668"/>
      <c r="Z3668"/>
      <c r="AA3668"/>
      <c r="AB3668"/>
      <c r="AC3668"/>
      <c r="AD3668"/>
      <c r="AE3668"/>
      <c r="AF3668"/>
      <c r="AG3668"/>
      <c r="AH3668"/>
      <c r="AI3668"/>
    </row>
    <row r="3669" spans="1:35" x14ac:dyDescent="0.25">
      <c r="A3669" t="s">
        <v>24</v>
      </c>
      <c r="B3669">
        <v>401095</v>
      </c>
      <c r="C3669" t="s">
        <v>1638</v>
      </c>
      <c r="D3669" t="s">
        <v>800</v>
      </c>
      <c r="E3669">
        <v>4500286932</v>
      </c>
      <c r="F3669">
        <v>27143044</v>
      </c>
      <c r="G3669">
        <v>920</v>
      </c>
      <c r="H3669" t="s">
        <v>591</v>
      </c>
      <c r="I3669" t="s">
        <v>15</v>
      </c>
      <c r="J3669" s="1">
        <v>37000</v>
      </c>
      <c r="K3669">
        <v>202614</v>
      </c>
      <c r="L3669" t="s">
        <v>365</v>
      </c>
      <c r="M3669" s="1">
        <v>34059.519999999997</v>
      </c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Y3669"/>
      <c r="Z3669"/>
      <c r="AA3669"/>
      <c r="AB3669"/>
      <c r="AC3669"/>
      <c r="AD3669"/>
      <c r="AE3669"/>
      <c r="AF3669"/>
      <c r="AG3669"/>
      <c r="AH3669"/>
      <c r="AI3669"/>
    </row>
    <row r="3670" spans="1:35" x14ac:dyDescent="0.25">
      <c r="A3670" t="s">
        <v>24</v>
      </c>
      <c r="B3670">
        <v>401095</v>
      </c>
      <c r="C3670" t="s">
        <v>1638</v>
      </c>
      <c r="D3670" t="s">
        <v>800</v>
      </c>
      <c r="E3670">
        <v>4500286935</v>
      </c>
      <c r="F3670">
        <v>27143045</v>
      </c>
      <c r="G3670">
        <v>920</v>
      </c>
      <c r="H3670" t="s">
        <v>801</v>
      </c>
      <c r="I3670" t="s">
        <v>15</v>
      </c>
      <c r="J3670" s="1">
        <v>32000</v>
      </c>
      <c r="K3670">
        <v>202614</v>
      </c>
      <c r="L3670" t="s">
        <v>365</v>
      </c>
      <c r="M3670" s="1">
        <v>31702.896000000001</v>
      </c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Y3670"/>
      <c r="Z3670"/>
      <c r="AA3670"/>
      <c r="AB3670"/>
      <c r="AC3670"/>
      <c r="AD3670"/>
      <c r="AE3670"/>
      <c r="AF3670"/>
      <c r="AG3670"/>
      <c r="AH3670"/>
      <c r="AI3670"/>
    </row>
    <row r="3671" spans="1:35" x14ac:dyDescent="0.25">
      <c r="A3671" t="s">
        <v>34</v>
      </c>
      <c r="B3671">
        <v>402725</v>
      </c>
      <c r="C3671" t="s">
        <v>1754</v>
      </c>
      <c r="D3671" t="s">
        <v>459</v>
      </c>
      <c r="E3671">
        <v>4500284815</v>
      </c>
      <c r="F3671">
        <v>342</v>
      </c>
      <c r="G3671">
        <v>920</v>
      </c>
      <c r="H3671" t="s">
        <v>424</v>
      </c>
      <c r="I3671" t="s">
        <v>15</v>
      </c>
      <c r="J3671" s="1">
        <v>35800</v>
      </c>
      <c r="K3671">
        <v>201626</v>
      </c>
      <c r="L3671" t="s">
        <v>36</v>
      </c>
      <c r="M3671" s="1">
        <v>37000</v>
      </c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Y3671"/>
      <c r="Z3671"/>
      <c r="AA3671"/>
      <c r="AB3671"/>
      <c r="AC3671"/>
      <c r="AD3671"/>
      <c r="AE3671"/>
      <c r="AF3671"/>
      <c r="AG3671"/>
      <c r="AH3671"/>
      <c r="AI3671"/>
    </row>
    <row r="3672" spans="1:35" x14ac:dyDescent="0.25">
      <c r="A3672" t="s">
        <v>34</v>
      </c>
      <c r="B3672">
        <v>402725</v>
      </c>
      <c r="C3672" t="s">
        <v>1754</v>
      </c>
      <c r="D3672" t="s">
        <v>459</v>
      </c>
      <c r="E3672">
        <v>4500285048</v>
      </c>
      <c r="F3672">
        <v>343</v>
      </c>
      <c r="G3672">
        <v>920</v>
      </c>
      <c r="H3672" t="s">
        <v>760</v>
      </c>
      <c r="I3672" t="s">
        <v>15</v>
      </c>
      <c r="J3672" s="1">
        <v>35000</v>
      </c>
      <c r="K3672">
        <v>201626</v>
      </c>
      <c r="L3672" t="s">
        <v>36</v>
      </c>
      <c r="M3672" s="1">
        <v>36140</v>
      </c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Y3672"/>
      <c r="Z3672"/>
      <c r="AA3672"/>
      <c r="AB3672"/>
      <c r="AC3672"/>
      <c r="AD3672"/>
      <c r="AE3672"/>
      <c r="AF3672"/>
      <c r="AG3672"/>
      <c r="AH3672"/>
      <c r="AI3672"/>
    </row>
    <row r="3673" spans="1:35" x14ac:dyDescent="0.25">
      <c r="A3673" t="s">
        <v>34</v>
      </c>
      <c r="B3673">
        <v>402725</v>
      </c>
      <c r="C3673" t="s">
        <v>1754</v>
      </c>
      <c r="D3673" t="s">
        <v>459</v>
      </c>
      <c r="E3673">
        <v>4500285094</v>
      </c>
      <c r="F3673">
        <v>339</v>
      </c>
      <c r="G3673">
        <v>920</v>
      </c>
      <c r="H3673" t="s">
        <v>462</v>
      </c>
      <c r="I3673" t="s">
        <v>15</v>
      </c>
      <c r="J3673" s="1">
        <v>47500</v>
      </c>
      <c r="K3673">
        <v>201626</v>
      </c>
      <c r="L3673" t="s">
        <v>36</v>
      </c>
      <c r="M3673" s="1">
        <v>48500</v>
      </c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Y3673"/>
      <c r="Z3673"/>
      <c r="AA3673"/>
      <c r="AB3673"/>
      <c r="AC3673"/>
      <c r="AD3673"/>
      <c r="AE3673"/>
      <c r="AF3673"/>
      <c r="AG3673"/>
      <c r="AH3673"/>
      <c r="AI3673"/>
    </row>
    <row r="3674" spans="1:35" x14ac:dyDescent="0.25">
      <c r="A3674" t="s">
        <v>11</v>
      </c>
      <c r="B3674">
        <v>403335</v>
      </c>
      <c r="C3674" t="s">
        <v>1930</v>
      </c>
      <c r="D3674" t="s">
        <v>810</v>
      </c>
      <c r="E3674">
        <v>4500287480</v>
      </c>
      <c r="F3674">
        <v>406</v>
      </c>
      <c r="G3674">
        <v>921</v>
      </c>
      <c r="H3674" t="s">
        <v>329</v>
      </c>
      <c r="I3674" t="s">
        <v>15</v>
      </c>
      <c r="J3674" s="1">
        <v>35040</v>
      </c>
      <c r="K3674">
        <v>202043</v>
      </c>
      <c r="L3674" t="s">
        <v>527</v>
      </c>
      <c r="M3674" s="1">
        <v>34084.127999999997</v>
      </c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Y3674"/>
      <c r="Z3674"/>
      <c r="AA3674"/>
      <c r="AB3674"/>
      <c r="AC3674"/>
      <c r="AD3674"/>
      <c r="AE3674"/>
      <c r="AF3674"/>
      <c r="AG3674"/>
      <c r="AH3674"/>
      <c r="AI3674"/>
    </row>
    <row r="3675" spans="1:35" x14ac:dyDescent="0.25">
      <c r="A3675" t="s">
        <v>11</v>
      </c>
      <c r="B3675">
        <v>402902</v>
      </c>
      <c r="C3675" t="s">
        <v>1923</v>
      </c>
      <c r="D3675" t="s">
        <v>97</v>
      </c>
      <c r="E3675">
        <v>4500287451</v>
      </c>
      <c r="F3675">
        <v>871</v>
      </c>
      <c r="G3675">
        <v>921</v>
      </c>
      <c r="H3675" t="s">
        <v>869</v>
      </c>
      <c r="I3675" t="s">
        <v>15</v>
      </c>
      <c r="J3675" s="1">
        <v>37000</v>
      </c>
      <c r="K3675">
        <v>202043</v>
      </c>
      <c r="L3675" t="s">
        <v>527</v>
      </c>
      <c r="M3675" s="1">
        <v>28640</v>
      </c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Y3675"/>
      <c r="Z3675"/>
      <c r="AA3675"/>
      <c r="AB3675"/>
      <c r="AC3675"/>
      <c r="AD3675"/>
      <c r="AE3675"/>
      <c r="AF3675"/>
      <c r="AG3675"/>
      <c r="AH3675"/>
      <c r="AI3675"/>
    </row>
    <row r="3676" spans="1:35" x14ac:dyDescent="0.25">
      <c r="A3676" t="s">
        <v>46</v>
      </c>
      <c r="B3676">
        <v>400002</v>
      </c>
      <c r="C3676" t="s">
        <v>1793</v>
      </c>
      <c r="D3676" t="s">
        <v>385</v>
      </c>
      <c r="E3676">
        <v>4500283326</v>
      </c>
      <c r="F3676">
        <v>54</v>
      </c>
      <c r="G3676">
        <v>920</v>
      </c>
      <c r="H3676" t="s">
        <v>573</v>
      </c>
      <c r="I3676" t="s">
        <v>15</v>
      </c>
      <c r="J3676" s="1">
        <v>50000</v>
      </c>
      <c r="K3676">
        <v>201626</v>
      </c>
      <c r="L3676" t="s">
        <v>36</v>
      </c>
      <c r="M3676" s="1">
        <v>51080</v>
      </c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Y3676"/>
      <c r="Z3676"/>
      <c r="AA3676"/>
      <c r="AB3676"/>
      <c r="AC3676"/>
      <c r="AD3676"/>
      <c r="AE3676"/>
      <c r="AF3676"/>
      <c r="AG3676"/>
      <c r="AH3676"/>
      <c r="AI3676"/>
    </row>
    <row r="3677" spans="1:35" x14ac:dyDescent="0.25">
      <c r="A3677" t="s">
        <v>11</v>
      </c>
      <c r="B3677">
        <v>111069</v>
      </c>
      <c r="C3677" t="s">
        <v>1894</v>
      </c>
      <c r="D3677" t="s">
        <v>40</v>
      </c>
      <c r="E3677">
        <v>4500287491</v>
      </c>
      <c r="F3677">
        <v>2720</v>
      </c>
      <c r="G3677">
        <v>30</v>
      </c>
      <c r="H3677" t="s">
        <v>22</v>
      </c>
      <c r="I3677" t="s">
        <v>15</v>
      </c>
      <c r="J3677" s="1">
        <v>47020</v>
      </c>
      <c r="K3677">
        <v>202069</v>
      </c>
      <c r="L3677" t="s">
        <v>813</v>
      </c>
      <c r="M3677" s="1">
        <v>47040</v>
      </c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Y3677"/>
      <c r="Z3677"/>
      <c r="AA3677"/>
      <c r="AB3677"/>
      <c r="AC3677"/>
      <c r="AD3677"/>
      <c r="AE3677"/>
      <c r="AF3677"/>
      <c r="AG3677"/>
      <c r="AH3677"/>
      <c r="AI3677"/>
    </row>
    <row r="3678" spans="1:35" x14ac:dyDescent="0.25">
      <c r="A3678" t="s">
        <v>46</v>
      </c>
      <c r="B3678">
        <v>402964</v>
      </c>
      <c r="C3678" t="s">
        <v>1862</v>
      </c>
      <c r="D3678" t="s">
        <v>832</v>
      </c>
      <c r="E3678">
        <v>4500284464</v>
      </c>
      <c r="F3678">
        <v>1</v>
      </c>
      <c r="G3678">
        <v>921</v>
      </c>
      <c r="H3678" t="s">
        <v>877</v>
      </c>
      <c r="I3678" t="s">
        <v>15</v>
      </c>
      <c r="J3678" s="1">
        <v>37000</v>
      </c>
      <c r="K3678">
        <v>202038</v>
      </c>
      <c r="L3678" t="s">
        <v>49</v>
      </c>
      <c r="M3678" s="1">
        <v>36009.599999999999</v>
      </c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Y3678"/>
      <c r="Z3678"/>
      <c r="AA3678"/>
      <c r="AB3678"/>
      <c r="AC3678"/>
      <c r="AD3678"/>
      <c r="AE3678"/>
      <c r="AF3678"/>
      <c r="AG3678"/>
      <c r="AH3678"/>
      <c r="AI3678"/>
    </row>
    <row r="3679" spans="1:35" x14ac:dyDescent="0.25">
      <c r="A3679" t="s">
        <v>46</v>
      </c>
      <c r="B3679">
        <v>402964</v>
      </c>
      <c r="C3679" t="s">
        <v>1862</v>
      </c>
      <c r="D3679" t="s">
        <v>832</v>
      </c>
      <c r="E3679">
        <v>4500285223</v>
      </c>
      <c r="F3679">
        <v>4</v>
      </c>
      <c r="G3679">
        <v>921</v>
      </c>
      <c r="H3679" t="s">
        <v>552</v>
      </c>
      <c r="I3679" t="s">
        <v>15</v>
      </c>
      <c r="J3679" s="1">
        <v>50000</v>
      </c>
      <c r="K3679">
        <v>202038</v>
      </c>
      <c r="L3679" t="s">
        <v>49</v>
      </c>
      <c r="M3679" s="1">
        <v>41913.83</v>
      </c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Y3679"/>
      <c r="Z3679"/>
      <c r="AA3679"/>
      <c r="AB3679"/>
      <c r="AC3679"/>
      <c r="AD3679"/>
      <c r="AE3679"/>
      <c r="AF3679"/>
      <c r="AG3679"/>
      <c r="AH3679"/>
      <c r="AI3679"/>
    </row>
    <row r="3680" spans="1:35" x14ac:dyDescent="0.25">
      <c r="A3680" t="s">
        <v>46</v>
      </c>
      <c r="B3680">
        <v>402964</v>
      </c>
      <c r="C3680" t="s">
        <v>1862</v>
      </c>
      <c r="D3680" t="s">
        <v>832</v>
      </c>
      <c r="E3680">
        <v>4500285125</v>
      </c>
      <c r="F3680">
        <v>3</v>
      </c>
      <c r="G3680">
        <v>921</v>
      </c>
      <c r="H3680" t="s">
        <v>825</v>
      </c>
      <c r="I3680" t="s">
        <v>15</v>
      </c>
      <c r="J3680" s="1">
        <v>50000</v>
      </c>
      <c r="K3680">
        <v>202038</v>
      </c>
      <c r="L3680" t="s">
        <v>49</v>
      </c>
      <c r="M3680" s="1">
        <v>48817.68</v>
      </c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Y3680"/>
      <c r="Z3680"/>
      <c r="AA3680"/>
      <c r="AB3680"/>
      <c r="AC3680"/>
      <c r="AD3680"/>
      <c r="AE3680"/>
      <c r="AF3680"/>
      <c r="AG3680"/>
      <c r="AH3680"/>
      <c r="AI3680"/>
    </row>
    <row r="3681" spans="1:35" x14ac:dyDescent="0.25">
      <c r="A3681" t="s">
        <v>46</v>
      </c>
      <c r="B3681">
        <v>402964</v>
      </c>
      <c r="C3681" t="s">
        <v>1862</v>
      </c>
      <c r="D3681" t="s">
        <v>832</v>
      </c>
      <c r="E3681">
        <v>4500285841</v>
      </c>
      <c r="F3681">
        <v>7</v>
      </c>
      <c r="G3681">
        <v>921</v>
      </c>
      <c r="H3681" t="s">
        <v>530</v>
      </c>
      <c r="I3681" t="s">
        <v>15</v>
      </c>
      <c r="J3681" s="1">
        <v>32000</v>
      </c>
      <c r="K3681">
        <v>202038</v>
      </c>
      <c r="L3681" t="s">
        <v>49</v>
      </c>
      <c r="M3681" s="1">
        <v>27944</v>
      </c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Y3681"/>
      <c r="Z3681"/>
      <c r="AA3681"/>
      <c r="AB3681"/>
      <c r="AC3681"/>
      <c r="AD3681"/>
      <c r="AE3681"/>
      <c r="AF3681"/>
      <c r="AG3681"/>
      <c r="AH3681"/>
      <c r="AI3681"/>
    </row>
    <row r="3682" spans="1:35" x14ac:dyDescent="0.25">
      <c r="A3682" t="s">
        <v>46</v>
      </c>
      <c r="B3682">
        <v>402964</v>
      </c>
      <c r="C3682" t="s">
        <v>1862</v>
      </c>
      <c r="D3682" t="s">
        <v>832</v>
      </c>
      <c r="E3682">
        <v>4500286026</v>
      </c>
      <c r="F3682">
        <v>11</v>
      </c>
      <c r="G3682">
        <v>921</v>
      </c>
      <c r="H3682" t="s">
        <v>519</v>
      </c>
      <c r="I3682" t="s">
        <v>15</v>
      </c>
      <c r="J3682" s="1">
        <v>40000</v>
      </c>
      <c r="K3682">
        <v>202038</v>
      </c>
      <c r="L3682" t="s">
        <v>49</v>
      </c>
      <c r="M3682" s="1">
        <v>37844.160000000003</v>
      </c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Y3682"/>
      <c r="Z3682"/>
      <c r="AA3682"/>
      <c r="AB3682"/>
      <c r="AC3682"/>
      <c r="AD3682"/>
      <c r="AE3682"/>
      <c r="AF3682"/>
      <c r="AG3682"/>
      <c r="AH3682"/>
      <c r="AI3682"/>
    </row>
    <row r="3683" spans="1:35" x14ac:dyDescent="0.25">
      <c r="A3683" t="s">
        <v>46</v>
      </c>
      <c r="B3683">
        <v>402964</v>
      </c>
      <c r="C3683" t="s">
        <v>1862</v>
      </c>
      <c r="D3683" t="s">
        <v>832</v>
      </c>
      <c r="E3683">
        <v>4500286205</v>
      </c>
      <c r="F3683">
        <v>12</v>
      </c>
      <c r="G3683">
        <v>921</v>
      </c>
      <c r="H3683" t="s">
        <v>245</v>
      </c>
      <c r="I3683" t="s">
        <v>15</v>
      </c>
      <c r="J3683" s="1">
        <v>30000</v>
      </c>
      <c r="K3683">
        <v>202038</v>
      </c>
      <c r="L3683" t="s">
        <v>49</v>
      </c>
      <c r="M3683" s="1">
        <v>26220</v>
      </c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Y3683"/>
      <c r="Z3683"/>
      <c r="AA3683"/>
      <c r="AB3683"/>
      <c r="AC3683"/>
      <c r="AD3683"/>
      <c r="AE3683"/>
      <c r="AF3683"/>
      <c r="AG3683"/>
      <c r="AH3683"/>
      <c r="AI3683"/>
    </row>
    <row r="3684" spans="1:35" x14ac:dyDescent="0.25">
      <c r="A3684" t="s">
        <v>108</v>
      </c>
      <c r="B3684">
        <v>112265</v>
      </c>
      <c r="C3684" t="s">
        <v>1789</v>
      </c>
      <c r="D3684" t="s">
        <v>819</v>
      </c>
      <c r="E3684">
        <v>4500281245</v>
      </c>
      <c r="F3684">
        <v>52</v>
      </c>
      <c r="G3684">
        <v>1</v>
      </c>
      <c r="H3684" t="s">
        <v>720</v>
      </c>
      <c r="I3684" t="s">
        <v>15</v>
      </c>
      <c r="J3684" s="1">
        <v>32000</v>
      </c>
      <c r="K3684">
        <v>202038</v>
      </c>
      <c r="L3684" t="s">
        <v>49</v>
      </c>
      <c r="M3684" s="1">
        <v>27260.25</v>
      </c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Y3684"/>
      <c r="Z3684"/>
      <c r="AA3684"/>
      <c r="AB3684"/>
      <c r="AC3684"/>
      <c r="AD3684"/>
      <c r="AE3684"/>
      <c r="AF3684"/>
      <c r="AG3684"/>
      <c r="AH3684"/>
      <c r="AI3684"/>
    </row>
    <row r="3685" spans="1:35" x14ac:dyDescent="0.25">
      <c r="A3685" t="s">
        <v>46</v>
      </c>
      <c r="B3685">
        <v>400595</v>
      </c>
      <c r="C3685" t="s">
        <v>1631</v>
      </c>
      <c r="D3685" t="s">
        <v>845</v>
      </c>
      <c r="E3685">
        <v>4500287214</v>
      </c>
      <c r="F3685">
        <v>27356419</v>
      </c>
      <c r="G3685">
        <v>890</v>
      </c>
      <c r="H3685" t="s">
        <v>510</v>
      </c>
      <c r="I3685" t="s">
        <v>15</v>
      </c>
      <c r="J3685" s="1">
        <v>37000</v>
      </c>
      <c r="K3685">
        <v>202050</v>
      </c>
      <c r="L3685" t="s">
        <v>594</v>
      </c>
      <c r="M3685" s="1">
        <v>34940</v>
      </c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Y3685"/>
      <c r="Z3685"/>
      <c r="AA3685"/>
      <c r="AB3685"/>
      <c r="AC3685"/>
      <c r="AD3685"/>
      <c r="AE3685"/>
      <c r="AF3685"/>
      <c r="AG3685"/>
      <c r="AH3685"/>
      <c r="AI3685"/>
    </row>
    <row r="3686" spans="1:35" x14ac:dyDescent="0.25">
      <c r="A3686" t="s">
        <v>46</v>
      </c>
      <c r="B3686">
        <v>400595</v>
      </c>
      <c r="C3686" t="s">
        <v>1631</v>
      </c>
      <c r="D3686" t="s">
        <v>845</v>
      </c>
      <c r="E3686">
        <v>4500287339</v>
      </c>
      <c r="F3686">
        <v>27365650</v>
      </c>
      <c r="G3686">
        <v>890</v>
      </c>
      <c r="H3686" t="s">
        <v>144</v>
      </c>
      <c r="I3686" t="s">
        <v>15</v>
      </c>
      <c r="J3686" s="1">
        <v>37000</v>
      </c>
      <c r="K3686">
        <v>202050</v>
      </c>
      <c r="L3686" t="s">
        <v>594</v>
      </c>
      <c r="M3686" s="1">
        <v>35020</v>
      </c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Y3686"/>
      <c r="Z3686"/>
      <c r="AA3686"/>
      <c r="AB3686"/>
      <c r="AC3686"/>
      <c r="AD3686"/>
      <c r="AE3686"/>
      <c r="AF3686"/>
      <c r="AG3686"/>
      <c r="AH3686"/>
      <c r="AI3686"/>
    </row>
    <row r="3687" spans="1:35" x14ac:dyDescent="0.25">
      <c r="A3687" t="s">
        <v>46</v>
      </c>
      <c r="B3687">
        <v>400595</v>
      </c>
      <c r="C3687" t="s">
        <v>1631</v>
      </c>
      <c r="D3687" t="s">
        <v>845</v>
      </c>
      <c r="E3687">
        <v>4500287420</v>
      </c>
      <c r="F3687">
        <v>27375973</v>
      </c>
      <c r="G3687">
        <v>890</v>
      </c>
      <c r="H3687" t="s">
        <v>356</v>
      </c>
      <c r="I3687" t="s">
        <v>15</v>
      </c>
      <c r="J3687" s="1">
        <v>40000</v>
      </c>
      <c r="K3687">
        <v>202050</v>
      </c>
      <c r="L3687" t="s">
        <v>594</v>
      </c>
      <c r="M3687" s="1">
        <v>33716.480000000003</v>
      </c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Y3687"/>
      <c r="Z3687"/>
      <c r="AA3687"/>
      <c r="AB3687"/>
      <c r="AC3687"/>
      <c r="AD3687"/>
      <c r="AE3687"/>
      <c r="AF3687"/>
      <c r="AG3687"/>
      <c r="AH3687"/>
      <c r="AI3687"/>
    </row>
    <row r="3688" spans="1:35" x14ac:dyDescent="0.25">
      <c r="A3688" t="s">
        <v>11</v>
      </c>
      <c r="B3688">
        <v>402886</v>
      </c>
      <c r="C3688" t="s">
        <v>1917</v>
      </c>
      <c r="D3688" t="s">
        <v>58</v>
      </c>
      <c r="E3688">
        <v>4500287445</v>
      </c>
      <c r="F3688">
        <v>269</v>
      </c>
      <c r="G3688">
        <v>964</v>
      </c>
      <c r="H3688" t="s">
        <v>179</v>
      </c>
      <c r="I3688" t="s">
        <v>15</v>
      </c>
      <c r="J3688" s="1">
        <v>56260</v>
      </c>
      <c r="K3688">
        <v>202050</v>
      </c>
      <c r="L3688" t="s">
        <v>594</v>
      </c>
      <c r="M3688" s="1">
        <v>56100</v>
      </c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Y3688"/>
      <c r="Z3688"/>
      <c r="AA3688"/>
      <c r="AB3688"/>
      <c r="AC3688"/>
      <c r="AD3688"/>
      <c r="AE3688"/>
      <c r="AF3688"/>
      <c r="AG3688"/>
      <c r="AH3688"/>
      <c r="AI3688"/>
    </row>
    <row r="3689" spans="1:35" x14ac:dyDescent="0.25">
      <c r="A3689" t="s">
        <v>46</v>
      </c>
      <c r="B3689">
        <v>403336</v>
      </c>
      <c r="C3689" t="s">
        <v>1886</v>
      </c>
      <c r="D3689" t="s">
        <v>879</v>
      </c>
      <c r="E3689">
        <v>4500286563</v>
      </c>
      <c r="F3689">
        <v>27333679</v>
      </c>
      <c r="G3689">
        <v>890</v>
      </c>
      <c r="H3689" t="s">
        <v>359</v>
      </c>
      <c r="I3689" t="s">
        <v>15</v>
      </c>
      <c r="J3689" s="1">
        <v>48000</v>
      </c>
      <c r="K3689">
        <v>201626</v>
      </c>
      <c r="L3689" t="s">
        <v>36</v>
      </c>
      <c r="M3689" s="1">
        <v>51276.75</v>
      </c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Y3689"/>
      <c r="Z3689"/>
      <c r="AA3689"/>
      <c r="AB3689"/>
      <c r="AC3689"/>
      <c r="AD3689"/>
      <c r="AE3689"/>
      <c r="AF3689"/>
      <c r="AG3689"/>
      <c r="AH3689"/>
      <c r="AI3689"/>
    </row>
    <row r="3690" spans="1:35" x14ac:dyDescent="0.25">
      <c r="A3690" t="s">
        <v>46</v>
      </c>
      <c r="B3690">
        <v>403336</v>
      </c>
      <c r="C3690" t="s">
        <v>1886</v>
      </c>
      <c r="D3690" t="s">
        <v>879</v>
      </c>
      <c r="E3690">
        <v>4500286625</v>
      </c>
      <c r="F3690">
        <v>27337224</v>
      </c>
      <c r="G3690">
        <v>890</v>
      </c>
      <c r="H3690" t="s">
        <v>773</v>
      </c>
      <c r="I3690" t="s">
        <v>15</v>
      </c>
      <c r="J3690" s="1">
        <v>48000</v>
      </c>
      <c r="K3690">
        <v>201626</v>
      </c>
      <c r="L3690" t="s">
        <v>36</v>
      </c>
      <c r="M3690" s="1">
        <v>50900</v>
      </c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Y3690"/>
      <c r="Z3690"/>
      <c r="AA3690"/>
      <c r="AB3690"/>
      <c r="AC3690"/>
      <c r="AD3690"/>
      <c r="AE3690"/>
      <c r="AF3690"/>
      <c r="AG3690"/>
      <c r="AH3690"/>
      <c r="AI3690"/>
    </row>
    <row r="3691" spans="1:35" x14ac:dyDescent="0.25">
      <c r="A3691" t="s">
        <v>46</v>
      </c>
      <c r="B3691">
        <v>403336</v>
      </c>
      <c r="C3691" t="s">
        <v>1886</v>
      </c>
      <c r="D3691" t="s">
        <v>879</v>
      </c>
      <c r="E3691">
        <v>4500286896</v>
      </c>
      <c r="F3691">
        <v>27352795</v>
      </c>
      <c r="G3691">
        <v>890</v>
      </c>
      <c r="H3691" t="s">
        <v>340</v>
      </c>
      <c r="I3691" t="s">
        <v>15</v>
      </c>
      <c r="J3691" s="1">
        <v>48000</v>
      </c>
      <c r="K3691">
        <v>201626</v>
      </c>
      <c r="L3691" t="s">
        <v>36</v>
      </c>
      <c r="M3691" s="1">
        <v>52080</v>
      </c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Y3691"/>
      <c r="Z3691"/>
      <c r="AA3691"/>
      <c r="AB3691"/>
      <c r="AC3691"/>
      <c r="AD3691"/>
      <c r="AE3691"/>
      <c r="AF3691"/>
      <c r="AG3691"/>
      <c r="AH3691"/>
      <c r="AI3691"/>
    </row>
    <row r="3692" spans="1:35" x14ac:dyDescent="0.25">
      <c r="A3692" t="s">
        <v>11</v>
      </c>
      <c r="B3692">
        <v>402672</v>
      </c>
      <c r="C3692" t="s">
        <v>1912</v>
      </c>
      <c r="D3692" t="s">
        <v>503</v>
      </c>
      <c r="E3692">
        <v>4500286036</v>
      </c>
      <c r="F3692">
        <v>56</v>
      </c>
      <c r="G3692">
        <v>920</v>
      </c>
      <c r="H3692" t="s">
        <v>752</v>
      </c>
      <c r="I3692" t="s">
        <v>15</v>
      </c>
      <c r="J3692" s="1">
        <v>37000</v>
      </c>
      <c r="K3692">
        <v>202050</v>
      </c>
      <c r="L3692" t="s">
        <v>594</v>
      </c>
      <c r="M3692" s="1">
        <v>41568.347999999998</v>
      </c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Y3692"/>
      <c r="Z3692"/>
      <c r="AA3692"/>
      <c r="AB3692"/>
      <c r="AC3692"/>
      <c r="AD3692"/>
      <c r="AE3692"/>
      <c r="AF3692"/>
      <c r="AG3692"/>
      <c r="AH3692"/>
      <c r="AI3692"/>
    </row>
    <row r="3693" spans="1:35" x14ac:dyDescent="0.25">
      <c r="A3693" t="s">
        <v>11</v>
      </c>
      <c r="B3693">
        <v>111069</v>
      </c>
      <c r="C3693" t="s">
        <v>1894</v>
      </c>
      <c r="D3693" t="s">
        <v>40</v>
      </c>
      <c r="E3693">
        <v>4500287519</v>
      </c>
      <c r="F3693">
        <v>2719</v>
      </c>
      <c r="G3693">
        <v>30</v>
      </c>
      <c r="H3693" t="s">
        <v>281</v>
      </c>
      <c r="I3693" t="s">
        <v>15</v>
      </c>
      <c r="J3693" s="1">
        <v>48860</v>
      </c>
      <c r="K3693">
        <v>202069</v>
      </c>
      <c r="L3693" t="s">
        <v>813</v>
      </c>
      <c r="M3693" s="1">
        <v>49411.7</v>
      </c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Y3693"/>
      <c r="Z3693"/>
      <c r="AA3693"/>
      <c r="AB3693"/>
      <c r="AC3693"/>
      <c r="AD3693"/>
      <c r="AE3693"/>
      <c r="AF3693"/>
      <c r="AG3693"/>
      <c r="AH3693"/>
      <c r="AI3693"/>
    </row>
    <row r="3694" spans="1:35" x14ac:dyDescent="0.25">
      <c r="A3694" t="s">
        <v>46</v>
      </c>
      <c r="B3694">
        <v>401134</v>
      </c>
      <c r="C3694" t="s">
        <v>1818</v>
      </c>
      <c r="D3694" t="s">
        <v>936</v>
      </c>
      <c r="E3694">
        <v>4500285216</v>
      </c>
      <c r="F3694">
        <v>27307790</v>
      </c>
      <c r="G3694">
        <v>890</v>
      </c>
      <c r="H3694" t="s">
        <v>574</v>
      </c>
      <c r="I3694" t="s">
        <v>15</v>
      </c>
      <c r="J3694" s="1">
        <v>50000</v>
      </c>
      <c r="K3694">
        <v>201626</v>
      </c>
      <c r="L3694" t="s">
        <v>36</v>
      </c>
      <c r="M3694" s="1">
        <v>50805.464</v>
      </c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Y3694"/>
      <c r="Z3694"/>
      <c r="AA3694"/>
      <c r="AB3694"/>
      <c r="AC3694"/>
      <c r="AD3694"/>
      <c r="AE3694"/>
      <c r="AF3694"/>
      <c r="AG3694"/>
      <c r="AH3694"/>
      <c r="AI3694"/>
    </row>
    <row r="3695" spans="1:35" x14ac:dyDescent="0.25">
      <c r="A3695" t="s">
        <v>11</v>
      </c>
      <c r="B3695">
        <v>403335</v>
      </c>
      <c r="C3695" t="s">
        <v>1930</v>
      </c>
      <c r="D3695" t="s">
        <v>810</v>
      </c>
      <c r="E3695">
        <v>4500287522</v>
      </c>
      <c r="F3695">
        <v>403</v>
      </c>
      <c r="G3695">
        <v>921</v>
      </c>
      <c r="H3695" t="s">
        <v>462</v>
      </c>
      <c r="I3695" t="s">
        <v>15</v>
      </c>
      <c r="J3695" s="1">
        <v>47300</v>
      </c>
      <c r="K3695">
        <v>202043</v>
      </c>
      <c r="L3695" t="s">
        <v>527</v>
      </c>
      <c r="M3695" s="1">
        <v>45033.31</v>
      </c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Y3695"/>
      <c r="Z3695"/>
      <c r="AA3695"/>
      <c r="AB3695"/>
      <c r="AC3695"/>
      <c r="AD3695"/>
      <c r="AE3695"/>
      <c r="AF3695"/>
      <c r="AG3695"/>
      <c r="AH3695"/>
      <c r="AI3695"/>
    </row>
    <row r="3696" spans="1:35" x14ac:dyDescent="0.25">
      <c r="A3696" t="s">
        <v>24</v>
      </c>
      <c r="B3696">
        <v>400006</v>
      </c>
      <c r="C3696" t="s">
        <v>1618</v>
      </c>
      <c r="D3696" t="s">
        <v>457</v>
      </c>
      <c r="E3696">
        <v>4500278741</v>
      </c>
      <c r="F3696">
        <v>58</v>
      </c>
      <c r="G3696">
        <v>920</v>
      </c>
      <c r="H3696" t="s">
        <v>381</v>
      </c>
      <c r="I3696" t="s">
        <v>15</v>
      </c>
      <c r="J3696" s="1">
        <v>37000</v>
      </c>
      <c r="K3696">
        <v>201626</v>
      </c>
      <c r="L3696" t="s">
        <v>36</v>
      </c>
      <c r="M3696" s="1">
        <v>37256.576000000001</v>
      </c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Y3696"/>
      <c r="Z3696"/>
      <c r="AA3696"/>
      <c r="AB3696"/>
      <c r="AC3696"/>
      <c r="AD3696"/>
      <c r="AE3696"/>
      <c r="AF3696"/>
      <c r="AG3696"/>
      <c r="AH3696"/>
      <c r="AI3696"/>
    </row>
    <row r="3697" spans="1:35" x14ac:dyDescent="0.25">
      <c r="A3697" t="s">
        <v>24</v>
      </c>
      <c r="B3697">
        <v>400006</v>
      </c>
      <c r="C3697" t="s">
        <v>1618</v>
      </c>
      <c r="D3697" t="s">
        <v>457</v>
      </c>
      <c r="E3697">
        <v>4500278755</v>
      </c>
      <c r="F3697">
        <v>60</v>
      </c>
      <c r="G3697">
        <v>920</v>
      </c>
      <c r="H3697" t="s">
        <v>375</v>
      </c>
      <c r="I3697" t="s">
        <v>15</v>
      </c>
      <c r="J3697" s="1">
        <v>49500</v>
      </c>
      <c r="K3697">
        <v>201626</v>
      </c>
      <c r="L3697" t="s">
        <v>36</v>
      </c>
      <c r="M3697" s="1">
        <v>49820</v>
      </c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Y3697"/>
      <c r="Z3697"/>
      <c r="AA3697"/>
      <c r="AB3697"/>
      <c r="AC3697"/>
      <c r="AD3697"/>
      <c r="AE3697"/>
      <c r="AF3697"/>
      <c r="AG3697"/>
      <c r="AH3697"/>
      <c r="AI3697"/>
    </row>
    <row r="3698" spans="1:35" x14ac:dyDescent="0.25">
      <c r="A3698" t="s">
        <v>24</v>
      </c>
      <c r="B3698">
        <v>400006</v>
      </c>
      <c r="C3698" t="s">
        <v>1618</v>
      </c>
      <c r="D3698" t="s">
        <v>457</v>
      </c>
      <c r="E3698">
        <v>4500278763</v>
      </c>
      <c r="F3698">
        <v>61</v>
      </c>
      <c r="G3698">
        <v>920</v>
      </c>
      <c r="H3698" t="s">
        <v>139</v>
      </c>
      <c r="I3698" t="s">
        <v>15</v>
      </c>
      <c r="J3698" s="1">
        <v>50000</v>
      </c>
      <c r="K3698">
        <v>201626</v>
      </c>
      <c r="L3698" t="s">
        <v>36</v>
      </c>
      <c r="M3698" s="1">
        <v>53560</v>
      </c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Y3698"/>
      <c r="Z3698"/>
      <c r="AA3698"/>
      <c r="AB3698"/>
      <c r="AC3698"/>
      <c r="AD3698"/>
      <c r="AE3698"/>
      <c r="AF3698"/>
      <c r="AG3698"/>
      <c r="AH3698"/>
      <c r="AI3698"/>
    </row>
    <row r="3699" spans="1:35" x14ac:dyDescent="0.25">
      <c r="A3699" t="s">
        <v>24</v>
      </c>
      <c r="B3699">
        <v>400006</v>
      </c>
      <c r="C3699" t="s">
        <v>1618</v>
      </c>
      <c r="D3699" t="s">
        <v>457</v>
      </c>
      <c r="E3699">
        <v>4500278337</v>
      </c>
      <c r="F3699">
        <v>47</v>
      </c>
      <c r="G3699">
        <v>920</v>
      </c>
      <c r="H3699" t="s">
        <v>390</v>
      </c>
      <c r="I3699" t="s">
        <v>15</v>
      </c>
      <c r="J3699" s="1">
        <v>48000</v>
      </c>
      <c r="K3699">
        <v>202038</v>
      </c>
      <c r="L3699" t="s">
        <v>49</v>
      </c>
      <c r="M3699" s="1">
        <v>49840</v>
      </c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Y3699"/>
      <c r="Z3699"/>
      <c r="AA3699"/>
      <c r="AB3699"/>
      <c r="AC3699"/>
      <c r="AD3699"/>
      <c r="AE3699"/>
      <c r="AF3699"/>
      <c r="AG3699"/>
      <c r="AH3699"/>
      <c r="AI3699"/>
    </row>
    <row r="3700" spans="1:35" x14ac:dyDescent="0.25">
      <c r="A3700" t="s">
        <v>46</v>
      </c>
      <c r="B3700">
        <v>401378</v>
      </c>
      <c r="C3700" t="s">
        <v>1821</v>
      </c>
      <c r="D3700" t="s">
        <v>717</v>
      </c>
      <c r="E3700">
        <v>4500283976</v>
      </c>
      <c r="F3700">
        <v>530</v>
      </c>
      <c r="G3700">
        <v>920</v>
      </c>
      <c r="H3700" t="s">
        <v>773</v>
      </c>
      <c r="I3700" t="s">
        <v>15</v>
      </c>
      <c r="J3700" s="1">
        <v>50000</v>
      </c>
      <c r="K3700">
        <v>202073</v>
      </c>
      <c r="L3700" t="s">
        <v>104</v>
      </c>
      <c r="M3700" s="1">
        <v>50540</v>
      </c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Y3700"/>
      <c r="Z3700"/>
      <c r="AA3700"/>
      <c r="AB3700"/>
      <c r="AC3700"/>
      <c r="AD3700"/>
      <c r="AE3700"/>
      <c r="AF3700"/>
      <c r="AG3700"/>
      <c r="AH3700"/>
      <c r="AI3700"/>
    </row>
    <row r="3701" spans="1:35" x14ac:dyDescent="0.25">
      <c r="A3701" t="s">
        <v>46</v>
      </c>
      <c r="B3701">
        <v>401378</v>
      </c>
      <c r="C3701" t="s">
        <v>1821</v>
      </c>
      <c r="D3701" t="s">
        <v>717</v>
      </c>
      <c r="E3701">
        <v>4500284006</v>
      </c>
      <c r="F3701">
        <v>531</v>
      </c>
      <c r="G3701">
        <v>920</v>
      </c>
      <c r="H3701" t="s">
        <v>184</v>
      </c>
      <c r="I3701" t="s">
        <v>15</v>
      </c>
      <c r="J3701" s="1">
        <v>50000</v>
      </c>
      <c r="K3701">
        <v>202073</v>
      </c>
      <c r="L3701" t="s">
        <v>104</v>
      </c>
      <c r="M3701" s="1">
        <v>52140</v>
      </c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Y3701"/>
      <c r="Z3701"/>
      <c r="AA3701"/>
      <c r="AB3701"/>
      <c r="AC3701"/>
      <c r="AD3701"/>
      <c r="AE3701"/>
      <c r="AF3701"/>
      <c r="AG3701"/>
      <c r="AH3701"/>
      <c r="AI3701"/>
    </row>
    <row r="3702" spans="1:35" x14ac:dyDescent="0.25">
      <c r="A3702" t="s">
        <v>46</v>
      </c>
      <c r="B3702">
        <v>401378</v>
      </c>
      <c r="C3702" t="s">
        <v>1821</v>
      </c>
      <c r="D3702" t="s">
        <v>717</v>
      </c>
      <c r="E3702">
        <v>4500284125</v>
      </c>
      <c r="F3702">
        <v>516</v>
      </c>
      <c r="G3702">
        <v>920</v>
      </c>
      <c r="H3702" t="s">
        <v>442</v>
      </c>
      <c r="I3702" t="s">
        <v>15</v>
      </c>
      <c r="J3702" s="1">
        <v>50000</v>
      </c>
      <c r="K3702">
        <v>202073</v>
      </c>
      <c r="L3702" t="s">
        <v>104</v>
      </c>
      <c r="M3702" s="1">
        <v>52800</v>
      </c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Y3702"/>
      <c r="Z3702"/>
      <c r="AA3702"/>
      <c r="AB3702"/>
      <c r="AC3702"/>
      <c r="AD3702"/>
      <c r="AE3702"/>
      <c r="AF3702"/>
      <c r="AG3702"/>
      <c r="AH3702"/>
      <c r="AI3702"/>
    </row>
    <row r="3703" spans="1:35" x14ac:dyDescent="0.25">
      <c r="A3703" t="s">
        <v>46</v>
      </c>
      <c r="B3703">
        <v>401378</v>
      </c>
      <c r="C3703" t="s">
        <v>1821</v>
      </c>
      <c r="D3703" t="s">
        <v>717</v>
      </c>
      <c r="E3703">
        <v>4500284189</v>
      </c>
      <c r="F3703">
        <v>508</v>
      </c>
      <c r="G3703">
        <v>920</v>
      </c>
      <c r="H3703" t="s">
        <v>400</v>
      </c>
      <c r="I3703" t="s">
        <v>15</v>
      </c>
      <c r="J3703" s="1">
        <v>50000</v>
      </c>
      <c r="K3703">
        <v>202073</v>
      </c>
      <c r="L3703" t="s">
        <v>104</v>
      </c>
      <c r="M3703" s="1">
        <v>51180</v>
      </c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Y3703"/>
      <c r="Z3703"/>
      <c r="AA3703"/>
      <c r="AB3703"/>
      <c r="AC3703"/>
      <c r="AD3703"/>
      <c r="AE3703"/>
      <c r="AF3703"/>
      <c r="AG3703"/>
      <c r="AH3703"/>
      <c r="AI3703"/>
    </row>
    <row r="3704" spans="1:35" x14ac:dyDescent="0.25">
      <c r="A3704" t="s">
        <v>46</v>
      </c>
      <c r="B3704">
        <v>401378</v>
      </c>
      <c r="C3704" t="s">
        <v>1821</v>
      </c>
      <c r="D3704" t="s">
        <v>717</v>
      </c>
      <c r="E3704">
        <v>4500284304</v>
      </c>
      <c r="F3704">
        <v>517</v>
      </c>
      <c r="G3704">
        <v>920</v>
      </c>
      <c r="H3704" t="s">
        <v>508</v>
      </c>
      <c r="I3704" t="s">
        <v>15</v>
      </c>
      <c r="J3704" s="1">
        <v>50000</v>
      </c>
      <c r="K3704">
        <v>202073</v>
      </c>
      <c r="L3704" t="s">
        <v>104</v>
      </c>
      <c r="M3704" s="1">
        <v>50040</v>
      </c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Y3704"/>
      <c r="Z3704"/>
      <c r="AA3704"/>
      <c r="AB3704"/>
      <c r="AC3704"/>
      <c r="AD3704"/>
      <c r="AE3704"/>
      <c r="AF3704"/>
      <c r="AG3704"/>
      <c r="AH3704"/>
      <c r="AI3704"/>
    </row>
    <row r="3705" spans="1:35" x14ac:dyDescent="0.25">
      <c r="A3705" t="s">
        <v>46</v>
      </c>
      <c r="B3705">
        <v>401378</v>
      </c>
      <c r="C3705" t="s">
        <v>1821</v>
      </c>
      <c r="D3705" t="s">
        <v>717</v>
      </c>
      <c r="E3705">
        <v>4500284311</v>
      </c>
      <c r="F3705">
        <v>520</v>
      </c>
      <c r="G3705">
        <v>920</v>
      </c>
      <c r="H3705" t="s">
        <v>713</v>
      </c>
      <c r="I3705" t="s">
        <v>15</v>
      </c>
      <c r="J3705" s="1">
        <v>50000</v>
      </c>
      <c r="K3705">
        <v>202073</v>
      </c>
      <c r="L3705" t="s">
        <v>104</v>
      </c>
      <c r="M3705" s="1">
        <v>51700</v>
      </c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Y3705"/>
      <c r="Z3705"/>
      <c r="AA3705"/>
      <c r="AB3705"/>
      <c r="AC3705"/>
      <c r="AD3705"/>
      <c r="AE3705"/>
      <c r="AF3705"/>
      <c r="AG3705"/>
      <c r="AH3705"/>
      <c r="AI3705"/>
    </row>
    <row r="3706" spans="1:35" x14ac:dyDescent="0.25">
      <c r="A3706" t="s">
        <v>46</v>
      </c>
      <c r="B3706">
        <v>401378</v>
      </c>
      <c r="C3706" t="s">
        <v>1821</v>
      </c>
      <c r="D3706" t="s">
        <v>717</v>
      </c>
      <c r="E3706">
        <v>4500284428</v>
      </c>
      <c r="F3706">
        <v>533</v>
      </c>
      <c r="G3706">
        <v>920</v>
      </c>
      <c r="H3706" t="s">
        <v>195</v>
      </c>
      <c r="I3706" t="s">
        <v>15</v>
      </c>
      <c r="J3706" s="1">
        <v>50000</v>
      </c>
      <c r="K3706">
        <v>202073</v>
      </c>
      <c r="L3706" t="s">
        <v>104</v>
      </c>
      <c r="M3706" s="1">
        <v>52520</v>
      </c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Y3706"/>
      <c r="Z3706"/>
      <c r="AA3706"/>
      <c r="AB3706"/>
      <c r="AC3706"/>
      <c r="AD3706"/>
      <c r="AE3706"/>
      <c r="AF3706"/>
      <c r="AG3706"/>
      <c r="AH3706"/>
      <c r="AI3706"/>
    </row>
    <row r="3707" spans="1:35" x14ac:dyDescent="0.25">
      <c r="A3707" t="s">
        <v>46</v>
      </c>
      <c r="B3707">
        <v>401378</v>
      </c>
      <c r="C3707" t="s">
        <v>1821</v>
      </c>
      <c r="D3707" t="s">
        <v>717</v>
      </c>
      <c r="E3707">
        <v>4500284495</v>
      </c>
      <c r="F3707">
        <v>513</v>
      </c>
      <c r="G3707">
        <v>920</v>
      </c>
      <c r="H3707" t="s">
        <v>143</v>
      </c>
      <c r="I3707" t="s">
        <v>15</v>
      </c>
      <c r="J3707" s="1">
        <v>50000</v>
      </c>
      <c r="K3707">
        <v>202073</v>
      </c>
      <c r="L3707" t="s">
        <v>104</v>
      </c>
      <c r="M3707" s="1">
        <v>51038.072</v>
      </c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Y3707"/>
      <c r="Z3707"/>
      <c r="AA3707"/>
      <c r="AB3707"/>
      <c r="AC3707"/>
      <c r="AD3707"/>
      <c r="AE3707"/>
      <c r="AF3707"/>
      <c r="AG3707"/>
      <c r="AH3707"/>
      <c r="AI3707"/>
    </row>
    <row r="3708" spans="1:35" x14ac:dyDescent="0.25">
      <c r="A3708" t="s">
        <v>46</v>
      </c>
      <c r="B3708">
        <v>401378</v>
      </c>
      <c r="C3708" t="s">
        <v>1821</v>
      </c>
      <c r="D3708" t="s">
        <v>717</v>
      </c>
      <c r="E3708">
        <v>4500284504</v>
      </c>
      <c r="F3708">
        <v>515</v>
      </c>
      <c r="G3708">
        <v>920</v>
      </c>
      <c r="H3708" t="s">
        <v>144</v>
      </c>
      <c r="I3708" t="s">
        <v>15</v>
      </c>
      <c r="J3708" s="1">
        <v>37000</v>
      </c>
      <c r="K3708">
        <v>202073</v>
      </c>
      <c r="L3708" t="s">
        <v>104</v>
      </c>
      <c r="M3708" s="1">
        <v>39892.271999999997</v>
      </c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Y3708"/>
      <c r="Z3708"/>
      <c r="AA3708"/>
      <c r="AB3708"/>
      <c r="AC3708"/>
      <c r="AD3708"/>
      <c r="AE3708"/>
      <c r="AF3708"/>
      <c r="AG3708"/>
      <c r="AH3708"/>
      <c r="AI3708"/>
    </row>
    <row r="3709" spans="1:35" x14ac:dyDescent="0.25">
      <c r="A3709" t="s">
        <v>46</v>
      </c>
      <c r="B3709">
        <v>401378</v>
      </c>
      <c r="C3709" t="s">
        <v>1821</v>
      </c>
      <c r="D3709" t="s">
        <v>717</v>
      </c>
      <c r="E3709">
        <v>4500284617</v>
      </c>
      <c r="F3709">
        <v>540</v>
      </c>
      <c r="G3709">
        <v>920</v>
      </c>
      <c r="H3709" t="s">
        <v>304</v>
      </c>
      <c r="I3709" t="s">
        <v>15</v>
      </c>
      <c r="J3709" s="1">
        <v>50000</v>
      </c>
      <c r="K3709">
        <v>202073</v>
      </c>
      <c r="L3709" t="s">
        <v>104</v>
      </c>
      <c r="M3709" s="1">
        <v>54994.991999999998</v>
      </c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Y3709"/>
      <c r="Z3709"/>
      <c r="AA3709"/>
      <c r="AB3709"/>
      <c r="AC3709"/>
      <c r="AD3709"/>
      <c r="AE3709"/>
      <c r="AF3709"/>
      <c r="AG3709"/>
      <c r="AH3709"/>
      <c r="AI3709"/>
    </row>
    <row r="3710" spans="1:35" x14ac:dyDescent="0.25">
      <c r="A3710" t="s">
        <v>46</v>
      </c>
      <c r="B3710">
        <v>401378</v>
      </c>
      <c r="C3710" t="s">
        <v>1821</v>
      </c>
      <c r="D3710" t="s">
        <v>717</v>
      </c>
      <c r="E3710">
        <v>4500284624</v>
      </c>
      <c r="F3710">
        <v>543</v>
      </c>
      <c r="G3710">
        <v>920</v>
      </c>
      <c r="H3710" t="s">
        <v>591</v>
      </c>
      <c r="I3710" t="s">
        <v>15</v>
      </c>
      <c r="J3710" s="1">
        <v>37000</v>
      </c>
      <c r="K3710">
        <v>202073</v>
      </c>
      <c r="L3710" t="s">
        <v>104</v>
      </c>
      <c r="M3710" s="1">
        <v>37040</v>
      </c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Y3710"/>
      <c r="Z3710"/>
      <c r="AA3710"/>
      <c r="AB3710"/>
      <c r="AC3710"/>
      <c r="AD3710"/>
      <c r="AE3710"/>
      <c r="AF3710"/>
      <c r="AG3710"/>
      <c r="AH3710"/>
      <c r="AI3710"/>
    </row>
    <row r="3711" spans="1:35" x14ac:dyDescent="0.25">
      <c r="A3711" t="s">
        <v>108</v>
      </c>
      <c r="B3711">
        <v>403289</v>
      </c>
      <c r="C3711" t="s">
        <v>1876</v>
      </c>
      <c r="D3711" t="s">
        <v>270</v>
      </c>
      <c r="E3711">
        <v>4500282285</v>
      </c>
      <c r="F3711">
        <v>27214895</v>
      </c>
      <c r="G3711">
        <v>890</v>
      </c>
      <c r="H3711" t="s">
        <v>486</v>
      </c>
      <c r="I3711" t="s">
        <v>15</v>
      </c>
      <c r="J3711" s="1">
        <v>27820</v>
      </c>
      <c r="K3711">
        <v>202115</v>
      </c>
      <c r="L3711" t="s">
        <v>111</v>
      </c>
      <c r="M3711" s="1">
        <v>26986.221000000001</v>
      </c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Y3711"/>
      <c r="Z3711"/>
      <c r="AA3711"/>
      <c r="AB3711"/>
      <c r="AC3711"/>
      <c r="AD3711"/>
      <c r="AE3711"/>
      <c r="AF3711"/>
      <c r="AG3711"/>
      <c r="AH3711"/>
      <c r="AI3711"/>
    </row>
    <row r="3712" spans="1:35" x14ac:dyDescent="0.25">
      <c r="A3712" t="s">
        <v>108</v>
      </c>
      <c r="B3712">
        <v>403289</v>
      </c>
      <c r="C3712" t="s">
        <v>1876</v>
      </c>
      <c r="D3712" t="s">
        <v>270</v>
      </c>
      <c r="E3712">
        <v>4500282289</v>
      </c>
      <c r="F3712">
        <v>27215351</v>
      </c>
      <c r="G3712">
        <v>890</v>
      </c>
      <c r="H3712" t="s">
        <v>720</v>
      </c>
      <c r="I3712" t="s">
        <v>15</v>
      </c>
      <c r="J3712" s="1">
        <v>30940</v>
      </c>
      <c r="K3712">
        <v>202115</v>
      </c>
      <c r="L3712" t="s">
        <v>111</v>
      </c>
      <c r="M3712" s="1">
        <v>30730</v>
      </c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Y3712"/>
      <c r="Z3712"/>
      <c r="AA3712"/>
      <c r="AB3712"/>
      <c r="AC3712"/>
      <c r="AD3712"/>
      <c r="AE3712"/>
      <c r="AF3712"/>
      <c r="AG3712"/>
      <c r="AH3712"/>
      <c r="AI3712"/>
    </row>
    <row r="3713" spans="1:35" x14ac:dyDescent="0.25">
      <c r="A3713" t="s">
        <v>46</v>
      </c>
      <c r="B3713">
        <v>403332</v>
      </c>
      <c r="C3713" t="s">
        <v>1884</v>
      </c>
      <c r="D3713" t="s">
        <v>717</v>
      </c>
      <c r="E3713">
        <v>4500286161</v>
      </c>
      <c r="F3713">
        <v>233</v>
      </c>
      <c r="G3713">
        <v>921</v>
      </c>
      <c r="H3713" t="s">
        <v>768</v>
      </c>
      <c r="I3713" t="s">
        <v>15</v>
      </c>
      <c r="J3713" s="1">
        <v>50000</v>
      </c>
      <c r="K3713">
        <v>202038</v>
      </c>
      <c r="L3713" t="s">
        <v>49</v>
      </c>
      <c r="M3713" s="1">
        <v>50740</v>
      </c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Y3713"/>
      <c r="Z3713"/>
      <c r="AA3713"/>
      <c r="AB3713"/>
      <c r="AC3713"/>
      <c r="AD3713"/>
      <c r="AE3713"/>
      <c r="AF3713"/>
      <c r="AG3713"/>
      <c r="AH3713"/>
      <c r="AI3713"/>
    </row>
    <row r="3714" spans="1:35" x14ac:dyDescent="0.25">
      <c r="A3714" t="s">
        <v>46</v>
      </c>
      <c r="B3714">
        <v>403332</v>
      </c>
      <c r="C3714" t="s">
        <v>1884</v>
      </c>
      <c r="D3714" t="s">
        <v>717</v>
      </c>
      <c r="E3714">
        <v>4500286184</v>
      </c>
      <c r="F3714">
        <v>220</v>
      </c>
      <c r="G3714">
        <v>921</v>
      </c>
      <c r="H3714" t="s">
        <v>660</v>
      </c>
      <c r="I3714" t="s">
        <v>15</v>
      </c>
      <c r="J3714" s="1">
        <v>50000</v>
      </c>
      <c r="K3714">
        <v>202038</v>
      </c>
      <c r="L3714" t="s">
        <v>49</v>
      </c>
      <c r="M3714" s="1">
        <v>50007.040000000001</v>
      </c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Y3714"/>
      <c r="Z3714"/>
      <c r="AA3714"/>
      <c r="AB3714"/>
      <c r="AC3714"/>
      <c r="AD3714"/>
      <c r="AE3714"/>
      <c r="AF3714"/>
      <c r="AG3714"/>
      <c r="AH3714"/>
      <c r="AI3714"/>
    </row>
    <row r="3715" spans="1:35" x14ac:dyDescent="0.25">
      <c r="A3715" t="s">
        <v>46</v>
      </c>
      <c r="B3715">
        <v>403332</v>
      </c>
      <c r="C3715" t="s">
        <v>1884</v>
      </c>
      <c r="D3715" t="s">
        <v>717</v>
      </c>
      <c r="E3715">
        <v>4500286186</v>
      </c>
      <c r="F3715">
        <v>227</v>
      </c>
      <c r="G3715">
        <v>921</v>
      </c>
      <c r="H3715" t="s">
        <v>578</v>
      </c>
      <c r="I3715" t="s">
        <v>15</v>
      </c>
      <c r="J3715" s="1">
        <v>50000</v>
      </c>
      <c r="K3715">
        <v>202038</v>
      </c>
      <c r="L3715" t="s">
        <v>49</v>
      </c>
      <c r="M3715" s="1">
        <v>50605.36</v>
      </c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Y3715"/>
      <c r="Z3715"/>
      <c r="AA3715"/>
      <c r="AB3715"/>
      <c r="AC3715"/>
      <c r="AD3715"/>
      <c r="AE3715"/>
      <c r="AF3715"/>
      <c r="AG3715"/>
      <c r="AH3715"/>
      <c r="AI3715"/>
    </row>
    <row r="3716" spans="1:35" x14ac:dyDescent="0.25">
      <c r="A3716" t="s">
        <v>46</v>
      </c>
      <c r="B3716">
        <v>403332</v>
      </c>
      <c r="C3716" t="s">
        <v>1884</v>
      </c>
      <c r="D3716" t="s">
        <v>717</v>
      </c>
      <c r="E3716">
        <v>4500286187</v>
      </c>
      <c r="F3716">
        <v>221</v>
      </c>
      <c r="G3716">
        <v>921</v>
      </c>
      <c r="H3716" t="s">
        <v>542</v>
      </c>
      <c r="I3716" t="s">
        <v>15</v>
      </c>
      <c r="J3716" s="1">
        <v>50000</v>
      </c>
      <c r="K3716">
        <v>202038</v>
      </c>
      <c r="L3716" t="s">
        <v>49</v>
      </c>
      <c r="M3716" s="1">
        <v>51197.4</v>
      </c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Y3716"/>
      <c r="Z3716"/>
      <c r="AA3716"/>
      <c r="AB3716"/>
      <c r="AC3716"/>
      <c r="AD3716"/>
      <c r="AE3716"/>
      <c r="AF3716"/>
      <c r="AG3716"/>
      <c r="AH3716"/>
      <c r="AI3716"/>
    </row>
    <row r="3717" spans="1:35" x14ac:dyDescent="0.25">
      <c r="A3717" t="s">
        <v>46</v>
      </c>
      <c r="B3717">
        <v>403332</v>
      </c>
      <c r="C3717" t="s">
        <v>1884</v>
      </c>
      <c r="D3717" t="s">
        <v>717</v>
      </c>
      <c r="E3717">
        <v>4500286190</v>
      </c>
      <c r="F3717">
        <v>217</v>
      </c>
      <c r="G3717">
        <v>921</v>
      </c>
      <c r="H3717" t="s">
        <v>482</v>
      </c>
      <c r="I3717" t="s">
        <v>15</v>
      </c>
      <c r="J3717" s="1">
        <v>50000</v>
      </c>
      <c r="K3717">
        <v>202038</v>
      </c>
      <c r="L3717" t="s">
        <v>49</v>
      </c>
      <c r="M3717" s="1">
        <v>50379.040000000001</v>
      </c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Y3717"/>
      <c r="Z3717"/>
      <c r="AA3717"/>
      <c r="AB3717"/>
      <c r="AC3717"/>
      <c r="AD3717"/>
      <c r="AE3717"/>
      <c r="AF3717"/>
      <c r="AG3717"/>
      <c r="AH3717"/>
      <c r="AI3717"/>
    </row>
    <row r="3718" spans="1:35" x14ac:dyDescent="0.25">
      <c r="A3718" t="s">
        <v>46</v>
      </c>
      <c r="B3718">
        <v>403332</v>
      </c>
      <c r="C3718" t="s">
        <v>1884</v>
      </c>
      <c r="D3718" t="s">
        <v>717</v>
      </c>
      <c r="E3718">
        <v>4500286193</v>
      </c>
      <c r="F3718">
        <v>231</v>
      </c>
      <c r="G3718">
        <v>921</v>
      </c>
      <c r="H3718" t="s">
        <v>571</v>
      </c>
      <c r="I3718" t="s">
        <v>15</v>
      </c>
      <c r="J3718" s="1">
        <v>50000</v>
      </c>
      <c r="K3718">
        <v>202038</v>
      </c>
      <c r="L3718" t="s">
        <v>49</v>
      </c>
      <c r="M3718" s="1">
        <v>52700</v>
      </c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Y3718"/>
      <c r="Z3718"/>
      <c r="AA3718"/>
      <c r="AB3718"/>
      <c r="AC3718"/>
      <c r="AD3718"/>
      <c r="AE3718"/>
      <c r="AF3718"/>
      <c r="AG3718"/>
      <c r="AH3718"/>
      <c r="AI3718"/>
    </row>
    <row r="3719" spans="1:35" x14ac:dyDescent="0.25">
      <c r="A3719" t="s">
        <v>46</v>
      </c>
      <c r="B3719">
        <v>403332</v>
      </c>
      <c r="C3719" t="s">
        <v>1884</v>
      </c>
      <c r="D3719" t="s">
        <v>717</v>
      </c>
      <c r="E3719">
        <v>4500286204</v>
      </c>
      <c r="F3719">
        <v>222</v>
      </c>
      <c r="G3719">
        <v>921</v>
      </c>
      <c r="H3719" t="s">
        <v>768</v>
      </c>
      <c r="I3719" t="s">
        <v>15</v>
      </c>
      <c r="J3719" s="1">
        <v>50000</v>
      </c>
      <c r="K3719">
        <v>202038</v>
      </c>
      <c r="L3719" t="s">
        <v>49</v>
      </c>
      <c r="M3719" s="1">
        <v>50574.720000000001</v>
      </c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Y3719"/>
      <c r="Z3719"/>
      <c r="AA3719"/>
      <c r="AB3719"/>
      <c r="AC3719"/>
      <c r="AD3719"/>
      <c r="AE3719"/>
      <c r="AF3719"/>
      <c r="AG3719"/>
      <c r="AH3719"/>
      <c r="AI3719"/>
    </row>
    <row r="3720" spans="1:35" x14ac:dyDescent="0.25">
      <c r="A3720" t="s">
        <v>108</v>
      </c>
      <c r="B3720">
        <v>401621</v>
      </c>
      <c r="C3720" t="s">
        <v>1827</v>
      </c>
      <c r="D3720" t="s">
        <v>744</v>
      </c>
      <c r="E3720">
        <v>4500286495</v>
      </c>
      <c r="F3720">
        <v>27337070</v>
      </c>
      <c r="G3720">
        <v>890</v>
      </c>
      <c r="H3720" t="s">
        <v>458</v>
      </c>
      <c r="I3720" t="s">
        <v>15</v>
      </c>
      <c r="J3720" s="1">
        <v>32000</v>
      </c>
      <c r="K3720">
        <v>201626</v>
      </c>
      <c r="L3720" t="s">
        <v>36</v>
      </c>
      <c r="M3720" s="1">
        <v>26810</v>
      </c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Y3720"/>
      <c r="Z3720"/>
      <c r="AA3720"/>
      <c r="AB3720"/>
      <c r="AC3720"/>
      <c r="AD3720"/>
      <c r="AE3720"/>
      <c r="AF3720"/>
      <c r="AG3720"/>
      <c r="AH3720"/>
      <c r="AI3720"/>
    </row>
    <row r="3721" spans="1:35" x14ac:dyDescent="0.25">
      <c r="A3721" t="s">
        <v>108</v>
      </c>
      <c r="B3721">
        <v>401621</v>
      </c>
      <c r="C3721" t="s">
        <v>1827</v>
      </c>
      <c r="D3721" t="s">
        <v>744</v>
      </c>
      <c r="E3721">
        <v>4500286672</v>
      </c>
      <c r="F3721">
        <v>27341660</v>
      </c>
      <c r="G3721">
        <v>890</v>
      </c>
      <c r="H3721" t="s">
        <v>561</v>
      </c>
      <c r="I3721" t="s">
        <v>15</v>
      </c>
      <c r="J3721" s="1">
        <v>9000</v>
      </c>
      <c r="K3721">
        <v>201626</v>
      </c>
      <c r="L3721" t="s">
        <v>36</v>
      </c>
      <c r="M3721" s="1">
        <v>6860</v>
      </c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Y3721"/>
      <c r="Z3721"/>
      <c r="AA3721"/>
      <c r="AB3721"/>
      <c r="AC3721"/>
      <c r="AD3721"/>
      <c r="AE3721"/>
      <c r="AF3721"/>
      <c r="AG3721"/>
      <c r="AH3721"/>
      <c r="AI3721"/>
    </row>
    <row r="3722" spans="1:35" x14ac:dyDescent="0.25">
      <c r="A3722" t="s">
        <v>46</v>
      </c>
      <c r="B3722">
        <v>400009</v>
      </c>
      <c r="C3722" t="s">
        <v>1794</v>
      </c>
      <c r="D3722" t="s">
        <v>742</v>
      </c>
      <c r="E3722">
        <v>4500279543</v>
      </c>
      <c r="F3722">
        <v>27104547</v>
      </c>
      <c r="G3722">
        <v>890</v>
      </c>
      <c r="H3722" t="s">
        <v>341</v>
      </c>
      <c r="I3722" t="s">
        <v>15</v>
      </c>
      <c r="J3722" s="1">
        <v>50000</v>
      </c>
      <c r="K3722">
        <v>202581</v>
      </c>
      <c r="L3722" t="s">
        <v>116</v>
      </c>
      <c r="M3722" s="1">
        <v>51620</v>
      </c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Y3722"/>
      <c r="Z3722"/>
      <c r="AA3722"/>
      <c r="AB3722"/>
      <c r="AC3722"/>
      <c r="AD3722"/>
      <c r="AE3722"/>
      <c r="AF3722"/>
      <c r="AG3722"/>
      <c r="AH3722"/>
      <c r="AI3722"/>
    </row>
    <row r="3723" spans="1:35" x14ac:dyDescent="0.25">
      <c r="A3723" t="s">
        <v>46</v>
      </c>
      <c r="B3723">
        <v>400009</v>
      </c>
      <c r="C3723" t="s">
        <v>1794</v>
      </c>
      <c r="D3723" t="s">
        <v>742</v>
      </c>
      <c r="E3723">
        <v>4500279645</v>
      </c>
      <c r="F3723">
        <v>27104537</v>
      </c>
      <c r="G3723">
        <v>890</v>
      </c>
      <c r="H3723" t="s">
        <v>493</v>
      </c>
      <c r="I3723" t="s">
        <v>15</v>
      </c>
      <c r="J3723" s="1">
        <v>50000</v>
      </c>
      <c r="K3723">
        <v>202581</v>
      </c>
      <c r="L3723" t="s">
        <v>116</v>
      </c>
      <c r="M3723" s="1">
        <v>50060</v>
      </c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Y3723"/>
      <c r="Z3723"/>
      <c r="AA3723"/>
      <c r="AB3723"/>
      <c r="AC3723"/>
      <c r="AD3723"/>
      <c r="AE3723"/>
      <c r="AF3723"/>
      <c r="AG3723"/>
      <c r="AH3723"/>
      <c r="AI3723"/>
    </row>
    <row r="3724" spans="1:35" x14ac:dyDescent="0.25">
      <c r="A3724" t="s">
        <v>46</v>
      </c>
      <c r="B3724">
        <v>400009</v>
      </c>
      <c r="C3724" t="s">
        <v>1794</v>
      </c>
      <c r="D3724" t="s">
        <v>742</v>
      </c>
      <c r="E3724">
        <v>4500279696</v>
      </c>
      <c r="F3724">
        <v>27114953</v>
      </c>
      <c r="G3724">
        <v>890</v>
      </c>
      <c r="H3724" t="s">
        <v>263</v>
      </c>
      <c r="I3724" t="s">
        <v>15</v>
      </c>
      <c r="J3724" s="1">
        <v>37000</v>
      </c>
      <c r="K3724">
        <v>202581</v>
      </c>
      <c r="L3724" t="s">
        <v>116</v>
      </c>
      <c r="M3724" s="1">
        <v>37329.474000000002</v>
      </c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Y3724"/>
      <c r="Z3724"/>
      <c r="AA3724"/>
      <c r="AB3724"/>
      <c r="AC3724"/>
      <c r="AD3724"/>
      <c r="AE3724"/>
      <c r="AF3724"/>
      <c r="AG3724"/>
      <c r="AH3724"/>
      <c r="AI3724"/>
    </row>
    <row r="3725" spans="1:35" x14ac:dyDescent="0.25">
      <c r="A3725" t="s">
        <v>46</v>
      </c>
      <c r="B3725">
        <v>400009</v>
      </c>
      <c r="C3725" t="s">
        <v>1794</v>
      </c>
      <c r="D3725" t="s">
        <v>742</v>
      </c>
      <c r="E3725">
        <v>4500280487</v>
      </c>
      <c r="F3725">
        <v>27123470</v>
      </c>
      <c r="G3725">
        <v>890</v>
      </c>
      <c r="H3725" t="s">
        <v>576</v>
      </c>
      <c r="I3725" t="s">
        <v>15</v>
      </c>
      <c r="J3725" s="1">
        <v>32000</v>
      </c>
      <c r="K3725">
        <v>202615</v>
      </c>
      <c r="L3725" t="s">
        <v>31</v>
      </c>
      <c r="M3725" s="1">
        <v>35160</v>
      </c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Y3725"/>
      <c r="Z3725"/>
      <c r="AA3725"/>
      <c r="AB3725"/>
      <c r="AC3725"/>
      <c r="AD3725"/>
      <c r="AE3725"/>
      <c r="AF3725"/>
      <c r="AG3725"/>
      <c r="AH3725"/>
      <c r="AI3725"/>
    </row>
    <row r="3726" spans="1:35" x14ac:dyDescent="0.25">
      <c r="A3726" t="s">
        <v>46</v>
      </c>
      <c r="B3726">
        <v>400009</v>
      </c>
      <c r="C3726" t="s">
        <v>1794</v>
      </c>
      <c r="D3726" t="s">
        <v>742</v>
      </c>
      <c r="E3726">
        <v>4500280491</v>
      </c>
      <c r="F3726">
        <v>27124356</v>
      </c>
      <c r="G3726">
        <v>890</v>
      </c>
      <c r="H3726" t="s">
        <v>508</v>
      </c>
      <c r="I3726" t="s">
        <v>15</v>
      </c>
      <c r="J3726" s="1">
        <v>50000</v>
      </c>
      <c r="K3726">
        <v>202615</v>
      </c>
      <c r="L3726" t="s">
        <v>31</v>
      </c>
      <c r="M3726" s="1">
        <v>50960</v>
      </c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Y3726"/>
      <c r="Z3726"/>
      <c r="AA3726"/>
      <c r="AB3726"/>
      <c r="AC3726"/>
      <c r="AD3726"/>
      <c r="AE3726"/>
      <c r="AF3726"/>
      <c r="AG3726"/>
      <c r="AH3726"/>
      <c r="AI3726"/>
    </row>
    <row r="3727" spans="1:35" x14ac:dyDescent="0.25">
      <c r="A3727" t="s">
        <v>11</v>
      </c>
      <c r="B3727">
        <v>111069</v>
      </c>
      <c r="C3727" t="s">
        <v>1894</v>
      </c>
      <c r="D3727" t="s">
        <v>40</v>
      </c>
      <c r="E3727">
        <v>4500287117</v>
      </c>
      <c r="F3727">
        <v>2704</v>
      </c>
      <c r="G3727">
        <v>30</v>
      </c>
      <c r="H3727" t="s">
        <v>506</v>
      </c>
      <c r="I3727" t="s">
        <v>15</v>
      </c>
      <c r="J3727" s="1">
        <v>48040</v>
      </c>
      <c r="K3727">
        <v>202050</v>
      </c>
      <c r="L3727" t="s">
        <v>594</v>
      </c>
      <c r="M3727" s="1">
        <v>53600</v>
      </c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Y3727"/>
      <c r="Z3727"/>
      <c r="AA3727"/>
      <c r="AB3727"/>
      <c r="AC3727"/>
      <c r="AD3727"/>
      <c r="AE3727"/>
      <c r="AF3727"/>
      <c r="AG3727"/>
      <c r="AH3727"/>
      <c r="AI3727"/>
    </row>
    <row r="3728" spans="1:35" x14ac:dyDescent="0.25">
      <c r="A3728" t="s">
        <v>108</v>
      </c>
      <c r="B3728">
        <v>402939</v>
      </c>
      <c r="C3728" t="s">
        <v>1677</v>
      </c>
      <c r="D3728" t="s">
        <v>700</v>
      </c>
      <c r="E3728">
        <v>4500284207</v>
      </c>
      <c r="F3728">
        <v>53</v>
      </c>
      <c r="G3728">
        <v>920</v>
      </c>
      <c r="H3728" t="s">
        <v>937</v>
      </c>
      <c r="I3728" t="s">
        <v>15</v>
      </c>
      <c r="J3728" s="1">
        <v>26960</v>
      </c>
      <c r="K3728">
        <v>202038</v>
      </c>
      <c r="L3728" t="s">
        <v>49</v>
      </c>
      <c r="M3728" s="1">
        <v>26890</v>
      </c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Y3728"/>
      <c r="Z3728"/>
      <c r="AA3728"/>
      <c r="AB3728"/>
      <c r="AC3728"/>
      <c r="AD3728"/>
      <c r="AE3728"/>
      <c r="AF3728"/>
      <c r="AG3728"/>
      <c r="AH3728"/>
      <c r="AI3728"/>
    </row>
    <row r="3729" spans="1:35" x14ac:dyDescent="0.25">
      <c r="A3729" t="s">
        <v>46</v>
      </c>
      <c r="B3729">
        <v>400268</v>
      </c>
      <c r="C3729" t="s">
        <v>1803</v>
      </c>
      <c r="D3729" t="s">
        <v>820</v>
      </c>
      <c r="E3729">
        <v>4500280687</v>
      </c>
      <c r="F3729">
        <v>27153939</v>
      </c>
      <c r="G3729">
        <v>890</v>
      </c>
      <c r="H3729" t="s">
        <v>84</v>
      </c>
      <c r="I3729" t="s">
        <v>15</v>
      </c>
      <c r="J3729" s="1">
        <v>33020</v>
      </c>
      <c r="K3729">
        <v>201626</v>
      </c>
      <c r="L3729" t="s">
        <v>36</v>
      </c>
      <c r="M3729" s="1">
        <v>35122.131999999998</v>
      </c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Y3729"/>
      <c r="Z3729"/>
      <c r="AA3729"/>
      <c r="AB3729"/>
      <c r="AC3729"/>
      <c r="AD3729"/>
      <c r="AE3729"/>
      <c r="AF3729"/>
      <c r="AG3729"/>
      <c r="AH3729"/>
      <c r="AI3729"/>
    </row>
    <row r="3730" spans="1:35" x14ac:dyDescent="0.25">
      <c r="A3730" t="s">
        <v>46</v>
      </c>
      <c r="B3730">
        <v>400268</v>
      </c>
      <c r="C3730" t="s">
        <v>1803</v>
      </c>
      <c r="D3730" t="s">
        <v>820</v>
      </c>
      <c r="E3730">
        <v>4500280827</v>
      </c>
      <c r="F3730">
        <v>27162378</v>
      </c>
      <c r="G3730">
        <v>890</v>
      </c>
      <c r="H3730" t="s">
        <v>53</v>
      </c>
      <c r="I3730" t="s">
        <v>15</v>
      </c>
      <c r="J3730" s="1">
        <v>28670</v>
      </c>
      <c r="K3730">
        <v>201626</v>
      </c>
      <c r="L3730" t="s">
        <v>36</v>
      </c>
      <c r="M3730" s="1">
        <v>30427.64</v>
      </c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Y3730"/>
      <c r="Z3730"/>
      <c r="AA3730"/>
      <c r="AB3730"/>
      <c r="AC3730"/>
      <c r="AD3730"/>
      <c r="AE3730"/>
      <c r="AF3730"/>
      <c r="AG3730"/>
      <c r="AH3730"/>
      <c r="AI3730"/>
    </row>
    <row r="3731" spans="1:35" x14ac:dyDescent="0.25">
      <c r="A3731" t="s">
        <v>46</v>
      </c>
      <c r="B3731">
        <v>400268</v>
      </c>
      <c r="C3731" t="s">
        <v>1803</v>
      </c>
      <c r="D3731" t="s">
        <v>820</v>
      </c>
      <c r="E3731">
        <v>4500280858</v>
      </c>
      <c r="F3731">
        <v>27163018</v>
      </c>
      <c r="G3731">
        <v>890</v>
      </c>
      <c r="H3731" t="s">
        <v>207</v>
      </c>
      <c r="I3731" t="s">
        <v>15</v>
      </c>
      <c r="J3731" s="1">
        <v>36970</v>
      </c>
      <c r="K3731">
        <v>201626</v>
      </c>
      <c r="L3731" t="s">
        <v>36</v>
      </c>
      <c r="M3731" s="1">
        <v>39209.288</v>
      </c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Y3731"/>
      <c r="Z3731"/>
      <c r="AA3731"/>
      <c r="AB3731"/>
      <c r="AC3731"/>
      <c r="AD3731"/>
      <c r="AE3731"/>
      <c r="AF3731"/>
      <c r="AG3731"/>
      <c r="AH3731"/>
      <c r="AI3731"/>
    </row>
    <row r="3732" spans="1:35" x14ac:dyDescent="0.25">
      <c r="A3732" t="s">
        <v>46</v>
      </c>
      <c r="B3732">
        <v>400268</v>
      </c>
      <c r="C3732" t="s">
        <v>1803</v>
      </c>
      <c r="D3732" t="s">
        <v>820</v>
      </c>
      <c r="E3732">
        <v>4500281038</v>
      </c>
      <c r="F3732">
        <v>27171814</v>
      </c>
      <c r="G3732">
        <v>890</v>
      </c>
      <c r="H3732" t="s">
        <v>33</v>
      </c>
      <c r="I3732" t="s">
        <v>15</v>
      </c>
      <c r="J3732" s="1">
        <v>32720</v>
      </c>
      <c r="K3732">
        <v>201626</v>
      </c>
      <c r="L3732" t="s">
        <v>36</v>
      </c>
      <c r="M3732" s="1">
        <v>36723.919999999998</v>
      </c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Y3732"/>
      <c r="Z3732"/>
      <c r="AA3732"/>
      <c r="AB3732"/>
      <c r="AC3732"/>
      <c r="AD3732"/>
      <c r="AE3732"/>
      <c r="AF3732"/>
      <c r="AG3732"/>
      <c r="AH3732"/>
      <c r="AI3732"/>
    </row>
    <row r="3733" spans="1:35" x14ac:dyDescent="0.25">
      <c r="A3733" t="s">
        <v>46</v>
      </c>
      <c r="B3733">
        <v>400268</v>
      </c>
      <c r="C3733" t="s">
        <v>1803</v>
      </c>
      <c r="D3733" t="s">
        <v>820</v>
      </c>
      <c r="E3733">
        <v>4500280759</v>
      </c>
      <c r="F3733">
        <v>27153042</v>
      </c>
      <c r="G3733">
        <v>890</v>
      </c>
      <c r="H3733" t="s">
        <v>591</v>
      </c>
      <c r="I3733" t="s">
        <v>15</v>
      </c>
      <c r="J3733" s="1">
        <v>35590</v>
      </c>
      <c r="K3733">
        <v>201626</v>
      </c>
      <c r="L3733" t="s">
        <v>36</v>
      </c>
      <c r="M3733" s="1">
        <v>36704.385999999999</v>
      </c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Y3733"/>
      <c r="Z3733"/>
      <c r="AA3733"/>
      <c r="AB3733"/>
      <c r="AC3733"/>
      <c r="AD3733"/>
      <c r="AE3733"/>
      <c r="AF3733"/>
      <c r="AG3733"/>
      <c r="AH3733"/>
      <c r="AI3733"/>
    </row>
    <row r="3734" spans="1:35" x14ac:dyDescent="0.25">
      <c r="A3734" t="s">
        <v>46</v>
      </c>
      <c r="B3734">
        <v>400268</v>
      </c>
      <c r="C3734" t="s">
        <v>1803</v>
      </c>
      <c r="D3734" t="s">
        <v>820</v>
      </c>
      <c r="E3734">
        <v>4500280795</v>
      </c>
      <c r="F3734">
        <v>27153559</v>
      </c>
      <c r="G3734">
        <v>890</v>
      </c>
      <c r="H3734" t="s">
        <v>360</v>
      </c>
      <c r="I3734" t="s">
        <v>15</v>
      </c>
      <c r="J3734" s="1">
        <v>42120</v>
      </c>
      <c r="K3734">
        <v>201626</v>
      </c>
      <c r="L3734" t="s">
        <v>36</v>
      </c>
      <c r="M3734" s="1">
        <v>44980</v>
      </c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Y3734"/>
      <c r="Z3734"/>
      <c r="AA3734"/>
      <c r="AB3734"/>
      <c r="AC3734"/>
      <c r="AD3734"/>
      <c r="AE3734"/>
      <c r="AF3734"/>
      <c r="AG3734"/>
      <c r="AH3734"/>
      <c r="AI3734"/>
    </row>
    <row r="3735" spans="1:35" x14ac:dyDescent="0.25">
      <c r="A3735" t="s">
        <v>46</v>
      </c>
      <c r="B3735">
        <v>400268</v>
      </c>
      <c r="C3735" t="s">
        <v>1803</v>
      </c>
      <c r="D3735" t="s">
        <v>820</v>
      </c>
      <c r="E3735">
        <v>4500281146</v>
      </c>
      <c r="F3735">
        <v>27162855</v>
      </c>
      <c r="G3735">
        <v>890</v>
      </c>
      <c r="H3735" t="s">
        <v>704</v>
      </c>
      <c r="I3735" t="s">
        <v>15</v>
      </c>
      <c r="J3735" s="1">
        <v>44100</v>
      </c>
      <c r="K3735">
        <v>201626</v>
      </c>
      <c r="L3735" t="s">
        <v>36</v>
      </c>
      <c r="M3735" s="1">
        <v>44898.11</v>
      </c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Y3735"/>
      <c r="Z3735"/>
      <c r="AA3735"/>
      <c r="AB3735"/>
      <c r="AC3735"/>
      <c r="AD3735"/>
      <c r="AE3735"/>
      <c r="AF3735"/>
      <c r="AG3735"/>
      <c r="AH3735"/>
      <c r="AI3735"/>
    </row>
    <row r="3736" spans="1:35" x14ac:dyDescent="0.25">
      <c r="A3736" t="s">
        <v>46</v>
      </c>
      <c r="B3736">
        <v>400268</v>
      </c>
      <c r="C3736" t="s">
        <v>1803</v>
      </c>
      <c r="D3736" t="s">
        <v>820</v>
      </c>
      <c r="E3736">
        <v>4500281202</v>
      </c>
      <c r="F3736">
        <v>27168673</v>
      </c>
      <c r="G3736">
        <v>890</v>
      </c>
      <c r="H3736" t="s">
        <v>552</v>
      </c>
      <c r="I3736" t="s">
        <v>15</v>
      </c>
      <c r="J3736" s="1">
        <v>47050</v>
      </c>
      <c r="K3736">
        <v>201626</v>
      </c>
      <c r="L3736" t="s">
        <v>36</v>
      </c>
      <c r="M3736" s="1">
        <v>53525.74</v>
      </c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Y3736"/>
      <c r="Z3736"/>
      <c r="AA3736"/>
      <c r="AB3736"/>
      <c r="AC3736"/>
      <c r="AD3736"/>
      <c r="AE3736"/>
      <c r="AF3736"/>
      <c r="AG3736"/>
      <c r="AH3736"/>
      <c r="AI3736"/>
    </row>
    <row r="3737" spans="1:35" x14ac:dyDescent="0.25">
      <c r="A3737" t="s">
        <v>46</v>
      </c>
      <c r="B3737">
        <v>400023</v>
      </c>
      <c r="C3737" t="s">
        <v>1795</v>
      </c>
      <c r="D3737" t="s">
        <v>938</v>
      </c>
      <c r="E3737">
        <v>4500281547</v>
      </c>
      <c r="F3737">
        <v>27188227</v>
      </c>
      <c r="G3737">
        <v>890</v>
      </c>
      <c r="H3737" t="s">
        <v>378</v>
      </c>
      <c r="I3737" t="s">
        <v>15</v>
      </c>
      <c r="J3737" s="1">
        <v>34000</v>
      </c>
      <c r="K3737">
        <v>201626</v>
      </c>
      <c r="L3737" t="s">
        <v>36</v>
      </c>
      <c r="M3737" s="1">
        <v>37630.131999999998</v>
      </c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Y3737"/>
      <c r="Z3737"/>
      <c r="AA3737"/>
      <c r="AB3737"/>
      <c r="AC3737"/>
      <c r="AD3737"/>
      <c r="AE3737"/>
      <c r="AF3737"/>
      <c r="AG3737"/>
      <c r="AH3737"/>
      <c r="AI3737"/>
    </row>
    <row r="3738" spans="1:35" x14ac:dyDescent="0.25">
      <c r="A3738" t="s">
        <v>46</v>
      </c>
      <c r="B3738">
        <v>400023</v>
      </c>
      <c r="C3738" t="s">
        <v>1795</v>
      </c>
      <c r="D3738" t="s">
        <v>938</v>
      </c>
      <c r="E3738">
        <v>4500281550</v>
      </c>
      <c r="F3738">
        <v>27189435</v>
      </c>
      <c r="G3738">
        <v>890</v>
      </c>
      <c r="H3738" t="s">
        <v>172</v>
      </c>
      <c r="I3738" t="s">
        <v>15</v>
      </c>
      <c r="J3738" s="1">
        <v>46000</v>
      </c>
      <c r="K3738">
        <v>201626</v>
      </c>
      <c r="L3738" t="s">
        <v>36</v>
      </c>
      <c r="M3738" s="1">
        <v>52460</v>
      </c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Y3738"/>
      <c r="Z3738"/>
      <c r="AA3738"/>
      <c r="AB3738"/>
      <c r="AC3738"/>
      <c r="AD3738"/>
      <c r="AE3738"/>
      <c r="AF3738"/>
      <c r="AG3738"/>
      <c r="AH3738"/>
      <c r="AI3738"/>
    </row>
    <row r="3739" spans="1:35" x14ac:dyDescent="0.25">
      <c r="A3739" t="s">
        <v>46</v>
      </c>
      <c r="B3739">
        <v>400023</v>
      </c>
      <c r="C3739" t="s">
        <v>1795</v>
      </c>
      <c r="D3739" t="s">
        <v>938</v>
      </c>
      <c r="E3739">
        <v>4500281688</v>
      </c>
      <c r="F3739">
        <v>27190274</v>
      </c>
      <c r="G3739">
        <v>890</v>
      </c>
      <c r="H3739" t="s">
        <v>246</v>
      </c>
      <c r="I3739" t="s">
        <v>15</v>
      </c>
      <c r="J3739" s="1">
        <v>46000</v>
      </c>
      <c r="K3739">
        <v>201626</v>
      </c>
      <c r="L3739" t="s">
        <v>36</v>
      </c>
      <c r="M3739" s="1">
        <v>50620</v>
      </c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Y3739"/>
      <c r="Z3739"/>
      <c r="AA3739"/>
      <c r="AB3739"/>
      <c r="AC3739"/>
      <c r="AD3739"/>
      <c r="AE3739"/>
      <c r="AF3739"/>
      <c r="AG3739"/>
      <c r="AH3739"/>
      <c r="AI3739"/>
    </row>
    <row r="3740" spans="1:35" x14ac:dyDescent="0.25">
      <c r="A3740" t="s">
        <v>46</v>
      </c>
      <c r="B3740">
        <v>400023</v>
      </c>
      <c r="C3740" t="s">
        <v>1795</v>
      </c>
      <c r="D3740" t="s">
        <v>938</v>
      </c>
      <c r="E3740">
        <v>4500282034</v>
      </c>
      <c r="F3740">
        <v>27190572</v>
      </c>
      <c r="G3740">
        <v>890</v>
      </c>
      <c r="H3740" t="s">
        <v>552</v>
      </c>
      <c r="I3740" t="s">
        <v>15</v>
      </c>
      <c r="J3740" s="1">
        <v>46000</v>
      </c>
      <c r="K3740">
        <v>201626</v>
      </c>
      <c r="L3740" t="s">
        <v>36</v>
      </c>
      <c r="M3740" s="1">
        <v>51472.09</v>
      </c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Y3740"/>
      <c r="Z3740"/>
      <c r="AA3740"/>
      <c r="AB3740"/>
      <c r="AC3740"/>
      <c r="AD3740"/>
      <c r="AE3740"/>
      <c r="AF3740"/>
      <c r="AG3740"/>
      <c r="AH3740"/>
      <c r="AI3740"/>
    </row>
    <row r="3741" spans="1:35" x14ac:dyDescent="0.25">
      <c r="A3741" t="s">
        <v>46</v>
      </c>
      <c r="B3741">
        <v>400023</v>
      </c>
      <c r="C3741" t="s">
        <v>1795</v>
      </c>
      <c r="D3741" t="s">
        <v>938</v>
      </c>
      <c r="E3741">
        <v>4500282519</v>
      </c>
      <c r="F3741">
        <v>27224304</v>
      </c>
      <c r="G3741">
        <v>890</v>
      </c>
      <c r="H3741" t="s">
        <v>167</v>
      </c>
      <c r="I3741" t="s">
        <v>15</v>
      </c>
      <c r="J3741" s="1">
        <v>28000</v>
      </c>
      <c r="K3741">
        <v>201626</v>
      </c>
      <c r="L3741" t="s">
        <v>36</v>
      </c>
      <c r="M3741" s="1">
        <v>28600</v>
      </c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Y3741"/>
      <c r="Z3741"/>
      <c r="AA3741"/>
      <c r="AB3741"/>
      <c r="AC3741"/>
      <c r="AD3741"/>
      <c r="AE3741"/>
      <c r="AF3741"/>
      <c r="AG3741"/>
      <c r="AH3741"/>
      <c r="AI3741"/>
    </row>
    <row r="3742" spans="1:35" x14ac:dyDescent="0.25">
      <c r="A3742" t="s">
        <v>46</v>
      </c>
      <c r="B3742">
        <v>400023</v>
      </c>
      <c r="C3742" t="s">
        <v>1795</v>
      </c>
      <c r="D3742" t="s">
        <v>938</v>
      </c>
      <c r="E3742">
        <v>4500283140</v>
      </c>
      <c r="F3742">
        <v>27226709</v>
      </c>
      <c r="G3742">
        <v>890</v>
      </c>
      <c r="H3742" t="s">
        <v>148</v>
      </c>
      <c r="I3742" t="s">
        <v>15</v>
      </c>
      <c r="J3742" s="1">
        <v>42000</v>
      </c>
      <c r="K3742">
        <v>201626</v>
      </c>
      <c r="L3742" t="s">
        <v>36</v>
      </c>
      <c r="M3742" s="1">
        <v>42066.87</v>
      </c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Y3742"/>
      <c r="Z3742"/>
      <c r="AA3742"/>
      <c r="AB3742"/>
      <c r="AC3742"/>
      <c r="AD3742"/>
      <c r="AE3742"/>
      <c r="AF3742"/>
      <c r="AG3742"/>
      <c r="AH3742"/>
      <c r="AI3742"/>
    </row>
    <row r="3743" spans="1:35" x14ac:dyDescent="0.25">
      <c r="A3743" t="s">
        <v>46</v>
      </c>
      <c r="B3743">
        <v>400023</v>
      </c>
      <c r="C3743" t="s">
        <v>1795</v>
      </c>
      <c r="D3743" t="s">
        <v>938</v>
      </c>
      <c r="E3743">
        <v>4500283164</v>
      </c>
      <c r="F3743">
        <v>27233934</v>
      </c>
      <c r="G3743">
        <v>890</v>
      </c>
      <c r="H3743" t="s">
        <v>98</v>
      </c>
      <c r="I3743" t="s">
        <v>15</v>
      </c>
      <c r="J3743" s="1">
        <v>46000</v>
      </c>
      <c r="K3743">
        <v>201626</v>
      </c>
      <c r="L3743" t="s">
        <v>36</v>
      </c>
      <c r="M3743" s="1">
        <v>52019.042000000001</v>
      </c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Y3743"/>
      <c r="Z3743"/>
      <c r="AA3743"/>
      <c r="AB3743"/>
      <c r="AC3743"/>
      <c r="AD3743"/>
      <c r="AE3743"/>
      <c r="AF3743"/>
      <c r="AG3743"/>
      <c r="AH3743"/>
      <c r="AI3743"/>
    </row>
    <row r="3744" spans="1:35" x14ac:dyDescent="0.25">
      <c r="A3744" t="s">
        <v>46</v>
      </c>
      <c r="B3744">
        <v>400023</v>
      </c>
      <c r="C3744" t="s">
        <v>1795</v>
      </c>
      <c r="D3744" t="s">
        <v>938</v>
      </c>
      <c r="E3744">
        <v>4500283402</v>
      </c>
      <c r="F3744">
        <v>27247420</v>
      </c>
      <c r="G3744">
        <v>890</v>
      </c>
      <c r="H3744" t="s">
        <v>309</v>
      </c>
      <c r="I3744" t="s">
        <v>15</v>
      </c>
      <c r="J3744" s="1">
        <v>46000</v>
      </c>
      <c r="K3744">
        <v>201626</v>
      </c>
      <c r="L3744" t="s">
        <v>36</v>
      </c>
      <c r="M3744" s="1">
        <v>50592.24</v>
      </c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Y3744"/>
      <c r="Z3744"/>
      <c r="AA3744"/>
      <c r="AB3744"/>
      <c r="AC3744"/>
      <c r="AD3744"/>
      <c r="AE3744"/>
      <c r="AF3744"/>
      <c r="AG3744"/>
      <c r="AH3744"/>
      <c r="AI3744"/>
    </row>
    <row r="3745" spans="1:35" x14ac:dyDescent="0.25">
      <c r="A3745" t="s">
        <v>24</v>
      </c>
      <c r="B3745">
        <v>400024</v>
      </c>
      <c r="C3745" t="s">
        <v>1619</v>
      </c>
      <c r="D3745" t="s">
        <v>262</v>
      </c>
      <c r="E3745">
        <v>4500281690</v>
      </c>
      <c r="F3745">
        <v>27190444</v>
      </c>
      <c r="G3745">
        <v>890</v>
      </c>
      <c r="H3745" t="s">
        <v>48</v>
      </c>
      <c r="I3745" t="s">
        <v>15</v>
      </c>
      <c r="J3745" s="1">
        <v>53520</v>
      </c>
      <c r="K3745">
        <v>202067</v>
      </c>
      <c r="L3745" t="s">
        <v>280</v>
      </c>
      <c r="M3745" s="1">
        <v>53540</v>
      </c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Y3745"/>
      <c r="Z3745"/>
      <c r="AA3745"/>
      <c r="AB3745"/>
      <c r="AC3745"/>
      <c r="AD3745"/>
      <c r="AE3745"/>
      <c r="AF3745"/>
      <c r="AG3745"/>
      <c r="AH3745"/>
      <c r="AI3745"/>
    </row>
    <row r="3746" spans="1:35" x14ac:dyDescent="0.25">
      <c r="A3746" t="s">
        <v>46</v>
      </c>
      <c r="B3746">
        <v>402356</v>
      </c>
      <c r="C3746" t="s">
        <v>1844</v>
      </c>
      <c r="D3746" t="s">
        <v>161</v>
      </c>
      <c r="E3746">
        <v>4500278574</v>
      </c>
      <c r="F3746">
        <v>27019280</v>
      </c>
      <c r="G3746">
        <v>890</v>
      </c>
      <c r="H3746" t="s">
        <v>939</v>
      </c>
      <c r="I3746" t="s">
        <v>15</v>
      </c>
      <c r="J3746" s="1">
        <v>28000</v>
      </c>
      <c r="K3746">
        <v>202033</v>
      </c>
      <c r="L3746" t="s">
        <v>162</v>
      </c>
      <c r="M3746" s="1">
        <v>30300</v>
      </c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Y3746"/>
      <c r="Z3746"/>
      <c r="AA3746"/>
      <c r="AB3746"/>
      <c r="AC3746"/>
      <c r="AD3746"/>
      <c r="AE3746"/>
      <c r="AF3746"/>
      <c r="AG3746"/>
      <c r="AH3746"/>
      <c r="AI3746"/>
    </row>
    <row r="3747" spans="1:35" x14ac:dyDescent="0.25">
      <c r="A3747" t="s">
        <v>46</v>
      </c>
      <c r="B3747">
        <v>402356</v>
      </c>
      <c r="C3747" t="s">
        <v>1844</v>
      </c>
      <c r="D3747" t="s">
        <v>161</v>
      </c>
      <c r="E3747">
        <v>4500278681</v>
      </c>
      <c r="F3747">
        <v>27023756</v>
      </c>
      <c r="G3747">
        <v>890</v>
      </c>
      <c r="H3747" t="s">
        <v>326</v>
      </c>
      <c r="I3747" t="s">
        <v>15</v>
      </c>
      <c r="J3747" s="1">
        <v>37000</v>
      </c>
      <c r="K3747">
        <v>202033</v>
      </c>
      <c r="L3747" t="s">
        <v>162</v>
      </c>
      <c r="M3747" s="1">
        <v>38822.199999999997</v>
      </c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Y3747"/>
      <c r="Z3747"/>
      <c r="AA3747"/>
      <c r="AB3747"/>
      <c r="AC3747"/>
      <c r="AD3747"/>
      <c r="AE3747"/>
      <c r="AF3747"/>
      <c r="AG3747"/>
      <c r="AH3747"/>
      <c r="AI3747"/>
    </row>
    <row r="3748" spans="1:35" x14ac:dyDescent="0.25">
      <c r="A3748" t="s">
        <v>46</v>
      </c>
      <c r="B3748">
        <v>402356</v>
      </c>
      <c r="C3748" t="s">
        <v>1844</v>
      </c>
      <c r="D3748" t="s">
        <v>161</v>
      </c>
      <c r="E3748">
        <v>4500278687</v>
      </c>
      <c r="F3748">
        <v>27033024</v>
      </c>
      <c r="G3748">
        <v>890</v>
      </c>
      <c r="H3748" t="s">
        <v>531</v>
      </c>
      <c r="I3748" t="s">
        <v>15</v>
      </c>
      <c r="J3748" s="1">
        <v>37000</v>
      </c>
      <c r="K3748">
        <v>202033</v>
      </c>
      <c r="L3748" t="s">
        <v>162</v>
      </c>
      <c r="M3748" s="1">
        <v>38420</v>
      </c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Y3748"/>
      <c r="Z3748"/>
      <c r="AA3748"/>
      <c r="AB3748"/>
      <c r="AC3748"/>
      <c r="AD3748"/>
      <c r="AE3748"/>
      <c r="AF3748"/>
      <c r="AG3748"/>
      <c r="AH3748"/>
      <c r="AI3748"/>
    </row>
    <row r="3749" spans="1:35" x14ac:dyDescent="0.25">
      <c r="A3749" t="s">
        <v>46</v>
      </c>
      <c r="B3749">
        <v>402356</v>
      </c>
      <c r="C3749" t="s">
        <v>1844</v>
      </c>
      <c r="D3749" t="s">
        <v>161</v>
      </c>
      <c r="E3749">
        <v>4500278711</v>
      </c>
      <c r="F3749">
        <v>27039191</v>
      </c>
      <c r="G3749">
        <v>890</v>
      </c>
      <c r="H3749" t="s">
        <v>440</v>
      </c>
      <c r="I3749" t="s">
        <v>15</v>
      </c>
      <c r="J3749" s="1">
        <v>47000</v>
      </c>
      <c r="K3749">
        <v>202033</v>
      </c>
      <c r="L3749" t="s">
        <v>162</v>
      </c>
      <c r="M3749" s="1">
        <v>52071.86</v>
      </c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Y3749"/>
      <c r="Z3749"/>
      <c r="AA3749"/>
      <c r="AB3749"/>
      <c r="AC3749"/>
      <c r="AD3749"/>
      <c r="AE3749"/>
      <c r="AF3749"/>
      <c r="AG3749"/>
      <c r="AH3749"/>
      <c r="AI3749"/>
    </row>
    <row r="3750" spans="1:35" x14ac:dyDescent="0.25">
      <c r="A3750" t="s">
        <v>46</v>
      </c>
      <c r="B3750">
        <v>402356</v>
      </c>
      <c r="C3750" t="s">
        <v>1844</v>
      </c>
      <c r="D3750" t="s">
        <v>161</v>
      </c>
      <c r="E3750">
        <v>4500279039</v>
      </c>
      <c r="F3750">
        <v>27054071</v>
      </c>
      <c r="G3750">
        <v>890</v>
      </c>
      <c r="H3750" t="s">
        <v>939</v>
      </c>
      <c r="I3750" t="s">
        <v>15</v>
      </c>
      <c r="J3750" s="1">
        <v>28000</v>
      </c>
      <c r="K3750">
        <v>202033</v>
      </c>
      <c r="L3750" t="s">
        <v>162</v>
      </c>
      <c r="M3750" s="1">
        <v>29331.119999999999</v>
      </c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Y3750"/>
      <c r="Z3750"/>
      <c r="AA3750"/>
      <c r="AB3750"/>
      <c r="AC3750"/>
      <c r="AD3750"/>
      <c r="AE3750"/>
      <c r="AF3750"/>
      <c r="AG3750"/>
      <c r="AH3750"/>
      <c r="AI3750"/>
    </row>
    <row r="3751" spans="1:35" x14ac:dyDescent="0.25">
      <c r="A3751" t="s">
        <v>46</v>
      </c>
      <c r="B3751">
        <v>402356</v>
      </c>
      <c r="C3751" t="s">
        <v>1844</v>
      </c>
      <c r="D3751" t="s">
        <v>161</v>
      </c>
      <c r="E3751">
        <v>4500279060</v>
      </c>
      <c r="F3751">
        <v>27054073</v>
      </c>
      <c r="G3751">
        <v>890</v>
      </c>
      <c r="H3751" t="s">
        <v>571</v>
      </c>
      <c r="I3751" t="s">
        <v>15</v>
      </c>
      <c r="J3751" s="1">
        <v>47000</v>
      </c>
      <c r="K3751">
        <v>202033</v>
      </c>
      <c r="L3751" t="s">
        <v>162</v>
      </c>
      <c r="M3751" s="1">
        <v>47626.487999999998</v>
      </c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Y3751"/>
      <c r="Z3751"/>
      <c r="AA3751"/>
      <c r="AB3751"/>
      <c r="AC3751"/>
      <c r="AD3751"/>
      <c r="AE3751"/>
      <c r="AF3751"/>
      <c r="AG3751"/>
      <c r="AH3751"/>
      <c r="AI3751"/>
    </row>
    <row r="3752" spans="1:35" x14ac:dyDescent="0.25">
      <c r="A3752" t="s">
        <v>46</v>
      </c>
      <c r="B3752">
        <v>402356</v>
      </c>
      <c r="C3752" t="s">
        <v>1844</v>
      </c>
      <c r="D3752" t="s">
        <v>161</v>
      </c>
      <c r="E3752">
        <v>4500279112</v>
      </c>
      <c r="F3752">
        <v>27062061</v>
      </c>
      <c r="G3752">
        <v>890</v>
      </c>
      <c r="H3752" t="s">
        <v>939</v>
      </c>
      <c r="I3752" t="s">
        <v>15</v>
      </c>
      <c r="J3752" s="1">
        <v>28000</v>
      </c>
      <c r="K3752">
        <v>202033</v>
      </c>
      <c r="L3752" t="s">
        <v>162</v>
      </c>
      <c r="M3752" s="1">
        <v>30335.96</v>
      </c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Y3752"/>
      <c r="Z3752"/>
      <c r="AA3752"/>
      <c r="AB3752"/>
      <c r="AC3752"/>
      <c r="AD3752"/>
      <c r="AE3752"/>
      <c r="AF3752"/>
      <c r="AG3752"/>
      <c r="AH3752"/>
      <c r="AI3752"/>
    </row>
    <row r="3753" spans="1:35" x14ac:dyDescent="0.25">
      <c r="A3753" t="s">
        <v>11</v>
      </c>
      <c r="B3753">
        <v>403313</v>
      </c>
      <c r="C3753" t="s">
        <v>1928</v>
      </c>
      <c r="D3753" t="s">
        <v>622</v>
      </c>
      <c r="E3753">
        <v>4500287691</v>
      </c>
      <c r="F3753">
        <v>1747</v>
      </c>
      <c r="G3753">
        <v>920</v>
      </c>
      <c r="H3753" t="s">
        <v>667</v>
      </c>
      <c r="I3753" t="s">
        <v>15</v>
      </c>
      <c r="J3753" s="1">
        <v>48080</v>
      </c>
      <c r="K3753">
        <v>201626</v>
      </c>
      <c r="L3753" t="s">
        <v>36</v>
      </c>
      <c r="M3753" s="1">
        <v>47940</v>
      </c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Y3753"/>
      <c r="Z3753"/>
      <c r="AA3753"/>
      <c r="AB3753"/>
      <c r="AC3753"/>
      <c r="AD3753"/>
      <c r="AE3753"/>
      <c r="AF3753"/>
      <c r="AG3753"/>
      <c r="AH3753"/>
      <c r="AI3753"/>
    </row>
    <row r="3754" spans="1:35" x14ac:dyDescent="0.25">
      <c r="A3754" t="s">
        <v>46</v>
      </c>
      <c r="B3754">
        <v>401967</v>
      </c>
      <c r="C3754" t="s">
        <v>1834</v>
      </c>
      <c r="D3754" t="s">
        <v>743</v>
      </c>
      <c r="E3754">
        <v>4500280171</v>
      </c>
      <c r="F3754">
        <v>45</v>
      </c>
      <c r="G3754">
        <v>920</v>
      </c>
      <c r="H3754" t="s">
        <v>737</v>
      </c>
      <c r="I3754" t="s">
        <v>15</v>
      </c>
      <c r="J3754" s="1">
        <v>50000</v>
      </c>
      <c r="K3754">
        <v>202614</v>
      </c>
      <c r="L3754" t="s">
        <v>365</v>
      </c>
      <c r="M3754" s="1">
        <v>51745.565999999999</v>
      </c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Y3754"/>
      <c r="Z3754"/>
      <c r="AA3754"/>
      <c r="AB3754"/>
      <c r="AC3754"/>
      <c r="AD3754"/>
      <c r="AE3754"/>
      <c r="AF3754"/>
      <c r="AG3754"/>
      <c r="AH3754"/>
      <c r="AI3754"/>
    </row>
    <row r="3755" spans="1:35" x14ac:dyDescent="0.25">
      <c r="A3755" t="s">
        <v>46</v>
      </c>
      <c r="B3755">
        <v>401967</v>
      </c>
      <c r="C3755" t="s">
        <v>1834</v>
      </c>
      <c r="D3755" t="s">
        <v>743</v>
      </c>
      <c r="E3755">
        <v>4500280327</v>
      </c>
      <c r="F3755">
        <v>48</v>
      </c>
      <c r="G3755">
        <v>920</v>
      </c>
      <c r="H3755" t="s">
        <v>547</v>
      </c>
      <c r="I3755" t="s">
        <v>15</v>
      </c>
      <c r="J3755" s="1">
        <v>50000</v>
      </c>
      <c r="K3755">
        <v>202614</v>
      </c>
      <c r="L3755" t="s">
        <v>365</v>
      </c>
      <c r="M3755" s="1">
        <v>53980</v>
      </c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Y3755"/>
      <c r="Z3755"/>
      <c r="AA3755"/>
      <c r="AB3755"/>
      <c r="AC3755"/>
      <c r="AD3755"/>
      <c r="AE3755"/>
      <c r="AF3755"/>
      <c r="AG3755"/>
      <c r="AH3755"/>
      <c r="AI3755"/>
    </row>
    <row r="3756" spans="1:35" x14ac:dyDescent="0.25">
      <c r="A3756" t="s">
        <v>46</v>
      </c>
      <c r="B3756">
        <v>401967</v>
      </c>
      <c r="C3756" t="s">
        <v>1834</v>
      </c>
      <c r="D3756" t="s">
        <v>743</v>
      </c>
      <c r="E3756">
        <v>4500280416</v>
      </c>
      <c r="F3756">
        <v>47</v>
      </c>
      <c r="G3756">
        <v>920</v>
      </c>
      <c r="H3756" t="s">
        <v>550</v>
      </c>
      <c r="I3756" t="s">
        <v>15</v>
      </c>
      <c r="J3756" s="1">
        <v>50000</v>
      </c>
      <c r="K3756">
        <v>202614</v>
      </c>
      <c r="L3756" t="s">
        <v>365</v>
      </c>
      <c r="M3756" s="1">
        <v>50464.94</v>
      </c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Y3756"/>
      <c r="Z3756"/>
      <c r="AA3756"/>
      <c r="AB3756"/>
      <c r="AC3756"/>
      <c r="AD3756"/>
      <c r="AE3756"/>
      <c r="AF3756"/>
      <c r="AG3756"/>
      <c r="AH3756"/>
      <c r="AI3756"/>
    </row>
    <row r="3757" spans="1:35" x14ac:dyDescent="0.25">
      <c r="A3757" t="s">
        <v>46</v>
      </c>
      <c r="B3757">
        <v>400030</v>
      </c>
      <c r="C3757" t="s">
        <v>1796</v>
      </c>
      <c r="D3757" t="s">
        <v>399</v>
      </c>
      <c r="E3757">
        <v>4500279554</v>
      </c>
      <c r="F3757">
        <v>36</v>
      </c>
      <c r="G3757">
        <v>920</v>
      </c>
      <c r="H3757" t="s">
        <v>378</v>
      </c>
      <c r="I3757" t="s">
        <v>15</v>
      </c>
      <c r="J3757" s="1">
        <v>37200</v>
      </c>
      <c r="K3757">
        <v>202115</v>
      </c>
      <c r="L3757" t="s">
        <v>111</v>
      </c>
      <c r="M3757" s="1">
        <v>39180</v>
      </c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Y3757"/>
      <c r="Z3757"/>
      <c r="AA3757"/>
      <c r="AB3757"/>
      <c r="AC3757"/>
      <c r="AD3757"/>
      <c r="AE3757"/>
      <c r="AF3757"/>
      <c r="AG3757"/>
      <c r="AH3757"/>
      <c r="AI3757"/>
    </row>
    <row r="3758" spans="1:35" x14ac:dyDescent="0.25">
      <c r="A3758" t="s">
        <v>46</v>
      </c>
      <c r="B3758">
        <v>400030</v>
      </c>
      <c r="C3758" t="s">
        <v>1796</v>
      </c>
      <c r="D3758" t="s">
        <v>399</v>
      </c>
      <c r="E3758">
        <v>4500279622</v>
      </c>
      <c r="F3758">
        <v>41</v>
      </c>
      <c r="G3758">
        <v>920</v>
      </c>
      <c r="H3758" t="s">
        <v>442</v>
      </c>
      <c r="I3758" t="s">
        <v>15</v>
      </c>
      <c r="J3758" s="1">
        <v>47690</v>
      </c>
      <c r="K3758">
        <v>202115</v>
      </c>
      <c r="L3758" t="s">
        <v>111</v>
      </c>
      <c r="M3758" s="1">
        <v>48680</v>
      </c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Y3758"/>
      <c r="Z3758"/>
      <c r="AA3758"/>
      <c r="AB3758"/>
      <c r="AC3758"/>
      <c r="AD3758"/>
      <c r="AE3758"/>
      <c r="AF3758"/>
      <c r="AG3758"/>
      <c r="AH3758"/>
      <c r="AI3758"/>
    </row>
    <row r="3759" spans="1:35" x14ac:dyDescent="0.25">
      <c r="A3759" t="s">
        <v>46</v>
      </c>
      <c r="B3759">
        <v>400030</v>
      </c>
      <c r="C3759" t="s">
        <v>1796</v>
      </c>
      <c r="D3759" t="s">
        <v>399</v>
      </c>
      <c r="E3759">
        <v>4500280387</v>
      </c>
      <c r="F3759">
        <v>43</v>
      </c>
      <c r="G3759">
        <v>920</v>
      </c>
      <c r="H3759" t="s">
        <v>314</v>
      </c>
      <c r="I3759" t="s">
        <v>15</v>
      </c>
      <c r="J3759" s="1">
        <v>45610</v>
      </c>
      <c r="K3759">
        <v>202115</v>
      </c>
      <c r="L3759" t="s">
        <v>111</v>
      </c>
      <c r="M3759" s="1">
        <v>45660</v>
      </c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Y3759"/>
      <c r="Z3759"/>
      <c r="AA3759"/>
      <c r="AB3759"/>
      <c r="AC3759"/>
      <c r="AD3759"/>
      <c r="AE3759"/>
      <c r="AF3759"/>
      <c r="AG3759"/>
      <c r="AH3759"/>
      <c r="AI3759"/>
    </row>
    <row r="3760" spans="1:35" x14ac:dyDescent="0.25">
      <c r="A3760" t="s">
        <v>46</v>
      </c>
      <c r="B3760">
        <v>400882</v>
      </c>
      <c r="C3760" t="s">
        <v>1813</v>
      </c>
      <c r="D3760" t="s">
        <v>771</v>
      </c>
      <c r="E3760">
        <v>4500279671</v>
      </c>
      <c r="F3760">
        <v>27113578</v>
      </c>
      <c r="G3760">
        <v>890</v>
      </c>
      <c r="H3760" t="s">
        <v>272</v>
      </c>
      <c r="I3760" t="s">
        <v>15</v>
      </c>
      <c r="J3760" s="1">
        <v>35520</v>
      </c>
      <c r="K3760">
        <v>202581</v>
      </c>
      <c r="L3760" t="s">
        <v>116</v>
      </c>
      <c r="M3760" s="1">
        <v>42140</v>
      </c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Y3760"/>
      <c r="Z3760"/>
      <c r="AA3760"/>
      <c r="AB3760"/>
      <c r="AC3760"/>
      <c r="AD3760"/>
      <c r="AE3760"/>
      <c r="AF3760"/>
      <c r="AG3760"/>
      <c r="AH3760"/>
      <c r="AI3760"/>
    </row>
    <row r="3761" spans="1:35" x14ac:dyDescent="0.25">
      <c r="A3761" t="s">
        <v>46</v>
      </c>
      <c r="B3761">
        <v>400882</v>
      </c>
      <c r="C3761" t="s">
        <v>1813</v>
      </c>
      <c r="D3761" t="s">
        <v>771</v>
      </c>
      <c r="E3761">
        <v>4500279712</v>
      </c>
      <c r="F3761">
        <v>27115324</v>
      </c>
      <c r="G3761">
        <v>890</v>
      </c>
      <c r="H3761" t="s">
        <v>123</v>
      </c>
      <c r="I3761" t="s">
        <v>15</v>
      </c>
      <c r="J3761" s="1">
        <v>37000</v>
      </c>
      <c r="K3761">
        <v>202581</v>
      </c>
      <c r="L3761" t="s">
        <v>116</v>
      </c>
      <c r="M3761" s="1">
        <v>43200</v>
      </c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Y3761"/>
      <c r="Z3761"/>
      <c r="AA3761"/>
      <c r="AB3761"/>
      <c r="AC3761"/>
      <c r="AD3761"/>
      <c r="AE3761"/>
      <c r="AF3761"/>
      <c r="AG3761"/>
      <c r="AH3761"/>
      <c r="AI3761"/>
    </row>
    <row r="3762" spans="1:35" x14ac:dyDescent="0.25">
      <c r="A3762" t="s">
        <v>46</v>
      </c>
      <c r="B3762">
        <v>400882</v>
      </c>
      <c r="C3762" t="s">
        <v>1813</v>
      </c>
      <c r="D3762" t="s">
        <v>771</v>
      </c>
      <c r="E3762">
        <v>4500279857</v>
      </c>
      <c r="F3762">
        <v>27119794</v>
      </c>
      <c r="G3762">
        <v>890</v>
      </c>
      <c r="H3762" t="s">
        <v>138</v>
      </c>
      <c r="I3762" t="s">
        <v>15</v>
      </c>
      <c r="J3762" s="1">
        <v>35000</v>
      </c>
      <c r="K3762">
        <v>202581</v>
      </c>
      <c r="L3762" t="s">
        <v>116</v>
      </c>
      <c r="M3762" s="1">
        <v>36771.447999999997</v>
      </c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Y3762"/>
      <c r="Z3762"/>
      <c r="AA3762"/>
      <c r="AB3762"/>
      <c r="AC3762"/>
      <c r="AD3762"/>
      <c r="AE3762"/>
      <c r="AF3762"/>
      <c r="AG3762"/>
      <c r="AH3762"/>
      <c r="AI3762"/>
    </row>
    <row r="3763" spans="1:35" x14ac:dyDescent="0.25">
      <c r="A3763" t="s">
        <v>46</v>
      </c>
      <c r="B3763">
        <v>400882</v>
      </c>
      <c r="C3763" t="s">
        <v>1813</v>
      </c>
      <c r="D3763" t="s">
        <v>771</v>
      </c>
      <c r="E3763">
        <v>4500279859</v>
      </c>
      <c r="F3763">
        <v>27120475</v>
      </c>
      <c r="G3763">
        <v>890</v>
      </c>
      <c r="H3763" t="s">
        <v>77</v>
      </c>
      <c r="I3763" t="s">
        <v>15</v>
      </c>
      <c r="J3763" s="1">
        <v>48080</v>
      </c>
      <c r="K3763">
        <v>202581</v>
      </c>
      <c r="L3763" t="s">
        <v>116</v>
      </c>
      <c r="M3763" s="1">
        <v>53570.8</v>
      </c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Y3763"/>
      <c r="Z3763"/>
      <c r="AA3763"/>
      <c r="AB3763"/>
      <c r="AC3763"/>
      <c r="AD3763"/>
      <c r="AE3763"/>
      <c r="AF3763"/>
      <c r="AG3763"/>
      <c r="AH3763"/>
      <c r="AI3763"/>
    </row>
    <row r="3764" spans="1:35" x14ac:dyDescent="0.25">
      <c r="A3764" t="s">
        <v>46</v>
      </c>
      <c r="B3764">
        <v>400882</v>
      </c>
      <c r="C3764" t="s">
        <v>1813</v>
      </c>
      <c r="D3764" t="s">
        <v>771</v>
      </c>
      <c r="E3764">
        <v>4500279861</v>
      </c>
      <c r="F3764">
        <v>27121804</v>
      </c>
      <c r="G3764">
        <v>890</v>
      </c>
      <c r="H3764" t="s">
        <v>773</v>
      </c>
      <c r="I3764" t="s">
        <v>15</v>
      </c>
      <c r="J3764" s="1">
        <v>47000</v>
      </c>
      <c r="K3764">
        <v>202581</v>
      </c>
      <c r="L3764" t="s">
        <v>116</v>
      </c>
      <c r="M3764" s="1">
        <v>54620</v>
      </c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Y3764"/>
      <c r="Z3764"/>
      <c r="AA3764"/>
      <c r="AB3764"/>
      <c r="AC3764"/>
      <c r="AD3764"/>
      <c r="AE3764"/>
      <c r="AF3764"/>
      <c r="AG3764"/>
      <c r="AH3764"/>
      <c r="AI3764"/>
    </row>
    <row r="3765" spans="1:35" x14ac:dyDescent="0.25">
      <c r="A3765" t="s">
        <v>46</v>
      </c>
      <c r="B3765">
        <v>400882</v>
      </c>
      <c r="C3765" t="s">
        <v>1813</v>
      </c>
      <c r="D3765" t="s">
        <v>771</v>
      </c>
      <c r="E3765">
        <v>4500280109</v>
      </c>
      <c r="F3765">
        <v>27123126</v>
      </c>
      <c r="G3765">
        <v>890</v>
      </c>
      <c r="H3765" t="s">
        <v>172</v>
      </c>
      <c r="I3765" t="s">
        <v>15</v>
      </c>
      <c r="J3765" s="1">
        <v>47000</v>
      </c>
      <c r="K3765">
        <v>202581</v>
      </c>
      <c r="L3765" t="s">
        <v>116</v>
      </c>
      <c r="M3765" s="1">
        <v>50680</v>
      </c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Y3765"/>
      <c r="Z3765"/>
      <c r="AA3765"/>
      <c r="AB3765"/>
      <c r="AC3765"/>
      <c r="AD3765"/>
      <c r="AE3765"/>
      <c r="AF3765"/>
      <c r="AG3765"/>
      <c r="AH3765"/>
      <c r="AI3765"/>
    </row>
    <row r="3766" spans="1:35" x14ac:dyDescent="0.25">
      <c r="A3766" t="s">
        <v>46</v>
      </c>
      <c r="B3766">
        <v>400882</v>
      </c>
      <c r="C3766" t="s">
        <v>1813</v>
      </c>
      <c r="D3766" t="s">
        <v>771</v>
      </c>
      <c r="E3766">
        <v>4500280210</v>
      </c>
      <c r="F3766">
        <v>27130482</v>
      </c>
      <c r="G3766">
        <v>890</v>
      </c>
      <c r="H3766" t="s">
        <v>138</v>
      </c>
      <c r="I3766" t="s">
        <v>15</v>
      </c>
      <c r="J3766" s="1">
        <v>36000</v>
      </c>
      <c r="K3766">
        <v>202581</v>
      </c>
      <c r="L3766" t="s">
        <v>116</v>
      </c>
      <c r="M3766" s="1">
        <v>37000</v>
      </c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Y3766"/>
      <c r="Z3766"/>
      <c r="AA3766"/>
      <c r="AB3766"/>
      <c r="AC3766"/>
      <c r="AD3766"/>
      <c r="AE3766"/>
      <c r="AF3766"/>
      <c r="AG3766"/>
      <c r="AH3766"/>
      <c r="AI3766"/>
    </row>
    <row r="3767" spans="1:35" x14ac:dyDescent="0.25">
      <c r="A3767" t="s">
        <v>46</v>
      </c>
      <c r="B3767">
        <v>400882</v>
      </c>
      <c r="C3767" t="s">
        <v>1813</v>
      </c>
      <c r="D3767" t="s">
        <v>771</v>
      </c>
      <c r="E3767">
        <v>4500280218</v>
      </c>
      <c r="F3767">
        <v>27129776</v>
      </c>
      <c r="G3767">
        <v>890</v>
      </c>
      <c r="H3767" t="s">
        <v>445</v>
      </c>
      <c r="I3767" t="s">
        <v>15</v>
      </c>
      <c r="J3767" s="1">
        <v>37000</v>
      </c>
      <c r="K3767">
        <v>202581</v>
      </c>
      <c r="L3767" t="s">
        <v>116</v>
      </c>
      <c r="M3767" s="1">
        <v>38423</v>
      </c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Y3767"/>
      <c r="Z3767"/>
      <c r="AA3767"/>
      <c r="AB3767"/>
      <c r="AC3767"/>
      <c r="AD3767"/>
      <c r="AE3767"/>
      <c r="AF3767"/>
      <c r="AG3767"/>
      <c r="AH3767"/>
      <c r="AI3767"/>
    </row>
    <row r="3768" spans="1:35" x14ac:dyDescent="0.25">
      <c r="A3768" t="s">
        <v>46</v>
      </c>
      <c r="B3768">
        <v>400882</v>
      </c>
      <c r="C3768" t="s">
        <v>1813</v>
      </c>
      <c r="D3768" t="s">
        <v>771</v>
      </c>
      <c r="E3768">
        <v>4500280221</v>
      </c>
      <c r="F3768">
        <v>27129264</v>
      </c>
      <c r="G3768">
        <v>890</v>
      </c>
      <c r="H3768" t="s">
        <v>157</v>
      </c>
      <c r="I3768" t="s">
        <v>15</v>
      </c>
      <c r="J3768" s="1">
        <v>48000</v>
      </c>
      <c r="K3768">
        <v>202581</v>
      </c>
      <c r="L3768" t="s">
        <v>116</v>
      </c>
      <c r="M3768" s="1">
        <v>52468.324000000001</v>
      </c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Y3768"/>
      <c r="Z3768"/>
      <c r="AA3768"/>
      <c r="AB3768"/>
      <c r="AC3768"/>
      <c r="AD3768"/>
      <c r="AE3768"/>
      <c r="AF3768"/>
      <c r="AG3768"/>
      <c r="AH3768"/>
      <c r="AI3768"/>
    </row>
    <row r="3769" spans="1:35" x14ac:dyDescent="0.25">
      <c r="A3769" t="s">
        <v>46</v>
      </c>
      <c r="B3769">
        <v>400882</v>
      </c>
      <c r="C3769" t="s">
        <v>1813</v>
      </c>
      <c r="D3769" t="s">
        <v>771</v>
      </c>
      <c r="E3769">
        <v>4500280223</v>
      </c>
      <c r="F3769">
        <v>27124220</v>
      </c>
      <c r="G3769">
        <v>890</v>
      </c>
      <c r="H3769" t="s">
        <v>654</v>
      </c>
      <c r="I3769" t="s">
        <v>15</v>
      </c>
      <c r="J3769" s="1">
        <v>48000</v>
      </c>
      <c r="K3769">
        <v>202581</v>
      </c>
      <c r="L3769" t="s">
        <v>116</v>
      </c>
      <c r="M3769" s="1">
        <v>52820</v>
      </c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Y3769"/>
      <c r="Z3769"/>
      <c r="AA3769"/>
      <c r="AB3769"/>
      <c r="AC3769"/>
      <c r="AD3769"/>
      <c r="AE3769"/>
      <c r="AF3769"/>
      <c r="AG3769"/>
      <c r="AH3769"/>
      <c r="AI3769"/>
    </row>
    <row r="3770" spans="1:35" x14ac:dyDescent="0.25">
      <c r="A3770" t="s">
        <v>46</v>
      </c>
      <c r="B3770">
        <v>400882</v>
      </c>
      <c r="C3770" t="s">
        <v>1813</v>
      </c>
      <c r="D3770" t="s">
        <v>771</v>
      </c>
      <c r="E3770">
        <v>4500280239</v>
      </c>
      <c r="F3770">
        <v>27132875</v>
      </c>
      <c r="G3770">
        <v>890</v>
      </c>
      <c r="H3770" t="s">
        <v>144</v>
      </c>
      <c r="I3770" t="s">
        <v>15</v>
      </c>
      <c r="J3770" s="1">
        <v>37000</v>
      </c>
      <c r="K3770">
        <v>202581</v>
      </c>
      <c r="L3770" t="s">
        <v>116</v>
      </c>
      <c r="M3770" s="1">
        <v>44180</v>
      </c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Y3770"/>
      <c r="Z3770"/>
      <c r="AA3770"/>
      <c r="AB3770"/>
      <c r="AC3770"/>
      <c r="AD3770"/>
      <c r="AE3770"/>
      <c r="AF3770"/>
      <c r="AG3770"/>
      <c r="AH3770"/>
      <c r="AI3770"/>
    </row>
    <row r="3771" spans="1:35" x14ac:dyDescent="0.25">
      <c r="A3771" t="s">
        <v>46</v>
      </c>
      <c r="B3771">
        <v>400882</v>
      </c>
      <c r="C3771" t="s">
        <v>1813</v>
      </c>
      <c r="D3771" t="s">
        <v>771</v>
      </c>
      <c r="E3771">
        <v>4500280321</v>
      </c>
      <c r="F3771">
        <v>27133288</v>
      </c>
      <c r="G3771">
        <v>890</v>
      </c>
      <c r="H3771" t="s">
        <v>756</v>
      </c>
      <c r="I3771" t="s">
        <v>15</v>
      </c>
      <c r="J3771" s="1">
        <v>36580</v>
      </c>
      <c r="K3771">
        <v>202581</v>
      </c>
      <c r="L3771" t="s">
        <v>116</v>
      </c>
      <c r="M3771" s="1">
        <v>43460</v>
      </c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Y3771"/>
      <c r="Z3771"/>
      <c r="AA3771"/>
      <c r="AB3771"/>
      <c r="AC3771"/>
      <c r="AD3771"/>
      <c r="AE3771"/>
      <c r="AF3771"/>
      <c r="AG3771"/>
      <c r="AH3771"/>
      <c r="AI3771"/>
    </row>
    <row r="3772" spans="1:35" x14ac:dyDescent="0.25">
      <c r="A3772" t="s">
        <v>24</v>
      </c>
      <c r="B3772">
        <v>200420</v>
      </c>
      <c r="C3772" t="s">
        <v>1616</v>
      </c>
      <c r="D3772" t="s">
        <v>388</v>
      </c>
      <c r="E3772">
        <v>4500281760</v>
      </c>
      <c r="F3772">
        <v>27190226</v>
      </c>
      <c r="G3772">
        <v>890</v>
      </c>
      <c r="H3772" t="s">
        <v>76</v>
      </c>
      <c r="I3772" t="s">
        <v>15</v>
      </c>
      <c r="J3772" s="1">
        <v>35000</v>
      </c>
      <c r="K3772">
        <v>202589</v>
      </c>
      <c r="L3772" t="s">
        <v>102</v>
      </c>
      <c r="M3772" s="1">
        <v>37663.919999999998</v>
      </c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Y3772"/>
      <c r="Z3772"/>
      <c r="AA3772"/>
      <c r="AB3772"/>
      <c r="AC3772"/>
      <c r="AD3772"/>
      <c r="AE3772"/>
      <c r="AF3772"/>
      <c r="AG3772"/>
      <c r="AH3772"/>
      <c r="AI3772"/>
    </row>
    <row r="3773" spans="1:35" x14ac:dyDescent="0.25">
      <c r="A3773" t="s">
        <v>24</v>
      </c>
      <c r="B3773">
        <v>200420</v>
      </c>
      <c r="C3773" t="s">
        <v>1616</v>
      </c>
      <c r="D3773" t="s">
        <v>388</v>
      </c>
      <c r="E3773">
        <v>4500281961</v>
      </c>
      <c r="F3773">
        <v>27190553</v>
      </c>
      <c r="G3773">
        <v>890</v>
      </c>
      <c r="H3773" t="s">
        <v>407</v>
      </c>
      <c r="I3773" t="s">
        <v>15</v>
      </c>
      <c r="J3773" s="1">
        <v>35000</v>
      </c>
      <c r="K3773">
        <v>202589</v>
      </c>
      <c r="L3773" t="s">
        <v>102</v>
      </c>
      <c r="M3773" s="1">
        <v>35326.591999999997</v>
      </c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Y3773"/>
      <c r="Z3773"/>
      <c r="AA3773"/>
      <c r="AB3773"/>
      <c r="AC3773"/>
      <c r="AD3773"/>
      <c r="AE3773"/>
      <c r="AF3773"/>
      <c r="AG3773"/>
      <c r="AH3773"/>
      <c r="AI3773"/>
    </row>
    <row r="3774" spans="1:35" x14ac:dyDescent="0.25">
      <c r="A3774" t="s">
        <v>24</v>
      </c>
      <c r="B3774">
        <v>200420</v>
      </c>
      <c r="C3774" t="s">
        <v>1616</v>
      </c>
      <c r="D3774" t="s">
        <v>388</v>
      </c>
      <c r="E3774">
        <v>4500281978</v>
      </c>
      <c r="F3774">
        <v>27190509</v>
      </c>
      <c r="G3774">
        <v>890</v>
      </c>
      <c r="H3774" t="s">
        <v>341</v>
      </c>
      <c r="I3774" t="s">
        <v>15</v>
      </c>
      <c r="J3774" s="1">
        <v>47000</v>
      </c>
      <c r="K3774">
        <v>202589</v>
      </c>
      <c r="L3774" t="s">
        <v>102</v>
      </c>
      <c r="M3774" s="1">
        <v>48411.232000000004</v>
      </c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Y3774"/>
      <c r="Z3774"/>
      <c r="AA3774"/>
      <c r="AB3774"/>
      <c r="AC3774"/>
      <c r="AD3774"/>
      <c r="AE3774"/>
      <c r="AF3774"/>
      <c r="AG3774"/>
      <c r="AH3774"/>
      <c r="AI3774"/>
    </row>
    <row r="3775" spans="1:35" x14ac:dyDescent="0.25">
      <c r="A3775" t="s">
        <v>24</v>
      </c>
      <c r="B3775">
        <v>200420</v>
      </c>
      <c r="C3775" t="s">
        <v>1616</v>
      </c>
      <c r="D3775" t="s">
        <v>388</v>
      </c>
      <c r="E3775">
        <v>4500282244</v>
      </c>
      <c r="F3775">
        <v>27198958</v>
      </c>
      <c r="G3775">
        <v>890</v>
      </c>
      <c r="H3775" t="s">
        <v>542</v>
      </c>
      <c r="I3775" t="s">
        <v>15</v>
      </c>
      <c r="J3775" s="1">
        <v>47000</v>
      </c>
      <c r="K3775">
        <v>202589</v>
      </c>
      <c r="L3775" t="s">
        <v>102</v>
      </c>
      <c r="M3775" s="1">
        <v>48365.256000000001</v>
      </c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Y3775"/>
      <c r="Z3775"/>
      <c r="AA3775"/>
      <c r="AB3775"/>
      <c r="AC3775"/>
      <c r="AD3775"/>
      <c r="AE3775"/>
      <c r="AF3775"/>
      <c r="AG3775"/>
      <c r="AH3775"/>
      <c r="AI3775"/>
    </row>
    <row r="3776" spans="1:35" x14ac:dyDescent="0.25">
      <c r="A3776" t="s">
        <v>24</v>
      </c>
      <c r="B3776">
        <v>200420</v>
      </c>
      <c r="C3776" t="s">
        <v>1616</v>
      </c>
      <c r="D3776" t="s">
        <v>388</v>
      </c>
      <c r="E3776">
        <v>4500282552</v>
      </c>
      <c r="F3776">
        <v>27219132</v>
      </c>
      <c r="G3776">
        <v>890</v>
      </c>
      <c r="H3776" t="s">
        <v>359</v>
      </c>
      <c r="I3776" t="s">
        <v>15</v>
      </c>
      <c r="J3776" s="1">
        <v>46000</v>
      </c>
      <c r="K3776">
        <v>202589</v>
      </c>
      <c r="L3776" t="s">
        <v>102</v>
      </c>
      <c r="M3776" s="1">
        <v>51732.576000000001</v>
      </c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Y3776"/>
      <c r="Z3776"/>
      <c r="AA3776"/>
      <c r="AB3776"/>
      <c r="AC3776"/>
      <c r="AD3776"/>
      <c r="AE3776"/>
      <c r="AF3776"/>
      <c r="AG3776"/>
      <c r="AH3776"/>
      <c r="AI3776"/>
    </row>
    <row r="3777" spans="1:35" x14ac:dyDescent="0.25">
      <c r="A3777" t="s">
        <v>24</v>
      </c>
      <c r="B3777">
        <v>200420</v>
      </c>
      <c r="C3777" t="s">
        <v>1616</v>
      </c>
      <c r="D3777" t="s">
        <v>388</v>
      </c>
      <c r="E3777">
        <v>4500282624</v>
      </c>
      <c r="F3777">
        <v>27206793</v>
      </c>
      <c r="G3777">
        <v>890</v>
      </c>
      <c r="H3777" t="s">
        <v>72</v>
      </c>
      <c r="I3777" t="s">
        <v>15</v>
      </c>
      <c r="J3777" s="1">
        <v>47000</v>
      </c>
      <c r="K3777">
        <v>202589</v>
      </c>
      <c r="L3777" t="s">
        <v>102</v>
      </c>
      <c r="M3777" s="1">
        <v>52591.896000000001</v>
      </c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Y3777"/>
      <c r="Z3777"/>
      <c r="AA3777"/>
      <c r="AB3777"/>
      <c r="AC3777"/>
      <c r="AD3777"/>
      <c r="AE3777"/>
      <c r="AF3777"/>
      <c r="AG3777"/>
      <c r="AH3777"/>
      <c r="AI3777"/>
    </row>
    <row r="3778" spans="1:35" x14ac:dyDescent="0.25">
      <c r="A3778" t="s">
        <v>34</v>
      </c>
      <c r="B3778">
        <v>400328</v>
      </c>
      <c r="C3778" t="s">
        <v>1711</v>
      </c>
      <c r="D3778" t="s">
        <v>918</v>
      </c>
      <c r="E3778">
        <v>4500282248</v>
      </c>
      <c r="F3778">
        <v>26984059</v>
      </c>
      <c r="G3778">
        <v>921</v>
      </c>
      <c r="H3778" t="s">
        <v>289</v>
      </c>
      <c r="I3778" t="s">
        <v>15</v>
      </c>
      <c r="J3778" s="1">
        <v>47060</v>
      </c>
      <c r="K3778">
        <v>201626</v>
      </c>
      <c r="L3778" t="s">
        <v>36</v>
      </c>
      <c r="M3778" s="1">
        <v>49565.83</v>
      </c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Y3778"/>
      <c r="Z3778"/>
      <c r="AA3778"/>
      <c r="AB3778"/>
      <c r="AC3778"/>
      <c r="AD3778"/>
      <c r="AE3778"/>
      <c r="AF3778"/>
      <c r="AG3778"/>
      <c r="AH3778"/>
      <c r="AI3778"/>
    </row>
    <row r="3779" spans="1:35" x14ac:dyDescent="0.25">
      <c r="A3779" t="s">
        <v>34</v>
      </c>
      <c r="B3779">
        <v>400328</v>
      </c>
      <c r="C3779" t="s">
        <v>1711</v>
      </c>
      <c r="D3779" t="s">
        <v>918</v>
      </c>
      <c r="E3779">
        <v>4500282266</v>
      </c>
      <c r="F3779">
        <v>26984061</v>
      </c>
      <c r="G3779">
        <v>921</v>
      </c>
      <c r="H3779" t="s">
        <v>940</v>
      </c>
      <c r="I3779" t="s">
        <v>15</v>
      </c>
      <c r="J3779" s="1">
        <v>34330</v>
      </c>
      <c r="K3779">
        <v>201626</v>
      </c>
      <c r="L3779" t="s">
        <v>36</v>
      </c>
      <c r="M3779" s="1">
        <v>35415.142</v>
      </c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Y3779"/>
      <c r="Z3779"/>
      <c r="AA3779"/>
      <c r="AB3779"/>
      <c r="AC3779"/>
      <c r="AD3779"/>
      <c r="AE3779"/>
      <c r="AF3779"/>
      <c r="AG3779"/>
      <c r="AH3779"/>
      <c r="AI3779"/>
    </row>
    <row r="3780" spans="1:35" x14ac:dyDescent="0.25">
      <c r="A3780" t="s">
        <v>34</v>
      </c>
      <c r="B3780">
        <v>400328</v>
      </c>
      <c r="C3780" t="s">
        <v>1711</v>
      </c>
      <c r="D3780" t="s">
        <v>918</v>
      </c>
      <c r="E3780">
        <v>4500282328</v>
      </c>
      <c r="F3780">
        <v>26984066</v>
      </c>
      <c r="G3780">
        <v>921</v>
      </c>
      <c r="H3780" t="s">
        <v>74</v>
      </c>
      <c r="I3780" t="s">
        <v>15</v>
      </c>
      <c r="J3780" s="1">
        <v>20380</v>
      </c>
      <c r="K3780">
        <v>201626</v>
      </c>
      <c r="L3780" t="s">
        <v>36</v>
      </c>
      <c r="M3780" s="1">
        <v>22497.072</v>
      </c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Y3780"/>
      <c r="Z3780"/>
      <c r="AA3780"/>
      <c r="AB3780"/>
      <c r="AC3780"/>
      <c r="AD3780"/>
      <c r="AE3780"/>
      <c r="AF3780"/>
      <c r="AG3780"/>
      <c r="AH3780"/>
      <c r="AI3780"/>
    </row>
    <row r="3781" spans="1:35" x14ac:dyDescent="0.25">
      <c r="A3781" t="s">
        <v>34</v>
      </c>
      <c r="B3781">
        <v>400328</v>
      </c>
      <c r="C3781" t="s">
        <v>1711</v>
      </c>
      <c r="D3781" t="s">
        <v>918</v>
      </c>
      <c r="E3781">
        <v>4500282387</v>
      </c>
      <c r="F3781">
        <v>26984060</v>
      </c>
      <c r="G3781">
        <v>921</v>
      </c>
      <c r="H3781" t="s">
        <v>460</v>
      </c>
      <c r="I3781" t="s">
        <v>15</v>
      </c>
      <c r="J3781" s="1">
        <v>43840</v>
      </c>
      <c r="K3781">
        <v>201626</v>
      </c>
      <c r="L3781" t="s">
        <v>36</v>
      </c>
      <c r="M3781" s="1">
        <v>44128.944000000003</v>
      </c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Y3781"/>
      <c r="Z3781"/>
      <c r="AA3781"/>
      <c r="AB3781"/>
      <c r="AC3781"/>
      <c r="AD3781"/>
      <c r="AE3781"/>
      <c r="AF3781"/>
      <c r="AG3781"/>
      <c r="AH3781"/>
      <c r="AI3781"/>
    </row>
    <row r="3782" spans="1:35" x14ac:dyDescent="0.25">
      <c r="A3782" t="s">
        <v>34</v>
      </c>
      <c r="B3782">
        <v>400328</v>
      </c>
      <c r="C3782" t="s">
        <v>1711</v>
      </c>
      <c r="D3782" t="s">
        <v>918</v>
      </c>
      <c r="E3782">
        <v>4500282473</v>
      </c>
      <c r="F3782">
        <v>26984070</v>
      </c>
      <c r="G3782">
        <v>921</v>
      </c>
      <c r="H3782" t="s">
        <v>201</v>
      </c>
      <c r="I3782" t="s">
        <v>15</v>
      </c>
      <c r="J3782" s="1">
        <v>47640</v>
      </c>
      <c r="K3782">
        <v>201626</v>
      </c>
      <c r="L3782" t="s">
        <v>36</v>
      </c>
      <c r="M3782" s="1">
        <v>50380</v>
      </c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Y3782"/>
      <c r="Z3782"/>
      <c r="AA3782"/>
      <c r="AB3782"/>
      <c r="AC3782"/>
      <c r="AD3782"/>
      <c r="AE3782"/>
      <c r="AF3782"/>
      <c r="AG3782"/>
      <c r="AH3782"/>
      <c r="AI3782"/>
    </row>
    <row r="3783" spans="1:35" x14ac:dyDescent="0.25">
      <c r="A3783" t="s">
        <v>34</v>
      </c>
      <c r="B3783">
        <v>400328</v>
      </c>
      <c r="C3783" t="s">
        <v>1711</v>
      </c>
      <c r="D3783" t="s">
        <v>918</v>
      </c>
      <c r="E3783">
        <v>4500282477</v>
      </c>
      <c r="F3783">
        <v>26984065</v>
      </c>
      <c r="G3783">
        <v>921</v>
      </c>
      <c r="H3783" t="s">
        <v>159</v>
      </c>
      <c r="I3783" t="s">
        <v>15</v>
      </c>
      <c r="J3783" s="1">
        <v>25530</v>
      </c>
      <c r="K3783">
        <v>201626</v>
      </c>
      <c r="L3783" t="s">
        <v>36</v>
      </c>
      <c r="M3783" s="1">
        <v>26556.080000000002</v>
      </c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Y3783"/>
      <c r="Z3783"/>
      <c r="AA3783"/>
      <c r="AB3783"/>
      <c r="AC3783"/>
      <c r="AD3783"/>
      <c r="AE3783"/>
      <c r="AF3783"/>
      <c r="AG3783"/>
      <c r="AH3783"/>
      <c r="AI3783"/>
    </row>
    <row r="3784" spans="1:35" x14ac:dyDescent="0.25">
      <c r="A3784" t="s">
        <v>34</v>
      </c>
      <c r="B3784">
        <v>400328</v>
      </c>
      <c r="C3784" t="s">
        <v>1711</v>
      </c>
      <c r="D3784" t="s">
        <v>918</v>
      </c>
      <c r="E3784">
        <v>4500282486</v>
      </c>
      <c r="F3784">
        <v>26984062</v>
      </c>
      <c r="G3784">
        <v>921</v>
      </c>
      <c r="H3784" t="s">
        <v>298</v>
      </c>
      <c r="I3784" t="s">
        <v>15</v>
      </c>
      <c r="J3784" s="1">
        <v>45310</v>
      </c>
      <c r="K3784">
        <v>201626</v>
      </c>
      <c r="L3784" t="s">
        <v>36</v>
      </c>
      <c r="M3784" s="1">
        <v>46024.800000000003</v>
      </c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Y3784"/>
      <c r="Z3784"/>
      <c r="AA3784"/>
      <c r="AB3784"/>
      <c r="AC3784"/>
      <c r="AD3784"/>
      <c r="AE3784"/>
      <c r="AF3784"/>
      <c r="AG3784"/>
      <c r="AH3784"/>
      <c r="AI3784"/>
    </row>
    <row r="3785" spans="1:35" x14ac:dyDescent="0.25">
      <c r="A3785" t="s">
        <v>34</v>
      </c>
      <c r="B3785">
        <v>400328</v>
      </c>
      <c r="C3785" t="s">
        <v>1711</v>
      </c>
      <c r="D3785" t="s">
        <v>918</v>
      </c>
      <c r="E3785">
        <v>4500282491</v>
      </c>
      <c r="F3785">
        <v>26984067</v>
      </c>
      <c r="G3785">
        <v>921</v>
      </c>
      <c r="H3785" t="s">
        <v>319</v>
      </c>
      <c r="I3785" t="s">
        <v>15</v>
      </c>
      <c r="J3785" s="1">
        <v>35720</v>
      </c>
      <c r="K3785">
        <v>201626</v>
      </c>
      <c r="L3785" t="s">
        <v>36</v>
      </c>
      <c r="M3785" s="1">
        <v>36917.586000000003</v>
      </c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Y3785"/>
      <c r="Z3785"/>
      <c r="AA3785"/>
      <c r="AB3785"/>
      <c r="AC3785"/>
      <c r="AD3785"/>
      <c r="AE3785"/>
      <c r="AF3785"/>
      <c r="AG3785"/>
      <c r="AH3785"/>
      <c r="AI3785"/>
    </row>
    <row r="3786" spans="1:35" x14ac:dyDescent="0.25">
      <c r="A3786" t="s">
        <v>34</v>
      </c>
      <c r="B3786">
        <v>400328</v>
      </c>
      <c r="C3786" t="s">
        <v>1711</v>
      </c>
      <c r="D3786" t="s">
        <v>918</v>
      </c>
      <c r="E3786">
        <v>4500282574</v>
      </c>
      <c r="F3786">
        <v>26984069</v>
      </c>
      <c r="G3786">
        <v>921</v>
      </c>
      <c r="H3786" t="s">
        <v>53</v>
      </c>
      <c r="I3786" t="s">
        <v>15</v>
      </c>
      <c r="J3786" s="1">
        <v>28610</v>
      </c>
      <c r="K3786">
        <v>201626</v>
      </c>
      <c r="L3786" t="s">
        <v>36</v>
      </c>
      <c r="M3786" s="1">
        <v>30408.768</v>
      </c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Y3786"/>
      <c r="Z3786"/>
      <c r="AA3786"/>
      <c r="AB3786"/>
      <c r="AC3786"/>
      <c r="AD3786"/>
      <c r="AE3786"/>
      <c r="AF3786"/>
      <c r="AG3786"/>
      <c r="AH3786"/>
      <c r="AI3786"/>
    </row>
    <row r="3787" spans="1:35" x14ac:dyDescent="0.25">
      <c r="A3787" t="s">
        <v>34</v>
      </c>
      <c r="B3787">
        <v>400328</v>
      </c>
      <c r="C3787" t="s">
        <v>1711</v>
      </c>
      <c r="D3787" t="s">
        <v>918</v>
      </c>
      <c r="E3787">
        <v>4500282692</v>
      </c>
      <c r="F3787">
        <v>26984075</v>
      </c>
      <c r="G3787">
        <v>921</v>
      </c>
      <c r="H3787" t="s">
        <v>199</v>
      </c>
      <c r="I3787" t="s">
        <v>15</v>
      </c>
      <c r="J3787" s="1">
        <v>26580</v>
      </c>
      <c r="K3787">
        <v>201626</v>
      </c>
      <c r="L3787" t="s">
        <v>36</v>
      </c>
      <c r="M3787" s="1">
        <v>28812.65</v>
      </c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Y3787"/>
      <c r="Z3787"/>
      <c r="AA3787"/>
      <c r="AB3787"/>
      <c r="AC3787"/>
      <c r="AD3787"/>
      <c r="AE3787"/>
      <c r="AF3787"/>
      <c r="AG3787"/>
      <c r="AH3787"/>
      <c r="AI3787"/>
    </row>
    <row r="3788" spans="1:35" x14ac:dyDescent="0.25">
      <c r="A3788" t="s">
        <v>24</v>
      </c>
      <c r="B3788">
        <v>200420</v>
      </c>
      <c r="C3788" t="s">
        <v>1616</v>
      </c>
      <c r="D3788" t="s">
        <v>388</v>
      </c>
      <c r="E3788">
        <v>4500280443</v>
      </c>
      <c r="F3788">
        <v>27130177</v>
      </c>
      <c r="G3788">
        <v>890</v>
      </c>
      <c r="H3788" t="s">
        <v>773</v>
      </c>
      <c r="I3788" t="s">
        <v>15</v>
      </c>
      <c r="J3788" s="1">
        <v>47000</v>
      </c>
      <c r="K3788">
        <v>202585</v>
      </c>
      <c r="L3788" t="s">
        <v>91</v>
      </c>
      <c r="M3788" s="1">
        <v>51687.072</v>
      </c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Y3788"/>
      <c r="Z3788"/>
      <c r="AA3788"/>
      <c r="AB3788"/>
      <c r="AC3788"/>
      <c r="AD3788"/>
      <c r="AE3788"/>
      <c r="AF3788"/>
      <c r="AG3788"/>
      <c r="AH3788"/>
      <c r="AI3788"/>
    </row>
    <row r="3789" spans="1:35" x14ac:dyDescent="0.25">
      <c r="A3789" t="s">
        <v>24</v>
      </c>
      <c r="B3789">
        <v>200420</v>
      </c>
      <c r="C3789" t="s">
        <v>1616</v>
      </c>
      <c r="D3789" t="s">
        <v>388</v>
      </c>
      <c r="E3789">
        <v>4500280510</v>
      </c>
      <c r="F3789">
        <v>27143085</v>
      </c>
      <c r="G3789">
        <v>890</v>
      </c>
      <c r="H3789" t="s">
        <v>115</v>
      </c>
      <c r="I3789" t="s">
        <v>15</v>
      </c>
      <c r="J3789" s="1">
        <v>46000</v>
      </c>
      <c r="K3789">
        <v>202585</v>
      </c>
      <c r="L3789" t="s">
        <v>91</v>
      </c>
      <c r="M3789" s="1">
        <v>53228.464</v>
      </c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Y3789"/>
      <c r="Z3789"/>
      <c r="AA3789"/>
      <c r="AB3789"/>
      <c r="AC3789"/>
      <c r="AD3789"/>
      <c r="AE3789"/>
      <c r="AF3789"/>
      <c r="AG3789"/>
      <c r="AH3789"/>
      <c r="AI3789"/>
    </row>
    <row r="3790" spans="1:35" x14ac:dyDescent="0.25">
      <c r="A3790" t="s">
        <v>11</v>
      </c>
      <c r="B3790">
        <v>403351</v>
      </c>
      <c r="C3790" t="s">
        <v>1932</v>
      </c>
      <c r="D3790" t="s">
        <v>822</v>
      </c>
      <c r="E3790">
        <v>4500287778</v>
      </c>
      <c r="F3790">
        <v>88</v>
      </c>
      <c r="G3790">
        <v>920</v>
      </c>
      <c r="H3790" t="s">
        <v>638</v>
      </c>
      <c r="I3790" t="s">
        <v>15</v>
      </c>
      <c r="J3790" s="1">
        <v>32000</v>
      </c>
      <c r="K3790">
        <v>202067</v>
      </c>
      <c r="L3790" t="s">
        <v>280</v>
      </c>
      <c r="M3790" s="1">
        <v>26740</v>
      </c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Y3790"/>
      <c r="Z3790"/>
      <c r="AA3790"/>
      <c r="AB3790"/>
      <c r="AC3790"/>
      <c r="AD3790"/>
      <c r="AE3790"/>
      <c r="AF3790"/>
      <c r="AG3790"/>
      <c r="AH3790"/>
      <c r="AI3790"/>
    </row>
    <row r="3791" spans="1:35" x14ac:dyDescent="0.25">
      <c r="A3791" t="s">
        <v>11</v>
      </c>
      <c r="B3791">
        <v>402902</v>
      </c>
      <c r="C3791" t="s">
        <v>1923</v>
      </c>
      <c r="D3791" t="s">
        <v>97</v>
      </c>
      <c r="E3791">
        <v>4500287799</v>
      </c>
      <c r="F3791">
        <v>874</v>
      </c>
      <c r="G3791">
        <v>921</v>
      </c>
      <c r="H3791" t="s">
        <v>666</v>
      </c>
      <c r="I3791" t="s">
        <v>15</v>
      </c>
      <c r="J3791" s="1">
        <v>49000</v>
      </c>
      <c r="K3791">
        <v>202043</v>
      </c>
      <c r="L3791" t="s">
        <v>527</v>
      </c>
      <c r="M3791" s="1">
        <v>48880</v>
      </c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Y3791"/>
      <c r="Z3791"/>
      <c r="AA3791"/>
      <c r="AB3791"/>
      <c r="AC3791"/>
      <c r="AD3791"/>
      <c r="AE3791"/>
      <c r="AF3791"/>
      <c r="AG3791"/>
      <c r="AH3791"/>
      <c r="AI3791"/>
    </row>
    <row r="3792" spans="1:35" x14ac:dyDescent="0.25">
      <c r="A3792" t="s">
        <v>11</v>
      </c>
      <c r="B3792">
        <v>403217</v>
      </c>
      <c r="C3792" t="s">
        <v>1927</v>
      </c>
      <c r="D3792" t="s">
        <v>941</v>
      </c>
      <c r="E3792">
        <v>4500278676</v>
      </c>
      <c r="F3792">
        <v>324</v>
      </c>
      <c r="G3792">
        <v>920</v>
      </c>
      <c r="H3792" t="s">
        <v>23</v>
      </c>
      <c r="I3792" t="s">
        <v>15</v>
      </c>
      <c r="J3792" s="1">
        <v>38040</v>
      </c>
      <c r="K3792">
        <v>201626</v>
      </c>
      <c r="L3792" t="s">
        <v>36</v>
      </c>
      <c r="M3792" s="1">
        <v>38100</v>
      </c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Y3792"/>
      <c r="Z3792"/>
      <c r="AA3792"/>
      <c r="AB3792"/>
      <c r="AC3792"/>
      <c r="AD3792"/>
      <c r="AE3792"/>
      <c r="AF3792"/>
      <c r="AG3792"/>
      <c r="AH3792"/>
      <c r="AI3792"/>
    </row>
    <row r="3793" spans="1:35" x14ac:dyDescent="0.25">
      <c r="A3793" t="s">
        <v>11</v>
      </c>
      <c r="B3793">
        <v>403217</v>
      </c>
      <c r="C3793" t="s">
        <v>1927</v>
      </c>
      <c r="D3793" t="s">
        <v>941</v>
      </c>
      <c r="E3793">
        <v>4500278703</v>
      </c>
      <c r="F3793">
        <v>323</v>
      </c>
      <c r="G3793">
        <v>920</v>
      </c>
      <c r="H3793" t="s">
        <v>105</v>
      </c>
      <c r="I3793" t="s">
        <v>15</v>
      </c>
      <c r="J3793" s="1">
        <v>50960</v>
      </c>
      <c r="K3793">
        <v>201626</v>
      </c>
      <c r="L3793" t="s">
        <v>36</v>
      </c>
      <c r="M3793" s="1">
        <v>51140</v>
      </c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Y3793"/>
      <c r="Z3793"/>
      <c r="AA3793"/>
      <c r="AB3793"/>
      <c r="AC3793"/>
      <c r="AD3793"/>
      <c r="AE3793"/>
      <c r="AF3793"/>
      <c r="AG3793"/>
      <c r="AH3793"/>
      <c r="AI3793"/>
    </row>
    <row r="3794" spans="1:35" x14ac:dyDescent="0.25">
      <c r="A3794" t="s">
        <v>11</v>
      </c>
      <c r="B3794">
        <v>403217</v>
      </c>
      <c r="C3794" t="s">
        <v>1927</v>
      </c>
      <c r="D3794" t="s">
        <v>941</v>
      </c>
      <c r="E3794">
        <v>4500278708</v>
      </c>
      <c r="F3794">
        <v>322</v>
      </c>
      <c r="G3794">
        <v>920</v>
      </c>
      <c r="H3794" t="s">
        <v>433</v>
      </c>
      <c r="I3794" t="s">
        <v>15</v>
      </c>
      <c r="J3794" s="1">
        <v>48340</v>
      </c>
      <c r="K3794">
        <v>201626</v>
      </c>
      <c r="L3794" t="s">
        <v>36</v>
      </c>
      <c r="M3794" s="1">
        <v>50560</v>
      </c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Y3794"/>
      <c r="Z3794"/>
      <c r="AA3794"/>
      <c r="AB3794"/>
      <c r="AC3794"/>
      <c r="AD3794"/>
      <c r="AE3794"/>
      <c r="AF3794"/>
      <c r="AG3794"/>
      <c r="AH3794"/>
      <c r="AI3794"/>
    </row>
    <row r="3795" spans="1:35" x14ac:dyDescent="0.25">
      <c r="A3795" t="s">
        <v>11</v>
      </c>
      <c r="B3795">
        <v>403217</v>
      </c>
      <c r="C3795" t="s">
        <v>1927</v>
      </c>
      <c r="D3795" t="s">
        <v>941</v>
      </c>
      <c r="E3795">
        <v>4500278739</v>
      </c>
      <c r="F3795">
        <v>325</v>
      </c>
      <c r="G3795">
        <v>920</v>
      </c>
      <c r="H3795" t="s">
        <v>150</v>
      </c>
      <c r="I3795" t="s">
        <v>15</v>
      </c>
      <c r="J3795" s="1">
        <v>36660</v>
      </c>
      <c r="K3795">
        <v>201626</v>
      </c>
      <c r="L3795" t="s">
        <v>36</v>
      </c>
      <c r="M3795" s="1">
        <v>36740</v>
      </c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Y3795"/>
      <c r="Z3795"/>
      <c r="AA3795"/>
      <c r="AB3795"/>
      <c r="AC3795"/>
      <c r="AD3795"/>
      <c r="AE3795"/>
      <c r="AF3795"/>
      <c r="AG3795"/>
      <c r="AH3795"/>
      <c r="AI3795"/>
    </row>
    <row r="3796" spans="1:35" x14ac:dyDescent="0.25">
      <c r="A3796" t="s">
        <v>11</v>
      </c>
      <c r="B3796">
        <v>403217</v>
      </c>
      <c r="C3796" t="s">
        <v>1927</v>
      </c>
      <c r="D3796" t="s">
        <v>941</v>
      </c>
      <c r="E3796">
        <v>4500278750</v>
      </c>
      <c r="F3796">
        <v>326</v>
      </c>
      <c r="G3796">
        <v>920</v>
      </c>
      <c r="H3796" t="s">
        <v>324</v>
      </c>
      <c r="I3796" t="s">
        <v>15</v>
      </c>
      <c r="J3796" s="1">
        <v>37520</v>
      </c>
      <c r="K3796">
        <v>201626</v>
      </c>
      <c r="L3796" t="s">
        <v>36</v>
      </c>
      <c r="M3796" s="1">
        <v>37580</v>
      </c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Y3796"/>
      <c r="Z3796"/>
      <c r="AA3796"/>
      <c r="AB3796"/>
      <c r="AC3796"/>
      <c r="AD3796"/>
      <c r="AE3796"/>
      <c r="AF3796"/>
      <c r="AG3796"/>
      <c r="AH3796"/>
      <c r="AI3796"/>
    </row>
    <row r="3797" spans="1:35" x14ac:dyDescent="0.25">
      <c r="A3797" t="s">
        <v>34</v>
      </c>
      <c r="B3797">
        <v>400501</v>
      </c>
      <c r="C3797" t="s">
        <v>1713</v>
      </c>
      <c r="D3797" t="s">
        <v>79</v>
      </c>
      <c r="E3797">
        <v>4500287719</v>
      </c>
      <c r="F3797">
        <v>51445661</v>
      </c>
      <c r="G3797">
        <v>890</v>
      </c>
      <c r="H3797" t="s">
        <v>424</v>
      </c>
      <c r="I3797" t="s">
        <v>15</v>
      </c>
      <c r="J3797" s="1">
        <v>37990</v>
      </c>
      <c r="K3797">
        <v>202929</v>
      </c>
      <c r="L3797" t="s">
        <v>409</v>
      </c>
      <c r="M3797" s="1">
        <v>37075.531999999999</v>
      </c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Y3797"/>
      <c r="Z3797"/>
      <c r="AA3797"/>
      <c r="AB3797"/>
      <c r="AC3797"/>
      <c r="AD3797"/>
      <c r="AE3797"/>
      <c r="AF3797"/>
      <c r="AG3797"/>
      <c r="AH3797"/>
      <c r="AI3797"/>
    </row>
    <row r="3798" spans="1:35" x14ac:dyDescent="0.25">
      <c r="A3798" t="s">
        <v>34</v>
      </c>
      <c r="B3798">
        <v>400686</v>
      </c>
      <c r="C3798" t="s">
        <v>1714</v>
      </c>
      <c r="D3798" t="s">
        <v>286</v>
      </c>
      <c r="E3798">
        <v>4500281373</v>
      </c>
      <c r="F3798">
        <v>633</v>
      </c>
      <c r="G3798">
        <v>921</v>
      </c>
      <c r="H3798" t="s">
        <v>705</v>
      </c>
      <c r="I3798" t="s">
        <v>15</v>
      </c>
      <c r="J3798" s="1">
        <v>50000</v>
      </c>
      <c r="K3798">
        <v>202586</v>
      </c>
      <c r="L3798" t="s">
        <v>182</v>
      </c>
      <c r="M3798" s="1">
        <v>57020</v>
      </c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Y3798"/>
      <c r="Z3798"/>
      <c r="AA3798"/>
      <c r="AB3798"/>
      <c r="AC3798"/>
      <c r="AD3798"/>
      <c r="AE3798"/>
      <c r="AF3798"/>
      <c r="AG3798"/>
      <c r="AH3798"/>
      <c r="AI3798"/>
    </row>
    <row r="3799" spans="1:35" x14ac:dyDescent="0.25">
      <c r="A3799" t="s">
        <v>34</v>
      </c>
      <c r="B3799">
        <v>400686</v>
      </c>
      <c r="C3799" t="s">
        <v>1714</v>
      </c>
      <c r="D3799" t="s">
        <v>286</v>
      </c>
      <c r="E3799">
        <v>4500281376</v>
      </c>
      <c r="F3799">
        <v>632</v>
      </c>
      <c r="G3799">
        <v>921</v>
      </c>
      <c r="H3799" t="s">
        <v>393</v>
      </c>
      <c r="I3799" t="s">
        <v>15</v>
      </c>
      <c r="J3799" s="1">
        <v>50000</v>
      </c>
      <c r="K3799">
        <v>202586</v>
      </c>
      <c r="L3799" t="s">
        <v>182</v>
      </c>
      <c r="M3799" s="1">
        <v>56120</v>
      </c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Y3799"/>
      <c r="Z3799"/>
      <c r="AA3799"/>
      <c r="AB3799"/>
      <c r="AC3799"/>
      <c r="AD3799"/>
      <c r="AE3799"/>
      <c r="AF3799"/>
      <c r="AG3799"/>
      <c r="AH3799"/>
      <c r="AI3799"/>
    </row>
    <row r="3800" spans="1:35" x14ac:dyDescent="0.25">
      <c r="A3800" t="s">
        <v>34</v>
      </c>
      <c r="B3800">
        <v>400686</v>
      </c>
      <c r="C3800" t="s">
        <v>1714</v>
      </c>
      <c r="D3800" t="s">
        <v>286</v>
      </c>
      <c r="E3800">
        <v>4500281434</v>
      </c>
      <c r="F3800">
        <v>634</v>
      </c>
      <c r="G3800">
        <v>921</v>
      </c>
      <c r="H3800" t="s">
        <v>684</v>
      </c>
      <c r="I3800" t="s">
        <v>15</v>
      </c>
      <c r="J3800" s="1">
        <v>50000</v>
      </c>
      <c r="K3800">
        <v>202586</v>
      </c>
      <c r="L3800" t="s">
        <v>182</v>
      </c>
      <c r="M3800" s="1">
        <v>54320</v>
      </c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Y3800"/>
      <c r="Z3800"/>
      <c r="AA3800"/>
      <c r="AB3800"/>
      <c r="AC3800"/>
      <c r="AD3800"/>
      <c r="AE3800"/>
      <c r="AF3800"/>
      <c r="AG3800"/>
      <c r="AH3800"/>
      <c r="AI3800"/>
    </row>
    <row r="3801" spans="1:35" x14ac:dyDescent="0.25">
      <c r="A3801" t="s">
        <v>34</v>
      </c>
      <c r="B3801">
        <v>400686</v>
      </c>
      <c r="C3801" t="s">
        <v>1714</v>
      </c>
      <c r="D3801" t="s">
        <v>286</v>
      </c>
      <c r="E3801">
        <v>4500281493</v>
      </c>
      <c r="F3801">
        <v>636</v>
      </c>
      <c r="G3801">
        <v>921</v>
      </c>
      <c r="H3801" t="s">
        <v>380</v>
      </c>
      <c r="I3801" t="s">
        <v>15</v>
      </c>
      <c r="J3801" s="1">
        <v>21280</v>
      </c>
      <c r="K3801">
        <v>202586</v>
      </c>
      <c r="L3801" t="s">
        <v>182</v>
      </c>
      <c r="M3801" s="1">
        <v>21340</v>
      </c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Y3801"/>
      <c r="Z3801"/>
      <c r="AA3801"/>
      <c r="AB3801"/>
      <c r="AC3801"/>
      <c r="AD3801"/>
      <c r="AE3801"/>
      <c r="AF3801"/>
      <c r="AG3801"/>
      <c r="AH3801"/>
      <c r="AI3801"/>
    </row>
    <row r="3802" spans="1:35" x14ac:dyDescent="0.25">
      <c r="A3802" t="s">
        <v>34</v>
      </c>
      <c r="B3802">
        <v>400501</v>
      </c>
      <c r="C3802" t="s">
        <v>1713</v>
      </c>
      <c r="D3802" t="s">
        <v>79</v>
      </c>
      <c r="E3802">
        <v>4500287765</v>
      </c>
      <c r="F3802">
        <v>51446911</v>
      </c>
      <c r="G3802">
        <v>890</v>
      </c>
      <c r="H3802" t="s">
        <v>866</v>
      </c>
      <c r="I3802" t="s">
        <v>15</v>
      </c>
      <c r="J3802" s="1">
        <v>53730</v>
      </c>
      <c r="K3802">
        <v>202929</v>
      </c>
      <c r="L3802" t="s">
        <v>409</v>
      </c>
      <c r="M3802" s="1">
        <v>53600</v>
      </c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Y3802"/>
      <c r="Z3802"/>
      <c r="AA3802"/>
      <c r="AB3802"/>
      <c r="AC3802"/>
      <c r="AD3802"/>
      <c r="AE3802"/>
      <c r="AF3802"/>
      <c r="AG3802"/>
      <c r="AH3802"/>
      <c r="AI3802"/>
    </row>
    <row r="3803" spans="1:35" x14ac:dyDescent="0.25">
      <c r="A3803" t="s">
        <v>11</v>
      </c>
      <c r="B3803">
        <v>402575</v>
      </c>
      <c r="C3803" t="s">
        <v>1909</v>
      </c>
      <c r="D3803" t="s">
        <v>43</v>
      </c>
      <c r="E3803">
        <v>4500287780</v>
      </c>
      <c r="F3803">
        <v>522</v>
      </c>
      <c r="G3803">
        <v>920</v>
      </c>
      <c r="H3803" t="s">
        <v>754</v>
      </c>
      <c r="I3803" t="s">
        <v>15</v>
      </c>
      <c r="J3803" s="1">
        <v>16220</v>
      </c>
      <c r="K3803">
        <v>202050</v>
      </c>
      <c r="L3803" t="s">
        <v>594</v>
      </c>
      <c r="M3803" s="1">
        <v>14940</v>
      </c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Y3803"/>
      <c r="Z3803"/>
      <c r="AA3803"/>
      <c r="AB3803"/>
      <c r="AC3803"/>
      <c r="AD3803"/>
      <c r="AE3803"/>
      <c r="AF3803"/>
      <c r="AG3803"/>
      <c r="AH3803"/>
      <c r="AI3803"/>
    </row>
    <row r="3804" spans="1:35" x14ac:dyDescent="0.25">
      <c r="A3804" t="s">
        <v>34</v>
      </c>
      <c r="B3804">
        <v>400133</v>
      </c>
      <c r="C3804" t="s">
        <v>1708</v>
      </c>
      <c r="D3804" t="s">
        <v>611</v>
      </c>
      <c r="E3804">
        <v>4500287819</v>
      </c>
      <c r="F3804">
        <v>51455084</v>
      </c>
      <c r="G3804">
        <v>891</v>
      </c>
      <c r="H3804" t="s">
        <v>225</v>
      </c>
      <c r="I3804" t="s">
        <v>15</v>
      </c>
      <c r="J3804" s="1">
        <v>37320</v>
      </c>
      <c r="K3804">
        <v>201626</v>
      </c>
      <c r="L3804" t="s">
        <v>36</v>
      </c>
      <c r="M3804" s="1">
        <v>37105.64</v>
      </c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Y3804"/>
      <c r="Z3804"/>
      <c r="AA3804"/>
      <c r="AB3804"/>
      <c r="AC3804"/>
      <c r="AD3804"/>
      <c r="AE3804"/>
      <c r="AF3804"/>
      <c r="AG3804"/>
      <c r="AH3804"/>
      <c r="AI3804"/>
    </row>
    <row r="3805" spans="1:35" x14ac:dyDescent="0.25">
      <c r="A3805" t="s">
        <v>46</v>
      </c>
      <c r="B3805">
        <v>402336</v>
      </c>
      <c r="C3805" t="s">
        <v>1843</v>
      </c>
      <c r="D3805" t="s">
        <v>853</v>
      </c>
      <c r="E3805">
        <v>4500287410</v>
      </c>
      <c r="F3805">
        <v>27357363</v>
      </c>
      <c r="G3805">
        <v>890</v>
      </c>
      <c r="H3805" t="s">
        <v>786</v>
      </c>
      <c r="I3805" t="s">
        <v>15</v>
      </c>
      <c r="J3805" s="1">
        <v>47000</v>
      </c>
      <c r="K3805">
        <v>202050</v>
      </c>
      <c r="L3805" t="s">
        <v>594</v>
      </c>
      <c r="M3805" s="1">
        <v>49880</v>
      </c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Y3805"/>
      <c r="Z3805"/>
      <c r="AA3805"/>
      <c r="AB3805"/>
      <c r="AC3805"/>
      <c r="AD3805"/>
      <c r="AE3805"/>
      <c r="AF3805"/>
      <c r="AG3805"/>
      <c r="AH3805"/>
      <c r="AI3805"/>
    </row>
    <row r="3806" spans="1:35" x14ac:dyDescent="0.25">
      <c r="A3806" t="s">
        <v>46</v>
      </c>
      <c r="B3806">
        <v>402336</v>
      </c>
      <c r="C3806" t="s">
        <v>1843</v>
      </c>
      <c r="D3806" t="s">
        <v>853</v>
      </c>
      <c r="E3806">
        <v>4500287443</v>
      </c>
      <c r="F3806">
        <v>27377049</v>
      </c>
      <c r="G3806">
        <v>890</v>
      </c>
      <c r="H3806" t="s">
        <v>544</v>
      </c>
      <c r="I3806" t="s">
        <v>15</v>
      </c>
      <c r="J3806" s="1">
        <v>47000</v>
      </c>
      <c r="K3806">
        <v>202050</v>
      </c>
      <c r="L3806" t="s">
        <v>594</v>
      </c>
      <c r="M3806" s="1">
        <v>49960</v>
      </c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Y3806"/>
      <c r="Z3806"/>
      <c r="AA3806"/>
      <c r="AB3806"/>
      <c r="AC3806"/>
      <c r="AD3806"/>
      <c r="AE3806"/>
      <c r="AF3806"/>
      <c r="AG3806"/>
      <c r="AH3806"/>
      <c r="AI3806"/>
    </row>
    <row r="3807" spans="1:35" x14ac:dyDescent="0.25">
      <c r="A3807" t="s">
        <v>46</v>
      </c>
      <c r="B3807">
        <v>402336</v>
      </c>
      <c r="C3807" t="s">
        <v>1843</v>
      </c>
      <c r="D3807" t="s">
        <v>853</v>
      </c>
      <c r="E3807">
        <v>4500287582</v>
      </c>
      <c r="F3807">
        <v>27357315</v>
      </c>
      <c r="G3807">
        <v>890</v>
      </c>
      <c r="H3807" t="s">
        <v>737</v>
      </c>
      <c r="I3807" t="s">
        <v>15</v>
      </c>
      <c r="J3807" s="1">
        <v>47000</v>
      </c>
      <c r="K3807">
        <v>202050</v>
      </c>
      <c r="L3807" t="s">
        <v>594</v>
      </c>
      <c r="M3807" s="1">
        <v>47200.04</v>
      </c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Y3807"/>
      <c r="Z3807"/>
      <c r="AA3807"/>
      <c r="AB3807"/>
      <c r="AC3807"/>
      <c r="AD3807"/>
      <c r="AE3807"/>
      <c r="AF3807"/>
      <c r="AG3807"/>
      <c r="AH3807"/>
      <c r="AI3807"/>
    </row>
    <row r="3808" spans="1:35" x14ac:dyDescent="0.25">
      <c r="A3808" t="s">
        <v>46</v>
      </c>
      <c r="B3808">
        <v>402336</v>
      </c>
      <c r="C3808" t="s">
        <v>1843</v>
      </c>
      <c r="D3808" t="s">
        <v>853</v>
      </c>
      <c r="E3808">
        <v>4500285177</v>
      </c>
      <c r="F3808">
        <v>27308909</v>
      </c>
      <c r="G3808">
        <v>890</v>
      </c>
      <c r="H3808" t="s">
        <v>48</v>
      </c>
      <c r="I3808" t="s">
        <v>15</v>
      </c>
      <c r="J3808" s="1">
        <v>47000</v>
      </c>
      <c r="K3808">
        <v>201626</v>
      </c>
      <c r="L3808" t="s">
        <v>36</v>
      </c>
      <c r="M3808" s="1">
        <v>51364.05</v>
      </c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Y3808"/>
      <c r="Z3808"/>
      <c r="AA3808"/>
      <c r="AB3808"/>
      <c r="AC3808"/>
      <c r="AD3808"/>
      <c r="AE3808"/>
      <c r="AF3808"/>
      <c r="AG3808"/>
      <c r="AH3808"/>
      <c r="AI3808"/>
    </row>
    <row r="3809" spans="1:35" x14ac:dyDescent="0.25">
      <c r="A3809" t="s">
        <v>46</v>
      </c>
      <c r="B3809">
        <v>400707</v>
      </c>
      <c r="C3809" t="s">
        <v>1810</v>
      </c>
      <c r="D3809" t="s">
        <v>541</v>
      </c>
      <c r="E3809">
        <v>4500283781</v>
      </c>
      <c r="F3809">
        <v>27265100</v>
      </c>
      <c r="G3809">
        <v>890</v>
      </c>
      <c r="H3809" t="s">
        <v>942</v>
      </c>
      <c r="I3809" t="s">
        <v>15</v>
      </c>
      <c r="J3809" s="1">
        <v>15000</v>
      </c>
      <c r="K3809">
        <v>201626</v>
      </c>
      <c r="L3809" t="s">
        <v>36</v>
      </c>
      <c r="M3809" s="1">
        <v>15967.914000000001</v>
      </c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Y3809"/>
      <c r="Z3809"/>
      <c r="AA3809"/>
      <c r="AB3809"/>
      <c r="AC3809"/>
      <c r="AD3809"/>
      <c r="AE3809"/>
      <c r="AF3809"/>
      <c r="AG3809"/>
      <c r="AH3809"/>
      <c r="AI3809"/>
    </row>
    <row r="3810" spans="1:35" x14ac:dyDescent="0.25">
      <c r="A3810" t="s">
        <v>46</v>
      </c>
      <c r="B3810">
        <v>400707</v>
      </c>
      <c r="C3810" t="s">
        <v>1810</v>
      </c>
      <c r="D3810" t="s">
        <v>541</v>
      </c>
      <c r="E3810">
        <v>4500283827</v>
      </c>
      <c r="F3810">
        <v>27270522</v>
      </c>
      <c r="G3810">
        <v>890</v>
      </c>
      <c r="H3810" t="s">
        <v>904</v>
      </c>
      <c r="I3810" t="s">
        <v>15</v>
      </c>
      <c r="J3810" s="1">
        <v>36000</v>
      </c>
      <c r="K3810">
        <v>201626</v>
      </c>
      <c r="L3810" t="s">
        <v>36</v>
      </c>
      <c r="M3810" s="1">
        <v>38237.72</v>
      </c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Y3810"/>
      <c r="Z3810"/>
      <c r="AA3810"/>
      <c r="AB3810"/>
      <c r="AC3810"/>
      <c r="AD3810"/>
      <c r="AE3810"/>
      <c r="AF3810"/>
      <c r="AG3810"/>
      <c r="AH3810"/>
      <c r="AI3810"/>
    </row>
    <row r="3811" spans="1:35" x14ac:dyDescent="0.25">
      <c r="A3811" t="s">
        <v>46</v>
      </c>
      <c r="B3811">
        <v>400707</v>
      </c>
      <c r="C3811" t="s">
        <v>1810</v>
      </c>
      <c r="D3811" t="s">
        <v>541</v>
      </c>
      <c r="E3811">
        <v>4500283837</v>
      </c>
      <c r="F3811">
        <v>27270655</v>
      </c>
      <c r="G3811">
        <v>890</v>
      </c>
      <c r="H3811" t="s">
        <v>943</v>
      </c>
      <c r="I3811" t="s">
        <v>15</v>
      </c>
      <c r="J3811" s="1">
        <v>32000</v>
      </c>
      <c r="K3811">
        <v>201626</v>
      </c>
      <c r="L3811" t="s">
        <v>36</v>
      </c>
      <c r="M3811" s="1">
        <v>37313.131999999998</v>
      </c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Y3811"/>
      <c r="Z3811"/>
      <c r="AA3811"/>
      <c r="AB3811"/>
      <c r="AC3811"/>
      <c r="AD3811"/>
      <c r="AE3811"/>
      <c r="AF3811"/>
      <c r="AG3811"/>
      <c r="AH3811"/>
      <c r="AI3811"/>
    </row>
    <row r="3812" spans="1:35" x14ac:dyDescent="0.25">
      <c r="A3812" t="s">
        <v>46</v>
      </c>
      <c r="B3812">
        <v>400707</v>
      </c>
      <c r="C3812" t="s">
        <v>1810</v>
      </c>
      <c r="D3812" t="s">
        <v>541</v>
      </c>
      <c r="E3812">
        <v>4500283950</v>
      </c>
      <c r="F3812">
        <v>27275107</v>
      </c>
      <c r="G3812">
        <v>890</v>
      </c>
      <c r="H3812" t="s">
        <v>944</v>
      </c>
      <c r="I3812" t="s">
        <v>15</v>
      </c>
      <c r="J3812" s="1">
        <v>32000</v>
      </c>
      <c r="K3812">
        <v>201626</v>
      </c>
      <c r="L3812" t="s">
        <v>36</v>
      </c>
      <c r="M3812" s="1">
        <v>42460</v>
      </c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Y3812"/>
      <c r="Z3812"/>
      <c r="AA3812"/>
      <c r="AB3812"/>
      <c r="AC3812"/>
      <c r="AD3812"/>
      <c r="AE3812"/>
      <c r="AF3812"/>
      <c r="AG3812"/>
      <c r="AH3812"/>
      <c r="AI3812"/>
    </row>
    <row r="3813" spans="1:35" x14ac:dyDescent="0.25">
      <c r="A3813" t="s">
        <v>46</v>
      </c>
      <c r="B3813">
        <v>400707</v>
      </c>
      <c r="C3813" t="s">
        <v>1810</v>
      </c>
      <c r="D3813" t="s">
        <v>541</v>
      </c>
      <c r="E3813">
        <v>4500284072</v>
      </c>
      <c r="F3813">
        <v>27274852</v>
      </c>
      <c r="G3813">
        <v>890</v>
      </c>
      <c r="H3813" t="s">
        <v>904</v>
      </c>
      <c r="I3813" t="s">
        <v>15</v>
      </c>
      <c r="J3813" s="1">
        <v>36000</v>
      </c>
      <c r="K3813">
        <v>201626</v>
      </c>
      <c r="L3813" t="s">
        <v>36</v>
      </c>
      <c r="M3813" s="1">
        <v>40473.792000000001</v>
      </c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Y3813"/>
      <c r="Z3813"/>
      <c r="AA3813"/>
      <c r="AB3813"/>
      <c r="AC3813"/>
      <c r="AD3813"/>
      <c r="AE3813"/>
      <c r="AF3813"/>
      <c r="AG3813"/>
      <c r="AH3813"/>
      <c r="AI3813"/>
    </row>
    <row r="3814" spans="1:35" x14ac:dyDescent="0.25">
      <c r="A3814" t="s">
        <v>46</v>
      </c>
      <c r="B3814">
        <v>400707</v>
      </c>
      <c r="C3814" t="s">
        <v>1810</v>
      </c>
      <c r="D3814" t="s">
        <v>541</v>
      </c>
      <c r="E3814">
        <v>4500284202</v>
      </c>
      <c r="F3814">
        <v>27264973</v>
      </c>
      <c r="G3814">
        <v>890</v>
      </c>
      <c r="H3814" t="s">
        <v>944</v>
      </c>
      <c r="I3814" t="s">
        <v>15</v>
      </c>
      <c r="J3814" s="1">
        <v>32000</v>
      </c>
      <c r="K3814">
        <v>201626</v>
      </c>
      <c r="L3814" t="s">
        <v>36</v>
      </c>
      <c r="M3814" s="1">
        <v>37930.608</v>
      </c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Y3814"/>
      <c r="Z3814"/>
      <c r="AA3814"/>
      <c r="AB3814"/>
      <c r="AC3814"/>
      <c r="AD3814"/>
      <c r="AE3814"/>
      <c r="AF3814"/>
      <c r="AG3814"/>
      <c r="AH3814"/>
      <c r="AI3814"/>
    </row>
    <row r="3815" spans="1:35" x14ac:dyDescent="0.25">
      <c r="A3815" t="s">
        <v>46</v>
      </c>
      <c r="B3815">
        <v>400707</v>
      </c>
      <c r="C3815" t="s">
        <v>1810</v>
      </c>
      <c r="D3815" t="s">
        <v>541</v>
      </c>
      <c r="E3815">
        <v>4500284396</v>
      </c>
      <c r="F3815">
        <v>27280878</v>
      </c>
      <c r="G3815">
        <v>890</v>
      </c>
      <c r="H3815" t="s">
        <v>904</v>
      </c>
      <c r="I3815" t="s">
        <v>15</v>
      </c>
      <c r="J3815" s="1">
        <v>36000</v>
      </c>
      <c r="K3815">
        <v>201626</v>
      </c>
      <c r="L3815" t="s">
        <v>36</v>
      </c>
      <c r="M3815" s="1">
        <v>42800</v>
      </c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Y3815"/>
      <c r="Z3815"/>
      <c r="AA3815"/>
      <c r="AB3815"/>
      <c r="AC3815"/>
      <c r="AD3815"/>
      <c r="AE3815"/>
      <c r="AF3815"/>
      <c r="AG3815"/>
      <c r="AH3815"/>
      <c r="AI3815"/>
    </row>
    <row r="3816" spans="1:35" x14ac:dyDescent="0.25">
      <c r="A3816" t="s">
        <v>46</v>
      </c>
      <c r="B3816">
        <v>400707</v>
      </c>
      <c r="C3816" t="s">
        <v>1810</v>
      </c>
      <c r="D3816" t="s">
        <v>541</v>
      </c>
      <c r="E3816">
        <v>4500284454</v>
      </c>
      <c r="F3816">
        <v>27276198</v>
      </c>
      <c r="G3816">
        <v>890</v>
      </c>
      <c r="H3816" t="s">
        <v>944</v>
      </c>
      <c r="I3816" t="s">
        <v>15</v>
      </c>
      <c r="J3816" s="1">
        <v>32000</v>
      </c>
      <c r="K3816">
        <v>201626</v>
      </c>
      <c r="L3816" t="s">
        <v>36</v>
      </c>
      <c r="M3816" s="1">
        <v>40357.487999999998</v>
      </c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Y3816"/>
      <c r="Z3816"/>
      <c r="AA3816"/>
      <c r="AB3816"/>
      <c r="AC3816"/>
      <c r="AD3816"/>
      <c r="AE3816"/>
      <c r="AF3816"/>
      <c r="AG3816"/>
      <c r="AH3816"/>
      <c r="AI3816"/>
    </row>
    <row r="3817" spans="1:35" x14ac:dyDescent="0.25">
      <c r="A3817" t="s">
        <v>46</v>
      </c>
      <c r="B3817">
        <v>400707</v>
      </c>
      <c r="C3817" t="s">
        <v>1810</v>
      </c>
      <c r="D3817" t="s">
        <v>541</v>
      </c>
      <c r="E3817">
        <v>4500284492</v>
      </c>
      <c r="F3817">
        <v>27275298</v>
      </c>
      <c r="G3817">
        <v>890</v>
      </c>
      <c r="H3817" t="s">
        <v>907</v>
      </c>
      <c r="I3817" t="s">
        <v>15</v>
      </c>
      <c r="J3817" s="1">
        <v>32000</v>
      </c>
      <c r="K3817">
        <v>201626</v>
      </c>
      <c r="L3817" t="s">
        <v>36</v>
      </c>
      <c r="M3817" s="1">
        <v>36194.639999999999</v>
      </c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Y3817"/>
      <c r="Z3817"/>
      <c r="AA3817"/>
      <c r="AB3817"/>
      <c r="AC3817"/>
      <c r="AD3817"/>
      <c r="AE3817"/>
      <c r="AF3817"/>
      <c r="AG3817"/>
      <c r="AH3817"/>
      <c r="AI3817"/>
    </row>
    <row r="3818" spans="1:35" x14ac:dyDescent="0.25">
      <c r="A3818" t="s">
        <v>46</v>
      </c>
      <c r="B3818">
        <v>400707</v>
      </c>
      <c r="C3818" t="s">
        <v>1810</v>
      </c>
      <c r="D3818" t="s">
        <v>541</v>
      </c>
      <c r="E3818">
        <v>4500284760</v>
      </c>
      <c r="F3818">
        <v>27293289</v>
      </c>
      <c r="G3818">
        <v>890</v>
      </c>
      <c r="H3818" t="s">
        <v>906</v>
      </c>
      <c r="I3818" t="s">
        <v>15</v>
      </c>
      <c r="J3818" s="1">
        <v>32000</v>
      </c>
      <c r="K3818">
        <v>201626</v>
      </c>
      <c r="L3818" t="s">
        <v>36</v>
      </c>
      <c r="M3818" s="1">
        <v>39690.737999999998</v>
      </c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Y3818"/>
      <c r="Z3818"/>
      <c r="AA3818"/>
      <c r="AB3818"/>
      <c r="AC3818"/>
      <c r="AD3818"/>
      <c r="AE3818"/>
      <c r="AF3818"/>
      <c r="AG3818"/>
      <c r="AH3818"/>
      <c r="AI3818"/>
    </row>
    <row r="3819" spans="1:35" x14ac:dyDescent="0.25">
      <c r="A3819" t="s">
        <v>11</v>
      </c>
      <c r="B3819">
        <v>402228</v>
      </c>
      <c r="C3819" t="s">
        <v>1899</v>
      </c>
      <c r="D3819" t="s">
        <v>736</v>
      </c>
      <c r="E3819">
        <v>4500280514</v>
      </c>
      <c r="F3819">
        <v>11227426</v>
      </c>
      <c r="G3819">
        <v>890</v>
      </c>
      <c r="H3819" t="s">
        <v>403</v>
      </c>
      <c r="I3819" t="s">
        <v>15</v>
      </c>
      <c r="J3819" s="1">
        <v>37000</v>
      </c>
      <c r="K3819">
        <v>202614</v>
      </c>
      <c r="L3819" t="s">
        <v>365</v>
      </c>
      <c r="M3819" s="1">
        <v>37417.237999999998</v>
      </c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Y3819"/>
      <c r="Z3819"/>
      <c r="AA3819"/>
      <c r="AB3819"/>
      <c r="AC3819"/>
      <c r="AD3819"/>
      <c r="AE3819"/>
      <c r="AF3819"/>
      <c r="AG3819"/>
      <c r="AH3819"/>
      <c r="AI3819"/>
    </row>
    <row r="3820" spans="1:35" x14ac:dyDescent="0.25">
      <c r="A3820" t="s">
        <v>11</v>
      </c>
      <c r="B3820">
        <v>402228</v>
      </c>
      <c r="C3820" t="s">
        <v>1899</v>
      </c>
      <c r="D3820" t="s">
        <v>736</v>
      </c>
      <c r="E3820">
        <v>4500280532</v>
      </c>
      <c r="F3820">
        <v>11227826</v>
      </c>
      <c r="G3820">
        <v>890</v>
      </c>
      <c r="H3820" t="s">
        <v>506</v>
      </c>
      <c r="I3820" t="s">
        <v>15</v>
      </c>
      <c r="J3820" s="1">
        <v>50000</v>
      </c>
      <c r="K3820">
        <v>202614</v>
      </c>
      <c r="L3820" t="s">
        <v>365</v>
      </c>
      <c r="M3820" s="1">
        <v>50020</v>
      </c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Y3820"/>
      <c r="Z3820"/>
      <c r="AA3820"/>
      <c r="AB3820"/>
      <c r="AC3820"/>
      <c r="AD3820"/>
      <c r="AE3820"/>
      <c r="AF3820"/>
      <c r="AG3820"/>
      <c r="AH3820"/>
      <c r="AI3820"/>
    </row>
    <row r="3821" spans="1:35" x14ac:dyDescent="0.25">
      <c r="A3821" t="s">
        <v>11</v>
      </c>
      <c r="B3821">
        <v>402228</v>
      </c>
      <c r="C3821" t="s">
        <v>1899</v>
      </c>
      <c r="D3821" t="s">
        <v>736</v>
      </c>
      <c r="E3821">
        <v>4500280787</v>
      </c>
      <c r="F3821">
        <v>11230026</v>
      </c>
      <c r="G3821">
        <v>890</v>
      </c>
      <c r="H3821" t="s">
        <v>473</v>
      </c>
      <c r="I3821" t="s">
        <v>15</v>
      </c>
      <c r="J3821" s="1">
        <v>48000</v>
      </c>
      <c r="K3821">
        <v>202614</v>
      </c>
      <c r="L3821" t="s">
        <v>365</v>
      </c>
      <c r="M3821" s="1">
        <v>52680</v>
      </c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Y3821"/>
      <c r="Z3821"/>
      <c r="AA3821"/>
      <c r="AB3821"/>
      <c r="AC3821"/>
      <c r="AD3821"/>
      <c r="AE3821"/>
      <c r="AF3821"/>
      <c r="AG3821"/>
      <c r="AH3821"/>
      <c r="AI3821"/>
    </row>
    <row r="3822" spans="1:35" x14ac:dyDescent="0.25">
      <c r="A3822" t="s">
        <v>11</v>
      </c>
      <c r="B3822">
        <v>402228</v>
      </c>
      <c r="C3822" t="s">
        <v>1899</v>
      </c>
      <c r="D3822" t="s">
        <v>736</v>
      </c>
      <c r="E3822">
        <v>4500280811</v>
      </c>
      <c r="F3822">
        <v>11466326</v>
      </c>
      <c r="G3822">
        <v>890</v>
      </c>
      <c r="H3822" t="s">
        <v>506</v>
      </c>
      <c r="I3822" t="s">
        <v>15</v>
      </c>
      <c r="J3822" s="1">
        <v>50000</v>
      </c>
      <c r="K3822">
        <v>202614</v>
      </c>
      <c r="L3822" t="s">
        <v>365</v>
      </c>
      <c r="M3822" s="1">
        <v>53940</v>
      </c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Y3822"/>
      <c r="Z3822"/>
      <c r="AA3822"/>
      <c r="AB3822"/>
      <c r="AC3822"/>
      <c r="AD3822"/>
      <c r="AE3822"/>
      <c r="AF3822"/>
      <c r="AG3822"/>
      <c r="AH3822"/>
      <c r="AI3822"/>
    </row>
    <row r="3823" spans="1:35" x14ac:dyDescent="0.25">
      <c r="A3823" t="s">
        <v>11</v>
      </c>
      <c r="B3823">
        <v>402228</v>
      </c>
      <c r="C3823" t="s">
        <v>1899</v>
      </c>
      <c r="D3823" t="s">
        <v>736</v>
      </c>
      <c r="E3823">
        <v>4500280953</v>
      </c>
      <c r="F3823">
        <v>11656526</v>
      </c>
      <c r="G3823">
        <v>890</v>
      </c>
      <c r="H3823" t="s">
        <v>403</v>
      </c>
      <c r="I3823" t="s">
        <v>15</v>
      </c>
      <c r="J3823" s="1">
        <v>37000</v>
      </c>
      <c r="K3823">
        <v>202614</v>
      </c>
      <c r="L3823" t="s">
        <v>365</v>
      </c>
      <c r="M3823" s="1">
        <v>39560</v>
      </c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Y3823"/>
      <c r="Z3823"/>
      <c r="AA3823"/>
      <c r="AB3823"/>
      <c r="AC3823"/>
      <c r="AD3823"/>
      <c r="AE3823"/>
      <c r="AF3823"/>
      <c r="AG3823"/>
      <c r="AH3823"/>
      <c r="AI3823"/>
    </row>
    <row r="3824" spans="1:35" x14ac:dyDescent="0.25">
      <c r="A3824" t="s">
        <v>11</v>
      </c>
      <c r="B3824">
        <v>402228</v>
      </c>
      <c r="C3824" t="s">
        <v>1899</v>
      </c>
      <c r="D3824" t="s">
        <v>736</v>
      </c>
      <c r="E3824">
        <v>4500281018</v>
      </c>
      <c r="F3824">
        <v>11712226</v>
      </c>
      <c r="G3824">
        <v>890</v>
      </c>
      <c r="H3824" t="s">
        <v>504</v>
      </c>
      <c r="I3824" t="s">
        <v>15</v>
      </c>
      <c r="J3824" s="1">
        <v>37000</v>
      </c>
      <c r="K3824">
        <v>202614</v>
      </c>
      <c r="L3824" t="s">
        <v>365</v>
      </c>
      <c r="M3824" s="1">
        <v>43300</v>
      </c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Y3824"/>
      <c r="Z3824"/>
      <c r="AA3824"/>
      <c r="AB3824"/>
      <c r="AC3824"/>
      <c r="AD3824"/>
      <c r="AE3824"/>
      <c r="AF3824"/>
      <c r="AG3824"/>
      <c r="AH3824"/>
      <c r="AI3824"/>
    </row>
    <row r="3825" spans="1:35" x14ac:dyDescent="0.25">
      <c r="A3825" t="s">
        <v>11</v>
      </c>
      <c r="B3825">
        <v>402228</v>
      </c>
      <c r="C3825" t="s">
        <v>1899</v>
      </c>
      <c r="D3825" t="s">
        <v>736</v>
      </c>
      <c r="E3825">
        <v>4500281076</v>
      </c>
      <c r="F3825">
        <v>11906326</v>
      </c>
      <c r="G3825">
        <v>890</v>
      </c>
      <c r="H3825" t="s">
        <v>473</v>
      </c>
      <c r="I3825" t="s">
        <v>15</v>
      </c>
      <c r="J3825" s="1">
        <v>47000</v>
      </c>
      <c r="K3825">
        <v>202614</v>
      </c>
      <c r="L3825" t="s">
        <v>365</v>
      </c>
      <c r="M3825" s="1">
        <v>53952.908000000003</v>
      </c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Y3825"/>
      <c r="Z3825"/>
      <c r="AA3825"/>
      <c r="AB3825"/>
      <c r="AC3825"/>
      <c r="AD3825"/>
      <c r="AE3825"/>
      <c r="AF3825"/>
      <c r="AG3825"/>
      <c r="AH3825"/>
      <c r="AI3825"/>
    </row>
    <row r="3826" spans="1:35" x14ac:dyDescent="0.25">
      <c r="A3826" t="s">
        <v>11</v>
      </c>
      <c r="B3826">
        <v>402228</v>
      </c>
      <c r="C3826" t="s">
        <v>1899</v>
      </c>
      <c r="D3826" t="s">
        <v>736</v>
      </c>
      <c r="E3826">
        <v>4500281121</v>
      </c>
      <c r="F3826">
        <v>11905426</v>
      </c>
      <c r="G3826">
        <v>890</v>
      </c>
      <c r="H3826" t="s">
        <v>383</v>
      </c>
      <c r="I3826" t="s">
        <v>15</v>
      </c>
      <c r="J3826" s="1">
        <v>37700</v>
      </c>
      <c r="K3826">
        <v>202614</v>
      </c>
      <c r="L3826" t="s">
        <v>365</v>
      </c>
      <c r="M3826" s="1">
        <v>38460</v>
      </c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Y3826"/>
      <c r="Z3826"/>
      <c r="AA3826"/>
      <c r="AB3826"/>
      <c r="AC3826"/>
      <c r="AD3826"/>
      <c r="AE3826"/>
      <c r="AF3826"/>
      <c r="AG3826"/>
      <c r="AH3826"/>
      <c r="AI3826"/>
    </row>
    <row r="3827" spans="1:35" x14ac:dyDescent="0.25">
      <c r="A3827" t="s">
        <v>11</v>
      </c>
      <c r="B3827">
        <v>402228</v>
      </c>
      <c r="C3827" t="s">
        <v>1899</v>
      </c>
      <c r="D3827" t="s">
        <v>736</v>
      </c>
      <c r="E3827">
        <v>4500281270</v>
      </c>
      <c r="F3827">
        <v>12192526</v>
      </c>
      <c r="G3827">
        <v>890</v>
      </c>
      <c r="H3827" t="s">
        <v>170</v>
      </c>
      <c r="I3827" t="s">
        <v>15</v>
      </c>
      <c r="J3827" s="1">
        <v>48000</v>
      </c>
      <c r="K3827">
        <v>202038</v>
      </c>
      <c r="L3827" t="s">
        <v>49</v>
      </c>
      <c r="M3827" s="1">
        <v>53360</v>
      </c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Y3827"/>
      <c r="Z3827"/>
      <c r="AA3827"/>
      <c r="AB3827"/>
      <c r="AC3827"/>
      <c r="AD3827"/>
      <c r="AE3827"/>
      <c r="AF3827"/>
      <c r="AG3827"/>
      <c r="AH3827"/>
      <c r="AI3827"/>
    </row>
    <row r="3828" spans="1:35" x14ac:dyDescent="0.25">
      <c r="A3828" t="s">
        <v>11</v>
      </c>
      <c r="B3828">
        <v>402228</v>
      </c>
      <c r="C3828" t="s">
        <v>1899</v>
      </c>
      <c r="D3828" t="s">
        <v>736</v>
      </c>
      <c r="E3828">
        <v>4500281448</v>
      </c>
      <c r="F3828">
        <v>12452726</v>
      </c>
      <c r="G3828">
        <v>890</v>
      </c>
      <c r="H3828" t="s">
        <v>323</v>
      </c>
      <c r="I3828" t="s">
        <v>15</v>
      </c>
      <c r="J3828" s="1">
        <v>37000</v>
      </c>
      <c r="K3828">
        <v>202038</v>
      </c>
      <c r="L3828" t="s">
        <v>49</v>
      </c>
      <c r="M3828" s="1">
        <v>37624.944000000003</v>
      </c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Y3828"/>
      <c r="Z3828"/>
      <c r="AA3828"/>
      <c r="AB3828"/>
      <c r="AC3828"/>
      <c r="AD3828"/>
      <c r="AE3828"/>
      <c r="AF3828"/>
      <c r="AG3828"/>
      <c r="AH3828"/>
      <c r="AI3828"/>
    </row>
    <row r="3829" spans="1:35" x14ac:dyDescent="0.25">
      <c r="A3829" t="s">
        <v>11</v>
      </c>
      <c r="B3829">
        <v>402228</v>
      </c>
      <c r="C3829" t="s">
        <v>1899</v>
      </c>
      <c r="D3829" t="s">
        <v>736</v>
      </c>
      <c r="E3829">
        <v>4500281779</v>
      </c>
      <c r="F3829">
        <v>12604526</v>
      </c>
      <c r="G3829">
        <v>890</v>
      </c>
      <c r="H3829" t="s">
        <v>98</v>
      </c>
      <c r="I3829" t="s">
        <v>15</v>
      </c>
      <c r="J3829" s="1">
        <v>50000</v>
      </c>
      <c r="K3829">
        <v>202038</v>
      </c>
      <c r="L3829" t="s">
        <v>49</v>
      </c>
      <c r="M3829" s="1">
        <v>50820</v>
      </c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Y3829"/>
      <c r="Z3829"/>
      <c r="AA3829"/>
      <c r="AB3829"/>
      <c r="AC3829"/>
      <c r="AD3829"/>
      <c r="AE3829"/>
      <c r="AF3829"/>
      <c r="AG3829"/>
      <c r="AH3829"/>
      <c r="AI3829"/>
    </row>
    <row r="3830" spans="1:35" x14ac:dyDescent="0.25">
      <c r="A3830" t="s">
        <v>11</v>
      </c>
      <c r="B3830">
        <v>112287</v>
      </c>
      <c r="C3830" t="s">
        <v>1895</v>
      </c>
      <c r="D3830" t="s">
        <v>524</v>
      </c>
      <c r="E3830">
        <v>4500287940</v>
      </c>
      <c r="F3830">
        <v>36412</v>
      </c>
      <c r="G3830">
        <v>1</v>
      </c>
      <c r="H3830" t="s">
        <v>699</v>
      </c>
      <c r="I3830" t="s">
        <v>15</v>
      </c>
      <c r="J3830" s="1">
        <v>38504.14</v>
      </c>
      <c r="K3830">
        <v>201626</v>
      </c>
      <c r="L3830" t="s">
        <v>36</v>
      </c>
      <c r="M3830" s="1">
        <v>38580</v>
      </c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Y3830"/>
      <c r="Z3830"/>
      <c r="AA3830"/>
      <c r="AB3830"/>
      <c r="AC3830"/>
      <c r="AD3830"/>
      <c r="AE3830"/>
      <c r="AF3830"/>
      <c r="AG3830"/>
      <c r="AH3830"/>
      <c r="AI3830"/>
    </row>
    <row r="3831" spans="1:35" x14ac:dyDescent="0.25">
      <c r="A3831" t="s">
        <v>46</v>
      </c>
      <c r="B3831">
        <v>400058</v>
      </c>
      <c r="C3831" t="s">
        <v>1622</v>
      </c>
      <c r="D3831" t="s">
        <v>394</v>
      </c>
      <c r="E3831">
        <v>4500280820</v>
      </c>
      <c r="F3831">
        <v>177</v>
      </c>
      <c r="G3831">
        <v>923</v>
      </c>
      <c r="H3831" t="s">
        <v>737</v>
      </c>
      <c r="I3831" t="s">
        <v>15</v>
      </c>
      <c r="J3831" s="1">
        <v>50000</v>
      </c>
      <c r="K3831">
        <v>202038</v>
      </c>
      <c r="L3831" t="s">
        <v>49</v>
      </c>
      <c r="M3831" s="1">
        <v>50941.152000000002</v>
      </c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Y3831"/>
      <c r="Z3831"/>
      <c r="AA3831"/>
      <c r="AB3831"/>
      <c r="AC3831"/>
      <c r="AD3831"/>
      <c r="AE3831"/>
      <c r="AF3831"/>
      <c r="AG3831"/>
      <c r="AH3831"/>
      <c r="AI3831"/>
    </row>
    <row r="3832" spans="1:35" x14ac:dyDescent="0.25">
      <c r="A3832" t="s">
        <v>24</v>
      </c>
      <c r="B3832">
        <v>400058</v>
      </c>
      <c r="C3832" t="s">
        <v>1622</v>
      </c>
      <c r="D3832" t="s">
        <v>394</v>
      </c>
      <c r="E3832">
        <v>4500280135</v>
      </c>
      <c r="F3832">
        <v>169</v>
      </c>
      <c r="G3832">
        <v>923</v>
      </c>
      <c r="H3832" t="s">
        <v>144</v>
      </c>
      <c r="I3832" t="s">
        <v>15</v>
      </c>
      <c r="J3832" s="1">
        <v>37000</v>
      </c>
      <c r="K3832">
        <v>202051</v>
      </c>
      <c r="L3832" t="s">
        <v>478</v>
      </c>
      <c r="M3832" s="1">
        <v>38781.56</v>
      </c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Y3832"/>
      <c r="Z3832"/>
      <c r="AA3832"/>
      <c r="AB3832"/>
      <c r="AC3832"/>
      <c r="AD3832"/>
      <c r="AE3832"/>
      <c r="AF3832"/>
      <c r="AG3832"/>
      <c r="AH3832"/>
      <c r="AI3832"/>
    </row>
    <row r="3833" spans="1:35" x14ac:dyDescent="0.25">
      <c r="A3833" t="s">
        <v>24</v>
      </c>
      <c r="B3833">
        <v>400058</v>
      </c>
      <c r="C3833" t="s">
        <v>1622</v>
      </c>
      <c r="D3833" t="s">
        <v>394</v>
      </c>
      <c r="E3833">
        <v>4500280156</v>
      </c>
      <c r="F3833">
        <v>168</v>
      </c>
      <c r="G3833">
        <v>923</v>
      </c>
      <c r="H3833" t="s">
        <v>346</v>
      </c>
      <c r="I3833" t="s">
        <v>15</v>
      </c>
      <c r="J3833" s="1">
        <v>37000</v>
      </c>
      <c r="K3833">
        <v>202051</v>
      </c>
      <c r="L3833" t="s">
        <v>478</v>
      </c>
      <c r="M3833" s="1">
        <v>38053.807999999997</v>
      </c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Y3833"/>
      <c r="Z3833"/>
      <c r="AA3833"/>
      <c r="AB3833"/>
      <c r="AC3833"/>
      <c r="AD3833"/>
      <c r="AE3833"/>
      <c r="AF3833"/>
      <c r="AG3833"/>
      <c r="AH3833"/>
      <c r="AI3833"/>
    </row>
    <row r="3834" spans="1:35" x14ac:dyDescent="0.25">
      <c r="A3834" t="s">
        <v>24</v>
      </c>
      <c r="B3834">
        <v>400058</v>
      </c>
      <c r="C3834" t="s">
        <v>1622</v>
      </c>
      <c r="D3834" t="s">
        <v>394</v>
      </c>
      <c r="E3834">
        <v>4500280204</v>
      </c>
      <c r="F3834">
        <v>171</v>
      </c>
      <c r="G3834">
        <v>923</v>
      </c>
      <c r="H3834" t="s">
        <v>174</v>
      </c>
      <c r="I3834" t="s">
        <v>15</v>
      </c>
      <c r="J3834" s="1">
        <v>50000</v>
      </c>
      <c r="K3834">
        <v>202051</v>
      </c>
      <c r="L3834" t="s">
        <v>478</v>
      </c>
      <c r="M3834" s="1">
        <v>52761.334000000003</v>
      </c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Y3834"/>
      <c r="Z3834"/>
      <c r="AA3834"/>
      <c r="AB3834"/>
      <c r="AC3834"/>
      <c r="AD3834"/>
      <c r="AE3834"/>
      <c r="AF3834"/>
      <c r="AG3834"/>
      <c r="AH3834"/>
      <c r="AI3834"/>
    </row>
    <row r="3835" spans="1:35" x14ac:dyDescent="0.25">
      <c r="A3835" t="s">
        <v>46</v>
      </c>
      <c r="B3835">
        <v>400058</v>
      </c>
      <c r="C3835" t="s">
        <v>1622</v>
      </c>
      <c r="D3835" t="s">
        <v>394</v>
      </c>
      <c r="E3835">
        <v>4500279471</v>
      </c>
      <c r="F3835">
        <v>165</v>
      </c>
      <c r="G3835">
        <v>923</v>
      </c>
      <c r="H3835" t="s">
        <v>573</v>
      </c>
      <c r="I3835" t="s">
        <v>15</v>
      </c>
      <c r="J3835" s="1">
        <v>48000</v>
      </c>
      <c r="K3835">
        <v>202614</v>
      </c>
      <c r="L3835" t="s">
        <v>365</v>
      </c>
      <c r="M3835" s="1">
        <v>49430.606</v>
      </c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Y3835"/>
      <c r="Z3835"/>
      <c r="AA3835"/>
      <c r="AB3835"/>
      <c r="AC3835"/>
      <c r="AD3835"/>
      <c r="AE3835"/>
      <c r="AF3835"/>
      <c r="AG3835"/>
      <c r="AH3835"/>
      <c r="AI3835"/>
    </row>
    <row r="3836" spans="1:35" x14ac:dyDescent="0.25">
      <c r="A3836" t="s">
        <v>24</v>
      </c>
      <c r="B3836">
        <v>401095</v>
      </c>
      <c r="C3836" t="s">
        <v>1638</v>
      </c>
      <c r="D3836" t="s">
        <v>800</v>
      </c>
      <c r="E3836">
        <v>4500285486</v>
      </c>
      <c r="F3836">
        <v>27143029</v>
      </c>
      <c r="G3836">
        <v>920</v>
      </c>
      <c r="H3836" t="s">
        <v>548</v>
      </c>
      <c r="I3836" t="s">
        <v>15</v>
      </c>
      <c r="J3836" s="1">
        <v>37000</v>
      </c>
      <c r="K3836">
        <v>202587</v>
      </c>
      <c r="L3836" t="s">
        <v>127</v>
      </c>
      <c r="M3836" s="1">
        <v>39860</v>
      </c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Y3836"/>
      <c r="Z3836"/>
      <c r="AA3836"/>
      <c r="AB3836"/>
      <c r="AC3836"/>
      <c r="AD3836"/>
      <c r="AE3836"/>
      <c r="AF3836"/>
      <c r="AG3836"/>
      <c r="AH3836"/>
      <c r="AI3836"/>
    </row>
    <row r="3837" spans="1:35" x14ac:dyDescent="0.25">
      <c r="A3837" t="s">
        <v>11</v>
      </c>
      <c r="B3837">
        <v>112287</v>
      </c>
      <c r="C3837" t="s">
        <v>1895</v>
      </c>
      <c r="D3837" t="s">
        <v>524</v>
      </c>
      <c r="E3837">
        <v>4500287980</v>
      </c>
      <c r="F3837">
        <v>36414</v>
      </c>
      <c r="G3837">
        <v>1</v>
      </c>
      <c r="H3837" t="s">
        <v>20</v>
      </c>
      <c r="I3837" t="s">
        <v>15</v>
      </c>
      <c r="J3837" s="1">
        <v>52564.66</v>
      </c>
      <c r="K3837">
        <v>201626</v>
      </c>
      <c r="L3837" t="s">
        <v>36</v>
      </c>
      <c r="M3837" s="1">
        <v>52720</v>
      </c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Y3837"/>
      <c r="Z3837"/>
      <c r="AA3837"/>
      <c r="AB3837"/>
      <c r="AC3837"/>
      <c r="AD3837"/>
      <c r="AE3837"/>
      <c r="AF3837"/>
      <c r="AG3837"/>
      <c r="AH3837"/>
      <c r="AI3837"/>
    </row>
    <row r="3838" spans="1:35" x14ac:dyDescent="0.25">
      <c r="A3838" t="s">
        <v>24</v>
      </c>
      <c r="B3838">
        <v>403329</v>
      </c>
      <c r="C3838" t="s">
        <v>1694</v>
      </c>
      <c r="D3838" t="s">
        <v>120</v>
      </c>
      <c r="E3838">
        <v>4500286088</v>
      </c>
      <c r="F3838">
        <v>27308119</v>
      </c>
      <c r="G3838">
        <v>890</v>
      </c>
      <c r="H3838" t="s">
        <v>483</v>
      </c>
      <c r="I3838" t="s">
        <v>15</v>
      </c>
      <c r="J3838" s="1">
        <v>34000</v>
      </c>
      <c r="K3838">
        <v>202589</v>
      </c>
      <c r="L3838" t="s">
        <v>102</v>
      </c>
      <c r="M3838" s="1">
        <v>35434.720000000001</v>
      </c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Y3838"/>
      <c r="Z3838"/>
      <c r="AA3838"/>
      <c r="AB3838"/>
      <c r="AC3838"/>
      <c r="AD3838"/>
      <c r="AE3838"/>
      <c r="AF3838"/>
      <c r="AG3838"/>
      <c r="AH3838"/>
      <c r="AI3838"/>
    </row>
    <row r="3839" spans="1:35" x14ac:dyDescent="0.25">
      <c r="A3839" t="s">
        <v>24</v>
      </c>
      <c r="B3839">
        <v>403218</v>
      </c>
      <c r="C3839" t="s">
        <v>1686</v>
      </c>
      <c r="D3839" t="s">
        <v>120</v>
      </c>
      <c r="E3839">
        <v>4500283979</v>
      </c>
      <c r="F3839">
        <v>27275085</v>
      </c>
      <c r="G3839">
        <v>890</v>
      </c>
      <c r="H3839" t="s">
        <v>123</v>
      </c>
      <c r="I3839" t="s">
        <v>15</v>
      </c>
      <c r="J3839" s="1">
        <v>34000</v>
      </c>
      <c r="K3839">
        <v>201626</v>
      </c>
      <c r="L3839" t="s">
        <v>36</v>
      </c>
      <c r="M3839" s="1">
        <v>37880</v>
      </c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Y3839"/>
      <c r="Z3839"/>
      <c r="AA3839"/>
      <c r="AB3839"/>
      <c r="AC3839"/>
      <c r="AD3839"/>
      <c r="AE3839"/>
      <c r="AF3839"/>
      <c r="AG3839"/>
      <c r="AH3839"/>
      <c r="AI3839"/>
    </row>
    <row r="3840" spans="1:35" x14ac:dyDescent="0.25">
      <c r="A3840" t="s">
        <v>46</v>
      </c>
      <c r="B3840">
        <v>403218</v>
      </c>
      <c r="C3840" t="s">
        <v>1686</v>
      </c>
      <c r="D3840" t="s">
        <v>120</v>
      </c>
      <c r="E3840">
        <v>4500283714</v>
      </c>
      <c r="F3840">
        <v>27263594</v>
      </c>
      <c r="G3840">
        <v>890</v>
      </c>
      <c r="H3840" t="s">
        <v>378</v>
      </c>
      <c r="I3840" t="s">
        <v>15</v>
      </c>
      <c r="J3840" s="1">
        <v>34000</v>
      </c>
      <c r="K3840">
        <v>201626</v>
      </c>
      <c r="L3840" t="s">
        <v>36</v>
      </c>
      <c r="M3840" s="1">
        <v>36705.748</v>
      </c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Y3840"/>
      <c r="Z3840"/>
      <c r="AA3840"/>
      <c r="AB3840"/>
      <c r="AC3840"/>
      <c r="AD3840"/>
      <c r="AE3840"/>
      <c r="AF3840"/>
      <c r="AG3840"/>
      <c r="AH3840"/>
      <c r="AI3840"/>
    </row>
    <row r="3841" spans="1:35" x14ac:dyDescent="0.25">
      <c r="A3841" t="s">
        <v>46</v>
      </c>
      <c r="B3841">
        <v>403218</v>
      </c>
      <c r="C3841" t="s">
        <v>1686</v>
      </c>
      <c r="D3841" t="s">
        <v>120</v>
      </c>
      <c r="E3841">
        <v>4500283782</v>
      </c>
      <c r="F3841">
        <v>27256991</v>
      </c>
      <c r="G3841">
        <v>890</v>
      </c>
      <c r="H3841" t="s">
        <v>72</v>
      </c>
      <c r="I3841" t="s">
        <v>15</v>
      </c>
      <c r="J3841" s="1">
        <v>48000</v>
      </c>
      <c r="K3841">
        <v>201626</v>
      </c>
      <c r="L3841" t="s">
        <v>36</v>
      </c>
      <c r="M3841" s="1">
        <v>49560</v>
      </c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Y3841"/>
      <c r="Z3841"/>
      <c r="AA3841"/>
      <c r="AB3841"/>
      <c r="AC3841"/>
      <c r="AD3841"/>
      <c r="AE3841"/>
      <c r="AF3841"/>
      <c r="AG3841"/>
      <c r="AH3841"/>
      <c r="AI3841"/>
    </row>
    <row r="3842" spans="1:35" x14ac:dyDescent="0.25">
      <c r="A3842" t="s">
        <v>46</v>
      </c>
      <c r="B3842">
        <v>403218</v>
      </c>
      <c r="C3842" t="s">
        <v>1686</v>
      </c>
      <c r="D3842" t="s">
        <v>120</v>
      </c>
      <c r="E3842">
        <v>4500283786</v>
      </c>
      <c r="F3842">
        <v>27262640</v>
      </c>
      <c r="G3842">
        <v>890</v>
      </c>
      <c r="H3842" t="s">
        <v>509</v>
      </c>
      <c r="I3842" t="s">
        <v>15</v>
      </c>
      <c r="J3842" s="1">
        <v>48000</v>
      </c>
      <c r="K3842">
        <v>201626</v>
      </c>
      <c r="L3842" t="s">
        <v>36</v>
      </c>
      <c r="M3842" s="1">
        <v>49880</v>
      </c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Y3842"/>
      <c r="Z3842"/>
      <c r="AA3842"/>
      <c r="AB3842"/>
      <c r="AC3842"/>
      <c r="AD3842"/>
      <c r="AE3842"/>
      <c r="AF3842"/>
      <c r="AG3842"/>
      <c r="AH3842"/>
      <c r="AI3842"/>
    </row>
    <row r="3843" spans="1:35" x14ac:dyDescent="0.25">
      <c r="A3843" t="s">
        <v>46</v>
      </c>
      <c r="B3843">
        <v>403218</v>
      </c>
      <c r="C3843" t="s">
        <v>1686</v>
      </c>
      <c r="D3843" t="s">
        <v>120</v>
      </c>
      <c r="E3843">
        <v>4500283945</v>
      </c>
      <c r="F3843">
        <v>27274002</v>
      </c>
      <c r="G3843">
        <v>890</v>
      </c>
      <c r="H3843" t="s">
        <v>292</v>
      </c>
      <c r="I3843" t="s">
        <v>15</v>
      </c>
      <c r="J3843" s="1">
        <v>48000</v>
      </c>
      <c r="K3843">
        <v>201626</v>
      </c>
      <c r="L3843" t="s">
        <v>36</v>
      </c>
      <c r="M3843" s="1">
        <v>51550.226000000002</v>
      </c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Y3843"/>
      <c r="Z3843"/>
      <c r="AA3843"/>
      <c r="AB3843"/>
      <c r="AC3843"/>
      <c r="AD3843"/>
      <c r="AE3843"/>
      <c r="AF3843"/>
      <c r="AG3843"/>
      <c r="AH3843"/>
      <c r="AI3843"/>
    </row>
    <row r="3844" spans="1:35" x14ac:dyDescent="0.25">
      <c r="A3844" t="s">
        <v>46</v>
      </c>
      <c r="B3844">
        <v>403218</v>
      </c>
      <c r="C3844" t="s">
        <v>1686</v>
      </c>
      <c r="D3844" t="s">
        <v>120</v>
      </c>
      <c r="E3844">
        <v>4500283969</v>
      </c>
      <c r="F3844">
        <v>27274974</v>
      </c>
      <c r="G3844">
        <v>890</v>
      </c>
      <c r="H3844" t="s">
        <v>121</v>
      </c>
      <c r="I3844" t="s">
        <v>15</v>
      </c>
      <c r="J3844" s="1">
        <v>34000</v>
      </c>
      <c r="K3844">
        <v>201626</v>
      </c>
      <c r="L3844" t="s">
        <v>36</v>
      </c>
      <c r="M3844" s="1">
        <v>37660</v>
      </c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Y3844"/>
      <c r="Z3844"/>
      <c r="AA3844"/>
      <c r="AB3844"/>
      <c r="AC3844"/>
      <c r="AD3844"/>
      <c r="AE3844"/>
      <c r="AF3844"/>
      <c r="AG3844"/>
      <c r="AH3844"/>
      <c r="AI3844"/>
    </row>
    <row r="3845" spans="1:35" x14ac:dyDescent="0.25">
      <c r="A3845" t="s">
        <v>46</v>
      </c>
      <c r="B3845">
        <v>403218</v>
      </c>
      <c r="C3845" t="s">
        <v>1686</v>
      </c>
      <c r="D3845" t="s">
        <v>120</v>
      </c>
      <c r="E3845">
        <v>4500284075</v>
      </c>
      <c r="F3845">
        <v>27273991</v>
      </c>
      <c r="G3845">
        <v>890</v>
      </c>
      <c r="H3845" t="s">
        <v>243</v>
      </c>
      <c r="I3845" t="s">
        <v>15</v>
      </c>
      <c r="J3845" s="1">
        <v>48000</v>
      </c>
      <c r="K3845">
        <v>201626</v>
      </c>
      <c r="L3845" t="s">
        <v>36</v>
      </c>
      <c r="M3845" s="1">
        <v>52937.703999999998</v>
      </c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Y3845"/>
      <c r="Z3845"/>
      <c r="AA3845"/>
      <c r="AB3845"/>
      <c r="AC3845"/>
      <c r="AD3845"/>
      <c r="AE3845"/>
      <c r="AF3845"/>
      <c r="AG3845"/>
      <c r="AH3845"/>
      <c r="AI3845"/>
    </row>
    <row r="3846" spans="1:35" x14ac:dyDescent="0.25">
      <c r="A3846" t="s">
        <v>46</v>
      </c>
      <c r="B3846">
        <v>403218</v>
      </c>
      <c r="C3846" t="s">
        <v>1686</v>
      </c>
      <c r="D3846" t="s">
        <v>120</v>
      </c>
      <c r="E3846">
        <v>4500284076</v>
      </c>
      <c r="F3846">
        <v>27274932</v>
      </c>
      <c r="G3846">
        <v>890</v>
      </c>
      <c r="H3846" t="s">
        <v>86</v>
      </c>
      <c r="I3846" t="s">
        <v>15</v>
      </c>
      <c r="J3846" s="1">
        <v>34000</v>
      </c>
      <c r="K3846">
        <v>201626</v>
      </c>
      <c r="L3846" t="s">
        <v>36</v>
      </c>
      <c r="M3846" s="1">
        <v>36577.608</v>
      </c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Y3846"/>
      <c r="Z3846"/>
      <c r="AA3846"/>
      <c r="AB3846"/>
      <c r="AC3846"/>
      <c r="AD3846"/>
      <c r="AE3846"/>
      <c r="AF3846"/>
      <c r="AG3846"/>
      <c r="AH3846"/>
      <c r="AI3846"/>
    </row>
    <row r="3847" spans="1:35" x14ac:dyDescent="0.25">
      <c r="A3847" t="s">
        <v>46</v>
      </c>
      <c r="B3847">
        <v>403218</v>
      </c>
      <c r="C3847" t="s">
        <v>1686</v>
      </c>
      <c r="D3847" t="s">
        <v>120</v>
      </c>
      <c r="E3847">
        <v>4500284171</v>
      </c>
      <c r="F3847">
        <v>27274848</v>
      </c>
      <c r="G3847">
        <v>890</v>
      </c>
      <c r="H3847" t="s">
        <v>142</v>
      </c>
      <c r="I3847" t="s">
        <v>15</v>
      </c>
      <c r="J3847" s="1">
        <v>34000</v>
      </c>
      <c r="K3847">
        <v>201626</v>
      </c>
      <c r="L3847" t="s">
        <v>36</v>
      </c>
      <c r="M3847" s="1">
        <v>34014.239999999998</v>
      </c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Y3847"/>
      <c r="Z3847"/>
      <c r="AA3847"/>
      <c r="AB3847"/>
      <c r="AC3847"/>
      <c r="AD3847"/>
      <c r="AE3847"/>
      <c r="AF3847"/>
      <c r="AG3847"/>
      <c r="AH3847"/>
      <c r="AI3847"/>
    </row>
    <row r="3848" spans="1:35" x14ac:dyDescent="0.25">
      <c r="A3848" t="s">
        <v>46</v>
      </c>
      <c r="B3848">
        <v>403218</v>
      </c>
      <c r="C3848" t="s">
        <v>1686</v>
      </c>
      <c r="D3848" t="s">
        <v>120</v>
      </c>
      <c r="E3848">
        <v>4500284259</v>
      </c>
      <c r="F3848">
        <v>27274897</v>
      </c>
      <c r="G3848">
        <v>890</v>
      </c>
      <c r="H3848" t="s">
        <v>263</v>
      </c>
      <c r="I3848" t="s">
        <v>15</v>
      </c>
      <c r="J3848" s="1">
        <v>34000</v>
      </c>
      <c r="K3848">
        <v>201626</v>
      </c>
      <c r="L3848" t="s">
        <v>36</v>
      </c>
      <c r="M3848" s="1">
        <v>34529.65</v>
      </c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Y3848"/>
      <c r="Z3848"/>
      <c r="AA3848"/>
      <c r="AB3848"/>
      <c r="AC3848"/>
      <c r="AD3848"/>
      <c r="AE3848"/>
      <c r="AF3848"/>
      <c r="AG3848"/>
      <c r="AH3848"/>
      <c r="AI3848"/>
    </row>
    <row r="3849" spans="1:35" x14ac:dyDescent="0.25">
      <c r="A3849" t="s">
        <v>24</v>
      </c>
      <c r="B3849">
        <v>403218</v>
      </c>
      <c r="C3849" t="s">
        <v>1686</v>
      </c>
      <c r="D3849" t="s">
        <v>120</v>
      </c>
      <c r="E3849">
        <v>4500278264</v>
      </c>
      <c r="F3849">
        <v>27013924</v>
      </c>
      <c r="G3849">
        <v>890</v>
      </c>
      <c r="H3849" t="s">
        <v>76</v>
      </c>
      <c r="I3849" t="s">
        <v>15</v>
      </c>
      <c r="J3849" s="1">
        <v>35000</v>
      </c>
      <c r="K3849">
        <v>202028</v>
      </c>
      <c r="L3849" t="s">
        <v>122</v>
      </c>
      <c r="M3849" s="1">
        <v>37120.36</v>
      </c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Y3849"/>
      <c r="Z3849"/>
      <c r="AA3849"/>
      <c r="AB3849"/>
      <c r="AC3849"/>
      <c r="AD3849"/>
      <c r="AE3849"/>
      <c r="AF3849"/>
      <c r="AG3849"/>
      <c r="AH3849"/>
      <c r="AI3849"/>
    </row>
    <row r="3850" spans="1:35" x14ac:dyDescent="0.25">
      <c r="A3850" t="s">
        <v>24</v>
      </c>
      <c r="B3850">
        <v>403218</v>
      </c>
      <c r="C3850" t="s">
        <v>1686</v>
      </c>
      <c r="D3850" t="s">
        <v>120</v>
      </c>
      <c r="E3850">
        <v>4500278266</v>
      </c>
      <c r="F3850">
        <v>27013943</v>
      </c>
      <c r="G3850">
        <v>890</v>
      </c>
      <c r="H3850" t="s">
        <v>131</v>
      </c>
      <c r="I3850" t="s">
        <v>15</v>
      </c>
      <c r="J3850" s="1">
        <v>34000</v>
      </c>
      <c r="K3850">
        <v>202028</v>
      </c>
      <c r="L3850" t="s">
        <v>122</v>
      </c>
      <c r="M3850" s="1">
        <v>39434.144</v>
      </c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Y3850"/>
      <c r="Z3850"/>
      <c r="AA3850"/>
      <c r="AB3850"/>
      <c r="AC3850"/>
      <c r="AD3850"/>
      <c r="AE3850"/>
      <c r="AF3850"/>
      <c r="AG3850"/>
      <c r="AH3850"/>
      <c r="AI3850"/>
    </row>
    <row r="3851" spans="1:35" x14ac:dyDescent="0.25">
      <c r="A3851" t="s">
        <v>24</v>
      </c>
      <c r="B3851">
        <v>403218</v>
      </c>
      <c r="C3851" t="s">
        <v>1686</v>
      </c>
      <c r="D3851" t="s">
        <v>120</v>
      </c>
      <c r="E3851">
        <v>4500278277</v>
      </c>
      <c r="F3851">
        <v>27014013</v>
      </c>
      <c r="G3851">
        <v>890</v>
      </c>
      <c r="H3851" t="s">
        <v>27</v>
      </c>
      <c r="I3851" t="s">
        <v>15</v>
      </c>
      <c r="J3851" s="1">
        <v>48000</v>
      </c>
      <c r="K3851">
        <v>202028</v>
      </c>
      <c r="L3851" t="s">
        <v>122</v>
      </c>
      <c r="M3851" s="1">
        <v>48980</v>
      </c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Y3851"/>
      <c r="Z3851"/>
      <c r="AA3851"/>
      <c r="AB3851"/>
      <c r="AC3851"/>
      <c r="AD3851"/>
      <c r="AE3851"/>
      <c r="AF3851"/>
      <c r="AG3851"/>
      <c r="AH3851"/>
      <c r="AI3851"/>
    </row>
    <row r="3852" spans="1:35" x14ac:dyDescent="0.25">
      <c r="A3852" t="s">
        <v>24</v>
      </c>
      <c r="B3852">
        <v>403218</v>
      </c>
      <c r="C3852" t="s">
        <v>1686</v>
      </c>
      <c r="D3852" t="s">
        <v>120</v>
      </c>
      <c r="E3852">
        <v>4500278345</v>
      </c>
      <c r="F3852">
        <v>27014779</v>
      </c>
      <c r="G3852">
        <v>890</v>
      </c>
      <c r="H3852" t="s">
        <v>445</v>
      </c>
      <c r="I3852" t="s">
        <v>15</v>
      </c>
      <c r="J3852" s="1">
        <v>35000</v>
      </c>
      <c r="K3852">
        <v>202028</v>
      </c>
      <c r="L3852" t="s">
        <v>122</v>
      </c>
      <c r="M3852" s="1">
        <v>36580.303999999996</v>
      </c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Y3852"/>
      <c r="Z3852"/>
      <c r="AA3852"/>
      <c r="AB3852"/>
      <c r="AC3852"/>
      <c r="AD3852"/>
      <c r="AE3852"/>
      <c r="AF3852"/>
      <c r="AG3852"/>
      <c r="AH3852"/>
      <c r="AI3852"/>
    </row>
    <row r="3853" spans="1:35" x14ac:dyDescent="0.25">
      <c r="A3853" t="s">
        <v>24</v>
      </c>
      <c r="B3853">
        <v>403218</v>
      </c>
      <c r="C3853" t="s">
        <v>1686</v>
      </c>
      <c r="D3853" t="s">
        <v>120</v>
      </c>
      <c r="E3853">
        <v>4500279742</v>
      </c>
      <c r="F3853">
        <v>27102429</v>
      </c>
      <c r="G3853">
        <v>890</v>
      </c>
      <c r="H3853" t="s">
        <v>571</v>
      </c>
      <c r="I3853" t="s">
        <v>15</v>
      </c>
      <c r="J3853" s="1">
        <v>48000</v>
      </c>
      <c r="K3853">
        <v>202028</v>
      </c>
      <c r="L3853" t="s">
        <v>122</v>
      </c>
      <c r="M3853" s="1">
        <v>48400</v>
      </c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Y3853"/>
      <c r="Z3853"/>
      <c r="AA3853"/>
      <c r="AB3853"/>
      <c r="AC3853"/>
      <c r="AD3853"/>
      <c r="AE3853"/>
      <c r="AF3853"/>
      <c r="AG3853"/>
      <c r="AH3853"/>
      <c r="AI3853"/>
    </row>
    <row r="3854" spans="1:35" x14ac:dyDescent="0.25">
      <c r="A3854" t="s">
        <v>24</v>
      </c>
      <c r="B3854">
        <v>403218</v>
      </c>
      <c r="C3854" t="s">
        <v>1686</v>
      </c>
      <c r="D3854" t="s">
        <v>120</v>
      </c>
      <c r="E3854">
        <v>4500279771</v>
      </c>
      <c r="F3854">
        <v>27102101</v>
      </c>
      <c r="G3854">
        <v>890</v>
      </c>
      <c r="H3854" t="s">
        <v>454</v>
      </c>
      <c r="I3854" t="s">
        <v>15</v>
      </c>
      <c r="J3854" s="1">
        <v>34000</v>
      </c>
      <c r="K3854">
        <v>202028</v>
      </c>
      <c r="L3854" t="s">
        <v>122</v>
      </c>
      <c r="M3854" s="1">
        <v>36880</v>
      </c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Y3854"/>
      <c r="Z3854"/>
      <c r="AA3854"/>
      <c r="AB3854"/>
      <c r="AC3854"/>
      <c r="AD3854"/>
      <c r="AE3854"/>
      <c r="AF3854"/>
      <c r="AG3854"/>
      <c r="AH3854"/>
      <c r="AI3854"/>
    </row>
    <row r="3855" spans="1:35" x14ac:dyDescent="0.25">
      <c r="A3855" t="s">
        <v>24</v>
      </c>
      <c r="B3855">
        <v>403218</v>
      </c>
      <c r="C3855" t="s">
        <v>1686</v>
      </c>
      <c r="D3855" t="s">
        <v>120</v>
      </c>
      <c r="E3855">
        <v>4500279787</v>
      </c>
      <c r="F3855">
        <v>27103421</v>
      </c>
      <c r="G3855">
        <v>890</v>
      </c>
      <c r="H3855" t="s">
        <v>30</v>
      </c>
      <c r="I3855" t="s">
        <v>15</v>
      </c>
      <c r="J3855" s="1">
        <v>34000</v>
      </c>
      <c r="K3855">
        <v>202028</v>
      </c>
      <c r="L3855" t="s">
        <v>122</v>
      </c>
      <c r="M3855" s="1">
        <v>37840</v>
      </c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Y3855"/>
      <c r="Z3855"/>
      <c r="AA3855"/>
      <c r="AB3855"/>
      <c r="AC3855"/>
      <c r="AD3855"/>
      <c r="AE3855"/>
      <c r="AF3855"/>
      <c r="AG3855"/>
      <c r="AH3855"/>
      <c r="AI3855"/>
    </row>
    <row r="3856" spans="1:35" x14ac:dyDescent="0.25">
      <c r="A3856" t="s">
        <v>24</v>
      </c>
      <c r="B3856">
        <v>403218</v>
      </c>
      <c r="C3856" t="s">
        <v>1686</v>
      </c>
      <c r="D3856" t="s">
        <v>120</v>
      </c>
      <c r="E3856">
        <v>4500279867</v>
      </c>
      <c r="F3856">
        <v>27103316</v>
      </c>
      <c r="G3856">
        <v>890</v>
      </c>
      <c r="H3856" t="s">
        <v>359</v>
      </c>
      <c r="I3856" t="s">
        <v>15</v>
      </c>
      <c r="J3856" s="1">
        <v>48000</v>
      </c>
      <c r="K3856">
        <v>202028</v>
      </c>
      <c r="L3856" t="s">
        <v>122</v>
      </c>
      <c r="M3856" s="1">
        <v>50454.095999999998</v>
      </c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Y3856"/>
      <c r="Z3856"/>
      <c r="AA3856"/>
      <c r="AB3856"/>
      <c r="AC3856"/>
      <c r="AD3856"/>
      <c r="AE3856"/>
      <c r="AF3856"/>
      <c r="AG3856"/>
      <c r="AH3856"/>
      <c r="AI3856"/>
    </row>
    <row r="3857" spans="1:35" x14ac:dyDescent="0.25">
      <c r="A3857" t="s">
        <v>24</v>
      </c>
      <c r="B3857">
        <v>403218</v>
      </c>
      <c r="C3857" t="s">
        <v>1686</v>
      </c>
      <c r="D3857" t="s">
        <v>120</v>
      </c>
      <c r="E3857">
        <v>4500280117</v>
      </c>
      <c r="F3857">
        <v>27112794</v>
      </c>
      <c r="G3857">
        <v>890</v>
      </c>
      <c r="H3857" t="s">
        <v>521</v>
      </c>
      <c r="I3857" t="s">
        <v>15</v>
      </c>
      <c r="J3857" s="1">
        <v>34000</v>
      </c>
      <c r="K3857">
        <v>202028</v>
      </c>
      <c r="L3857" t="s">
        <v>122</v>
      </c>
      <c r="M3857" s="1">
        <v>37075.896000000001</v>
      </c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Y3857"/>
      <c r="Z3857"/>
      <c r="AA3857"/>
      <c r="AB3857"/>
      <c r="AC3857"/>
      <c r="AD3857"/>
      <c r="AE3857"/>
      <c r="AF3857"/>
      <c r="AG3857"/>
      <c r="AH3857"/>
      <c r="AI3857"/>
    </row>
    <row r="3858" spans="1:35" x14ac:dyDescent="0.25">
      <c r="A3858" t="s">
        <v>24</v>
      </c>
      <c r="B3858">
        <v>403218</v>
      </c>
      <c r="C3858" t="s">
        <v>1686</v>
      </c>
      <c r="D3858" t="s">
        <v>120</v>
      </c>
      <c r="E3858">
        <v>4500280132</v>
      </c>
      <c r="F3858">
        <v>27114061</v>
      </c>
      <c r="G3858">
        <v>890</v>
      </c>
      <c r="H3858" t="s">
        <v>375</v>
      </c>
      <c r="I3858" t="s">
        <v>15</v>
      </c>
      <c r="J3858" s="1">
        <v>48000</v>
      </c>
      <c r="K3858">
        <v>202028</v>
      </c>
      <c r="L3858" t="s">
        <v>122</v>
      </c>
      <c r="M3858" s="1">
        <v>50679.72</v>
      </c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Y3858"/>
      <c r="Z3858"/>
      <c r="AA3858"/>
      <c r="AB3858"/>
      <c r="AC3858"/>
      <c r="AD3858"/>
      <c r="AE3858"/>
      <c r="AF3858"/>
      <c r="AG3858"/>
      <c r="AH3858"/>
      <c r="AI3858"/>
    </row>
    <row r="3859" spans="1:35" x14ac:dyDescent="0.25">
      <c r="A3859" t="s">
        <v>24</v>
      </c>
      <c r="B3859">
        <v>403218</v>
      </c>
      <c r="C3859" t="s">
        <v>1686</v>
      </c>
      <c r="D3859" t="s">
        <v>120</v>
      </c>
      <c r="E3859">
        <v>4500280202</v>
      </c>
      <c r="F3859">
        <v>27112095</v>
      </c>
      <c r="G3859">
        <v>890</v>
      </c>
      <c r="H3859" t="s">
        <v>310</v>
      </c>
      <c r="I3859" t="s">
        <v>15</v>
      </c>
      <c r="J3859" s="1">
        <v>34000</v>
      </c>
      <c r="K3859">
        <v>202028</v>
      </c>
      <c r="L3859" t="s">
        <v>122</v>
      </c>
      <c r="M3859" s="1">
        <v>40460</v>
      </c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Y3859"/>
      <c r="Z3859"/>
      <c r="AA3859"/>
      <c r="AB3859"/>
      <c r="AC3859"/>
      <c r="AD3859"/>
      <c r="AE3859"/>
      <c r="AF3859"/>
      <c r="AG3859"/>
      <c r="AH3859"/>
      <c r="AI3859"/>
    </row>
    <row r="3860" spans="1:35" x14ac:dyDescent="0.25">
      <c r="A3860" t="s">
        <v>24</v>
      </c>
      <c r="B3860">
        <v>403218</v>
      </c>
      <c r="C3860" t="s">
        <v>1686</v>
      </c>
      <c r="D3860" t="s">
        <v>120</v>
      </c>
      <c r="E3860">
        <v>4500280423</v>
      </c>
      <c r="F3860">
        <v>27131837</v>
      </c>
      <c r="G3860">
        <v>890</v>
      </c>
      <c r="H3860" t="s">
        <v>184</v>
      </c>
      <c r="I3860" t="s">
        <v>15</v>
      </c>
      <c r="J3860" s="1">
        <v>48000</v>
      </c>
      <c r="K3860">
        <v>202028</v>
      </c>
      <c r="L3860" t="s">
        <v>122</v>
      </c>
      <c r="M3860" s="1">
        <v>50900</v>
      </c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Y3860"/>
      <c r="Z3860"/>
      <c r="AA3860"/>
      <c r="AB3860"/>
      <c r="AC3860"/>
      <c r="AD3860"/>
      <c r="AE3860"/>
      <c r="AF3860"/>
      <c r="AG3860"/>
      <c r="AH3860"/>
      <c r="AI3860"/>
    </row>
    <row r="3861" spans="1:35" x14ac:dyDescent="0.25">
      <c r="A3861" t="s">
        <v>46</v>
      </c>
      <c r="B3861">
        <v>403218</v>
      </c>
      <c r="C3861" t="s">
        <v>1686</v>
      </c>
      <c r="D3861" t="s">
        <v>120</v>
      </c>
      <c r="E3861">
        <v>4500281454</v>
      </c>
      <c r="F3861">
        <v>27186335</v>
      </c>
      <c r="G3861">
        <v>890</v>
      </c>
      <c r="H3861" t="s">
        <v>76</v>
      </c>
      <c r="I3861" t="s">
        <v>15</v>
      </c>
      <c r="J3861" s="1">
        <v>34000</v>
      </c>
      <c r="K3861">
        <v>202033</v>
      </c>
      <c r="L3861" t="s">
        <v>162</v>
      </c>
      <c r="M3861" s="1">
        <v>34244.493999999999</v>
      </c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Y3861"/>
      <c r="Z3861"/>
      <c r="AA3861"/>
      <c r="AB3861"/>
      <c r="AC3861"/>
      <c r="AD3861"/>
      <c r="AE3861"/>
      <c r="AF3861"/>
      <c r="AG3861"/>
      <c r="AH3861"/>
      <c r="AI3861"/>
    </row>
    <row r="3862" spans="1:35" x14ac:dyDescent="0.25">
      <c r="A3862" t="s">
        <v>46</v>
      </c>
      <c r="B3862">
        <v>403218</v>
      </c>
      <c r="C3862" t="s">
        <v>1686</v>
      </c>
      <c r="D3862" t="s">
        <v>120</v>
      </c>
      <c r="E3862">
        <v>4500281643</v>
      </c>
      <c r="F3862">
        <v>27189828</v>
      </c>
      <c r="G3862">
        <v>890</v>
      </c>
      <c r="H3862" t="s">
        <v>366</v>
      </c>
      <c r="I3862" t="s">
        <v>15</v>
      </c>
      <c r="J3862" s="1">
        <v>48000</v>
      </c>
      <c r="K3862">
        <v>202033</v>
      </c>
      <c r="L3862" t="s">
        <v>162</v>
      </c>
      <c r="M3862" s="1">
        <v>50282.637999999999</v>
      </c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Y3862"/>
      <c r="Z3862"/>
      <c r="AA3862"/>
      <c r="AB3862"/>
      <c r="AC3862"/>
      <c r="AD3862"/>
      <c r="AE3862"/>
      <c r="AF3862"/>
      <c r="AG3862"/>
      <c r="AH3862"/>
      <c r="AI3862"/>
    </row>
    <row r="3863" spans="1:35" x14ac:dyDescent="0.25">
      <c r="A3863" t="s">
        <v>46</v>
      </c>
      <c r="B3863">
        <v>403218</v>
      </c>
      <c r="C3863" t="s">
        <v>1686</v>
      </c>
      <c r="D3863" t="s">
        <v>120</v>
      </c>
      <c r="E3863">
        <v>4500281802</v>
      </c>
      <c r="F3863">
        <v>27189853</v>
      </c>
      <c r="G3863">
        <v>890</v>
      </c>
      <c r="H3863" t="s">
        <v>785</v>
      </c>
      <c r="I3863" t="s">
        <v>15</v>
      </c>
      <c r="J3863" s="1">
        <v>48000</v>
      </c>
      <c r="K3863">
        <v>202033</v>
      </c>
      <c r="L3863" t="s">
        <v>162</v>
      </c>
      <c r="M3863" s="1">
        <v>52169.921999999999</v>
      </c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Y3863"/>
      <c r="Z3863"/>
      <c r="AA3863"/>
      <c r="AB3863"/>
      <c r="AC3863"/>
      <c r="AD3863"/>
      <c r="AE3863"/>
      <c r="AF3863"/>
      <c r="AG3863"/>
      <c r="AH3863"/>
      <c r="AI3863"/>
    </row>
    <row r="3864" spans="1:35" x14ac:dyDescent="0.25">
      <c r="A3864" t="s">
        <v>46</v>
      </c>
      <c r="B3864">
        <v>403218</v>
      </c>
      <c r="C3864" t="s">
        <v>1686</v>
      </c>
      <c r="D3864" t="s">
        <v>120</v>
      </c>
      <c r="E3864">
        <v>4500282715</v>
      </c>
      <c r="F3864">
        <v>27226844</v>
      </c>
      <c r="G3864">
        <v>890</v>
      </c>
      <c r="H3864" t="s">
        <v>144</v>
      </c>
      <c r="I3864" t="s">
        <v>15</v>
      </c>
      <c r="J3864" s="1">
        <v>34000</v>
      </c>
      <c r="K3864">
        <v>202033</v>
      </c>
      <c r="L3864" t="s">
        <v>162</v>
      </c>
      <c r="M3864" s="1">
        <v>37049.567999999999</v>
      </c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Y3864"/>
      <c r="Z3864"/>
      <c r="AA3864"/>
      <c r="AB3864"/>
      <c r="AC3864"/>
      <c r="AD3864"/>
      <c r="AE3864"/>
      <c r="AF3864"/>
      <c r="AG3864"/>
      <c r="AH3864"/>
      <c r="AI3864"/>
    </row>
    <row r="3865" spans="1:35" x14ac:dyDescent="0.25">
      <c r="A3865" t="s">
        <v>11</v>
      </c>
      <c r="B3865">
        <v>402307</v>
      </c>
      <c r="C3865" t="s">
        <v>1904</v>
      </c>
      <c r="D3865" t="s">
        <v>632</v>
      </c>
      <c r="E3865">
        <v>4500288062</v>
      </c>
      <c r="F3865">
        <v>1422</v>
      </c>
      <c r="G3865">
        <v>920</v>
      </c>
      <c r="H3865" t="s">
        <v>892</v>
      </c>
      <c r="I3865" t="s">
        <v>15</v>
      </c>
      <c r="J3865" s="1">
        <v>47000</v>
      </c>
      <c r="K3865">
        <v>202050</v>
      </c>
      <c r="L3865" t="s">
        <v>594</v>
      </c>
      <c r="M3865" s="1">
        <v>45580</v>
      </c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Y3865"/>
      <c r="Z3865"/>
      <c r="AA3865"/>
      <c r="AB3865"/>
      <c r="AC3865"/>
      <c r="AD3865"/>
      <c r="AE3865"/>
      <c r="AF3865"/>
      <c r="AG3865"/>
      <c r="AH3865"/>
      <c r="AI3865"/>
    </row>
    <row r="3866" spans="1:35" x14ac:dyDescent="0.25">
      <c r="A3866" t="s">
        <v>11</v>
      </c>
      <c r="B3866">
        <v>403350</v>
      </c>
      <c r="C3866" t="s">
        <v>1931</v>
      </c>
      <c r="D3866" t="s">
        <v>831</v>
      </c>
      <c r="E3866">
        <v>4500288042</v>
      </c>
      <c r="F3866">
        <v>340</v>
      </c>
      <c r="G3866">
        <v>921</v>
      </c>
      <c r="H3866" t="s">
        <v>708</v>
      </c>
      <c r="I3866" t="s">
        <v>15</v>
      </c>
      <c r="J3866" s="1">
        <v>30760</v>
      </c>
      <c r="K3866">
        <v>202043</v>
      </c>
      <c r="L3866" t="s">
        <v>527</v>
      </c>
      <c r="M3866" s="1">
        <v>29383.68</v>
      </c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Y3866"/>
      <c r="Z3866"/>
      <c r="AA3866"/>
      <c r="AB3866"/>
      <c r="AC3866"/>
      <c r="AD3866"/>
      <c r="AE3866"/>
      <c r="AF3866"/>
      <c r="AG3866"/>
      <c r="AH3866"/>
      <c r="AI3866"/>
    </row>
    <row r="3867" spans="1:35" x14ac:dyDescent="0.25">
      <c r="A3867" t="s">
        <v>11</v>
      </c>
      <c r="B3867">
        <v>403350</v>
      </c>
      <c r="C3867" t="s">
        <v>1931</v>
      </c>
      <c r="D3867" t="s">
        <v>831</v>
      </c>
      <c r="E3867">
        <v>4500288048</v>
      </c>
      <c r="F3867">
        <v>349</v>
      </c>
      <c r="G3867">
        <v>921</v>
      </c>
      <c r="H3867" t="s">
        <v>629</v>
      </c>
      <c r="I3867" t="s">
        <v>15</v>
      </c>
      <c r="J3867" s="1">
        <v>28420</v>
      </c>
      <c r="K3867">
        <v>202043</v>
      </c>
      <c r="L3867" t="s">
        <v>527</v>
      </c>
      <c r="M3867" s="1">
        <v>28400</v>
      </c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Y3867"/>
      <c r="Z3867"/>
      <c r="AA3867"/>
      <c r="AB3867"/>
      <c r="AC3867"/>
      <c r="AD3867"/>
      <c r="AE3867"/>
      <c r="AF3867"/>
      <c r="AG3867"/>
      <c r="AH3867"/>
      <c r="AI3867"/>
    </row>
    <row r="3868" spans="1:35" x14ac:dyDescent="0.25">
      <c r="A3868" t="s">
        <v>46</v>
      </c>
      <c r="B3868">
        <v>403074</v>
      </c>
      <c r="C3868" t="s">
        <v>1868</v>
      </c>
      <c r="D3868" t="s">
        <v>921</v>
      </c>
      <c r="E3868">
        <v>4500281466</v>
      </c>
      <c r="F3868">
        <v>27188248</v>
      </c>
      <c r="G3868">
        <v>890</v>
      </c>
      <c r="H3868" t="s">
        <v>795</v>
      </c>
      <c r="I3868" t="s">
        <v>15</v>
      </c>
      <c r="J3868" s="1">
        <v>48000</v>
      </c>
      <c r="K3868">
        <v>202033</v>
      </c>
      <c r="L3868" t="s">
        <v>162</v>
      </c>
      <c r="M3868" s="1">
        <v>51900.31</v>
      </c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Y3868"/>
      <c r="Z3868"/>
      <c r="AA3868"/>
      <c r="AB3868"/>
      <c r="AC3868"/>
      <c r="AD3868"/>
      <c r="AE3868"/>
      <c r="AF3868"/>
      <c r="AG3868"/>
      <c r="AH3868"/>
      <c r="AI3868"/>
    </row>
    <row r="3869" spans="1:35" x14ac:dyDescent="0.25">
      <c r="A3869" t="s">
        <v>46</v>
      </c>
      <c r="B3869">
        <v>403074</v>
      </c>
      <c r="C3869" t="s">
        <v>1868</v>
      </c>
      <c r="D3869" t="s">
        <v>921</v>
      </c>
      <c r="E3869">
        <v>4500282029</v>
      </c>
      <c r="F3869">
        <v>27198228</v>
      </c>
      <c r="G3869">
        <v>890</v>
      </c>
      <c r="H3869" t="s">
        <v>779</v>
      </c>
      <c r="I3869" t="s">
        <v>15</v>
      </c>
      <c r="J3869" s="1">
        <v>48000</v>
      </c>
      <c r="K3869">
        <v>202033</v>
      </c>
      <c r="L3869" t="s">
        <v>162</v>
      </c>
      <c r="M3869" s="1">
        <v>50292.77</v>
      </c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Y3869"/>
      <c r="Z3869"/>
      <c r="AA3869"/>
      <c r="AB3869"/>
      <c r="AC3869"/>
      <c r="AD3869"/>
      <c r="AE3869"/>
      <c r="AF3869"/>
      <c r="AG3869"/>
      <c r="AH3869"/>
      <c r="AI3869"/>
    </row>
    <row r="3870" spans="1:35" x14ac:dyDescent="0.25">
      <c r="A3870" t="s">
        <v>11</v>
      </c>
      <c r="B3870">
        <v>403350</v>
      </c>
      <c r="C3870" t="s">
        <v>1931</v>
      </c>
      <c r="D3870" t="s">
        <v>831</v>
      </c>
      <c r="E3870">
        <v>4500288057</v>
      </c>
      <c r="F3870">
        <v>350</v>
      </c>
      <c r="G3870">
        <v>921</v>
      </c>
      <c r="H3870" t="s">
        <v>668</v>
      </c>
      <c r="I3870" t="s">
        <v>15</v>
      </c>
      <c r="J3870" s="1">
        <v>29840</v>
      </c>
      <c r="K3870">
        <v>202043</v>
      </c>
      <c r="L3870" t="s">
        <v>527</v>
      </c>
      <c r="M3870" s="1">
        <v>29800</v>
      </c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Y3870"/>
      <c r="Z3870"/>
      <c r="AA3870"/>
      <c r="AB3870"/>
      <c r="AC3870"/>
      <c r="AD3870"/>
      <c r="AE3870"/>
      <c r="AF3870"/>
      <c r="AG3870"/>
      <c r="AH3870"/>
      <c r="AI3870"/>
    </row>
    <row r="3871" spans="1:35" x14ac:dyDescent="0.25">
      <c r="A3871" t="s">
        <v>11</v>
      </c>
      <c r="B3871">
        <v>403350</v>
      </c>
      <c r="C3871" t="s">
        <v>1931</v>
      </c>
      <c r="D3871" t="s">
        <v>831</v>
      </c>
      <c r="E3871">
        <v>4500288060</v>
      </c>
      <c r="F3871">
        <v>348</v>
      </c>
      <c r="G3871">
        <v>921</v>
      </c>
      <c r="H3871" t="s">
        <v>593</v>
      </c>
      <c r="I3871" t="s">
        <v>15</v>
      </c>
      <c r="J3871" s="1">
        <v>29710</v>
      </c>
      <c r="K3871">
        <v>202043</v>
      </c>
      <c r="L3871" t="s">
        <v>527</v>
      </c>
      <c r="M3871" s="1">
        <v>29680</v>
      </c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Y3871"/>
      <c r="Z3871"/>
      <c r="AA3871"/>
      <c r="AB3871"/>
      <c r="AC3871"/>
      <c r="AD3871"/>
      <c r="AE3871"/>
      <c r="AF3871"/>
      <c r="AG3871"/>
      <c r="AH3871"/>
      <c r="AI3871"/>
    </row>
    <row r="3872" spans="1:35" x14ac:dyDescent="0.25">
      <c r="A3872" t="s">
        <v>11</v>
      </c>
      <c r="B3872">
        <v>402492</v>
      </c>
      <c r="C3872" t="s">
        <v>1908</v>
      </c>
      <c r="D3872" t="s">
        <v>382</v>
      </c>
      <c r="E3872">
        <v>4500288055</v>
      </c>
      <c r="F3872">
        <v>560</v>
      </c>
      <c r="G3872">
        <v>920</v>
      </c>
      <c r="H3872" t="s">
        <v>99</v>
      </c>
      <c r="I3872" t="s">
        <v>15</v>
      </c>
      <c r="J3872" s="1">
        <v>25640</v>
      </c>
      <c r="K3872">
        <v>202073</v>
      </c>
      <c r="L3872" t="s">
        <v>104</v>
      </c>
      <c r="M3872" s="1">
        <v>25580</v>
      </c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Y3872"/>
      <c r="Z3872"/>
      <c r="AA3872"/>
      <c r="AB3872"/>
      <c r="AC3872"/>
      <c r="AD3872"/>
      <c r="AE3872"/>
      <c r="AF3872"/>
      <c r="AG3872"/>
      <c r="AH3872"/>
      <c r="AI3872"/>
    </row>
    <row r="3873" spans="1:35" x14ac:dyDescent="0.25">
      <c r="A3873" t="s">
        <v>24</v>
      </c>
      <c r="B3873">
        <v>400675</v>
      </c>
      <c r="C3873" t="s">
        <v>1632</v>
      </c>
      <c r="D3873" t="s">
        <v>147</v>
      </c>
      <c r="E3873">
        <v>4500286206</v>
      </c>
      <c r="F3873">
        <v>27319960</v>
      </c>
      <c r="G3873">
        <v>890</v>
      </c>
      <c r="H3873" t="s">
        <v>683</v>
      </c>
      <c r="I3873" t="s">
        <v>15</v>
      </c>
      <c r="J3873" s="1">
        <v>48000</v>
      </c>
      <c r="K3873">
        <v>202929</v>
      </c>
      <c r="L3873" t="s">
        <v>409</v>
      </c>
      <c r="M3873" s="1">
        <v>48445.440000000002</v>
      </c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Y3873"/>
      <c r="Z3873"/>
      <c r="AA3873"/>
      <c r="AB3873"/>
      <c r="AC3873"/>
      <c r="AD3873"/>
      <c r="AE3873"/>
      <c r="AF3873"/>
      <c r="AG3873"/>
      <c r="AH3873"/>
      <c r="AI3873"/>
    </row>
    <row r="3874" spans="1:35" x14ac:dyDescent="0.25">
      <c r="A3874" t="s">
        <v>24</v>
      </c>
      <c r="B3874">
        <v>400675</v>
      </c>
      <c r="C3874" t="s">
        <v>1632</v>
      </c>
      <c r="D3874" t="s">
        <v>147</v>
      </c>
      <c r="E3874">
        <v>4500286207</v>
      </c>
      <c r="F3874">
        <v>27310879</v>
      </c>
      <c r="G3874">
        <v>890</v>
      </c>
      <c r="H3874" t="s">
        <v>511</v>
      </c>
      <c r="I3874" t="s">
        <v>15</v>
      </c>
      <c r="J3874" s="1">
        <v>30000</v>
      </c>
      <c r="K3874">
        <v>202929</v>
      </c>
      <c r="L3874" t="s">
        <v>409</v>
      </c>
      <c r="M3874" s="1">
        <v>31520</v>
      </c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Y3874"/>
      <c r="Z3874"/>
      <c r="AA3874"/>
      <c r="AB3874"/>
      <c r="AC3874"/>
      <c r="AD3874"/>
      <c r="AE3874"/>
      <c r="AF3874"/>
      <c r="AG3874"/>
      <c r="AH3874"/>
      <c r="AI3874"/>
    </row>
    <row r="3875" spans="1:35" x14ac:dyDescent="0.25">
      <c r="A3875" t="s">
        <v>24</v>
      </c>
      <c r="B3875">
        <v>400675</v>
      </c>
      <c r="C3875" t="s">
        <v>1632</v>
      </c>
      <c r="D3875" t="s">
        <v>147</v>
      </c>
      <c r="E3875">
        <v>4500278126</v>
      </c>
      <c r="F3875">
        <v>27008483</v>
      </c>
      <c r="G3875">
        <v>890</v>
      </c>
      <c r="H3875" t="s">
        <v>517</v>
      </c>
      <c r="I3875" t="s">
        <v>15</v>
      </c>
      <c r="J3875" s="1">
        <v>34000</v>
      </c>
      <c r="K3875">
        <v>202036</v>
      </c>
      <c r="L3875" t="s">
        <v>149</v>
      </c>
      <c r="M3875" s="1">
        <v>39720</v>
      </c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Y3875"/>
      <c r="Z3875"/>
      <c r="AA3875"/>
      <c r="AB3875"/>
      <c r="AC3875"/>
      <c r="AD3875"/>
      <c r="AE3875"/>
      <c r="AF3875"/>
      <c r="AG3875"/>
      <c r="AH3875"/>
      <c r="AI3875"/>
    </row>
    <row r="3876" spans="1:35" x14ac:dyDescent="0.25">
      <c r="A3876" t="s">
        <v>24</v>
      </c>
      <c r="B3876">
        <v>400675</v>
      </c>
      <c r="C3876" t="s">
        <v>1632</v>
      </c>
      <c r="D3876" t="s">
        <v>147</v>
      </c>
      <c r="E3876">
        <v>4500278130</v>
      </c>
      <c r="F3876">
        <v>27010469</v>
      </c>
      <c r="G3876">
        <v>890</v>
      </c>
      <c r="H3876" t="s">
        <v>440</v>
      </c>
      <c r="I3876" t="s">
        <v>15</v>
      </c>
      <c r="J3876" s="1">
        <v>25000</v>
      </c>
      <c r="K3876">
        <v>202036</v>
      </c>
      <c r="L3876" t="s">
        <v>149</v>
      </c>
      <c r="M3876" s="1">
        <v>26522.912</v>
      </c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Y3876"/>
      <c r="Z3876"/>
      <c r="AA3876"/>
      <c r="AB3876"/>
      <c r="AC3876"/>
      <c r="AD3876"/>
      <c r="AE3876"/>
      <c r="AF3876"/>
      <c r="AG3876"/>
      <c r="AH3876"/>
      <c r="AI3876"/>
    </row>
    <row r="3877" spans="1:35" x14ac:dyDescent="0.25">
      <c r="A3877" t="s">
        <v>24</v>
      </c>
      <c r="B3877">
        <v>401349</v>
      </c>
      <c r="C3877" t="s">
        <v>1641</v>
      </c>
      <c r="D3877" t="s">
        <v>802</v>
      </c>
      <c r="E3877">
        <v>4500283744</v>
      </c>
      <c r="F3877">
        <v>2</v>
      </c>
      <c r="G3877">
        <v>920</v>
      </c>
      <c r="H3877" t="s">
        <v>192</v>
      </c>
      <c r="I3877" t="s">
        <v>15</v>
      </c>
      <c r="J3877" s="1">
        <v>49000</v>
      </c>
      <c r="K3877">
        <v>202067</v>
      </c>
      <c r="L3877" t="s">
        <v>280</v>
      </c>
      <c r="M3877" s="1">
        <v>53751.6</v>
      </c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Y3877"/>
      <c r="Z3877"/>
      <c r="AA3877"/>
      <c r="AB3877"/>
      <c r="AC3877"/>
      <c r="AD3877"/>
      <c r="AE3877"/>
      <c r="AF3877"/>
      <c r="AG3877"/>
      <c r="AH3877"/>
      <c r="AI3877"/>
    </row>
    <row r="3878" spans="1:35" x14ac:dyDescent="0.25">
      <c r="A3878" t="s">
        <v>24</v>
      </c>
      <c r="B3878">
        <v>401349</v>
      </c>
      <c r="C3878" t="s">
        <v>1641</v>
      </c>
      <c r="D3878" t="s">
        <v>802</v>
      </c>
      <c r="E3878">
        <v>4500283741</v>
      </c>
      <c r="F3878">
        <v>3</v>
      </c>
      <c r="G3878">
        <v>920</v>
      </c>
      <c r="H3878" t="s">
        <v>292</v>
      </c>
      <c r="I3878" t="s">
        <v>15</v>
      </c>
      <c r="J3878" s="1">
        <v>49500</v>
      </c>
      <c r="K3878">
        <v>202067</v>
      </c>
      <c r="L3878" t="s">
        <v>280</v>
      </c>
      <c r="M3878" s="1">
        <v>52684.02</v>
      </c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Y3878"/>
      <c r="Z3878"/>
      <c r="AA3878"/>
      <c r="AB3878"/>
      <c r="AC3878"/>
      <c r="AD3878"/>
      <c r="AE3878"/>
      <c r="AF3878"/>
      <c r="AG3878"/>
      <c r="AH3878"/>
      <c r="AI3878"/>
    </row>
    <row r="3879" spans="1:35" x14ac:dyDescent="0.25">
      <c r="A3879" t="s">
        <v>46</v>
      </c>
      <c r="B3879">
        <v>402517</v>
      </c>
      <c r="C3879" t="s">
        <v>1850</v>
      </c>
      <c r="D3879" t="s">
        <v>876</v>
      </c>
      <c r="E3879">
        <v>4500281584</v>
      </c>
      <c r="F3879">
        <v>194</v>
      </c>
      <c r="G3879">
        <v>950</v>
      </c>
      <c r="H3879" t="s">
        <v>850</v>
      </c>
      <c r="I3879" t="s">
        <v>15</v>
      </c>
      <c r="J3879" s="1">
        <v>26000</v>
      </c>
      <c r="K3879">
        <v>201626</v>
      </c>
      <c r="L3879" t="s">
        <v>36</v>
      </c>
      <c r="M3879" s="1">
        <v>44255.28</v>
      </c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Y3879"/>
      <c r="Z3879"/>
      <c r="AA3879"/>
      <c r="AB3879"/>
      <c r="AC3879"/>
      <c r="AD3879"/>
      <c r="AE3879"/>
      <c r="AF3879"/>
      <c r="AG3879"/>
      <c r="AH3879"/>
      <c r="AI3879"/>
    </row>
    <row r="3880" spans="1:35" x14ac:dyDescent="0.25">
      <c r="A3880" t="s">
        <v>46</v>
      </c>
      <c r="B3880">
        <v>402517</v>
      </c>
      <c r="C3880" t="s">
        <v>1850</v>
      </c>
      <c r="D3880" t="s">
        <v>876</v>
      </c>
      <c r="E3880">
        <v>4500281681</v>
      </c>
      <c r="F3880">
        <v>195</v>
      </c>
      <c r="G3880">
        <v>950</v>
      </c>
      <c r="H3880" t="s">
        <v>480</v>
      </c>
      <c r="I3880" t="s">
        <v>15</v>
      </c>
      <c r="J3880" s="1">
        <v>18200</v>
      </c>
      <c r="K3880">
        <v>201626</v>
      </c>
      <c r="L3880" t="s">
        <v>36</v>
      </c>
      <c r="M3880" s="1">
        <v>29506.36</v>
      </c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Y3880"/>
      <c r="Z3880"/>
      <c r="AA3880"/>
      <c r="AB3880"/>
      <c r="AC3880"/>
      <c r="AD3880"/>
      <c r="AE3880"/>
      <c r="AF3880"/>
      <c r="AG3880"/>
      <c r="AH3880"/>
      <c r="AI3880"/>
    </row>
    <row r="3881" spans="1:35" x14ac:dyDescent="0.25">
      <c r="A3881" t="s">
        <v>46</v>
      </c>
      <c r="B3881">
        <v>402517</v>
      </c>
      <c r="C3881" t="s">
        <v>1850</v>
      </c>
      <c r="D3881" t="s">
        <v>876</v>
      </c>
      <c r="E3881">
        <v>4500282139</v>
      </c>
      <c r="F3881">
        <v>196</v>
      </c>
      <c r="G3881">
        <v>950</v>
      </c>
      <c r="H3881" t="s">
        <v>389</v>
      </c>
      <c r="I3881" t="s">
        <v>15</v>
      </c>
      <c r="J3881" s="1">
        <v>15000</v>
      </c>
      <c r="K3881">
        <v>201626</v>
      </c>
      <c r="L3881" t="s">
        <v>36</v>
      </c>
      <c r="M3881" s="1">
        <v>15533.56</v>
      </c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Y3881"/>
      <c r="Z3881"/>
      <c r="AA3881"/>
      <c r="AB3881"/>
      <c r="AC3881"/>
      <c r="AD3881"/>
      <c r="AE3881"/>
      <c r="AF3881"/>
      <c r="AG3881"/>
      <c r="AH3881"/>
      <c r="AI3881"/>
    </row>
    <row r="3882" spans="1:35" x14ac:dyDescent="0.25">
      <c r="A3882" t="s">
        <v>46</v>
      </c>
      <c r="B3882">
        <v>402517</v>
      </c>
      <c r="C3882" t="s">
        <v>1850</v>
      </c>
      <c r="D3882" t="s">
        <v>876</v>
      </c>
      <c r="E3882">
        <v>4500280197</v>
      </c>
      <c r="F3882">
        <v>193</v>
      </c>
      <c r="G3882">
        <v>950</v>
      </c>
      <c r="H3882" t="s">
        <v>513</v>
      </c>
      <c r="I3882" t="s">
        <v>15</v>
      </c>
      <c r="J3882" s="1">
        <v>20000</v>
      </c>
      <c r="K3882">
        <v>202584</v>
      </c>
      <c r="L3882" t="s">
        <v>71</v>
      </c>
      <c r="M3882" s="1">
        <v>24000</v>
      </c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Y3882"/>
      <c r="Z3882"/>
      <c r="AA3882"/>
      <c r="AB3882"/>
      <c r="AC3882"/>
      <c r="AD3882"/>
      <c r="AE3882"/>
      <c r="AF3882"/>
      <c r="AG3882"/>
      <c r="AH3882"/>
      <c r="AI3882"/>
    </row>
    <row r="3883" spans="1:35" x14ac:dyDescent="0.25">
      <c r="A3883" t="s">
        <v>46</v>
      </c>
      <c r="B3883">
        <v>402952</v>
      </c>
      <c r="C3883" t="s">
        <v>1861</v>
      </c>
      <c r="D3883" t="s">
        <v>945</v>
      </c>
      <c r="E3883">
        <v>4500281008</v>
      </c>
      <c r="F3883">
        <v>144</v>
      </c>
      <c r="G3883">
        <v>920</v>
      </c>
      <c r="H3883" t="s">
        <v>346</v>
      </c>
      <c r="I3883" t="s">
        <v>15</v>
      </c>
      <c r="J3883" s="1">
        <v>37000</v>
      </c>
      <c r="K3883">
        <v>201626</v>
      </c>
      <c r="L3883" t="s">
        <v>36</v>
      </c>
      <c r="M3883" s="1">
        <v>41100</v>
      </c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Y3883"/>
      <c r="Z3883"/>
      <c r="AA3883"/>
      <c r="AB3883"/>
      <c r="AC3883"/>
      <c r="AD3883"/>
      <c r="AE3883"/>
      <c r="AF3883"/>
      <c r="AG3883"/>
      <c r="AH3883"/>
      <c r="AI3883"/>
    </row>
    <row r="3884" spans="1:35" x14ac:dyDescent="0.25">
      <c r="A3884" t="s">
        <v>24</v>
      </c>
      <c r="B3884">
        <v>402734</v>
      </c>
      <c r="C3884" t="s">
        <v>1669</v>
      </c>
      <c r="D3884" t="s">
        <v>590</v>
      </c>
      <c r="E3884">
        <v>4500280976</v>
      </c>
      <c r="F3884">
        <v>27153873</v>
      </c>
      <c r="G3884">
        <v>890</v>
      </c>
      <c r="H3884" t="s">
        <v>292</v>
      </c>
      <c r="I3884" t="s">
        <v>15</v>
      </c>
      <c r="J3884" s="1">
        <v>48000</v>
      </c>
      <c r="K3884">
        <v>202036</v>
      </c>
      <c r="L3884" t="s">
        <v>149</v>
      </c>
      <c r="M3884" s="1">
        <v>48333.911999999997</v>
      </c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Y3884"/>
      <c r="Z3884"/>
      <c r="AA3884"/>
      <c r="AB3884"/>
      <c r="AC3884"/>
      <c r="AD3884"/>
      <c r="AE3884"/>
      <c r="AF3884"/>
      <c r="AG3884"/>
      <c r="AH3884"/>
      <c r="AI3884"/>
    </row>
    <row r="3885" spans="1:35" x14ac:dyDescent="0.25">
      <c r="A3885" t="s">
        <v>11</v>
      </c>
      <c r="B3885">
        <v>402307</v>
      </c>
      <c r="C3885" t="s">
        <v>1904</v>
      </c>
      <c r="D3885" t="s">
        <v>632</v>
      </c>
      <c r="E3885">
        <v>4500288171</v>
      </c>
      <c r="F3885">
        <v>1425</v>
      </c>
      <c r="G3885">
        <v>920</v>
      </c>
      <c r="H3885" t="s">
        <v>633</v>
      </c>
      <c r="I3885" t="s">
        <v>15</v>
      </c>
      <c r="J3885" s="1">
        <v>37000</v>
      </c>
      <c r="K3885">
        <v>202050</v>
      </c>
      <c r="L3885" t="s">
        <v>594</v>
      </c>
      <c r="M3885" s="1">
        <v>44180</v>
      </c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Y3885"/>
      <c r="Z3885"/>
      <c r="AA3885"/>
      <c r="AB3885"/>
      <c r="AC3885"/>
      <c r="AD3885"/>
      <c r="AE3885"/>
      <c r="AF3885"/>
      <c r="AG3885"/>
      <c r="AH3885"/>
      <c r="AI3885"/>
    </row>
    <row r="3886" spans="1:35" x14ac:dyDescent="0.25">
      <c r="A3886" t="s">
        <v>11</v>
      </c>
      <c r="B3886">
        <v>112287</v>
      </c>
      <c r="C3886" t="s">
        <v>1895</v>
      </c>
      <c r="D3886" t="s">
        <v>524</v>
      </c>
      <c r="E3886">
        <v>4500288172</v>
      </c>
      <c r="F3886">
        <v>36439</v>
      </c>
      <c r="G3886">
        <v>1</v>
      </c>
      <c r="H3886" t="s">
        <v>488</v>
      </c>
      <c r="I3886" t="s">
        <v>15</v>
      </c>
      <c r="J3886" s="1">
        <v>26160</v>
      </c>
      <c r="K3886">
        <v>202043</v>
      </c>
      <c r="L3886" t="s">
        <v>527</v>
      </c>
      <c r="M3886" s="1">
        <v>26160</v>
      </c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Y3886"/>
      <c r="Z3886"/>
      <c r="AA3886"/>
      <c r="AB3886"/>
      <c r="AC3886"/>
      <c r="AD3886"/>
      <c r="AE3886"/>
      <c r="AF3886"/>
      <c r="AG3886"/>
      <c r="AH3886"/>
      <c r="AI3886"/>
    </row>
    <row r="3887" spans="1:35" x14ac:dyDescent="0.25">
      <c r="A3887" t="s">
        <v>46</v>
      </c>
      <c r="B3887">
        <v>403327</v>
      </c>
      <c r="C3887" t="s">
        <v>1883</v>
      </c>
      <c r="D3887" t="s">
        <v>889</v>
      </c>
      <c r="E3887">
        <v>4500285767</v>
      </c>
      <c r="F3887">
        <v>27307683</v>
      </c>
      <c r="G3887">
        <v>890</v>
      </c>
      <c r="H3887" t="s">
        <v>82</v>
      </c>
      <c r="I3887" t="s">
        <v>15</v>
      </c>
      <c r="J3887" s="1">
        <v>47000</v>
      </c>
      <c r="K3887">
        <v>201626</v>
      </c>
      <c r="L3887" t="s">
        <v>36</v>
      </c>
      <c r="M3887" s="1">
        <v>51769.417999999998</v>
      </c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Y3887"/>
      <c r="Z3887"/>
      <c r="AA3887"/>
      <c r="AB3887"/>
      <c r="AC3887"/>
      <c r="AD3887"/>
      <c r="AE3887"/>
      <c r="AF3887"/>
      <c r="AG3887"/>
      <c r="AH3887"/>
      <c r="AI3887"/>
    </row>
    <row r="3888" spans="1:35" x14ac:dyDescent="0.25">
      <c r="A3888" t="s">
        <v>46</v>
      </c>
      <c r="B3888">
        <v>403327</v>
      </c>
      <c r="C3888" t="s">
        <v>1883</v>
      </c>
      <c r="D3888" t="s">
        <v>889</v>
      </c>
      <c r="E3888">
        <v>4500285769</v>
      </c>
      <c r="F3888">
        <v>27307698</v>
      </c>
      <c r="G3888">
        <v>890</v>
      </c>
      <c r="H3888" t="s">
        <v>545</v>
      </c>
      <c r="I3888" t="s">
        <v>15</v>
      </c>
      <c r="J3888" s="1">
        <v>47000</v>
      </c>
      <c r="K3888">
        <v>201626</v>
      </c>
      <c r="L3888" t="s">
        <v>36</v>
      </c>
      <c r="M3888" s="1">
        <v>53020</v>
      </c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Y3888"/>
      <c r="Z3888"/>
      <c r="AA3888"/>
      <c r="AB3888"/>
      <c r="AC3888"/>
      <c r="AD3888"/>
      <c r="AE3888"/>
      <c r="AF3888"/>
      <c r="AG3888"/>
      <c r="AH3888"/>
      <c r="AI3888"/>
    </row>
    <row r="3889" spans="1:35" x14ac:dyDescent="0.25">
      <c r="A3889" t="s">
        <v>46</v>
      </c>
      <c r="B3889">
        <v>403327</v>
      </c>
      <c r="C3889" t="s">
        <v>1883</v>
      </c>
      <c r="D3889" t="s">
        <v>889</v>
      </c>
      <c r="E3889">
        <v>4500285773</v>
      </c>
      <c r="F3889">
        <v>27307692</v>
      </c>
      <c r="G3889">
        <v>890</v>
      </c>
      <c r="H3889" t="s">
        <v>591</v>
      </c>
      <c r="I3889" t="s">
        <v>15</v>
      </c>
      <c r="J3889" s="1">
        <v>37000</v>
      </c>
      <c r="K3889">
        <v>201626</v>
      </c>
      <c r="L3889" t="s">
        <v>36</v>
      </c>
      <c r="M3889" s="1">
        <v>37114.6</v>
      </c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Y3889"/>
      <c r="Z3889"/>
      <c r="AA3889"/>
      <c r="AB3889"/>
      <c r="AC3889"/>
      <c r="AD3889"/>
      <c r="AE3889"/>
      <c r="AF3889"/>
      <c r="AG3889"/>
      <c r="AH3889"/>
      <c r="AI3889"/>
    </row>
    <row r="3890" spans="1:35" x14ac:dyDescent="0.25">
      <c r="A3890" t="s">
        <v>24</v>
      </c>
      <c r="B3890">
        <v>401356</v>
      </c>
      <c r="C3890" t="s">
        <v>1642</v>
      </c>
      <c r="D3890" t="s">
        <v>420</v>
      </c>
      <c r="E3890">
        <v>4500285741</v>
      </c>
      <c r="F3890">
        <v>1299</v>
      </c>
      <c r="G3890">
        <v>921</v>
      </c>
      <c r="H3890" t="s">
        <v>311</v>
      </c>
      <c r="I3890" t="s">
        <v>15</v>
      </c>
      <c r="J3890" s="1">
        <v>30940</v>
      </c>
      <c r="K3890">
        <v>202068</v>
      </c>
      <c r="L3890" t="s">
        <v>81</v>
      </c>
      <c r="M3890" s="1">
        <v>30615.599999999999</v>
      </c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Y3890"/>
      <c r="Z3890"/>
      <c r="AA3890"/>
      <c r="AB3890"/>
      <c r="AC3890"/>
      <c r="AD3890"/>
      <c r="AE3890"/>
      <c r="AF3890"/>
      <c r="AG3890"/>
      <c r="AH3890"/>
      <c r="AI3890"/>
    </row>
    <row r="3891" spans="1:35" x14ac:dyDescent="0.25">
      <c r="A3891" t="s">
        <v>24</v>
      </c>
      <c r="B3891">
        <v>401356</v>
      </c>
      <c r="C3891" t="s">
        <v>1642</v>
      </c>
      <c r="D3891" t="s">
        <v>420</v>
      </c>
      <c r="E3891">
        <v>4500285789</v>
      </c>
      <c r="F3891">
        <v>1298</v>
      </c>
      <c r="G3891">
        <v>921</v>
      </c>
      <c r="H3891" t="s">
        <v>773</v>
      </c>
      <c r="I3891" t="s">
        <v>15</v>
      </c>
      <c r="J3891" s="1">
        <v>45900</v>
      </c>
      <c r="K3891">
        <v>202068</v>
      </c>
      <c r="L3891" t="s">
        <v>81</v>
      </c>
      <c r="M3891" s="1">
        <v>44915.83</v>
      </c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Y3891"/>
      <c r="Z3891"/>
      <c r="AA3891"/>
      <c r="AB3891"/>
      <c r="AC3891"/>
      <c r="AD3891"/>
      <c r="AE3891"/>
      <c r="AF3891"/>
      <c r="AG3891"/>
      <c r="AH3891"/>
      <c r="AI3891"/>
    </row>
    <row r="3892" spans="1:35" x14ac:dyDescent="0.25">
      <c r="A3892" t="s">
        <v>24</v>
      </c>
      <c r="B3892">
        <v>401356</v>
      </c>
      <c r="C3892" t="s">
        <v>1642</v>
      </c>
      <c r="D3892" t="s">
        <v>420</v>
      </c>
      <c r="E3892">
        <v>4500287066</v>
      </c>
      <c r="F3892">
        <v>1308</v>
      </c>
      <c r="G3892">
        <v>921</v>
      </c>
      <c r="H3892" t="s">
        <v>359</v>
      </c>
      <c r="I3892" t="s">
        <v>15</v>
      </c>
      <c r="J3892" s="1">
        <v>49720</v>
      </c>
      <c r="K3892">
        <v>202068</v>
      </c>
      <c r="L3892" t="s">
        <v>81</v>
      </c>
      <c r="M3892" s="1">
        <v>48761.616000000002</v>
      </c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Y3892"/>
      <c r="Z3892"/>
      <c r="AA3892"/>
      <c r="AB3892"/>
      <c r="AC3892"/>
      <c r="AD3892"/>
      <c r="AE3892"/>
      <c r="AF3892"/>
      <c r="AG3892"/>
      <c r="AH3892"/>
      <c r="AI3892"/>
    </row>
    <row r="3893" spans="1:35" x14ac:dyDescent="0.25">
      <c r="A3893" t="s">
        <v>11</v>
      </c>
      <c r="B3893">
        <v>402902</v>
      </c>
      <c r="C3893" t="s">
        <v>1923</v>
      </c>
      <c r="D3893" t="s">
        <v>97</v>
      </c>
      <c r="E3893">
        <v>4500288570</v>
      </c>
      <c r="F3893">
        <v>879</v>
      </c>
      <c r="G3893">
        <v>921</v>
      </c>
      <c r="H3893" t="s">
        <v>471</v>
      </c>
      <c r="I3893" t="s">
        <v>15</v>
      </c>
      <c r="J3893" s="1">
        <v>31500</v>
      </c>
      <c r="K3893">
        <v>202043</v>
      </c>
      <c r="L3893" t="s">
        <v>527</v>
      </c>
      <c r="M3893" s="1">
        <v>27620</v>
      </c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Y3893"/>
      <c r="Z3893"/>
      <c r="AA3893"/>
      <c r="AB3893"/>
      <c r="AC3893"/>
      <c r="AD3893"/>
      <c r="AE3893"/>
      <c r="AF3893"/>
      <c r="AG3893"/>
      <c r="AH3893"/>
      <c r="AI3893"/>
    </row>
    <row r="3894" spans="1:35" x14ac:dyDescent="0.25">
      <c r="A3894" t="s">
        <v>11</v>
      </c>
      <c r="B3894">
        <v>402902</v>
      </c>
      <c r="C3894" t="s">
        <v>1923</v>
      </c>
      <c r="D3894" t="s">
        <v>97</v>
      </c>
      <c r="E3894">
        <v>4500288673</v>
      </c>
      <c r="F3894">
        <v>882</v>
      </c>
      <c r="G3894">
        <v>921</v>
      </c>
      <c r="H3894" t="s">
        <v>752</v>
      </c>
      <c r="I3894" t="s">
        <v>15</v>
      </c>
      <c r="J3894" s="1">
        <v>37000</v>
      </c>
      <c r="K3894">
        <v>202043</v>
      </c>
      <c r="L3894" t="s">
        <v>527</v>
      </c>
      <c r="M3894" s="1">
        <v>36375.152000000002</v>
      </c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Y3894"/>
      <c r="Z3894"/>
      <c r="AA3894"/>
      <c r="AB3894"/>
      <c r="AC3894"/>
      <c r="AD3894"/>
      <c r="AE3894"/>
      <c r="AF3894"/>
      <c r="AG3894"/>
      <c r="AH3894"/>
      <c r="AI3894"/>
    </row>
    <row r="3895" spans="1:35" x14ac:dyDescent="0.25">
      <c r="A3895" t="s">
        <v>11</v>
      </c>
      <c r="B3895">
        <v>402307</v>
      </c>
      <c r="C3895" t="s">
        <v>1904</v>
      </c>
      <c r="D3895" t="s">
        <v>632</v>
      </c>
      <c r="E3895">
        <v>4500288703</v>
      </c>
      <c r="F3895">
        <v>1438</v>
      </c>
      <c r="G3895">
        <v>920</v>
      </c>
      <c r="H3895" t="s">
        <v>403</v>
      </c>
      <c r="I3895" t="s">
        <v>15</v>
      </c>
      <c r="J3895" s="1">
        <v>37000</v>
      </c>
      <c r="K3895">
        <v>202050</v>
      </c>
      <c r="L3895" t="s">
        <v>594</v>
      </c>
      <c r="M3895" s="1">
        <v>38067.120000000003</v>
      </c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Y3895"/>
      <c r="Z3895"/>
      <c r="AA3895"/>
      <c r="AB3895"/>
      <c r="AC3895"/>
      <c r="AD3895"/>
      <c r="AE3895"/>
      <c r="AF3895"/>
      <c r="AG3895"/>
      <c r="AH3895"/>
      <c r="AI3895"/>
    </row>
    <row r="3896" spans="1:35" x14ac:dyDescent="0.25">
      <c r="A3896" t="s">
        <v>11</v>
      </c>
      <c r="B3896">
        <v>402307</v>
      </c>
      <c r="C3896" t="s">
        <v>1904</v>
      </c>
      <c r="D3896" t="s">
        <v>632</v>
      </c>
      <c r="E3896">
        <v>4500288701</v>
      </c>
      <c r="F3896">
        <v>1432</v>
      </c>
      <c r="G3896">
        <v>920</v>
      </c>
      <c r="H3896" t="s">
        <v>782</v>
      </c>
      <c r="I3896" t="s">
        <v>15</v>
      </c>
      <c r="J3896" s="1">
        <v>40000</v>
      </c>
      <c r="K3896">
        <v>202050</v>
      </c>
      <c r="L3896" t="s">
        <v>594</v>
      </c>
      <c r="M3896" s="1">
        <v>36800</v>
      </c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Y3896"/>
      <c r="Z3896"/>
      <c r="AA3896"/>
      <c r="AB3896"/>
      <c r="AC3896"/>
      <c r="AD3896"/>
      <c r="AE3896"/>
      <c r="AF3896"/>
      <c r="AG3896"/>
      <c r="AH3896"/>
      <c r="AI3896"/>
    </row>
    <row r="3897" spans="1:35" x14ac:dyDescent="0.25">
      <c r="A3897" t="s">
        <v>11</v>
      </c>
      <c r="B3897">
        <v>112287</v>
      </c>
      <c r="C3897" t="s">
        <v>1895</v>
      </c>
      <c r="D3897" t="s">
        <v>524</v>
      </c>
      <c r="E3897">
        <v>4500288707</v>
      </c>
      <c r="F3897">
        <v>36449</v>
      </c>
      <c r="G3897">
        <v>1</v>
      </c>
      <c r="H3897" t="s">
        <v>883</v>
      </c>
      <c r="I3897" t="s">
        <v>15</v>
      </c>
      <c r="J3897" s="1">
        <v>42640</v>
      </c>
      <c r="K3897">
        <v>202043</v>
      </c>
      <c r="L3897" t="s">
        <v>527</v>
      </c>
      <c r="M3897" s="1">
        <v>42640</v>
      </c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Y3897"/>
      <c r="Z3897"/>
      <c r="AA3897"/>
      <c r="AB3897"/>
      <c r="AC3897"/>
      <c r="AD3897"/>
      <c r="AE3897"/>
      <c r="AF3897"/>
      <c r="AG3897"/>
      <c r="AH3897"/>
      <c r="AI3897"/>
    </row>
    <row r="3898" spans="1:35" x14ac:dyDescent="0.25">
      <c r="A3898" t="s">
        <v>11</v>
      </c>
      <c r="B3898">
        <v>402307</v>
      </c>
      <c r="C3898" t="s">
        <v>1904</v>
      </c>
      <c r="D3898" t="s">
        <v>632</v>
      </c>
      <c r="E3898">
        <v>4500288709</v>
      </c>
      <c r="F3898">
        <v>1430</v>
      </c>
      <c r="G3898">
        <v>920</v>
      </c>
      <c r="H3898" t="s">
        <v>872</v>
      </c>
      <c r="I3898" t="s">
        <v>15</v>
      </c>
      <c r="J3898" s="1">
        <v>47000</v>
      </c>
      <c r="K3898">
        <v>202050</v>
      </c>
      <c r="L3898" t="s">
        <v>594</v>
      </c>
      <c r="M3898" s="1">
        <v>49400.648000000001</v>
      </c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Y3898"/>
      <c r="Z3898"/>
      <c r="AA3898"/>
      <c r="AB3898"/>
      <c r="AC3898"/>
      <c r="AD3898"/>
      <c r="AE3898"/>
      <c r="AF3898"/>
      <c r="AG3898"/>
      <c r="AH3898"/>
      <c r="AI3898"/>
    </row>
    <row r="3899" spans="1:35" x14ac:dyDescent="0.25">
      <c r="A3899" t="s">
        <v>11</v>
      </c>
      <c r="B3899">
        <v>403111</v>
      </c>
      <c r="C3899" t="s">
        <v>1925</v>
      </c>
      <c r="D3899" t="s">
        <v>441</v>
      </c>
      <c r="E3899">
        <v>4500277721</v>
      </c>
      <c r="F3899">
        <v>115</v>
      </c>
      <c r="G3899">
        <v>920</v>
      </c>
      <c r="H3899" t="s">
        <v>137</v>
      </c>
      <c r="I3899" t="s">
        <v>15</v>
      </c>
      <c r="J3899" s="1">
        <v>35000</v>
      </c>
      <c r="K3899">
        <v>201626</v>
      </c>
      <c r="L3899" t="s">
        <v>36</v>
      </c>
      <c r="M3899" s="1">
        <v>37329.474000000002</v>
      </c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Y3899"/>
      <c r="Z3899"/>
      <c r="AA3899"/>
      <c r="AB3899"/>
      <c r="AC3899"/>
      <c r="AD3899"/>
      <c r="AE3899"/>
      <c r="AF3899"/>
      <c r="AG3899"/>
      <c r="AH3899"/>
      <c r="AI3899"/>
    </row>
    <row r="3900" spans="1:35" x14ac:dyDescent="0.25">
      <c r="A3900" t="s">
        <v>11</v>
      </c>
      <c r="B3900">
        <v>403111</v>
      </c>
      <c r="C3900" t="s">
        <v>1925</v>
      </c>
      <c r="D3900" t="s">
        <v>441</v>
      </c>
      <c r="E3900">
        <v>4500278433</v>
      </c>
      <c r="F3900">
        <v>131</v>
      </c>
      <c r="G3900">
        <v>920</v>
      </c>
      <c r="H3900" t="s">
        <v>383</v>
      </c>
      <c r="I3900" t="s">
        <v>15</v>
      </c>
      <c r="J3900" s="1">
        <v>36000</v>
      </c>
      <c r="K3900">
        <v>201626</v>
      </c>
      <c r="L3900" t="s">
        <v>36</v>
      </c>
      <c r="M3900" s="1">
        <v>36267.464</v>
      </c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Y3900"/>
      <c r="Z3900"/>
      <c r="AA3900"/>
      <c r="AB3900"/>
      <c r="AC3900"/>
      <c r="AD3900"/>
      <c r="AE3900"/>
      <c r="AF3900"/>
      <c r="AG3900"/>
      <c r="AH3900"/>
      <c r="AI3900"/>
    </row>
    <row r="3901" spans="1:35" x14ac:dyDescent="0.25">
      <c r="A3901" t="s">
        <v>11</v>
      </c>
      <c r="B3901">
        <v>403111</v>
      </c>
      <c r="C3901" t="s">
        <v>1925</v>
      </c>
      <c r="D3901" t="s">
        <v>441</v>
      </c>
      <c r="E3901">
        <v>4500280782</v>
      </c>
      <c r="F3901">
        <v>138</v>
      </c>
      <c r="G3901">
        <v>920</v>
      </c>
      <c r="H3901" t="s">
        <v>383</v>
      </c>
      <c r="I3901" t="s">
        <v>15</v>
      </c>
      <c r="J3901" s="1">
        <v>36000</v>
      </c>
      <c r="K3901">
        <v>201626</v>
      </c>
      <c r="L3901" t="s">
        <v>36</v>
      </c>
      <c r="M3901" s="1">
        <v>37302.745999999999</v>
      </c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Y3901"/>
      <c r="Z3901"/>
      <c r="AA3901"/>
      <c r="AB3901"/>
      <c r="AC3901"/>
      <c r="AD3901"/>
      <c r="AE3901"/>
      <c r="AF3901"/>
      <c r="AG3901"/>
      <c r="AH3901"/>
      <c r="AI3901"/>
    </row>
    <row r="3902" spans="1:35" x14ac:dyDescent="0.25">
      <c r="A3902" t="s">
        <v>11</v>
      </c>
      <c r="B3902">
        <v>403111</v>
      </c>
      <c r="C3902" t="s">
        <v>1925</v>
      </c>
      <c r="D3902" t="s">
        <v>441</v>
      </c>
      <c r="E3902">
        <v>4500280999</v>
      </c>
      <c r="F3902">
        <v>141</v>
      </c>
      <c r="G3902">
        <v>920</v>
      </c>
      <c r="H3902" t="s">
        <v>661</v>
      </c>
      <c r="I3902" t="s">
        <v>15</v>
      </c>
      <c r="J3902" s="1">
        <v>30000</v>
      </c>
      <c r="K3902">
        <v>201626</v>
      </c>
      <c r="L3902" t="s">
        <v>36</v>
      </c>
      <c r="M3902" s="1">
        <v>30480</v>
      </c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Y3902"/>
      <c r="Z3902"/>
      <c r="AA3902"/>
      <c r="AB3902"/>
      <c r="AC3902"/>
      <c r="AD3902"/>
      <c r="AE3902"/>
      <c r="AF3902"/>
      <c r="AG3902"/>
      <c r="AH3902"/>
      <c r="AI3902"/>
    </row>
    <row r="3903" spans="1:35" x14ac:dyDescent="0.25">
      <c r="A3903" t="s">
        <v>11</v>
      </c>
      <c r="B3903">
        <v>403111</v>
      </c>
      <c r="C3903" t="s">
        <v>1925</v>
      </c>
      <c r="D3903" t="s">
        <v>441</v>
      </c>
      <c r="E3903">
        <v>4500281139</v>
      </c>
      <c r="F3903">
        <v>139</v>
      </c>
      <c r="G3903">
        <v>920</v>
      </c>
      <c r="H3903" t="s">
        <v>745</v>
      </c>
      <c r="I3903" t="s">
        <v>15</v>
      </c>
      <c r="J3903" s="1">
        <v>36000</v>
      </c>
      <c r="K3903">
        <v>201626</v>
      </c>
      <c r="L3903" t="s">
        <v>36</v>
      </c>
      <c r="M3903" s="1">
        <v>36528.58</v>
      </c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Y3903"/>
      <c r="Z3903"/>
      <c r="AA3903"/>
      <c r="AB3903"/>
      <c r="AC3903"/>
      <c r="AD3903"/>
      <c r="AE3903"/>
      <c r="AF3903"/>
      <c r="AG3903"/>
      <c r="AH3903"/>
      <c r="AI3903"/>
    </row>
    <row r="3904" spans="1:35" x14ac:dyDescent="0.25">
      <c r="A3904" t="s">
        <v>34</v>
      </c>
      <c r="B3904">
        <v>401397</v>
      </c>
      <c r="C3904" t="s">
        <v>1725</v>
      </c>
      <c r="D3904" t="s">
        <v>267</v>
      </c>
      <c r="E3904">
        <v>4500287200</v>
      </c>
      <c r="F3904">
        <v>51382206</v>
      </c>
      <c r="G3904">
        <v>891</v>
      </c>
      <c r="H3904" t="s">
        <v>216</v>
      </c>
      <c r="I3904" t="s">
        <v>15</v>
      </c>
      <c r="J3904" s="1">
        <v>37000</v>
      </c>
      <c r="K3904">
        <v>202053</v>
      </c>
      <c r="L3904" t="s">
        <v>803</v>
      </c>
      <c r="M3904" s="1">
        <v>38147.712</v>
      </c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Y3904"/>
      <c r="Z3904"/>
      <c r="AA3904"/>
      <c r="AB3904"/>
      <c r="AC3904"/>
      <c r="AD3904"/>
      <c r="AE3904"/>
      <c r="AF3904"/>
      <c r="AG3904"/>
      <c r="AH3904"/>
      <c r="AI3904"/>
    </row>
    <row r="3905" spans="1:35" x14ac:dyDescent="0.25">
      <c r="A3905" t="s">
        <v>34</v>
      </c>
      <c r="B3905">
        <v>401397</v>
      </c>
      <c r="C3905" t="s">
        <v>1725</v>
      </c>
      <c r="D3905" t="s">
        <v>267</v>
      </c>
      <c r="E3905">
        <v>4500287844</v>
      </c>
      <c r="F3905">
        <v>51462115</v>
      </c>
      <c r="G3905">
        <v>891</v>
      </c>
      <c r="H3905" t="s">
        <v>197</v>
      </c>
      <c r="I3905" t="s">
        <v>15</v>
      </c>
      <c r="J3905" s="1">
        <v>37000</v>
      </c>
      <c r="K3905">
        <v>202053</v>
      </c>
      <c r="L3905" t="s">
        <v>803</v>
      </c>
      <c r="M3905" s="1">
        <v>38340</v>
      </c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Y3905"/>
      <c r="Z3905"/>
      <c r="AA3905"/>
      <c r="AB3905"/>
      <c r="AC3905"/>
      <c r="AD3905"/>
      <c r="AE3905"/>
      <c r="AF3905"/>
      <c r="AG3905"/>
      <c r="AH3905"/>
      <c r="AI3905"/>
    </row>
    <row r="3906" spans="1:35" x14ac:dyDescent="0.25">
      <c r="A3906" t="s">
        <v>34</v>
      </c>
      <c r="B3906">
        <v>401397</v>
      </c>
      <c r="C3906" t="s">
        <v>1725</v>
      </c>
      <c r="D3906" t="s">
        <v>267</v>
      </c>
      <c r="E3906">
        <v>4500287926</v>
      </c>
      <c r="F3906">
        <v>51471862</v>
      </c>
      <c r="G3906">
        <v>891</v>
      </c>
      <c r="H3906" t="s">
        <v>212</v>
      </c>
      <c r="I3906" t="s">
        <v>15</v>
      </c>
      <c r="J3906" s="1">
        <v>37000</v>
      </c>
      <c r="K3906">
        <v>202053</v>
      </c>
      <c r="L3906" t="s">
        <v>803</v>
      </c>
      <c r="M3906" s="1">
        <v>48363.08</v>
      </c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Y3906"/>
      <c r="Z3906"/>
      <c r="AA3906"/>
      <c r="AB3906"/>
      <c r="AC3906"/>
      <c r="AD3906"/>
      <c r="AE3906"/>
      <c r="AF3906"/>
      <c r="AG3906"/>
      <c r="AH3906"/>
      <c r="AI3906"/>
    </row>
    <row r="3907" spans="1:35" x14ac:dyDescent="0.25">
      <c r="A3907" t="s">
        <v>34</v>
      </c>
      <c r="B3907">
        <v>401397</v>
      </c>
      <c r="C3907" t="s">
        <v>1725</v>
      </c>
      <c r="D3907" t="s">
        <v>267</v>
      </c>
      <c r="E3907">
        <v>4500288019</v>
      </c>
      <c r="F3907">
        <v>51473583</v>
      </c>
      <c r="G3907">
        <v>891</v>
      </c>
      <c r="H3907" t="s">
        <v>275</v>
      </c>
      <c r="I3907" t="s">
        <v>15</v>
      </c>
      <c r="J3907" s="1">
        <v>37000</v>
      </c>
      <c r="K3907">
        <v>202053</v>
      </c>
      <c r="L3907" t="s">
        <v>803</v>
      </c>
      <c r="M3907" s="1">
        <v>37880</v>
      </c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Y3907"/>
      <c r="Z3907"/>
      <c r="AA3907"/>
      <c r="AB3907"/>
      <c r="AC3907"/>
      <c r="AD3907"/>
      <c r="AE3907"/>
      <c r="AF3907"/>
      <c r="AG3907"/>
      <c r="AH3907"/>
      <c r="AI3907"/>
    </row>
    <row r="3908" spans="1:35" x14ac:dyDescent="0.25">
      <c r="A3908" t="s">
        <v>34</v>
      </c>
      <c r="B3908">
        <v>401397</v>
      </c>
      <c r="C3908" t="s">
        <v>1725</v>
      </c>
      <c r="D3908" t="s">
        <v>267</v>
      </c>
      <c r="E3908">
        <v>4500288092</v>
      </c>
      <c r="F3908">
        <v>51482971</v>
      </c>
      <c r="G3908">
        <v>891</v>
      </c>
      <c r="H3908" t="s">
        <v>239</v>
      </c>
      <c r="I3908" t="s">
        <v>15</v>
      </c>
      <c r="J3908" s="1">
        <v>47000</v>
      </c>
      <c r="K3908">
        <v>202053</v>
      </c>
      <c r="L3908" t="s">
        <v>803</v>
      </c>
      <c r="M3908" s="1">
        <v>54480</v>
      </c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Y3908"/>
      <c r="Z3908"/>
      <c r="AA3908"/>
      <c r="AB3908"/>
      <c r="AC3908"/>
      <c r="AD3908"/>
      <c r="AE3908"/>
      <c r="AF3908"/>
      <c r="AG3908"/>
      <c r="AH3908"/>
      <c r="AI3908"/>
    </row>
    <row r="3909" spans="1:35" x14ac:dyDescent="0.25">
      <c r="A3909" t="s">
        <v>34</v>
      </c>
      <c r="B3909">
        <v>401397</v>
      </c>
      <c r="C3909" t="s">
        <v>1725</v>
      </c>
      <c r="D3909" t="s">
        <v>267</v>
      </c>
      <c r="E3909">
        <v>4500288132</v>
      </c>
      <c r="F3909">
        <v>51483008</v>
      </c>
      <c r="G3909">
        <v>891</v>
      </c>
      <c r="H3909" t="s">
        <v>424</v>
      </c>
      <c r="I3909" t="s">
        <v>15</v>
      </c>
      <c r="J3909" s="1">
        <v>37000</v>
      </c>
      <c r="K3909">
        <v>202053</v>
      </c>
      <c r="L3909" t="s">
        <v>803</v>
      </c>
      <c r="M3909" s="1">
        <v>37205.440000000002</v>
      </c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Y3909"/>
      <c r="Z3909"/>
      <c r="AA3909"/>
      <c r="AB3909"/>
      <c r="AC3909"/>
      <c r="AD3909"/>
      <c r="AE3909"/>
      <c r="AF3909"/>
      <c r="AG3909"/>
      <c r="AH3909"/>
      <c r="AI3909"/>
    </row>
    <row r="3910" spans="1:35" x14ac:dyDescent="0.25">
      <c r="A3910" t="s">
        <v>34</v>
      </c>
      <c r="B3910">
        <v>401397</v>
      </c>
      <c r="C3910" t="s">
        <v>1725</v>
      </c>
      <c r="D3910" t="s">
        <v>267</v>
      </c>
      <c r="E3910">
        <v>4500288156</v>
      </c>
      <c r="F3910">
        <v>51488514</v>
      </c>
      <c r="G3910">
        <v>891</v>
      </c>
      <c r="H3910" t="s">
        <v>212</v>
      </c>
      <c r="I3910" t="s">
        <v>15</v>
      </c>
      <c r="J3910" s="1">
        <v>47000</v>
      </c>
      <c r="K3910">
        <v>202053</v>
      </c>
      <c r="L3910" t="s">
        <v>803</v>
      </c>
      <c r="M3910" s="1">
        <v>49300</v>
      </c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Y3910"/>
      <c r="Z3910"/>
      <c r="AA3910"/>
      <c r="AB3910"/>
      <c r="AC3910"/>
      <c r="AD3910"/>
      <c r="AE3910"/>
      <c r="AF3910"/>
      <c r="AG3910"/>
      <c r="AH3910"/>
      <c r="AI3910"/>
    </row>
    <row r="3911" spans="1:35" x14ac:dyDescent="0.25">
      <c r="A3911" t="s">
        <v>34</v>
      </c>
      <c r="B3911">
        <v>401397</v>
      </c>
      <c r="C3911" t="s">
        <v>1725</v>
      </c>
      <c r="D3911" t="s">
        <v>267</v>
      </c>
      <c r="E3911">
        <v>4500288196</v>
      </c>
      <c r="F3911">
        <v>51492854</v>
      </c>
      <c r="G3911">
        <v>891</v>
      </c>
      <c r="H3911" t="s">
        <v>75</v>
      </c>
      <c r="I3911" t="s">
        <v>15</v>
      </c>
      <c r="J3911" s="1">
        <v>37000</v>
      </c>
      <c r="K3911">
        <v>202053</v>
      </c>
      <c r="L3911" t="s">
        <v>803</v>
      </c>
      <c r="M3911" s="1">
        <v>39061.72</v>
      </c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Y3911"/>
      <c r="Z3911"/>
      <c r="AA3911"/>
      <c r="AB3911"/>
      <c r="AC3911"/>
      <c r="AD3911"/>
      <c r="AE3911"/>
      <c r="AF3911"/>
      <c r="AG3911"/>
      <c r="AH3911"/>
      <c r="AI3911"/>
    </row>
    <row r="3912" spans="1:35" x14ac:dyDescent="0.25">
      <c r="A3912" t="s">
        <v>46</v>
      </c>
      <c r="B3912">
        <v>400291</v>
      </c>
      <c r="C3912" t="s">
        <v>1629</v>
      </c>
      <c r="D3912" t="s">
        <v>118</v>
      </c>
      <c r="E3912">
        <v>4500278102</v>
      </c>
      <c r="F3912">
        <v>293</v>
      </c>
      <c r="G3912">
        <v>920</v>
      </c>
      <c r="H3912" t="s">
        <v>154</v>
      </c>
      <c r="I3912" t="s">
        <v>15</v>
      </c>
      <c r="J3912" s="1">
        <v>37000</v>
      </c>
      <c r="K3912">
        <v>202615</v>
      </c>
      <c r="L3912" t="s">
        <v>31</v>
      </c>
      <c r="M3912" s="1">
        <v>37820</v>
      </c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Y3912"/>
      <c r="Z3912"/>
      <c r="AA3912"/>
      <c r="AB3912"/>
      <c r="AC3912"/>
      <c r="AD3912"/>
      <c r="AE3912"/>
      <c r="AF3912"/>
      <c r="AG3912"/>
      <c r="AH3912"/>
      <c r="AI3912"/>
    </row>
    <row r="3913" spans="1:35" x14ac:dyDescent="0.25">
      <c r="A3913" t="s">
        <v>46</v>
      </c>
      <c r="B3913">
        <v>400291</v>
      </c>
      <c r="C3913" t="s">
        <v>1629</v>
      </c>
      <c r="D3913" t="s">
        <v>118</v>
      </c>
      <c r="E3913">
        <v>4500278115</v>
      </c>
      <c r="F3913">
        <v>291</v>
      </c>
      <c r="G3913">
        <v>920</v>
      </c>
      <c r="H3913" t="s">
        <v>77</v>
      </c>
      <c r="I3913" t="s">
        <v>15</v>
      </c>
      <c r="J3913" s="1">
        <v>41000</v>
      </c>
      <c r="K3913">
        <v>202615</v>
      </c>
      <c r="L3913" t="s">
        <v>31</v>
      </c>
      <c r="M3913" s="1">
        <v>51520</v>
      </c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Y3913"/>
      <c r="Z3913"/>
      <c r="AA3913"/>
      <c r="AB3913"/>
      <c r="AC3913"/>
      <c r="AD3913"/>
      <c r="AE3913"/>
      <c r="AF3913"/>
      <c r="AG3913"/>
      <c r="AH3913"/>
      <c r="AI3913"/>
    </row>
    <row r="3914" spans="1:35" x14ac:dyDescent="0.25">
      <c r="A3914" t="s">
        <v>46</v>
      </c>
      <c r="B3914">
        <v>400291</v>
      </c>
      <c r="C3914" t="s">
        <v>1629</v>
      </c>
      <c r="D3914" t="s">
        <v>118</v>
      </c>
      <c r="E3914">
        <v>4500278189</v>
      </c>
      <c r="F3914">
        <v>294</v>
      </c>
      <c r="G3914">
        <v>920</v>
      </c>
      <c r="H3914" t="s">
        <v>946</v>
      </c>
      <c r="I3914" t="s">
        <v>15</v>
      </c>
      <c r="J3914" s="1">
        <v>37000</v>
      </c>
      <c r="K3914">
        <v>202615</v>
      </c>
      <c r="L3914" t="s">
        <v>31</v>
      </c>
      <c r="M3914" s="1">
        <v>48288.048000000003</v>
      </c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Y3914"/>
      <c r="Z3914"/>
      <c r="AA3914"/>
      <c r="AB3914"/>
      <c r="AC3914"/>
      <c r="AD3914"/>
      <c r="AE3914"/>
      <c r="AF3914"/>
      <c r="AG3914"/>
      <c r="AH3914"/>
      <c r="AI3914"/>
    </row>
    <row r="3915" spans="1:35" x14ac:dyDescent="0.25">
      <c r="A3915" t="s">
        <v>46</v>
      </c>
      <c r="B3915">
        <v>400291</v>
      </c>
      <c r="C3915" t="s">
        <v>1629</v>
      </c>
      <c r="D3915" t="s">
        <v>118</v>
      </c>
      <c r="E3915">
        <v>4500278188</v>
      </c>
      <c r="F3915">
        <v>295</v>
      </c>
      <c r="G3915">
        <v>920</v>
      </c>
      <c r="H3915" t="s">
        <v>947</v>
      </c>
      <c r="I3915" t="s">
        <v>15</v>
      </c>
      <c r="J3915" s="1">
        <v>46000</v>
      </c>
      <c r="K3915">
        <v>202615</v>
      </c>
      <c r="L3915" t="s">
        <v>31</v>
      </c>
      <c r="M3915" s="1">
        <v>55166.864000000001</v>
      </c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Y3915"/>
      <c r="Z3915"/>
      <c r="AA3915"/>
      <c r="AB3915"/>
      <c r="AC3915"/>
      <c r="AD3915"/>
      <c r="AE3915"/>
      <c r="AF3915"/>
      <c r="AG3915"/>
      <c r="AH3915"/>
      <c r="AI3915"/>
    </row>
    <row r="3916" spans="1:35" x14ac:dyDescent="0.25">
      <c r="A3916" t="s">
        <v>46</v>
      </c>
      <c r="B3916">
        <v>400291</v>
      </c>
      <c r="C3916" t="s">
        <v>1629</v>
      </c>
      <c r="D3916" t="s">
        <v>118</v>
      </c>
      <c r="E3916">
        <v>4500278163</v>
      </c>
      <c r="F3916">
        <v>299</v>
      </c>
      <c r="G3916">
        <v>920</v>
      </c>
      <c r="H3916" t="s">
        <v>78</v>
      </c>
      <c r="I3916" t="s">
        <v>15</v>
      </c>
      <c r="J3916" s="1">
        <v>28000</v>
      </c>
      <c r="K3916">
        <v>202615</v>
      </c>
      <c r="L3916" t="s">
        <v>31</v>
      </c>
      <c r="M3916" s="1">
        <v>28820</v>
      </c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Y3916"/>
      <c r="Z3916"/>
      <c r="AA3916"/>
      <c r="AB3916"/>
      <c r="AC3916"/>
      <c r="AD3916"/>
      <c r="AE3916"/>
      <c r="AF3916"/>
      <c r="AG3916"/>
      <c r="AH3916"/>
      <c r="AI3916"/>
    </row>
    <row r="3917" spans="1:35" x14ac:dyDescent="0.25">
      <c r="A3917" t="s">
        <v>46</v>
      </c>
      <c r="B3917">
        <v>400291</v>
      </c>
      <c r="C3917" t="s">
        <v>1629</v>
      </c>
      <c r="D3917" t="s">
        <v>118</v>
      </c>
      <c r="E3917">
        <v>4500278191</v>
      </c>
      <c r="F3917">
        <v>298</v>
      </c>
      <c r="G3917">
        <v>920</v>
      </c>
      <c r="H3917" t="s">
        <v>348</v>
      </c>
      <c r="I3917" t="s">
        <v>15</v>
      </c>
      <c r="J3917" s="1">
        <v>28000</v>
      </c>
      <c r="K3917">
        <v>202615</v>
      </c>
      <c r="L3917" t="s">
        <v>31</v>
      </c>
      <c r="M3917" s="1">
        <v>36480</v>
      </c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Y3917"/>
      <c r="Z3917"/>
      <c r="AA3917"/>
      <c r="AB3917"/>
      <c r="AC3917"/>
      <c r="AD3917"/>
      <c r="AE3917"/>
      <c r="AF3917"/>
      <c r="AG3917"/>
      <c r="AH3917"/>
      <c r="AI3917"/>
    </row>
    <row r="3918" spans="1:35" x14ac:dyDescent="0.25">
      <c r="A3918" t="s">
        <v>46</v>
      </c>
      <c r="B3918">
        <v>400291</v>
      </c>
      <c r="C3918" t="s">
        <v>1629</v>
      </c>
      <c r="D3918" t="s">
        <v>118</v>
      </c>
      <c r="E3918">
        <v>4500278219</v>
      </c>
      <c r="F3918">
        <v>302</v>
      </c>
      <c r="G3918">
        <v>920</v>
      </c>
      <c r="H3918" t="s">
        <v>228</v>
      </c>
      <c r="I3918" t="s">
        <v>15</v>
      </c>
      <c r="J3918" s="1">
        <v>48000</v>
      </c>
      <c r="K3918">
        <v>202615</v>
      </c>
      <c r="L3918" t="s">
        <v>31</v>
      </c>
      <c r="M3918" s="1">
        <v>55020</v>
      </c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Y3918"/>
      <c r="Z3918"/>
      <c r="AA3918"/>
      <c r="AB3918"/>
      <c r="AC3918"/>
      <c r="AD3918"/>
      <c r="AE3918"/>
      <c r="AF3918"/>
      <c r="AG3918"/>
      <c r="AH3918"/>
      <c r="AI3918"/>
    </row>
    <row r="3919" spans="1:35" x14ac:dyDescent="0.25">
      <c r="A3919" t="s">
        <v>46</v>
      </c>
      <c r="B3919">
        <v>402502</v>
      </c>
      <c r="C3919" t="s">
        <v>1846</v>
      </c>
      <c r="D3919" t="s">
        <v>659</v>
      </c>
      <c r="E3919">
        <v>4500283161</v>
      </c>
      <c r="F3919">
        <v>27238191</v>
      </c>
      <c r="G3919">
        <v>890</v>
      </c>
      <c r="H3919" t="s">
        <v>547</v>
      </c>
      <c r="I3919" t="s">
        <v>15</v>
      </c>
      <c r="J3919" s="1">
        <v>50000</v>
      </c>
      <c r="K3919">
        <v>201626</v>
      </c>
      <c r="L3919" t="s">
        <v>36</v>
      </c>
      <c r="M3919" s="1">
        <v>51270.68</v>
      </c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Y3919"/>
      <c r="Z3919"/>
      <c r="AA3919"/>
      <c r="AB3919"/>
      <c r="AC3919"/>
      <c r="AD3919"/>
      <c r="AE3919"/>
      <c r="AF3919"/>
      <c r="AG3919"/>
      <c r="AH3919"/>
      <c r="AI3919"/>
    </row>
    <row r="3920" spans="1:35" x14ac:dyDescent="0.25">
      <c r="A3920" t="s">
        <v>46</v>
      </c>
      <c r="B3920">
        <v>402502</v>
      </c>
      <c r="C3920" t="s">
        <v>1846</v>
      </c>
      <c r="D3920" t="s">
        <v>659</v>
      </c>
      <c r="E3920">
        <v>4500283998</v>
      </c>
      <c r="F3920">
        <v>27275413</v>
      </c>
      <c r="G3920">
        <v>890</v>
      </c>
      <c r="H3920" t="s">
        <v>774</v>
      </c>
      <c r="I3920" t="s">
        <v>15</v>
      </c>
      <c r="J3920" s="1">
        <v>50000</v>
      </c>
      <c r="K3920">
        <v>202038</v>
      </c>
      <c r="L3920" t="s">
        <v>49</v>
      </c>
      <c r="M3920" s="1">
        <v>58680</v>
      </c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Y3920"/>
      <c r="Z3920"/>
      <c r="AA3920"/>
      <c r="AB3920"/>
      <c r="AC3920"/>
      <c r="AD3920"/>
      <c r="AE3920"/>
      <c r="AF3920"/>
      <c r="AG3920"/>
      <c r="AH3920"/>
      <c r="AI3920"/>
    </row>
    <row r="3921" spans="1:35" x14ac:dyDescent="0.25">
      <c r="A3921" t="s">
        <v>46</v>
      </c>
      <c r="B3921">
        <v>402502</v>
      </c>
      <c r="C3921" t="s">
        <v>1846</v>
      </c>
      <c r="D3921" t="s">
        <v>659</v>
      </c>
      <c r="E3921">
        <v>4500284214</v>
      </c>
      <c r="F3921">
        <v>27275415</v>
      </c>
      <c r="G3921">
        <v>890</v>
      </c>
      <c r="H3921" t="s">
        <v>233</v>
      </c>
      <c r="I3921" t="s">
        <v>15</v>
      </c>
      <c r="J3921" s="1">
        <v>50000</v>
      </c>
      <c r="K3921">
        <v>202038</v>
      </c>
      <c r="L3921" t="s">
        <v>49</v>
      </c>
      <c r="M3921" s="1">
        <v>51110.732000000004</v>
      </c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Y3921"/>
      <c r="Z3921"/>
      <c r="AA3921"/>
      <c r="AB3921"/>
      <c r="AC3921"/>
      <c r="AD3921"/>
      <c r="AE3921"/>
      <c r="AF3921"/>
      <c r="AG3921"/>
      <c r="AH3921"/>
      <c r="AI3921"/>
    </row>
    <row r="3922" spans="1:35" x14ac:dyDescent="0.25">
      <c r="A3922" t="s">
        <v>46</v>
      </c>
      <c r="B3922">
        <v>402502</v>
      </c>
      <c r="C3922" t="s">
        <v>1846</v>
      </c>
      <c r="D3922" t="s">
        <v>659</v>
      </c>
      <c r="E3922">
        <v>4500284508</v>
      </c>
      <c r="F3922">
        <v>27276027</v>
      </c>
      <c r="G3922">
        <v>890</v>
      </c>
      <c r="H3922" t="s">
        <v>522</v>
      </c>
      <c r="I3922" t="s">
        <v>15</v>
      </c>
      <c r="J3922" s="1">
        <v>50000</v>
      </c>
      <c r="K3922">
        <v>202038</v>
      </c>
      <c r="L3922" t="s">
        <v>49</v>
      </c>
      <c r="M3922" s="1">
        <v>54420</v>
      </c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Y3922"/>
      <c r="Z3922"/>
      <c r="AA3922"/>
      <c r="AB3922"/>
      <c r="AC3922"/>
      <c r="AD3922"/>
      <c r="AE3922"/>
      <c r="AF3922"/>
      <c r="AG3922"/>
      <c r="AH3922"/>
      <c r="AI3922"/>
    </row>
    <row r="3923" spans="1:35" x14ac:dyDescent="0.25">
      <c r="A3923" t="s">
        <v>46</v>
      </c>
      <c r="B3923">
        <v>400820</v>
      </c>
      <c r="C3923" t="s">
        <v>1812</v>
      </c>
      <c r="D3923" t="s">
        <v>859</v>
      </c>
      <c r="E3923">
        <v>4500288937</v>
      </c>
      <c r="F3923">
        <v>27446473</v>
      </c>
      <c r="G3923">
        <v>890</v>
      </c>
      <c r="H3923" t="s">
        <v>144</v>
      </c>
      <c r="I3923" t="s">
        <v>15</v>
      </c>
      <c r="J3923" s="1">
        <v>20000</v>
      </c>
      <c r="K3923">
        <v>201626</v>
      </c>
      <c r="L3923" t="s">
        <v>36</v>
      </c>
      <c r="M3923" s="1">
        <v>26500</v>
      </c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Y3923"/>
      <c r="Z3923"/>
      <c r="AA3923"/>
      <c r="AB3923"/>
      <c r="AC3923"/>
      <c r="AD3923"/>
      <c r="AE3923"/>
      <c r="AF3923"/>
      <c r="AG3923"/>
      <c r="AH3923"/>
      <c r="AI3923"/>
    </row>
    <row r="3924" spans="1:35" x14ac:dyDescent="0.25">
      <c r="A3924" t="s">
        <v>24</v>
      </c>
      <c r="B3924">
        <v>402785</v>
      </c>
      <c r="C3924" t="s">
        <v>1672</v>
      </c>
      <c r="D3924" t="s">
        <v>502</v>
      </c>
      <c r="E3924">
        <v>4500285253</v>
      </c>
      <c r="F3924">
        <v>27293763</v>
      </c>
      <c r="G3924">
        <v>890</v>
      </c>
      <c r="H3924" t="s">
        <v>305</v>
      </c>
      <c r="I3924" t="s">
        <v>15</v>
      </c>
      <c r="J3924" s="1">
        <v>50000</v>
      </c>
      <c r="K3924">
        <v>202033</v>
      </c>
      <c r="L3924" t="s">
        <v>162</v>
      </c>
      <c r="M3924" s="1">
        <v>17138.973999999998</v>
      </c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Y3924"/>
      <c r="Z3924"/>
      <c r="AA3924"/>
      <c r="AB3924"/>
      <c r="AC3924"/>
      <c r="AD3924"/>
      <c r="AE3924"/>
      <c r="AF3924"/>
      <c r="AG3924"/>
      <c r="AH3924"/>
      <c r="AI3924"/>
    </row>
    <row r="3925" spans="1:35" x14ac:dyDescent="0.25">
      <c r="A3925" t="s">
        <v>24</v>
      </c>
      <c r="B3925">
        <v>402785</v>
      </c>
      <c r="C3925" t="s">
        <v>1672</v>
      </c>
      <c r="D3925" t="s">
        <v>502</v>
      </c>
      <c r="E3925">
        <v>4500285250</v>
      </c>
      <c r="F3925">
        <v>27283840</v>
      </c>
      <c r="G3925">
        <v>890</v>
      </c>
      <c r="H3925" t="s">
        <v>475</v>
      </c>
      <c r="I3925" t="s">
        <v>15</v>
      </c>
      <c r="J3925" s="1">
        <v>37000</v>
      </c>
      <c r="K3925">
        <v>202033</v>
      </c>
      <c r="L3925" t="s">
        <v>162</v>
      </c>
      <c r="M3925" s="1">
        <v>37364.184000000001</v>
      </c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Y3925"/>
      <c r="Z3925"/>
      <c r="AA3925"/>
      <c r="AB3925"/>
      <c r="AC3925"/>
      <c r="AD3925"/>
      <c r="AE3925"/>
      <c r="AF3925"/>
      <c r="AG3925"/>
      <c r="AH3925"/>
      <c r="AI3925"/>
    </row>
    <row r="3926" spans="1:35" x14ac:dyDescent="0.25">
      <c r="A3926" t="s">
        <v>46</v>
      </c>
      <c r="B3926">
        <v>402785</v>
      </c>
      <c r="C3926" t="s">
        <v>1672</v>
      </c>
      <c r="D3926" t="s">
        <v>502</v>
      </c>
      <c r="E3926">
        <v>4500280690</v>
      </c>
      <c r="F3926">
        <v>27141213</v>
      </c>
      <c r="G3926">
        <v>890</v>
      </c>
      <c r="H3926" t="s">
        <v>786</v>
      </c>
      <c r="I3926" t="s">
        <v>15</v>
      </c>
      <c r="J3926" s="1">
        <v>35000</v>
      </c>
      <c r="K3926">
        <v>202115</v>
      </c>
      <c r="L3926" t="s">
        <v>111</v>
      </c>
      <c r="M3926" s="1">
        <v>46058.063999999998</v>
      </c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Y3926"/>
      <c r="Z3926"/>
      <c r="AA3926"/>
      <c r="AB3926"/>
      <c r="AC3926"/>
      <c r="AD3926"/>
      <c r="AE3926"/>
      <c r="AF3926"/>
      <c r="AG3926"/>
      <c r="AH3926"/>
      <c r="AI3926"/>
    </row>
    <row r="3927" spans="1:35" x14ac:dyDescent="0.25">
      <c r="A3927" t="s">
        <v>46</v>
      </c>
      <c r="B3927">
        <v>402785</v>
      </c>
      <c r="C3927" t="s">
        <v>1672</v>
      </c>
      <c r="D3927" t="s">
        <v>502</v>
      </c>
      <c r="E3927">
        <v>4500283410</v>
      </c>
      <c r="F3927">
        <v>27097006</v>
      </c>
      <c r="G3927">
        <v>890</v>
      </c>
      <c r="H3927" t="s">
        <v>152</v>
      </c>
      <c r="I3927" t="s">
        <v>15</v>
      </c>
      <c r="J3927" s="1">
        <v>50000</v>
      </c>
      <c r="K3927">
        <v>202115</v>
      </c>
      <c r="L3927" t="s">
        <v>111</v>
      </c>
      <c r="M3927" s="1">
        <v>50560</v>
      </c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Y3927"/>
      <c r="Z3927"/>
      <c r="AA3927"/>
      <c r="AB3927"/>
      <c r="AC3927"/>
      <c r="AD3927"/>
      <c r="AE3927"/>
      <c r="AF3927"/>
      <c r="AG3927"/>
      <c r="AH3927"/>
      <c r="AI3927"/>
    </row>
    <row r="3928" spans="1:35" x14ac:dyDescent="0.25">
      <c r="A3928" t="s">
        <v>46</v>
      </c>
      <c r="B3928">
        <v>402785</v>
      </c>
      <c r="C3928" t="s">
        <v>1672</v>
      </c>
      <c r="D3928" t="s">
        <v>502</v>
      </c>
      <c r="E3928">
        <v>4500280367</v>
      </c>
      <c r="F3928">
        <v>27120215</v>
      </c>
      <c r="G3928">
        <v>890</v>
      </c>
      <c r="H3928" t="s">
        <v>76</v>
      </c>
      <c r="I3928" t="s">
        <v>15</v>
      </c>
      <c r="J3928" s="1">
        <v>37000</v>
      </c>
      <c r="K3928">
        <v>202115</v>
      </c>
      <c r="L3928" t="s">
        <v>111</v>
      </c>
      <c r="M3928" s="1">
        <v>39900</v>
      </c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Y3928"/>
      <c r="Z3928"/>
      <c r="AA3928"/>
      <c r="AB3928"/>
      <c r="AC3928"/>
      <c r="AD3928"/>
      <c r="AE3928"/>
      <c r="AF3928"/>
      <c r="AG3928"/>
      <c r="AH3928"/>
      <c r="AI3928"/>
    </row>
    <row r="3929" spans="1:35" x14ac:dyDescent="0.25">
      <c r="A3929" t="s">
        <v>46</v>
      </c>
      <c r="B3929">
        <v>402785</v>
      </c>
      <c r="C3929" t="s">
        <v>1672</v>
      </c>
      <c r="D3929" t="s">
        <v>502</v>
      </c>
      <c r="E3929">
        <v>4500283336</v>
      </c>
      <c r="F3929">
        <v>27141201</v>
      </c>
      <c r="G3929">
        <v>890</v>
      </c>
      <c r="H3929" t="s">
        <v>144</v>
      </c>
      <c r="I3929" t="s">
        <v>15</v>
      </c>
      <c r="J3929" s="1">
        <v>35000</v>
      </c>
      <c r="K3929">
        <v>202115</v>
      </c>
      <c r="L3929" t="s">
        <v>111</v>
      </c>
      <c r="M3929" s="1">
        <v>43032.480000000003</v>
      </c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Y3929"/>
      <c r="Z3929"/>
      <c r="AA3929"/>
      <c r="AB3929"/>
      <c r="AC3929"/>
      <c r="AD3929"/>
      <c r="AE3929"/>
      <c r="AF3929"/>
      <c r="AG3929"/>
      <c r="AH3929"/>
      <c r="AI3929"/>
    </row>
    <row r="3930" spans="1:35" x14ac:dyDescent="0.25">
      <c r="A3930" t="s">
        <v>46</v>
      </c>
      <c r="B3930">
        <v>403042</v>
      </c>
      <c r="C3930" t="s">
        <v>1865</v>
      </c>
      <c r="D3930" t="s">
        <v>97</v>
      </c>
      <c r="E3930">
        <v>4500283886</v>
      </c>
      <c r="F3930">
        <v>27273635</v>
      </c>
      <c r="G3930">
        <v>890</v>
      </c>
      <c r="H3930" t="s">
        <v>482</v>
      </c>
      <c r="I3930" t="s">
        <v>15</v>
      </c>
      <c r="J3930" s="1">
        <v>47700</v>
      </c>
      <c r="K3930">
        <v>201626</v>
      </c>
      <c r="L3930" t="s">
        <v>36</v>
      </c>
      <c r="M3930" s="1">
        <v>47740</v>
      </c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Y3930"/>
      <c r="Z3930"/>
      <c r="AA3930"/>
      <c r="AB3930"/>
      <c r="AC3930"/>
      <c r="AD3930"/>
      <c r="AE3930"/>
      <c r="AF3930"/>
      <c r="AG3930"/>
      <c r="AH3930"/>
      <c r="AI3930"/>
    </row>
    <row r="3931" spans="1:35" x14ac:dyDescent="0.25">
      <c r="A3931" t="s">
        <v>46</v>
      </c>
      <c r="B3931">
        <v>403042</v>
      </c>
      <c r="C3931" t="s">
        <v>1865</v>
      </c>
      <c r="D3931" t="s">
        <v>97</v>
      </c>
      <c r="E3931">
        <v>4500283904</v>
      </c>
      <c r="F3931">
        <v>27273678</v>
      </c>
      <c r="G3931">
        <v>890</v>
      </c>
      <c r="H3931" t="s">
        <v>737</v>
      </c>
      <c r="I3931" t="s">
        <v>15</v>
      </c>
      <c r="J3931" s="1">
        <v>49100</v>
      </c>
      <c r="K3931">
        <v>201626</v>
      </c>
      <c r="L3931" t="s">
        <v>36</v>
      </c>
      <c r="M3931" s="1">
        <v>49120</v>
      </c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Y3931"/>
      <c r="Z3931"/>
      <c r="AA3931"/>
      <c r="AB3931"/>
      <c r="AC3931"/>
      <c r="AD3931"/>
      <c r="AE3931"/>
      <c r="AF3931"/>
      <c r="AG3931"/>
      <c r="AH3931"/>
      <c r="AI3931"/>
    </row>
    <row r="3932" spans="1:35" x14ac:dyDescent="0.25">
      <c r="A3932" t="s">
        <v>46</v>
      </c>
      <c r="B3932">
        <v>403042</v>
      </c>
      <c r="C3932" t="s">
        <v>1865</v>
      </c>
      <c r="D3932" t="s">
        <v>97</v>
      </c>
      <c r="E3932">
        <v>4500284500</v>
      </c>
      <c r="F3932">
        <v>27276535</v>
      </c>
      <c r="G3932">
        <v>890</v>
      </c>
      <c r="H3932" t="s">
        <v>483</v>
      </c>
      <c r="I3932" t="s">
        <v>15</v>
      </c>
      <c r="J3932" s="1">
        <v>34080</v>
      </c>
      <c r="K3932">
        <v>201626</v>
      </c>
      <c r="L3932" t="s">
        <v>36</v>
      </c>
      <c r="M3932" s="1">
        <v>34100</v>
      </c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Y3932"/>
      <c r="Z3932"/>
      <c r="AA3932"/>
      <c r="AB3932"/>
      <c r="AC3932"/>
      <c r="AD3932"/>
      <c r="AE3932"/>
      <c r="AF3932"/>
      <c r="AG3932"/>
      <c r="AH3932"/>
      <c r="AI3932"/>
    </row>
    <row r="3933" spans="1:35" x14ac:dyDescent="0.25">
      <c r="A3933" t="s">
        <v>46</v>
      </c>
      <c r="B3933">
        <v>403042</v>
      </c>
      <c r="C3933" t="s">
        <v>1865</v>
      </c>
      <c r="D3933" t="s">
        <v>97</v>
      </c>
      <c r="E3933">
        <v>4500285864</v>
      </c>
      <c r="F3933">
        <v>27310562</v>
      </c>
      <c r="G3933">
        <v>890</v>
      </c>
      <c r="H3933" t="s">
        <v>508</v>
      </c>
      <c r="I3933" t="s">
        <v>15</v>
      </c>
      <c r="J3933" s="1">
        <v>46660</v>
      </c>
      <c r="K3933">
        <v>202038</v>
      </c>
      <c r="L3933" t="s">
        <v>49</v>
      </c>
      <c r="M3933" s="1">
        <v>46780</v>
      </c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Y3933"/>
      <c r="Z3933"/>
      <c r="AA3933"/>
      <c r="AB3933"/>
      <c r="AC3933"/>
      <c r="AD3933"/>
      <c r="AE3933"/>
      <c r="AF3933"/>
      <c r="AG3933"/>
      <c r="AH3933"/>
      <c r="AI3933"/>
    </row>
    <row r="3934" spans="1:35" x14ac:dyDescent="0.25">
      <c r="A3934" t="s">
        <v>46</v>
      </c>
      <c r="B3934">
        <v>403042</v>
      </c>
      <c r="C3934" t="s">
        <v>1865</v>
      </c>
      <c r="D3934" t="s">
        <v>97</v>
      </c>
      <c r="E3934">
        <v>4500285940</v>
      </c>
      <c r="F3934">
        <v>27310515</v>
      </c>
      <c r="G3934">
        <v>890</v>
      </c>
      <c r="H3934" t="s">
        <v>314</v>
      </c>
      <c r="I3934" t="s">
        <v>15</v>
      </c>
      <c r="J3934" s="1">
        <v>46060</v>
      </c>
      <c r="K3934">
        <v>202038</v>
      </c>
      <c r="L3934" t="s">
        <v>49</v>
      </c>
      <c r="M3934" s="1">
        <v>46120</v>
      </c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Y3934"/>
      <c r="Z3934"/>
      <c r="AA3934"/>
      <c r="AB3934"/>
      <c r="AC3934"/>
      <c r="AD3934"/>
      <c r="AE3934"/>
      <c r="AF3934"/>
      <c r="AG3934"/>
      <c r="AH3934"/>
      <c r="AI3934"/>
    </row>
    <row r="3935" spans="1:35" x14ac:dyDescent="0.25">
      <c r="A3935" t="s">
        <v>46</v>
      </c>
      <c r="B3935">
        <v>403042</v>
      </c>
      <c r="C3935" t="s">
        <v>1865</v>
      </c>
      <c r="D3935" t="s">
        <v>97</v>
      </c>
      <c r="E3935">
        <v>4500286059</v>
      </c>
      <c r="F3935">
        <v>27315909</v>
      </c>
      <c r="G3935">
        <v>890</v>
      </c>
      <c r="H3935" t="s">
        <v>442</v>
      </c>
      <c r="I3935" t="s">
        <v>15</v>
      </c>
      <c r="J3935" s="1">
        <v>47360</v>
      </c>
      <c r="K3935">
        <v>202038</v>
      </c>
      <c r="L3935" t="s">
        <v>49</v>
      </c>
      <c r="M3935" s="1">
        <v>47380</v>
      </c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Y3935"/>
      <c r="Z3935"/>
      <c r="AA3935"/>
      <c r="AB3935"/>
      <c r="AC3935"/>
      <c r="AD3935"/>
      <c r="AE3935"/>
      <c r="AF3935"/>
      <c r="AG3935"/>
      <c r="AH3935"/>
      <c r="AI3935"/>
    </row>
    <row r="3936" spans="1:35" x14ac:dyDescent="0.25">
      <c r="A3936" t="s">
        <v>46</v>
      </c>
      <c r="B3936">
        <v>403042</v>
      </c>
      <c r="C3936" t="s">
        <v>1865</v>
      </c>
      <c r="D3936" t="s">
        <v>97</v>
      </c>
      <c r="E3936">
        <v>4500277663</v>
      </c>
      <c r="F3936">
        <v>26966773</v>
      </c>
      <c r="G3936">
        <v>890</v>
      </c>
      <c r="H3936" t="s">
        <v>948</v>
      </c>
      <c r="I3936" t="s">
        <v>15</v>
      </c>
      <c r="J3936" s="1">
        <v>36940</v>
      </c>
      <c r="K3936">
        <v>202115</v>
      </c>
      <c r="L3936" t="s">
        <v>111</v>
      </c>
      <c r="M3936" s="1">
        <v>36980</v>
      </c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Y3936"/>
      <c r="Z3936"/>
      <c r="AA3936"/>
      <c r="AB3936"/>
      <c r="AC3936"/>
      <c r="AD3936"/>
      <c r="AE3936"/>
      <c r="AF3936"/>
      <c r="AG3936"/>
      <c r="AH3936"/>
      <c r="AI3936"/>
    </row>
    <row r="3937" spans="1:35" x14ac:dyDescent="0.25">
      <c r="A3937" t="s">
        <v>46</v>
      </c>
      <c r="B3937">
        <v>403042</v>
      </c>
      <c r="C3937" t="s">
        <v>1865</v>
      </c>
      <c r="D3937" t="s">
        <v>97</v>
      </c>
      <c r="E3937">
        <v>4500277694</v>
      </c>
      <c r="F3937">
        <v>26967215</v>
      </c>
      <c r="G3937">
        <v>890</v>
      </c>
      <c r="H3937" t="s">
        <v>949</v>
      </c>
      <c r="I3937" t="s">
        <v>15</v>
      </c>
      <c r="J3937" s="1">
        <v>39440</v>
      </c>
      <c r="K3937">
        <v>202115</v>
      </c>
      <c r="L3937" t="s">
        <v>111</v>
      </c>
      <c r="M3937" s="1">
        <v>39500</v>
      </c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Y3937"/>
      <c r="Z3937"/>
      <c r="AA3937"/>
      <c r="AB3937"/>
      <c r="AC3937"/>
      <c r="AD3937"/>
      <c r="AE3937"/>
      <c r="AF3937"/>
      <c r="AG3937"/>
      <c r="AH3937"/>
      <c r="AI3937"/>
    </row>
    <row r="3938" spans="1:35" x14ac:dyDescent="0.25">
      <c r="A3938" t="s">
        <v>46</v>
      </c>
      <c r="B3938">
        <v>403042</v>
      </c>
      <c r="C3938" t="s">
        <v>1865</v>
      </c>
      <c r="D3938" t="s">
        <v>97</v>
      </c>
      <c r="E3938">
        <v>4500277705</v>
      </c>
      <c r="F3938">
        <v>26967183</v>
      </c>
      <c r="G3938">
        <v>890</v>
      </c>
      <c r="H3938" t="s">
        <v>950</v>
      </c>
      <c r="I3938" t="s">
        <v>15</v>
      </c>
      <c r="J3938" s="1">
        <v>47960</v>
      </c>
      <c r="K3938">
        <v>202115</v>
      </c>
      <c r="L3938" t="s">
        <v>111</v>
      </c>
      <c r="M3938" s="1">
        <v>48060</v>
      </c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Y3938"/>
      <c r="Z3938"/>
      <c r="AA3938"/>
      <c r="AB3938"/>
      <c r="AC3938"/>
      <c r="AD3938"/>
      <c r="AE3938"/>
      <c r="AF3938"/>
      <c r="AG3938"/>
      <c r="AH3938"/>
      <c r="AI3938"/>
    </row>
    <row r="3939" spans="1:35" x14ac:dyDescent="0.25">
      <c r="A3939" t="s">
        <v>46</v>
      </c>
      <c r="B3939">
        <v>403042</v>
      </c>
      <c r="C3939" t="s">
        <v>1865</v>
      </c>
      <c r="D3939" t="s">
        <v>97</v>
      </c>
      <c r="E3939">
        <v>4500277727</v>
      </c>
      <c r="F3939">
        <v>26967284</v>
      </c>
      <c r="G3939">
        <v>890</v>
      </c>
      <c r="H3939" t="s">
        <v>143</v>
      </c>
      <c r="I3939" t="s">
        <v>15</v>
      </c>
      <c r="J3939" s="1">
        <v>48200</v>
      </c>
      <c r="K3939">
        <v>202115</v>
      </c>
      <c r="L3939" t="s">
        <v>111</v>
      </c>
      <c r="M3939" s="1">
        <v>48260</v>
      </c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Y3939"/>
      <c r="Z3939"/>
      <c r="AA3939"/>
      <c r="AB3939"/>
      <c r="AC3939"/>
      <c r="AD3939"/>
      <c r="AE3939"/>
      <c r="AF3939"/>
      <c r="AG3939"/>
      <c r="AH3939"/>
      <c r="AI3939"/>
    </row>
    <row r="3940" spans="1:35" x14ac:dyDescent="0.25">
      <c r="A3940" t="s">
        <v>46</v>
      </c>
      <c r="B3940">
        <v>403042</v>
      </c>
      <c r="C3940" t="s">
        <v>1865</v>
      </c>
      <c r="D3940" t="s">
        <v>97</v>
      </c>
      <c r="E3940">
        <v>4500277729</v>
      </c>
      <c r="F3940">
        <v>26967322</v>
      </c>
      <c r="G3940">
        <v>890</v>
      </c>
      <c r="H3940" t="s">
        <v>914</v>
      </c>
      <c r="I3940" t="s">
        <v>15</v>
      </c>
      <c r="J3940" s="1">
        <v>36760</v>
      </c>
      <c r="K3940">
        <v>202115</v>
      </c>
      <c r="L3940" t="s">
        <v>111</v>
      </c>
      <c r="M3940" s="1">
        <v>36800</v>
      </c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Y3940"/>
      <c r="Z3940"/>
      <c r="AA3940"/>
      <c r="AB3940"/>
      <c r="AC3940"/>
      <c r="AD3940"/>
      <c r="AE3940"/>
      <c r="AF3940"/>
      <c r="AG3940"/>
      <c r="AH3940"/>
      <c r="AI3940"/>
    </row>
    <row r="3941" spans="1:35" x14ac:dyDescent="0.25">
      <c r="A3941" t="s">
        <v>46</v>
      </c>
      <c r="B3941">
        <v>403042</v>
      </c>
      <c r="C3941" t="s">
        <v>1865</v>
      </c>
      <c r="D3941" t="s">
        <v>97</v>
      </c>
      <c r="E3941">
        <v>4500277794</v>
      </c>
      <c r="F3941">
        <v>26967295</v>
      </c>
      <c r="G3941">
        <v>890</v>
      </c>
      <c r="H3941" t="s">
        <v>117</v>
      </c>
      <c r="I3941" t="s">
        <v>15</v>
      </c>
      <c r="J3941" s="1">
        <v>46020</v>
      </c>
      <c r="K3941">
        <v>202115</v>
      </c>
      <c r="L3941" t="s">
        <v>111</v>
      </c>
      <c r="M3941" s="1">
        <v>46060</v>
      </c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Y3941"/>
      <c r="Z3941"/>
      <c r="AA3941"/>
      <c r="AB3941"/>
      <c r="AC3941"/>
      <c r="AD3941"/>
      <c r="AE3941"/>
      <c r="AF3941"/>
      <c r="AG3941"/>
      <c r="AH3941"/>
      <c r="AI3941"/>
    </row>
    <row r="3942" spans="1:35" x14ac:dyDescent="0.25">
      <c r="A3942" t="s">
        <v>46</v>
      </c>
      <c r="B3942">
        <v>403042</v>
      </c>
      <c r="C3942" t="s">
        <v>1865</v>
      </c>
      <c r="D3942" t="s">
        <v>97</v>
      </c>
      <c r="E3942">
        <v>4500277795</v>
      </c>
      <c r="F3942">
        <v>26971676</v>
      </c>
      <c r="G3942">
        <v>890</v>
      </c>
      <c r="H3942" t="s">
        <v>240</v>
      </c>
      <c r="I3942" t="s">
        <v>15</v>
      </c>
      <c r="J3942" s="1">
        <v>36460</v>
      </c>
      <c r="K3942">
        <v>202115</v>
      </c>
      <c r="L3942" t="s">
        <v>111</v>
      </c>
      <c r="M3942" s="1">
        <v>36520</v>
      </c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Y3942"/>
      <c r="Z3942"/>
      <c r="AA3942"/>
      <c r="AB3942"/>
      <c r="AC3942"/>
      <c r="AD3942"/>
      <c r="AE3942"/>
      <c r="AF3942"/>
      <c r="AG3942"/>
      <c r="AH3942"/>
      <c r="AI3942"/>
    </row>
    <row r="3943" spans="1:35" x14ac:dyDescent="0.25">
      <c r="A3943" t="s">
        <v>46</v>
      </c>
      <c r="B3943">
        <v>403042</v>
      </c>
      <c r="C3943" t="s">
        <v>1865</v>
      </c>
      <c r="D3943" t="s">
        <v>97</v>
      </c>
      <c r="E3943">
        <v>4500277796</v>
      </c>
      <c r="F3943">
        <v>26971989</v>
      </c>
      <c r="G3943">
        <v>890</v>
      </c>
      <c r="H3943" t="s">
        <v>948</v>
      </c>
      <c r="I3943" t="s">
        <v>15</v>
      </c>
      <c r="J3943" s="1">
        <v>37460</v>
      </c>
      <c r="K3943">
        <v>202115</v>
      </c>
      <c r="L3943" t="s">
        <v>111</v>
      </c>
      <c r="M3943" s="1">
        <v>37500</v>
      </c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Y3943"/>
      <c r="Z3943"/>
      <c r="AA3943"/>
      <c r="AB3943"/>
      <c r="AC3943"/>
      <c r="AD3943"/>
      <c r="AE3943"/>
      <c r="AF3943"/>
      <c r="AG3943"/>
      <c r="AH3943"/>
      <c r="AI3943"/>
    </row>
    <row r="3944" spans="1:35" x14ac:dyDescent="0.25">
      <c r="A3944" t="s">
        <v>46</v>
      </c>
      <c r="B3944">
        <v>403042</v>
      </c>
      <c r="C3944" t="s">
        <v>1865</v>
      </c>
      <c r="D3944" t="s">
        <v>97</v>
      </c>
      <c r="E3944">
        <v>4500277864</v>
      </c>
      <c r="F3944">
        <v>26975081</v>
      </c>
      <c r="G3944">
        <v>890</v>
      </c>
      <c r="H3944" t="s">
        <v>949</v>
      </c>
      <c r="I3944" t="s">
        <v>15</v>
      </c>
      <c r="J3944" s="1">
        <v>46060</v>
      </c>
      <c r="K3944">
        <v>202115</v>
      </c>
      <c r="L3944" t="s">
        <v>111</v>
      </c>
      <c r="M3944" s="1">
        <v>46100</v>
      </c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Y3944"/>
      <c r="Z3944"/>
      <c r="AA3944"/>
      <c r="AB3944"/>
      <c r="AC3944"/>
      <c r="AD3944"/>
      <c r="AE3944"/>
      <c r="AF3944"/>
      <c r="AG3944"/>
      <c r="AH3944"/>
      <c r="AI3944"/>
    </row>
    <row r="3945" spans="1:35" x14ac:dyDescent="0.25">
      <c r="A3945" t="s">
        <v>46</v>
      </c>
      <c r="B3945">
        <v>403042</v>
      </c>
      <c r="C3945" t="s">
        <v>1865</v>
      </c>
      <c r="D3945" t="s">
        <v>97</v>
      </c>
      <c r="E3945">
        <v>4500277865</v>
      </c>
      <c r="F3945">
        <v>26975361</v>
      </c>
      <c r="G3945">
        <v>890</v>
      </c>
      <c r="H3945" t="s">
        <v>950</v>
      </c>
      <c r="I3945" t="s">
        <v>15</v>
      </c>
      <c r="J3945" s="1">
        <v>49320</v>
      </c>
      <c r="K3945">
        <v>202115</v>
      </c>
      <c r="L3945" t="s">
        <v>111</v>
      </c>
      <c r="M3945" s="1">
        <v>49480</v>
      </c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Y3945"/>
      <c r="Z3945"/>
      <c r="AA3945"/>
      <c r="AB3945"/>
      <c r="AC3945"/>
      <c r="AD3945"/>
      <c r="AE3945"/>
      <c r="AF3945"/>
      <c r="AG3945"/>
      <c r="AH3945"/>
      <c r="AI3945"/>
    </row>
    <row r="3946" spans="1:35" x14ac:dyDescent="0.25">
      <c r="A3946" t="s">
        <v>46</v>
      </c>
      <c r="B3946">
        <v>403042</v>
      </c>
      <c r="C3946" t="s">
        <v>1865</v>
      </c>
      <c r="D3946" t="s">
        <v>97</v>
      </c>
      <c r="E3946">
        <v>4500277876</v>
      </c>
      <c r="F3946">
        <v>26975913</v>
      </c>
      <c r="G3946">
        <v>890</v>
      </c>
      <c r="H3946" t="s">
        <v>914</v>
      </c>
      <c r="I3946" t="s">
        <v>15</v>
      </c>
      <c r="J3946" s="1">
        <v>37180</v>
      </c>
      <c r="K3946">
        <v>202115</v>
      </c>
      <c r="L3946" t="s">
        <v>111</v>
      </c>
      <c r="M3946" s="1">
        <v>37260</v>
      </c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Y3946"/>
      <c r="Z3946"/>
      <c r="AA3946"/>
      <c r="AB3946"/>
      <c r="AC3946"/>
      <c r="AD3946"/>
      <c r="AE3946"/>
      <c r="AF3946"/>
      <c r="AG3946"/>
      <c r="AH3946"/>
      <c r="AI3946"/>
    </row>
    <row r="3947" spans="1:35" x14ac:dyDescent="0.25">
      <c r="A3947" t="s">
        <v>46</v>
      </c>
      <c r="B3947">
        <v>403042</v>
      </c>
      <c r="C3947" t="s">
        <v>1865</v>
      </c>
      <c r="D3947" t="s">
        <v>97</v>
      </c>
      <c r="E3947">
        <v>4500277886</v>
      </c>
      <c r="F3947">
        <v>26980268</v>
      </c>
      <c r="G3947">
        <v>890</v>
      </c>
      <c r="H3947" t="s">
        <v>948</v>
      </c>
      <c r="I3947" t="s">
        <v>15</v>
      </c>
      <c r="J3947" s="1">
        <v>37620</v>
      </c>
      <c r="K3947">
        <v>202115</v>
      </c>
      <c r="L3947" t="s">
        <v>111</v>
      </c>
      <c r="M3947" s="1">
        <v>37640</v>
      </c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Y3947"/>
      <c r="Z3947"/>
      <c r="AA3947"/>
      <c r="AB3947"/>
      <c r="AC3947"/>
      <c r="AD3947"/>
      <c r="AE3947"/>
      <c r="AF3947"/>
      <c r="AG3947"/>
      <c r="AH3947"/>
      <c r="AI3947"/>
    </row>
    <row r="3948" spans="1:35" x14ac:dyDescent="0.25">
      <c r="A3948" t="s">
        <v>46</v>
      </c>
      <c r="B3948">
        <v>403042</v>
      </c>
      <c r="C3948" t="s">
        <v>1865</v>
      </c>
      <c r="D3948" t="s">
        <v>97</v>
      </c>
      <c r="E3948">
        <v>4500277887</v>
      </c>
      <c r="F3948">
        <v>26980686</v>
      </c>
      <c r="G3948">
        <v>890</v>
      </c>
      <c r="H3948" t="s">
        <v>438</v>
      </c>
      <c r="I3948" t="s">
        <v>15</v>
      </c>
      <c r="J3948" s="1">
        <v>35600</v>
      </c>
      <c r="K3948">
        <v>202115</v>
      </c>
      <c r="L3948" t="s">
        <v>111</v>
      </c>
      <c r="M3948" s="1">
        <v>35640</v>
      </c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Y3948"/>
      <c r="Z3948"/>
      <c r="AA3948"/>
      <c r="AB3948"/>
      <c r="AC3948"/>
      <c r="AD3948"/>
      <c r="AE3948"/>
      <c r="AF3948"/>
      <c r="AG3948"/>
      <c r="AH3948"/>
      <c r="AI3948"/>
    </row>
    <row r="3949" spans="1:35" x14ac:dyDescent="0.25">
      <c r="A3949" t="s">
        <v>46</v>
      </c>
      <c r="B3949">
        <v>403042</v>
      </c>
      <c r="C3949" t="s">
        <v>1865</v>
      </c>
      <c r="D3949" t="s">
        <v>97</v>
      </c>
      <c r="E3949">
        <v>4500277888</v>
      </c>
      <c r="F3949">
        <v>26982658</v>
      </c>
      <c r="G3949">
        <v>890</v>
      </c>
      <c r="H3949" t="s">
        <v>240</v>
      </c>
      <c r="I3949" t="s">
        <v>15</v>
      </c>
      <c r="J3949" s="1">
        <v>38800</v>
      </c>
      <c r="K3949">
        <v>202115</v>
      </c>
      <c r="L3949" t="s">
        <v>111</v>
      </c>
      <c r="M3949" s="1">
        <v>38920</v>
      </c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Y3949"/>
      <c r="Z3949"/>
      <c r="AA3949"/>
      <c r="AB3949"/>
      <c r="AC3949"/>
      <c r="AD3949"/>
      <c r="AE3949"/>
      <c r="AF3949"/>
      <c r="AG3949"/>
      <c r="AH3949"/>
      <c r="AI3949"/>
    </row>
    <row r="3950" spans="1:35" x14ac:dyDescent="0.25">
      <c r="A3950" t="s">
        <v>46</v>
      </c>
      <c r="B3950">
        <v>403042</v>
      </c>
      <c r="C3950" t="s">
        <v>1865</v>
      </c>
      <c r="D3950" t="s">
        <v>97</v>
      </c>
      <c r="E3950">
        <v>4500277902</v>
      </c>
      <c r="F3950">
        <v>26981676</v>
      </c>
      <c r="G3950">
        <v>890</v>
      </c>
      <c r="H3950" t="s">
        <v>151</v>
      </c>
      <c r="I3950" t="s">
        <v>15</v>
      </c>
      <c r="J3950" s="1">
        <v>47780</v>
      </c>
      <c r="K3950">
        <v>202115</v>
      </c>
      <c r="L3950" t="s">
        <v>111</v>
      </c>
      <c r="M3950" s="1">
        <v>47860</v>
      </c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Y3950"/>
      <c r="Z3950"/>
      <c r="AA3950"/>
      <c r="AB3950"/>
      <c r="AC3950"/>
      <c r="AD3950"/>
      <c r="AE3950"/>
      <c r="AF3950"/>
      <c r="AG3950"/>
      <c r="AH3950"/>
      <c r="AI3950"/>
    </row>
    <row r="3951" spans="1:35" x14ac:dyDescent="0.25">
      <c r="A3951" t="s">
        <v>46</v>
      </c>
      <c r="B3951">
        <v>403042</v>
      </c>
      <c r="C3951" t="s">
        <v>1865</v>
      </c>
      <c r="D3951" t="s">
        <v>97</v>
      </c>
      <c r="E3951">
        <v>4500279602</v>
      </c>
      <c r="F3951">
        <v>27104157</v>
      </c>
      <c r="G3951">
        <v>890</v>
      </c>
      <c r="H3951" t="s">
        <v>195</v>
      </c>
      <c r="I3951" t="s">
        <v>15</v>
      </c>
      <c r="J3951" s="1">
        <v>50760</v>
      </c>
      <c r="K3951">
        <v>202584</v>
      </c>
      <c r="L3951" t="s">
        <v>71</v>
      </c>
      <c r="M3951" s="1">
        <v>50940</v>
      </c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Y3951"/>
      <c r="Z3951"/>
      <c r="AA3951"/>
      <c r="AB3951"/>
      <c r="AC3951"/>
      <c r="AD3951"/>
      <c r="AE3951"/>
      <c r="AF3951"/>
      <c r="AG3951"/>
      <c r="AH3951"/>
      <c r="AI3951"/>
    </row>
    <row r="3952" spans="1:35" x14ac:dyDescent="0.25">
      <c r="A3952" t="s">
        <v>46</v>
      </c>
      <c r="B3952">
        <v>403042</v>
      </c>
      <c r="C3952" t="s">
        <v>1865</v>
      </c>
      <c r="D3952" t="s">
        <v>97</v>
      </c>
      <c r="E3952">
        <v>4500279816</v>
      </c>
      <c r="F3952">
        <v>27114088</v>
      </c>
      <c r="G3952">
        <v>890</v>
      </c>
      <c r="H3952" t="s">
        <v>306</v>
      </c>
      <c r="I3952" t="s">
        <v>15</v>
      </c>
      <c r="J3952" s="1">
        <v>36620</v>
      </c>
      <c r="K3952">
        <v>202584</v>
      </c>
      <c r="L3952" t="s">
        <v>71</v>
      </c>
      <c r="M3952" s="1">
        <v>36660</v>
      </c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Y3952"/>
      <c r="Z3952"/>
      <c r="AA3952"/>
      <c r="AB3952"/>
      <c r="AC3952"/>
      <c r="AD3952"/>
      <c r="AE3952"/>
      <c r="AF3952"/>
      <c r="AG3952"/>
      <c r="AH3952"/>
      <c r="AI3952"/>
    </row>
    <row r="3953" spans="1:35" x14ac:dyDescent="0.25">
      <c r="A3953" t="s">
        <v>46</v>
      </c>
      <c r="B3953">
        <v>403042</v>
      </c>
      <c r="C3953" t="s">
        <v>1865</v>
      </c>
      <c r="D3953" t="s">
        <v>97</v>
      </c>
      <c r="E3953">
        <v>4500280141</v>
      </c>
      <c r="F3953">
        <v>27122657</v>
      </c>
      <c r="G3953">
        <v>890</v>
      </c>
      <c r="H3953" t="s">
        <v>307</v>
      </c>
      <c r="I3953" t="s">
        <v>15</v>
      </c>
      <c r="J3953" s="1">
        <v>36900</v>
      </c>
      <c r="K3953">
        <v>202584</v>
      </c>
      <c r="L3953" t="s">
        <v>71</v>
      </c>
      <c r="M3953" s="1">
        <v>36920</v>
      </c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Y3953"/>
      <c r="Z3953"/>
      <c r="AA3953"/>
      <c r="AB3953"/>
      <c r="AC3953"/>
      <c r="AD3953"/>
      <c r="AE3953"/>
      <c r="AF3953"/>
      <c r="AG3953"/>
      <c r="AH3953"/>
      <c r="AI3953"/>
    </row>
    <row r="3954" spans="1:35" x14ac:dyDescent="0.25">
      <c r="A3954" t="s">
        <v>46</v>
      </c>
      <c r="B3954">
        <v>402789</v>
      </c>
      <c r="C3954" t="s">
        <v>1855</v>
      </c>
      <c r="D3954" t="s">
        <v>608</v>
      </c>
      <c r="E3954">
        <v>4500278212</v>
      </c>
      <c r="F3954">
        <v>27011223</v>
      </c>
      <c r="G3954">
        <v>890</v>
      </c>
      <c r="H3954" t="s">
        <v>571</v>
      </c>
      <c r="I3954" t="s">
        <v>15</v>
      </c>
      <c r="J3954" s="1">
        <v>48000</v>
      </c>
      <c r="K3954">
        <v>202115</v>
      </c>
      <c r="L3954" t="s">
        <v>111</v>
      </c>
      <c r="M3954" s="1">
        <v>50580</v>
      </c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Y3954"/>
      <c r="Z3954"/>
      <c r="AA3954"/>
      <c r="AB3954"/>
      <c r="AC3954"/>
      <c r="AD3954"/>
      <c r="AE3954"/>
      <c r="AF3954"/>
      <c r="AG3954"/>
      <c r="AH3954"/>
      <c r="AI3954"/>
    </row>
    <row r="3955" spans="1:35" x14ac:dyDescent="0.25">
      <c r="A3955" t="s">
        <v>46</v>
      </c>
      <c r="B3955">
        <v>402789</v>
      </c>
      <c r="C3955" t="s">
        <v>1855</v>
      </c>
      <c r="D3955" t="s">
        <v>608</v>
      </c>
      <c r="E3955">
        <v>4500278213</v>
      </c>
      <c r="F3955">
        <v>27011210</v>
      </c>
      <c r="G3955">
        <v>890</v>
      </c>
      <c r="H3955" t="s">
        <v>573</v>
      </c>
      <c r="I3955" t="s">
        <v>15</v>
      </c>
      <c r="J3955" s="1">
        <v>47000</v>
      </c>
      <c r="K3955">
        <v>202115</v>
      </c>
      <c r="L3955" t="s">
        <v>111</v>
      </c>
      <c r="M3955" s="1">
        <v>48740</v>
      </c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Y3955"/>
      <c r="Z3955"/>
      <c r="AA3955"/>
      <c r="AB3955"/>
      <c r="AC3955"/>
      <c r="AD3955"/>
      <c r="AE3955"/>
      <c r="AF3955"/>
      <c r="AG3955"/>
      <c r="AH3955"/>
      <c r="AI3955"/>
    </row>
    <row r="3956" spans="1:35" x14ac:dyDescent="0.25">
      <c r="A3956" t="s">
        <v>46</v>
      </c>
      <c r="B3956">
        <v>402789</v>
      </c>
      <c r="C3956" t="s">
        <v>1855</v>
      </c>
      <c r="D3956" t="s">
        <v>608</v>
      </c>
      <c r="E3956">
        <v>4500278283</v>
      </c>
      <c r="F3956">
        <v>27012451</v>
      </c>
      <c r="G3956">
        <v>890</v>
      </c>
      <c r="H3956" t="s">
        <v>86</v>
      </c>
      <c r="I3956" t="s">
        <v>15</v>
      </c>
      <c r="J3956" s="1">
        <v>34000</v>
      </c>
      <c r="K3956">
        <v>202115</v>
      </c>
      <c r="L3956" t="s">
        <v>111</v>
      </c>
      <c r="M3956" s="1">
        <v>39200</v>
      </c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Y3956"/>
      <c r="Z3956"/>
      <c r="AA3956"/>
      <c r="AB3956"/>
      <c r="AC3956"/>
      <c r="AD3956"/>
      <c r="AE3956"/>
      <c r="AF3956"/>
      <c r="AG3956"/>
      <c r="AH3956"/>
      <c r="AI3956"/>
    </row>
    <row r="3957" spans="1:35" x14ac:dyDescent="0.25">
      <c r="A3957" t="s">
        <v>46</v>
      </c>
      <c r="B3957">
        <v>402789</v>
      </c>
      <c r="C3957" t="s">
        <v>1855</v>
      </c>
      <c r="D3957" t="s">
        <v>608</v>
      </c>
      <c r="E3957">
        <v>4500278478</v>
      </c>
      <c r="F3957">
        <v>27012465</v>
      </c>
      <c r="G3957">
        <v>890</v>
      </c>
      <c r="H3957" t="s">
        <v>143</v>
      </c>
      <c r="I3957" t="s">
        <v>15</v>
      </c>
      <c r="J3957" s="1">
        <v>46000</v>
      </c>
      <c r="K3957">
        <v>202115</v>
      </c>
      <c r="L3957" t="s">
        <v>111</v>
      </c>
      <c r="M3957" s="1">
        <v>50520</v>
      </c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Y3957"/>
      <c r="Z3957"/>
      <c r="AA3957"/>
      <c r="AB3957"/>
      <c r="AC3957"/>
      <c r="AD3957"/>
      <c r="AE3957"/>
      <c r="AF3957"/>
      <c r="AG3957"/>
      <c r="AH3957"/>
      <c r="AI3957"/>
    </row>
    <row r="3958" spans="1:35" x14ac:dyDescent="0.25">
      <c r="A3958" t="s">
        <v>46</v>
      </c>
      <c r="B3958">
        <v>402789</v>
      </c>
      <c r="C3958" t="s">
        <v>1855</v>
      </c>
      <c r="D3958" t="s">
        <v>608</v>
      </c>
      <c r="E3958">
        <v>4500278481</v>
      </c>
      <c r="F3958">
        <v>27015391</v>
      </c>
      <c r="G3958">
        <v>890</v>
      </c>
      <c r="H3958" t="s">
        <v>117</v>
      </c>
      <c r="I3958" t="s">
        <v>15</v>
      </c>
      <c r="J3958" s="1">
        <v>46000</v>
      </c>
      <c r="K3958">
        <v>202115</v>
      </c>
      <c r="L3958" t="s">
        <v>111</v>
      </c>
      <c r="M3958" s="1">
        <v>48560</v>
      </c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Y3958"/>
      <c r="Z3958"/>
      <c r="AA3958"/>
      <c r="AB3958"/>
      <c r="AC3958"/>
      <c r="AD3958"/>
      <c r="AE3958"/>
      <c r="AF3958"/>
      <c r="AG3958"/>
      <c r="AH3958"/>
      <c r="AI3958"/>
    </row>
    <row r="3959" spans="1:35" x14ac:dyDescent="0.25">
      <c r="A3959" t="s">
        <v>46</v>
      </c>
      <c r="B3959">
        <v>402789</v>
      </c>
      <c r="C3959" t="s">
        <v>1855</v>
      </c>
      <c r="D3959" t="s">
        <v>608</v>
      </c>
      <c r="E3959">
        <v>4500278551</v>
      </c>
      <c r="F3959">
        <v>27015379</v>
      </c>
      <c r="G3959">
        <v>890</v>
      </c>
      <c r="H3959" t="s">
        <v>522</v>
      </c>
      <c r="I3959" t="s">
        <v>15</v>
      </c>
      <c r="J3959" s="1">
        <v>46000</v>
      </c>
      <c r="K3959">
        <v>202115</v>
      </c>
      <c r="L3959" t="s">
        <v>111</v>
      </c>
      <c r="M3959" s="1">
        <v>48174</v>
      </c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Y3959"/>
      <c r="Z3959"/>
      <c r="AA3959"/>
      <c r="AB3959"/>
      <c r="AC3959"/>
      <c r="AD3959"/>
      <c r="AE3959"/>
      <c r="AF3959"/>
      <c r="AG3959"/>
      <c r="AH3959"/>
      <c r="AI3959"/>
    </row>
    <row r="3960" spans="1:35" x14ac:dyDescent="0.25">
      <c r="A3960" t="s">
        <v>46</v>
      </c>
      <c r="B3960">
        <v>402789</v>
      </c>
      <c r="C3960" t="s">
        <v>1855</v>
      </c>
      <c r="D3960" t="s">
        <v>608</v>
      </c>
      <c r="E3960">
        <v>4500278662</v>
      </c>
      <c r="F3960">
        <v>27019182</v>
      </c>
      <c r="G3960">
        <v>890</v>
      </c>
      <c r="H3960" t="s">
        <v>378</v>
      </c>
      <c r="I3960" t="s">
        <v>15</v>
      </c>
      <c r="J3960" s="1">
        <v>34000</v>
      </c>
      <c r="K3960">
        <v>202115</v>
      </c>
      <c r="L3960" t="s">
        <v>111</v>
      </c>
      <c r="M3960" s="1">
        <v>35640</v>
      </c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Y3960"/>
      <c r="Z3960"/>
      <c r="AA3960"/>
      <c r="AB3960"/>
      <c r="AC3960"/>
      <c r="AD3960"/>
      <c r="AE3960"/>
      <c r="AF3960"/>
      <c r="AG3960"/>
      <c r="AH3960"/>
      <c r="AI3960"/>
    </row>
    <row r="3961" spans="1:35" x14ac:dyDescent="0.25">
      <c r="A3961" t="s">
        <v>46</v>
      </c>
      <c r="B3961">
        <v>402789</v>
      </c>
      <c r="C3961" t="s">
        <v>1855</v>
      </c>
      <c r="D3961" t="s">
        <v>608</v>
      </c>
      <c r="E3961">
        <v>4500278780</v>
      </c>
      <c r="F3961">
        <v>27039246</v>
      </c>
      <c r="G3961">
        <v>890</v>
      </c>
      <c r="H3961" t="s">
        <v>272</v>
      </c>
      <c r="I3961" t="s">
        <v>15</v>
      </c>
      <c r="J3961" s="1">
        <v>34000</v>
      </c>
      <c r="K3961">
        <v>202115</v>
      </c>
      <c r="L3961" t="s">
        <v>111</v>
      </c>
      <c r="M3961" s="1">
        <v>35220.728000000003</v>
      </c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Y3961"/>
      <c r="Z3961"/>
      <c r="AA3961"/>
      <c r="AB3961"/>
      <c r="AC3961"/>
      <c r="AD3961"/>
      <c r="AE3961"/>
      <c r="AF3961"/>
      <c r="AG3961"/>
      <c r="AH3961"/>
      <c r="AI3961"/>
    </row>
    <row r="3962" spans="1:35" x14ac:dyDescent="0.25">
      <c r="A3962" t="s">
        <v>24</v>
      </c>
      <c r="B3962">
        <v>403064</v>
      </c>
      <c r="C3962" t="s">
        <v>1681</v>
      </c>
      <c r="D3962" t="s">
        <v>608</v>
      </c>
      <c r="E3962">
        <v>4500279701</v>
      </c>
      <c r="F3962">
        <v>27100238</v>
      </c>
      <c r="G3962">
        <v>890</v>
      </c>
      <c r="H3962" t="s">
        <v>304</v>
      </c>
      <c r="I3962" t="s">
        <v>15</v>
      </c>
      <c r="J3962" s="1">
        <v>46000</v>
      </c>
      <c r="K3962">
        <v>202586</v>
      </c>
      <c r="L3962" t="s">
        <v>182</v>
      </c>
      <c r="M3962" s="1">
        <v>55780</v>
      </c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Y3962"/>
      <c r="Z3962"/>
      <c r="AA3962"/>
      <c r="AB3962"/>
      <c r="AC3962"/>
      <c r="AD3962"/>
      <c r="AE3962"/>
      <c r="AF3962"/>
      <c r="AG3962"/>
      <c r="AH3962"/>
      <c r="AI3962"/>
    </row>
    <row r="3963" spans="1:35" x14ac:dyDescent="0.25">
      <c r="A3963" t="s">
        <v>24</v>
      </c>
      <c r="B3963">
        <v>403280</v>
      </c>
      <c r="C3963" t="s">
        <v>1688</v>
      </c>
      <c r="D3963" t="s">
        <v>608</v>
      </c>
      <c r="E3963">
        <v>4500280655</v>
      </c>
      <c r="F3963">
        <v>27104004</v>
      </c>
      <c r="G3963">
        <v>890</v>
      </c>
      <c r="H3963" t="s">
        <v>326</v>
      </c>
      <c r="I3963" t="s">
        <v>15</v>
      </c>
      <c r="J3963" s="1">
        <v>34000</v>
      </c>
      <c r="K3963">
        <v>202615</v>
      </c>
      <c r="L3963" t="s">
        <v>31</v>
      </c>
      <c r="M3963" s="1">
        <v>37280</v>
      </c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Y3963"/>
      <c r="Z3963"/>
      <c r="AA3963"/>
      <c r="AB3963"/>
      <c r="AC3963"/>
      <c r="AD3963"/>
      <c r="AE3963"/>
      <c r="AF3963"/>
      <c r="AG3963"/>
      <c r="AH3963"/>
      <c r="AI3963"/>
    </row>
    <row r="3964" spans="1:35" x14ac:dyDescent="0.25">
      <c r="A3964" t="s">
        <v>24</v>
      </c>
      <c r="B3964">
        <v>403280</v>
      </c>
      <c r="C3964" t="s">
        <v>1688</v>
      </c>
      <c r="D3964" t="s">
        <v>608</v>
      </c>
      <c r="E3964">
        <v>4500280659</v>
      </c>
      <c r="F3964">
        <v>27103936</v>
      </c>
      <c r="G3964">
        <v>890</v>
      </c>
      <c r="H3964" t="s">
        <v>192</v>
      </c>
      <c r="I3964" t="s">
        <v>15</v>
      </c>
      <c r="J3964" s="1">
        <v>46000</v>
      </c>
      <c r="K3964">
        <v>202615</v>
      </c>
      <c r="L3964" t="s">
        <v>31</v>
      </c>
      <c r="M3964" s="1">
        <v>54600</v>
      </c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Y3964"/>
      <c r="Z3964"/>
      <c r="AA3964"/>
      <c r="AB3964"/>
      <c r="AC3964"/>
      <c r="AD3964"/>
      <c r="AE3964"/>
      <c r="AF3964"/>
      <c r="AG3964"/>
      <c r="AH3964"/>
      <c r="AI3964"/>
    </row>
    <row r="3965" spans="1:35" x14ac:dyDescent="0.25">
      <c r="A3965" t="s">
        <v>46</v>
      </c>
      <c r="B3965">
        <v>403280</v>
      </c>
      <c r="C3965" t="s">
        <v>1688</v>
      </c>
      <c r="D3965" t="s">
        <v>608</v>
      </c>
      <c r="E3965">
        <v>4500280624</v>
      </c>
      <c r="F3965">
        <v>27120080</v>
      </c>
      <c r="G3965">
        <v>890</v>
      </c>
      <c r="H3965" t="s">
        <v>563</v>
      </c>
      <c r="I3965" t="s">
        <v>15</v>
      </c>
      <c r="J3965" s="1">
        <v>46000</v>
      </c>
      <c r="K3965">
        <v>202615</v>
      </c>
      <c r="L3965" t="s">
        <v>31</v>
      </c>
      <c r="M3965" s="1">
        <v>47335.728000000003</v>
      </c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Y3965"/>
      <c r="Z3965"/>
      <c r="AA3965"/>
      <c r="AB3965"/>
      <c r="AC3965"/>
      <c r="AD3965"/>
      <c r="AE3965"/>
      <c r="AF3965"/>
      <c r="AG3965"/>
      <c r="AH3965"/>
      <c r="AI3965"/>
    </row>
    <row r="3966" spans="1:35" x14ac:dyDescent="0.25">
      <c r="A3966" t="s">
        <v>46</v>
      </c>
      <c r="B3966">
        <v>403280</v>
      </c>
      <c r="C3966" t="s">
        <v>1688</v>
      </c>
      <c r="D3966" t="s">
        <v>608</v>
      </c>
      <c r="E3966">
        <v>4500280660</v>
      </c>
      <c r="F3966">
        <v>27125120</v>
      </c>
      <c r="G3966">
        <v>890</v>
      </c>
      <c r="H3966" t="s">
        <v>28</v>
      </c>
      <c r="I3966" t="s">
        <v>15</v>
      </c>
      <c r="J3966" s="1">
        <v>34000</v>
      </c>
      <c r="K3966">
        <v>202615</v>
      </c>
      <c r="L3966" t="s">
        <v>31</v>
      </c>
      <c r="M3966" s="1">
        <v>37560</v>
      </c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Y3966"/>
      <c r="Z3966"/>
      <c r="AA3966"/>
      <c r="AB3966"/>
      <c r="AC3966"/>
      <c r="AD3966"/>
      <c r="AE3966"/>
      <c r="AF3966"/>
      <c r="AG3966"/>
      <c r="AH3966"/>
      <c r="AI3966"/>
    </row>
    <row r="3967" spans="1:35" x14ac:dyDescent="0.25">
      <c r="A3967" t="s">
        <v>24</v>
      </c>
      <c r="B3967">
        <v>402823</v>
      </c>
      <c r="C3967" t="s">
        <v>1673</v>
      </c>
      <c r="D3967" t="s">
        <v>448</v>
      </c>
      <c r="E3967">
        <v>4500284206</v>
      </c>
      <c r="F3967">
        <v>27274527</v>
      </c>
      <c r="G3967">
        <v>890</v>
      </c>
      <c r="H3967" t="s">
        <v>342</v>
      </c>
      <c r="I3967" t="s">
        <v>15</v>
      </c>
      <c r="J3967" s="1">
        <v>50000</v>
      </c>
      <c r="K3967">
        <v>202068</v>
      </c>
      <c r="L3967" t="s">
        <v>81</v>
      </c>
      <c r="M3967" s="1">
        <v>51960</v>
      </c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Y3967"/>
      <c r="Z3967"/>
      <c r="AA3967"/>
      <c r="AB3967"/>
      <c r="AC3967"/>
      <c r="AD3967"/>
      <c r="AE3967"/>
      <c r="AF3967"/>
      <c r="AG3967"/>
      <c r="AH3967"/>
      <c r="AI3967"/>
    </row>
    <row r="3968" spans="1:35" x14ac:dyDescent="0.25">
      <c r="A3968" t="s">
        <v>24</v>
      </c>
      <c r="B3968">
        <v>402823</v>
      </c>
      <c r="C3968" t="s">
        <v>1673</v>
      </c>
      <c r="D3968" t="s">
        <v>448</v>
      </c>
      <c r="E3968">
        <v>4500284317</v>
      </c>
      <c r="F3968">
        <v>27276197</v>
      </c>
      <c r="G3968">
        <v>890</v>
      </c>
      <c r="H3968" t="s">
        <v>445</v>
      </c>
      <c r="I3968" t="s">
        <v>15</v>
      </c>
      <c r="J3968" s="1">
        <v>37000</v>
      </c>
      <c r="K3968">
        <v>202068</v>
      </c>
      <c r="L3968" t="s">
        <v>81</v>
      </c>
      <c r="M3968" s="1">
        <v>38500</v>
      </c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Y3968"/>
      <c r="Z3968"/>
      <c r="AA3968"/>
      <c r="AB3968"/>
      <c r="AC3968"/>
      <c r="AD3968"/>
      <c r="AE3968"/>
      <c r="AF3968"/>
      <c r="AG3968"/>
      <c r="AH3968"/>
      <c r="AI3968"/>
    </row>
    <row r="3969" spans="1:35" x14ac:dyDescent="0.25">
      <c r="A3969" t="s">
        <v>34</v>
      </c>
      <c r="B3969">
        <v>402759</v>
      </c>
      <c r="C3969" t="s">
        <v>1758</v>
      </c>
      <c r="D3969" t="s">
        <v>833</v>
      </c>
      <c r="E3969">
        <v>4500287927</v>
      </c>
      <c r="F3969">
        <v>51471999</v>
      </c>
      <c r="G3969">
        <v>890</v>
      </c>
      <c r="H3969" t="s">
        <v>564</v>
      </c>
      <c r="I3969" t="s">
        <v>15</v>
      </c>
      <c r="J3969" s="1">
        <v>50000</v>
      </c>
      <c r="K3969">
        <v>202933</v>
      </c>
      <c r="L3969" t="s">
        <v>834</v>
      </c>
      <c r="M3969" s="1">
        <v>57240</v>
      </c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Y3969"/>
      <c r="Z3969"/>
      <c r="AA3969"/>
      <c r="AB3969"/>
      <c r="AC3969"/>
      <c r="AD3969"/>
      <c r="AE3969"/>
      <c r="AF3969"/>
      <c r="AG3969"/>
      <c r="AH3969"/>
      <c r="AI3969"/>
    </row>
    <row r="3970" spans="1:35" x14ac:dyDescent="0.25">
      <c r="A3970" t="s">
        <v>24</v>
      </c>
      <c r="B3970">
        <v>400195</v>
      </c>
      <c r="C3970" t="s">
        <v>1626</v>
      </c>
      <c r="D3970" t="s">
        <v>327</v>
      </c>
      <c r="E3970">
        <v>4500282246</v>
      </c>
      <c r="F3970">
        <v>1416</v>
      </c>
      <c r="G3970">
        <v>920</v>
      </c>
      <c r="H3970" t="s">
        <v>532</v>
      </c>
      <c r="I3970" t="s">
        <v>15</v>
      </c>
      <c r="J3970" s="1">
        <v>48000</v>
      </c>
      <c r="K3970">
        <v>202036</v>
      </c>
      <c r="L3970" t="s">
        <v>149</v>
      </c>
      <c r="M3970" s="1">
        <v>48112.241999999998</v>
      </c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Y3970"/>
      <c r="Z3970"/>
      <c r="AA3970"/>
      <c r="AB3970"/>
      <c r="AC3970"/>
      <c r="AD3970"/>
      <c r="AE3970"/>
      <c r="AF3970"/>
      <c r="AG3970"/>
      <c r="AH3970"/>
      <c r="AI3970"/>
    </row>
    <row r="3971" spans="1:35" x14ac:dyDescent="0.25">
      <c r="A3971" t="s">
        <v>24</v>
      </c>
      <c r="B3971">
        <v>400195</v>
      </c>
      <c r="C3971" t="s">
        <v>1626</v>
      </c>
      <c r="D3971" t="s">
        <v>327</v>
      </c>
      <c r="E3971">
        <v>4500282352</v>
      </c>
      <c r="F3971">
        <v>1417</v>
      </c>
      <c r="G3971">
        <v>920</v>
      </c>
      <c r="H3971" t="s">
        <v>773</v>
      </c>
      <c r="I3971" t="s">
        <v>15</v>
      </c>
      <c r="J3971" s="1">
        <v>48000</v>
      </c>
      <c r="K3971">
        <v>202036</v>
      </c>
      <c r="L3971" t="s">
        <v>149</v>
      </c>
      <c r="M3971" s="1">
        <v>48581.057999999997</v>
      </c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Y3971"/>
      <c r="Z3971"/>
      <c r="AA3971"/>
      <c r="AB3971"/>
      <c r="AC3971"/>
      <c r="AD3971"/>
      <c r="AE3971"/>
      <c r="AF3971"/>
      <c r="AG3971"/>
      <c r="AH3971"/>
      <c r="AI3971"/>
    </row>
    <row r="3972" spans="1:35" x14ac:dyDescent="0.25">
      <c r="A3972" t="s">
        <v>24</v>
      </c>
      <c r="B3972">
        <v>400195</v>
      </c>
      <c r="C3972" t="s">
        <v>1626</v>
      </c>
      <c r="D3972" t="s">
        <v>327</v>
      </c>
      <c r="E3972">
        <v>4500282448</v>
      </c>
      <c r="F3972">
        <v>1427</v>
      </c>
      <c r="G3972">
        <v>920</v>
      </c>
      <c r="H3972" t="s">
        <v>517</v>
      </c>
      <c r="I3972" t="s">
        <v>15</v>
      </c>
      <c r="J3972" s="1">
        <v>37000</v>
      </c>
      <c r="K3972">
        <v>202036</v>
      </c>
      <c r="L3972" t="s">
        <v>149</v>
      </c>
      <c r="M3972" s="1">
        <v>37524.813999999998</v>
      </c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Y3972"/>
      <c r="Z3972"/>
      <c r="AA3972"/>
      <c r="AB3972"/>
      <c r="AC3972"/>
      <c r="AD3972"/>
      <c r="AE3972"/>
      <c r="AF3972"/>
      <c r="AG3972"/>
      <c r="AH3972"/>
      <c r="AI3972"/>
    </row>
    <row r="3973" spans="1:35" x14ac:dyDescent="0.25">
      <c r="A3973" t="s">
        <v>24</v>
      </c>
      <c r="B3973">
        <v>400195</v>
      </c>
      <c r="C3973" t="s">
        <v>1626</v>
      </c>
      <c r="D3973" t="s">
        <v>327</v>
      </c>
      <c r="E3973">
        <v>4500282525</v>
      </c>
      <c r="F3973">
        <v>1428</v>
      </c>
      <c r="G3973">
        <v>920</v>
      </c>
      <c r="H3973" t="s">
        <v>317</v>
      </c>
      <c r="I3973" t="s">
        <v>15</v>
      </c>
      <c r="J3973" s="1">
        <v>37000</v>
      </c>
      <c r="K3973">
        <v>202036</v>
      </c>
      <c r="L3973" t="s">
        <v>149</v>
      </c>
      <c r="M3973" s="1">
        <v>39439.146000000001</v>
      </c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Y3973"/>
      <c r="Z3973"/>
      <c r="AA3973"/>
      <c r="AB3973"/>
      <c r="AC3973"/>
      <c r="AD3973"/>
      <c r="AE3973"/>
      <c r="AF3973"/>
      <c r="AG3973"/>
      <c r="AH3973"/>
      <c r="AI3973"/>
    </row>
    <row r="3974" spans="1:35" x14ac:dyDescent="0.25">
      <c r="A3974" t="s">
        <v>24</v>
      </c>
      <c r="B3974">
        <v>400195</v>
      </c>
      <c r="C3974" t="s">
        <v>1626</v>
      </c>
      <c r="D3974" t="s">
        <v>327</v>
      </c>
      <c r="E3974">
        <v>4500282640</v>
      </c>
      <c r="F3974">
        <v>1437</v>
      </c>
      <c r="G3974">
        <v>920</v>
      </c>
      <c r="H3974" t="s">
        <v>123</v>
      </c>
      <c r="I3974" t="s">
        <v>15</v>
      </c>
      <c r="J3974" s="1">
        <v>37500</v>
      </c>
      <c r="K3974">
        <v>202036</v>
      </c>
      <c r="L3974" t="s">
        <v>149</v>
      </c>
      <c r="M3974" s="1">
        <v>37527.423999999999</v>
      </c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Y3974"/>
      <c r="Z3974"/>
      <c r="AA3974"/>
      <c r="AB3974"/>
      <c r="AC3974"/>
      <c r="AD3974"/>
      <c r="AE3974"/>
      <c r="AF3974"/>
      <c r="AG3974"/>
      <c r="AH3974"/>
      <c r="AI3974"/>
    </row>
    <row r="3975" spans="1:35" x14ac:dyDescent="0.25">
      <c r="A3975" t="s">
        <v>24</v>
      </c>
      <c r="B3975">
        <v>400195</v>
      </c>
      <c r="C3975" t="s">
        <v>1626</v>
      </c>
      <c r="D3975" t="s">
        <v>327</v>
      </c>
      <c r="E3975">
        <v>4500282880</v>
      </c>
      <c r="F3975">
        <v>1432</v>
      </c>
      <c r="G3975">
        <v>920</v>
      </c>
      <c r="H3975" t="s">
        <v>315</v>
      </c>
      <c r="I3975" t="s">
        <v>15</v>
      </c>
      <c r="J3975" s="1">
        <v>37000</v>
      </c>
      <c r="K3975">
        <v>202036</v>
      </c>
      <c r="L3975" t="s">
        <v>149</v>
      </c>
      <c r="M3975" s="1">
        <v>45748.627999999997</v>
      </c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Y3975"/>
      <c r="Z3975"/>
      <c r="AA3975"/>
      <c r="AB3975"/>
      <c r="AC3975"/>
      <c r="AD3975"/>
      <c r="AE3975"/>
      <c r="AF3975"/>
      <c r="AG3975"/>
      <c r="AH3975"/>
      <c r="AI3975"/>
    </row>
    <row r="3976" spans="1:35" x14ac:dyDescent="0.25">
      <c r="A3976" t="s">
        <v>24</v>
      </c>
      <c r="B3976">
        <v>400195</v>
      </c>
      <c r="C3976" t="s">
        <v>1626</v>
      </c>
      <c r="D3976" t="s">
        <v>327</v>
      </c>
      <c r="E3976">
        <v>4500283048</v>
      </c>
      <c r="F3976">
        <v>1435</v>
      </c>
      <c r="G3976">
        <v>920</v>
      </c>
      <c r="H3976" t="s">
        <v>779</v>
      </c>
      <c r="I3976" t="s">
        <v>15</v>
      </c>
      <c r="J3976" s="1">
        <v>48000</v>
      </c>
      <c r="K3976">
        <v>202036</v>
      </c>
      <c r="L3976" t="s">
        <v>149</v>
      </c>
      <c r="M3976" s="1">
        <v>51218.148000000001</v>
      </c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Y3976"/>
      <c r="Z3976"/>
      <c r="AA3976"/>
      <c r="AB3976"/>
      <c r="AC3976"/>
      <c r="AD3976"/>
      <c r="AE3976"/>
      <c r="AF3976"/>
      <c r="AG3976"/>
      <c r="AH3976"/>
      <c r="AI3976"/>
    </row>
    <row r="3977" spans="1:35" x14ac:dyDescent="0.25">
      <c r="A3977" t="s">
        <v>24</v>
      </c>
      <c r="B3977">
        <v>400195</v>
      </c>
      <c r="C3977" t="s">
        <v>1626</v>
      </c>
      <c r="D3977" t="s">
        <v>327</v>
      </c>
      <c r="E3977">
        <v>4500283054</v>
      </c>
      <c r="F3977">
        <v>1449</v>
      </c>
      <c r="G3977">
        <v>920</v>
      </c>
      <c r="H3977" t="s">
        <v>98</v>
      </c>
      <c r="I3977" t="s">
        <v>15</v>
      </c>
      <c r="J3977" s="1">
        <v>47500</v>
      </c>
      <c r="K3977">
        <v>202036</v>
      </c>
      <c r="L3977" t="s">
        <v>149</v>
      </c>
      <c r="M3977" s="1">
        <v>47936.436000000002</v>
      </c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Y3977"/>
      <c r="Z3977"/>
      <c r="AA3977"/>
      <c r="AB3977"/>
      <c r="AC3977"/>
      <c r="AD3977"/>
      <c r="AE3977"/>
      <c r="AF3977"/>
      <c r="AG3977"/>
      <c r="AH3977"/>
      <c r="AI3977"/>
    </row>
    <row r="3978" spans="1:35" x14ac:dyDescent="0.25">
      <c r="A3978" t="s">
        <v>24</v>
      </c>
      <c r="B3978">
        <v>400195</v>
      </c>
      <c r="C3978" t="s">
        <v>1626</v>
      </c>
      <c r="D3978" t="s">
        <v>327</v>
      </c>
      <c r="E3978">
        <v>4500283056</v>
      </c>
      <c r="F3978">
        <v>1439</v>
      </c>
      <c r="G3978">
        <v>920</v>
      </c>
      <c r="H3978" t="s">
        <v>519</v>
      </c>
      <c r="I3978" t="s">
        <v>15</v>
      </c>
      <c r="J3978" s="1">
        <v>37500</v>
      </c>
      <c r="K3978">
        <v>202036</v>
      </c>
      <c r="L3978" t="s">
        <v>149</v>
      </c>
      <c r="M3978" s="1">
        <v>39400</v>
      </c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Y3978"/>
      <c r="Z3978"/>
      <c r="AA3978"/>
      <c r="AB3978"/>
      <c r="AC3978"/>
      <c r="AD3978"/>
      <c r="AE3978"/>
      <c r="AF3978"/>
      <c r="AG3978"/>
      <c r="AH3978"/>
      <c r="AI3978"/>
    </row>
    <row r="3979" spans="1:35" x14ac:dyDescent="0.25">
      <c r="A3979" t="s">
        <v>24</v>
      </c>
      <c r="B3979">
        <v>400195</v>
      </c>
      <c r="C3979" t="s">
        <v>1626</v>
      </c>
      <c r="D3979" t="s">
        <v>327</v>
      </c>
      <c r="E3979">
        <v>4500283202</v>
      </c>
      <c r="F3979">
        <v>1438</v>
      </c>
      <c r="G3979">
        <v>920</v>
      </c>
      <c r="H3979" t="s">
        <v>131</v>
      </c>
      <c r="I3979" t="s">
        <v>15</v>
      </c>
      <c r="J3979" s="1">
        <v>37500</v>
      </c>
      <c r="K3979">
        <v>202036</v>
      </c>
      <c r="L3979" t="s">
        <v>149</v>
      </c>
      <c r="M3979" s="1">
        <v>37993.629999999997</v>
      </c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Y3979"/>
      <c r="Z3979"/>
      <c r="AA3979"/>
      <c r="AB3979"/>
      <c r="AC3979"/>
      <c r="AD3979"/>
      <c r="AE3979"/>
      <c r="AF3979"/>
      <c r="AG3979"/>
      <c r="AH3979"/>
      <c r="AI3979"/>
    </row>
    <row r="3980" spans="1:35" x14ac:dyDescent="0.25">
      <c r="A3980" t="s">
        <v>24</v>
      </c>
      <c r="B3980">
        <v>400195</v>
      </c>
      <c r="C3980" t="s">
        <v>1626</v>
      </c>
      <c r="D3980" t="s">
        <v>327</v>
      </c>
      <c r="E3980">
        <v>4500283214</v>
      </c>
      <c r="F3980">
        <v>1445</v>
      </c>
      <c r="G3980">
        <v>920</v>
      </c>
      <c r="H3980" t="s">
        <v>245</v>
      </c>
      <c r="I3980" t="s">
        <v>15</v>
      </c>
      <c r="J3980" s="1">
        <v>48000</v>
      </c>
      <c r="K3980">
        <v>202036</v>
      </c>
      <c r="L3980" t="s">
        <v>149</v>
      </c>
      <c r="M3980" s="1">
        <v>48424.786</v>
      </c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Y3980"/>
      <c r="Z3980"/>
      <c r="AA3980"/>
      <c r="AB3980"/>
      <c r="AC3980"/>
      <c r="AD3980"/>
      <c r="AE3980"/>
      <c r="AF3980"/>
      <c r="AG3980"/>
      <c r="AH3980"/>
      <c r="AI3980"/>
    </row>
    <row r="3981" spans="1:35" x14ac:dyDescent="0.25">
      <c r="A3981" t="s">
        <v>24</v>
      </c>
      <c r="B3981">
        <v>400195</v>
      </c>
      <c r="C3981" t="s">
        <v>1626</v>
      </c>
      <c r="D3981" t="s">
        <v>327</v>
      </c>
      <c r="E3981">
        <v>4500283393</v>
      </c>
      <c r="F3981">
        <v>1444</v>
      </c>
      <c r="G3981">
        <v>920</v>
      </c>
      <c r="H3981" t="s">
        <v>714</v>
      </c>
      <c r="I3981" t="s">
        <v>15</v>
      </c>
      <c r="J3981" s="1">
        <v>37000</v>
      </c>
      <c r="K3981">
        <v>202036</v>
      </c>
      <c r="L3981" t="s">
        <v>149</v>
      </c>
      <c r="M3981" s="1">
        <v>39140</v>
      </c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Y3981"/>
      <c r="Z3981"/>
      <c r="AA3981"/>
      <c r="AB3981"/>
      <c r="AC3981"/>
      <c r="AD3981"/>
      <c r="AE3981"/>
      <c r="AF3981"/>
      <c r="AG3981"/>
      <c r="AH3981"/>
      <c r="AI3981"/>
    </row>
    <row r="3982" spans="1:35" x14ac:dyDescent="0.25">
      <c r="A3982" t="s">
        <v>24</v>
      </c>
      <c r="B3982">
        <v>400195</v>
      </c>
      <c r="C3982" t="s">
        <v>1626</v>
      </c>
      <c r="D3982" t="s">
        <v>327</v>
      </c>
      <c r="E3982">
        <v>4500283475</v>
      </c>
      <c r="F3982">
        <v>1436</v>
      </c>
      <c r="G3982">
        <v>920</v>
      </c>
      <c r="H3982" t="s">
        <v>121</v>
      </c>
      <c r="I3982" t="s">
        <v>15</v>
      </c>
      <c r="J3982" s="1">
        <v>37500</v>
      </c>
      <c r="K3982">
        <v>202036</v>
      </c>
      <c r="L3982" t="s">
        <v>149</v>
      </c>
      <c r="M3982" s="1">
        <v>38130.839999999997</v>
      </c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Y3982"/>
      <c r="Z3982"/>
      <c r="AA3982"/>
      <c r="AB3982"/>
      <c r="AC3982"/>
      <c r="AD3982"/>
      <c r="AE3982"/>
      <c r="AF3982"/>
      <c r="AG3982"/>
      <c r="AH3982"/>
      <c r="AI3982"/>
    </row>
    <row r="3983" spans="1:35" x14ac:dyDescent="0.25">
      <c r="A3983" t="s">
        <v>24</v>
      </c>
      <c r="B3983">
        <v>400195</v>
      </c>
      <c r="C3983" t="s">
        <v>1626</v>
      </c>
      <c r="D3983" t="s">
        <v>327</v>
      </c>
      <c r="E3983">
        <v>4500280576</v>
      </c>
      <c r="F3983">
        <v>1359</v>
      </c>
      <c r="G3983">
        <v>920</v>
      </c>
      <c r="H3983" t="s">
        <v>442</v>
      </c>
      <c r="I3983" t="s">
        <v>15</v>
      </c>
      <c r="J3983" s="1">
        <v>48000</v>
      </c>
      <c r="K3983">
        <v>202586</v>
      </c>
      <c r="L3983" t="s">
        <v>182</v>
      </c>
      <c r="M3983" s="1">
        <v>48483.387999999999</v>
      </c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Y3983"/>
      <c r="Z3983"/>
      <c r="AA3983"/>
      <c r="AB3983"/>
      <c r="AC3983"/>
      <c r="AD3983"/>
      <c r="AE3983"/>
      <c r="AF3983"/>
      <c r="AG3983"/>
      <c r="AH3983"/>
      <c r="AI3983"/>
    </row>
    <row r="3984" spans="1:35" x14ac:dyDescent="0.25">
      <c r="A3984" t="s">
        <v>24</v>
      </c>
      <c r="B3984">
        <v>400195</v>
      </c>
      <c r="C3984" t="s">
        <v>1626</v>
      </c>
      <c r="D3984" t="s">
        <v>327</v>
      </c>
      <c r="E3984">
        <v>4500280579</v>
      </c>
      <c r="F3984">
        <v>1355</v>
      </c>
      <c r="G3984">
        <v>920</v>
      </c>
      <c r="H3984" t="s">
        <v>864</v>
      </c>
      <c r="I3984" t="s">
        <v>15</v>
      </c>
      <c r="J3984" s="1">
        <v>48000</v>
      </c>
      <c r="K3984">
        <v>202586</v>
      </c>
      <c r="L3984" t="s">
        <v>182</v>
      </c>
      <c r="M3984" s="1">
        <v>52440</v>
      </c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Y3984"/>
      <c r="Z3984"/>
      <c r="AA3984"/>
      <c r="AB3984"/>
      <c r="AC3984"/>
      <c r="AD3984"/>
      <c r="AE3984"/>
      <c r="AF3984"/>
      <c r="AG3984"/>
      <c r="AH3984"/>
      <c r="AI3984"/>
    </row>
    <row r="3985" spans="1:35" x14ac:dyDescent="0.25">
      <c r="A3985" t="s">
        <v>24</v>
      </c>
      <c r="B3985">
        <v>400195</v>
      </c>
      <c r="C3985" t="s">
        <v>1626</v>
      </c>
      <c r="D3985" t="s">
        <v>327</v>
      </c>
      <c r="E3985">
        <v>4500280587</v>
      </c>
      <c r="F3985">
        <v>1360</v>
      </c>
      <c r="G3985">
        <v>920</v>
      </c>
      <c r="H3985" t="s">
        <v>166</v>
      </c>
      <c r="I3985" t="s">
        <v>15</v>
      </c>
      <c r="J3985" s="1">
        <v>48000</v>
      </c>
      <c r="K3985">
        <v>202586</v>
      </c>
      <c r="L3985" t="s">
        <v>182</v>
      </c>
      <c r="M3985" s="1">
        <v>48229.446000000004</v>
      </c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Y3985"/>
      <c r="Z3985"/>
      <c r="AA3985"/>
      <c r="AB3985"/>
      <c r="AC3985"/>
      <c r="AD3985"/>
      <c r="AE3985"/>
      <c r="AF3985"/>
      <c r="AG3985"/>
      <c r="AH3985"/>
      <c r="AI3985"/>
    </row>
    <row r="3986" spans="1:35" x14ac:dyDescent="0.25">
      <c r="A3986" t="s">
        <v>24</v>
      </c>
      <c r="B3986">
        <v>400195</v>
      </c>
      <c r="C3986" t="s">
        <v>1626</v>
      </c>
      <c r="D3986" t="s">
        <v>327</v>
      </c>
      <c r="E3986">
        <v>4500280608</v>
      </c>
      <c r="F3986">
        <v>1363</v>
      </c>
      <c r="G3986">
        <v>920</v>
      </c>
      <c r="H3986" t="s">
        <v>375</v>
      </c>
      <c r="I3986" t="s">
        <v>15</v>
      </c>
      <c r="J3986" s="1">
        <v>48000</v>
      </c>
      <c r="K3986">
        <v>202586</v>
      </c>
      <c r="L3986" t="s">
        <v>182</v>
      </c>
      <c r="M3986" s="1">
        <v>50456.322</v>
      </c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Y3986"/>
      <c r="Z3986"/>
      <c r="AA3986"/>
      <c r="AB3986"/>
      <c r="AC3986"/>
      <c r="AD3986"/>
      <c r="AE3986"/>
      <c r="AF3986"/>
      <c r="AG3986"/>
      <c r="AH3986"/>
      <c r="AI3986"/>
    </row>
    <row r="3987" spans="1:35" x14ac:dyDescent="0.25">
      <c r="A3987" t="s">
        <v>24</v>
      </c>
      <c r="B3987">
        <v>400195</v>
      </c>
      <c r="C3987" t="s">
        <v>1626</v>
      </c>
      <c r="D3987" t="s">
        <v>327</v>
      </c>
      <c r="E3987">
        <v>4500280611</v>
      </c>
      <c r="F3987">
        <v>1356</v>
      </c>
      <c r="G3987">
        <v>920</v>
      </c>
      <c r="H3987" t="s">
        <v>724</v>
      </c>
      <c r="I3987" t="s">
        <v>15</v>
      </c>
      <c r="J3987" s="1">
        <v>48000</v>
      </c>
      <c r="K3987">
        <v>202586</v>
      </c>
      <c r="L3987" t="s">
        <v>182</v>
      </c>
      <c r="M3987" s="1">
        <v>52640</v>
      </c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Y3987"/>
      <c r="Z3987"/>
      <c r="AA3987"/>
      <c r="AB3987"/>
      <c r="AC3987"/>
      <c r="AD3987"/>
      <c r="AE3987"/>
      <c r="AF3987"/>
      <c r="AG3987"/>
      <c r="AH3987"/>
      <c r="AI3987"/>
    </row>
    <row r="3988" spans="1:35" x14ac:dyDescent="0.25">
      <c r="A3988" t="s">
        <v>24</v>
      </c>
      <c r="B3988">
        <v>400195</v>
      </c>
      <c r="C3988" t="s">
        <v>1626</v>
      </c>
      <c r="D3988" t="s">
        <v>327</v>
      </c>
      <c r="E3988">
        <v>4500280638</v>
      </c>
      <c r="F3988">
        <v>1365</v>
      </c>
      <c r="G3988">
        <v>920</v>
      </c>
      <c r="H3988" t="s">
        <v>121</v>
      </c>
      <c r="I3988" t="s">
        <v>15</v>
      </c>
      <c r="J3988" s="1">
        <v>38000</v>
      </c>
      <c r="K3988">
        <v>202586</v>
      </c>
      <c r="L3988" t="s">
        <v>182</v>
      </c>
      <c r="M3988" s="1">
        <v>39420</v>
      </c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Y3988"/>
      <c r="Z3988"/>
      <c r="AA3988"/>
      <c r="AB3988"/>
      <c r="AC3988"/>
      <c r="AD3988"/>
      <c r="AE3988"/>
      <c r="AF3988"/>
      <c r="AG3988"/>
      <c r="AH3988"/>
      <c r="AI3988"/>
    </row>
    <row r="3989" spans="1:35" x14ac:dyDescent="0.25">
      <c r="A3989" t="s">
        <v>24</v>
      </c>
      <c r="B3989">
        <v>400195</v>
      </c>
      <c r="C3989" t="s">
        <v>1626</v>
      </c>
      <c r="D3989" t="s">
        <v>327</v>
      </c>
      <c r="E3989">
        <v>4500280640</v>
      </c>
      <c r="F3989">
        <v>1357</v>
      </c>
      <c r="G3989">
        <v>920</v>
      </c>
      <c r="H3989" t="s">
        <v>378</v>
      </c>
      <c r="I3989" t="s">
        <v>15</v>
      </c>
      <c r="J3989" s="1">
        <v>38000</v>
      </c>
      <c r="K3989">
        <v>202586</v>
      </c>
      <c r="L3989" t="s">
        <v>182</v>
      </c>
      <c r="M3989" s="1">
        <v>40540</v>
      </c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Y3989"/>
      <c r="Z3989"/>
      <c r="AA3989"/>
      <c r="AB3989"/>
      <c r="AC3989"/>
      <c r="AD3989"/>
      <c r="AE3989"/>
      <c r="AF3989"/>
      <c r="AG3989"/>
      <c r="AH3989"/>
      <c r="AI3989"/>
    </row>
    <row r="3990" spans="1:35" x14ac:dyDescent="0.25">
      <c r="A3990" t="s">
        <v>24</v>
      </c>
      <c r="B3990">
        <v>400195</v>
      </c>
      <c r="C3990" t="s">
        <v>1626</v>
      </c>
      <c r="D3990" t="s">
        <v>327</v>
      </c>
      <c r="E3990">
        <v>4500280762</v>
      </c>
      <c r="F3990">
        <v>1364</v>
      </c>
      <c r="G3990">
        <v>920</v>
      </c>
      <c r="H3990" t="s">
        <v>184</v>
      </c>
      <c r="I3990" t="s">
        <v>15</v>
      </c>
      <c r="J3990" s="1">
        <v>48000</v>
      </c>
      <c r="K3990">
        <v>202586</v>
      </c>
      <c r="L3990" t="s">
        <v>182</v>
      </c>
      <c r="M3990" s="1">
        <v>51060</v>
      </c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Y3990"/>
      <c r="Z3990"/>
      <c r="AA3990"/>
      <c r="AB3990"/>
      <c r="AC3990"/>
      <c r="AD3990"/>
      <c r="AE3990"/>
      <c r="AF3990"/>
      <c r="AG3990"/>
      <c r="AH3990"/>
      <c r="AI3990"/>
    </row>
    <row r="3991" spans="1:35" x14ac:dyDescent="0.25">
      <c r="A3991" t="s">
        <v>24</v>
      </c>
      <c r="B3991">
        <v>400195</v>
      </c>
      <c r="C3991" t="s">
        <v>1626</v>
      </c>
      <c r="D3991" t="s">
        <v>327</v>
      </c>
      <c r="E3991">
        <v>4500282049</v>
      </c>
      <c r="F3991">
        <v>1399</v>
      </c>
      <c r="G3991">
        <v>920</v>
      </c>
      <c r="H3991" t="s">
        <v>123</v>
      </c>
      <c r="I3991" t="s">
        <v>15</v>
      </c>
      <c r="J3991" s="1">
        <v>37000</v>
      </c>
      <c r="K3991">
        <v>202589</v>
      </c>
      <c r="L3991" t="s">
        <v>102</v>
      </c>
      <c r="M3991" s="1">
        <v>40140</v>
      </c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Y3991"/>
      <c r="Z3991"/>
      <c r="AA3991"/>
      <c r="AB3991"/>
      <c r="AC3991"/>
      <c r="AD3991"/>
      <c r="AE3991"/>
      <c r="AF3991"/>
      <c r="AG3991"/>
      <c r="AH3991"/>
      <c r="AI3991"/>
    </row>
    <row r="3992" spans="1:35" x14ac:dyDescent="0.25">
      <c r="A3992" t="s">
        <v>24</v>
      </c>
      <c r="B3992">
        <v>400195</v>
      </c>
      <c r="C3992" t="s">
        <v>1626</v>
      </c>
      <c r="D3992" t="s">
        <v>327</v>
      </c>
      <c r="E3992">
        <v>4500282050</v>
      </c>
      <c r="F3992">
        <v>1398</v>
      </c>
      <c r="G3992">
        <v>920</v>
      </c>
      <c r="H3992" t="s">
        <v>131</v>
      </c>
      <c r="I3992" t="s">
        <v>15</v>
      </c>
      <c r="J3992" s="1">
        <v>37000</v>
      </c>
      <c r="K3992">
        <v>202589</v>
      </c>
      <c r="L3992" t="s">
        <v>102</v>
      </c>
      <c r="M3992" s="1">
        <v>40360</v>
      </c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Y3992"/>
      <c r="Z3992"/>
      <c r="AA3992"/>
      <c r="AB3992"/>
      <c r="AC3992"/>
      <c r="AD3992"/>
      <c r="AE3992"/>
      <c r="AF3992"/>
      <c r="AG3992"/>
      <c r="AH3992"/>
      <c r="AI3992"/>
    </row>
    <row r="3993" spans="1:35" x14ac:dyDescent="0.25">
      <c r="A3993" t="s">
        <v>24</v>
      </c>
      <c r="B3993">
        <v>400195</v>
      </c>
      <c r="C3993" t="s">
        <v>1626</v>
      </c>
      <c r="D3993" t="s">
        <v>327</v>
      </c>
      <c r="E3993">
        <v>4500282093</v>
      </c>
      <c r="F3993">
        <v>1388</v>
      </c>
      <c r="G3993">
        <v>920</v>
      </c>
      <c r="H3993" t="s">
        <v>509</v>
      </c>
      <c r="I3993" t="s">
        <v>15</v>
      </c>
      <c r="J3993" s="1">
        <v>48000</v>
      </c>
      <c r="K3993">
        <v>202589</v>
      </c>
      <c r="L3993" t="s">
        <v>102</v>
      </c>
      <c r="M3993" s="1">
        <v>49440</v>
      </c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Y3993"/>
      <c r="Z3993"/>
      <c r="AA3993"/>
      <c r="AB3993"/>
      <c r="AC3993"/>
      <c r="AD3993"/>
      <c r="AE3993"/>
      <c r="AF3993"/>
      <c r="AG3993"/>
      <c r="AH3993"/>
      <c r="AI3993"/>
    </row>
    <row r="3994" spans="1:35" x14ac:dyDescent="0.25">
      <c r="A3994" t="s">
        <v>24</v>
      </c>
      <c r="B3994">
        <v>400195</v>
      </c>
      <c r="C3994" t="s">
        <v>1626</v>
      </c>
      <c r="D3994" t="s">
        <v>327</v>
      </c>
      <c r="E3994">
        <v>4500282181</v>
      </c>
      <c r="F3994">
        <v>1395</v>
      </c>
      <c r="G3994">
        <v>920</v>
      </c>
      <c r="H3994" t="s">
        <v>517</v>
      </c>
      <c r="I3994" t="s">
        <v>15</v>
      </c>
      <c r="J3994" s="1">
        <v>38000</v>
      </c>
      <c r="K3994">
        <v>202589</v>
      </c>
      <c r="L3994" t="s">
        <v>102</v>
      </c>
      <c r="M3994" s="1">
        <v>39700</v>
      </c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Y3994"/>
      <c r="Z3994"/>
      <c r="AA3994"/>
      <c r="AB3994"/>
      <c r="AC3994"/>
      <c r="AD3994"/>
      <c r="AE3994"/>
      <c r="AF3994"/>
      <c r="AG3994"/>
      <c r="AH3994"/>
      <c r="AI3994"/>
    </row>
    <row r="3995" spans="1:35" x14ac:dyDescent="0.25">
      <c r="A3995" t="s">
        <v>24</v>
      </c>
      <c r="B3995">
        <v>400195</v>
      </c>
      <c r="C3995" t="s">
        <v>1626</v>
      </c>
      <c r="D3995" t="s">
        <v>327</v>
      </c>
      <c r="E3995">
        <v>4500282217</v>
      </c>
      <c r="F3995">
        <v>1406</v>
      </c>
      <c r="G3995">
        <v>920</v>
      </c>
      <c r="H3995" t="s">
        <v>310</v>
      </c>
      <c r="I3995" t="s">
        <v>15</v>
      </c>
      <c r="J3995" s="1">
        <v>37000</v>
      </c>
      <c r="K3995">
        <v>202589</v>
      </c>
      <c r="L3995" t="s">
        <v>102</v>
      </c>
      <c r="M3995" s="1">
        <v>39204.737999999998</v>
      </c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Y3995"/>
      <c r="Z3995"/>
      <c r="AA3995"/>
      <c r="AB3995"/>
      <c r="AC3995"/>
      <c r="AD3995"/>
      <c r="AE3995"/>
      <c r="AF3995"/>
      <c r="AG3995"/>
      <c r="AH3995"/>
      <c r="AI3995"/>
    </row>
    <row r="3996" spans="1:35" x14ac:dyDescent="0.25">
      <c r="A3996" t="s">
        <v>24</v>
      </c>
      <c r="B3996">
        <v>400195</v>
      </c>
      <c r="C3996" t="s">
        <v>1626</v>
      </c>
      <c r="D3996" t="s">
        <v>327</v>
      </c>
      <c r="E3996">
        <v>4500282218</v>
      </c>
      <c r="F3996">
        <v>1389</v>
      </c>
      <c r="G3996">
        <v>920</v>
      </c>
      <c r="H3996" t="s">
        <v>784</v>
      </c>
      <c r="I3996" t="s">
        <v>15</v>
      </c>
      <c r="J3996" s="1">
        <v>48000</v>
      </c>
      <c r="K3996">
        <v>202589</v>
      </c>
      <c r="L3996" t="s">
        <v>102</v>
      </c>
      <c r="M3996" s="1">
        <v>52220</v>
      </c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Y3996"/>
      <c r="Z3996"/>
      <c r="AA3996"/>
      <c r="AB3996"/>
      <c r="AC3996"/>
      <c r="AD3996"/>
      <c r="AE3996"/>
      <c r="AF3996"/>
      <c r="AG3996"/>
      <c r="AH3996"/>
      <c r="AI3996"/>
    </row>
    <row r="3997" spans="1:35" x14ac:dyDescent="0.25">
      <c r="A3997" t="s">
        <v>24</v>
      </c>
      <c r="B3997">
        <v>400195</v>
      </c>
      <c r="C3997" t="s">
        <v>1626</v>
      </c>
      <c r="D3997" t="s">
        <v>327</v>
      </c>
      <c r="E3997">
        <v>4500282277</v>
      </c>
      <c r="F3997">
        <v>1404</v>
      </c>
      <c r="G3997">
        <v>920</v>
      </c>
      <c r="H3997" t="s">
        <v>271</v>
      </c>
      <c r="I3997" t="s">
        <v>15</v>
      </c>
      <c r="J3997" s="1">
        <v>48000</v>
      </c>
      <c r="K3997">
        <v>202589</v>
      </c>
      <c r="L3997" t="s">
        <v>102</v>
      </c>
      <c r="M3997" s="1">
        <v>50807.934000000001</v>
      </c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Y3997"/>
      <c r="Z3997"/>
      <c r="AA3997"/>
      <c r="AB3997"/>
      <c r="AC3997"/>
      <c r="AD3997"/>
      <c r="AE3997"/>
      <c r="AF3997"/>
      <c r="AG3997"/>
      <c r="AH3997"/>
      <c r="AI3997"/>
    </row>
    <row r="3998" spans="1:35" x14ac:dyDescent="0.25">
      <c r="A3998" t="s">
        <v>24</v>
      </c>
      <c r="B3998">
        <v>400195</v>
      </c>
      <c r="C3998" t="s">
        <v>1626</v>
      </c>
      <c r="D3998" t="s">
        <v>327</v>
      </c>
      <c r="E3998">
        <v>4500282354</v>
      </c>
      <c r="F3998">
        <v>1407</v>
      </c>
      <c r="G3998">
        <v>920</v>
      </c>
      <c r="H3998" t="s">
        <v>893</v>
      </c>
      <c r="I3998" t="s">
        <v>15</v>
      </c>
      <c r="J3998" s="1">
        <v>48000</v>
      </c>
      <c r="K3998">
        <v>202589</v>
      </c>
      <c r="L3998" t="s">
        <v>102</v>
      </c>
      <c r="M3998" s="1">
        <v>48444.32</v>
      </c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Y3998"/>
      <c r="Z3998"/>
      <c r="AA3998"/>
      <c r="AB3998"/>
      <c r="AC3998"/>
      <c r="AD3998"/>
      <c r="AE3998"/>
      <c r="AF3998"/>
      <c r="AG3998"/>
      <c r="AH3998"/>
      <c r="AI3998"/>
    </row>
    <row r="3999" spans="1:35" x14ac:dyDescent="0.25">
      <c r="A3999" t="s">
        <v>24</v>
      </c>
      <c r="B3999">
        <v>400195</v>
      </c>
      <c r="C3999" t="s">
        <v>1626</v>
      </c>
      <c r="D3999" t="s">
        <v>327</v>
      </c>
      <c r="E3999">
        <v>4500282356</v>
      </c>
      <c r="F3999">
        <v>1401</v>
      </c>
      <c r="G3999">
        <v>920</v>
      </c>
      <c r="H3999" t="s">
        <v>785</v>
      </c>
      <c r="I3999" t="s">
        <v>15</v>
      </c>
      <c r="J3999" s="1">
        <v>48000</v>
      </c>
      <c r="K3999">
        <v>202589</v>
      </c>
      <c r="L3999" t="s">
        <v>102</v>
      </c>
      <c r="M3999" s="1">
        <v>51960</v>
      </c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Y3999"/>
      <c r="Z3999"/>
      <c r="AA3999"/>
      <c r="AB3999"/>
      <c r="AC3999"/>
      <c r="AD3999"/>
      <c r="AE3999"/>
      <c r="AF3999"/>
      <c r="AG3999"/>
      <c r="AH3999"/>
      <c r="AI3999"/>
    </row>
    <row r="4000" spans="1:35" x14ac:dyDescent="0.25">
      <c r="A4000" t="s">
        <v>24</v>
      </c>
      <c r="B4000">
        <v>400195</v>
      </c>
      <c r="C4000" t="s">
        <v>1626</v>
      </c>
      <c r="D4000" t="s">
        <v>327</v>
      </c>
      <c r="E4000">
        <v>4500282357</v>
      </c>
      <c r="F4000">
        <v>1400</v>
      </c>
      <c r="G4000">
        <v>920</v>
      </c>
      <c r="H4000" t="s">
        <v>377</v>
      </c>
      <c r="I4000" t="s">
        <v>15</v>
      </c>
      <c r="J4000" s="1">
        <v>48000</v>
      </c>
      <c r="K4000">
        <v>202589</v>
      </c>
      <c r="L4000" t="s">
        <v>102</v>
      </c>
      <c r="M4000" s="1">
        <v>51780</v>
      </c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Y4000"/>
      <c r="Z4000"/>
      <c r="AA4000"/>
      <c r="AB4000"/>
      <c r="AC4000"/>
      <c r="AD4000"/>
      <c r="AE4000"/>
      <c r="AF4000"/>
      <c r="AG4000"/>
      <c r="AH4000"/>
      <c r="AI4000"/>
    </row>
    <row r="4001" spans="1:35" x14ac:dyDescent="0.25">
      <c r="A4001" t="s">
        <v>24</v>
      </c>
      <c r="B4001">
        <v>402846</v>
      </c>
      <c r="C4001" t="s">
        <v>1674</v>
      </c>
      <c r="D4001" t="s">
        <v>798</v>
      </c>
      <c r="E4001">
        <v>4500282450</v>
      </c>
      <c r="F4001">
        <v>26</v>
      </c>
      <c r="G4001">
        <v>921</v>
      </c>
      <c r="H4001" t="s">
        <v>336</v>
      </c>
      <c r="I4001" t="s">
        <v>15</v>
      </c>
      <c r="J4001" s="1">
        <v>37000</v>
      </c>
      <c r="K4001">
        <v>202589</v>
      </c>
      <c r="L4001" t="s">
        <v>102</v>
      </c>
      <c r="M4001" s="1">
        <v>37440</v>
      </c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Y4001"/>
      <c r="Z4001"/>
      <c r="AA4001"/>
      <c r="AB4001"/>
      <c r="AC4001"/>
      <c r="AD4001"/>
      <c r="AE4001"/>
      <c r="AF4001"/>
      <c r="AG4001"/>
      <c r="AH4001"/>
      <c r="AI4001"/>
    </row>
    <row r="4002" spans="1:35" x14ac:dyDescent="0.25">
      <c r="A4002" t="s">
        <v>24</v>
      </c>
      <c r="B4002">
        <v>402846</v>
      </c>
      <c r="C4002" t="s">
        <v>1674</v>
      </c>
      <c r="D4002" t="s">
        <v>798</v>
      </c>
      <c r="E4002">
        <v>4500283592</v>
      </c>
      <c r="F4002">
        <v>31</v>
      </c>
      <c r="G4002">
        <v>921</v>
      </c>
      <c r="H4002" t="s">
        <v>890</v>
      </c>
      <c r="I4002" t="s">
        <v>15</v>
      </c>
      <c r="J4002" s="1">
        <v>50000</v>
      </c>
      <c r="K4002">
        <v>202589</v>
      </c>
      <c r="L4002" t="s">
        <v>102</v>
      </c>
      <c r="M4002" s="1">
        <v>54520</v>
      </c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Y4002"/>
      <c r="Z4002"/>
      <c r="AA4002"/>
      <c r="AB4002"/>
      <c r="AC4002"/>
      <c r="AD4002"/>
      <c r="AE4002"/>
      <c r="AF4002"/>
      <c r="AG4002"/>
      <c r="AH4002"/>
      <c r="AI4002"/>
    </row>
    <row r="4003" spans="1:35" x14ac:dyDescent="0.25">
      <c r="A4003" t="s">
        <v>46</v>
      </c>
      <c r="B4003">
        <v>402858</v>
      </c>
      <c r="C4003" t="s">
        <v>1856</v>
      </c>
      <c r="D4003" t="s">
        <v>805</v>
      </c>
      <c r="E4003">
        <v>4500287859</v>
      </c>
      <c r="F4003">
        <v>74</v>
      </c>
      <c r="G4003">
        <v>920</v>
      </c>
      <c r="H4003" t="s">
        <v>440</v>
      </c>
      <c r="I4003" t="s">
        <v>15</v>
      </c>
      <c r="J4003" s="1">
        <v>50000</v>
      </c>
      <c r="K4003">
        <v>201626</v>
      </c>
      <c r="L4003" t="s">
        <v>36</v>
      </c>
      <c r="M4003" s="1">
        <v>50360</v>
      </c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Y4003"/>
      <c r="Z4003"/>
      <c r="AA4003"/>
      <c r="AB4003"/>
      <c r="AC4003"/>
      <c r="AD4003"/>
      <c r="AE4003"/>
      <c r="AF4003"/>
      <c r="AG4003"/>
      <c r="AH4003"/>
      <c r="AI4003"/>
    </row>
    <row r="4004" spans="1:35" x14ac:dyDescent="0.25">
      <c r="A4004" t="s">
        <v>46</v>
      </c>
      <c r="B4004">
        <v>402858</v>
      </c>
      <c r="C4004" t="s">
        <v>1856</v>
      </c>
      <c r="D4004" t="s">
        <v>805</v>
      </c>
      <c r="E4004">
        <v>4500287988</v>
      </c>
      <c r="F4004">
        <v>82</v>
      </c>
      <c r="G4004">
        <v>920</v>
      </c>
      <c r="H4004" t="s">
        <v>76</v>
      </c>
      <c r="I4004" t="s">
        <v>15</v>
      </c>
      <c r="J4004" s="1">
        <v>37000</v>
      </c>
      <c r="K4004">
        <v>201626</v>
      </c>
      <c r="L4004" t="s">
        <v>36</v>
      </c>
      <c r="M4004" s="1">
        <v>37940</v>
      </c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Y4004"/>
      <c r="Z4004"/>
      <c r="AA4004"/>
      <c r="AB4004"/>
      <c r="AC4004"/>
      <c r="AD4004"/>
      <c r="AE4004"/>
      <c r="AF4004"/>
      <c r="AG4004"/>
      <c r="AH4004"/>
      <c r="AI4004"/>
    </row>
    <row r="4005" spans="1:35" x14ac:dyDescent="0.25">
      <c r="A4005" t="s">
        <v>24</v>
      </c>
      <c r="B4005">
        <v>403337</v>
      </c>
      <c r="C4005" t="s">
        <v>1695</v>
      </c>
      <c r="D4005" t="s">
        <v>855</v>
      </c>
      <c r="E4005">
        <v>4500288793</v>
      </c>
      <c r="F4005">
        <v>27430906</v>
      </c>
      <c r="G4005">
        <v>890</v>
      </c>
      <c r="H4005" t="s">
        <v>951</v>
      </c>
      <c r="I4005" t="s">
        <v>15</v>
      </c>
      <c r="J4005" s="1">
        <v>27000</v>
      </c>
      <c r="K4005">
        <v>202051</v>
      </c>
      <c r="L4005" t="s">
        <v>478</v>
      </c>
      <c r="M4005" s="1">
        <v>26832.240000000002</v>
      </c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Y4005"/>
      <c r="Z4005"/>
      <c r="AA4005"/>
      <c r="AB4005"/>
      <c r="AC4005"/>
      <c r="AD4005"/>
      <c r="AE4005"/>
      <c r="AF4005"/>
      <c r="AG4005"/>
      <c r="AH4005"/>
      <c r="AI4005"/>
    </row>
    <row r="4006" spans="1:35" x14ac:dyDescent="0.25">
      <c r="A4006" t="s">
        <v>24</v>
      </c>
      <c r="B4006">
        <v>403337</v>
      </c>
      <c r="C4006" t="s">
        <v>1695</v>
      </c>
      <c r="D4006" t="s">
        <v>855</v>
      </c>
      <c r="E4006">
        <v>4500288875</v>
      </c>
      <c r="F4006">
        <v>27443097</v>
      </c>
      <c r="G4006">
        <v>890</v>
      </c>
      <c r="H4006" t="s">
        <v>952</v>
      </c>
      <c r="I4006" t="s">
        <v>15</v>
      </c>
      <c r="J4006" s="1">
        <v>27000</v>
      </c>
      <c r="K4006">
        <v>202051</v>
      </c>
      <c r="L4006" t="s">
        <v>478</v>
      </c>
      <c r="M4006" s="1">
        <v>26040</v>
      </c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Y4006"/>
      <c r="Z4006"/>
      <c r="AA4006"/>
      <c r="AB4006"/>
      <c r="AC4006"/>
      <c r="AD4006"/>
      <c r="AE4006"/>
      <c r="AF4006"/>
      <c r="AG4006"/>
      <c r="AH4006"/>
      <c r="AI4006"/>
    </row>
    <row r="4007" spans="1:35" x14ac:dyDescent="0.25">
      <c r="A4007" t="s">
        <v>24</v>
      </c>
      <c r="B4007">
        <v>403337</v>
      </c>
      <c r="C4007" t="s">
        <v>1695</v>
      </c>
      <c r="D4007" t="s">
        <v>855</v>
      </c>
      <c r="E4007">
        <v>4500288876</v>
      </c>
      <c r="F4007">
        <v>27431077</v>
      </c>
      <c r="G4007">
        <v>890</v>
      </c>
      <c r="H4007" t="s">
        <v>953</v>
      </c>
      <c r="I4007" t="s">
        <v>15</v>
      </c>
      <c r="J4007" s="1">
        <v>37000</v>
      </c>
      <c r="K4007">
        <v>202051</v>
      </c>
      <c r="L4007" t="s">
        <v>478</v>
      </c>
      <c r="M4007" s="1">
        <v>36760</v>
      </c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Y4007"/>
      <c r="Z4007"/>
      <c r="AA4007"/>
      <c r="AB4007"/>
      <c r="AC4007"/>
      <c r="AD4007"/>
      <c r="AE4007"/>
      <c r="AF4007"/>
      <c r="AG4007"/>
      <c r="AH4007"/>
      <c r="AI4007"/>
    </row>
    <row r="4008" spans="1:35" x14ac:dyDescent="0.25">
      <c r="A4008" t="s">
        <v>24</v>
      </c>
      <c r="B4008">
        <v>403337</v>
      </c>
      <c r="C4008" t="s">
        <v>1695</v>
      </c>
      <c r="D4008" t="s">
        <v>855</v>
      </c>
      <c r="E4008">
        <v>4500289118</v>
      </c>
      <c r="F4008">
        <v>27443111</v>
      </c>
      <c r="G4008">
        <v>890</v>
      </c>
      <c r="H4008" t="s">
        <v>951</v>
      </c>
      <c r="I4008" t="s">
        <v>15</v>
      </c>
      <c r="J4008" s="1">
        <v>27000</v>
      </c>
      <c r="K4008">
        <v>202051</v>
      </c>
      <c r="L4008" t="s">
        <v>478</v>
      </c>
      <c r="M4008" s="1">
        <v>26864.712</v>
      </c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Y4008"/>
      <c r="Z4008"/>
      <c r="AA4008"/>
      <c r="AB4008"/>
      <c r="AC4008"/>
      <c r="AD4008"/>
      <c r="AE4008"/>
      <c r="AF4008"/>
      <c r="AG4008"/>
      <c r="AH4008"/>
      <c r="AI4008"/>
    </row>
    <row r="4009" spans="1:35" x14ac:dyDescent="0.25">
      <c r="A4009" t="s">
        <v>24</v>
      </c>
      <c r="B4009">
        <v>400057</v>
      </c>
      <c r="C4009" t="s">
        <v>1621</v>
      </c>
      <c r="D4009" t="s">
        <v>543</v>
      </c>
      <c r="E4009">
        <v>4500284670</v>
      </c>
      <c r="F4009">
        <v>27295238</v>
      </c>
      <c r="G4009">
        <v>890</v>
      </c>
      <c r="H4009" t="s">
        <v>400</v>
      </c>
      <c r="I4009" t="s">
        <v>15</v>
      </c>
      <c r="J4009" s="1">
        <v>40000</v>
      </c>
      <c r="K4009">
        <v>202051</v>
      </c>
      <c r="L4009" t="s">
        <v>478</v>
      </c>
      <c r="M4009" s="1">
        <v>15540</v>
      </c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Y4009"/>
      <c r="Z4009"/>
      <c r="AA4009"/>
      <c r="AB4009"/>
      <c r="AC4009"/>
      <c r="AD4009"/>
      <c r="AE4009"/>
      <c r="AF4009"/>
      <c r="AG4009"/>
      <c r="AH4009"/>
      <c r="AI4009"/>
    </row>
    <row r="4010" spans="1:35" x14ac:dyDescent="0.25">
      <c r="A4010" t="s">
        <v>46</v>
      </c>
      <c r="B4010">
        <v>400057</v>
      </c>
      <c r="C4010" t="s">
        <v>1621</v>
      </c>
      <c r="D4010" t="s">
        <v>543</v>
      </c>
      <c r="E4010">
        <v>4500282153</v>
      </c>
      <c r="F4010">
        <v>27190215</v>
      </c>
      <c r="G4010">
        <v>890</v>
      </c>
      <c r="H4010" t="s">
        <v>359</v>
      </c>
      <c r="I4010" t="s">
        <v>15</v>
      </c>
      <c r="J4010" s="1">
        <v>46000</v>
      </c>
      <c r="K4010">
        <v>201626</v>
      </c>
      <c r="L4010" t="s">
        <v>36</v>
      </c>
      <c r="M4010" s="1">
        <v>52574.34</v>
      </c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Y4010"/>
      <c r="Z4010"/>
      <c r="AA4010"/>
      <c r="AB4010"/>
      <c r="AC4010"/>
      <c r="AD4010"/>
      <c r="AE4010"/>
      <c r="AF4010"/>
      <c r="AG4010"/>
      <c r="AH4010"/>
      <c r="AI4010"/>
    </row>
    <row r="4011" spans="1:35" x14ac:dyDescent="0.25">
      <c r="A4011" t="s">
        <v>46</v>
      </c>
      <c r="B4011">
        <v>400057</v>
      </c>
      <c r="C4011" t="s">
        <v>1621</v>
      </c>
      <c r="D4011" t="s">
        <v>543</v>
      </c>
      <c r="E4011">
        <v>4500281235</v>
      </c>
      <c r="F4011">
        <v>27178145</v>
      </c>
      <c r="G4011">
        <v>890</v>
      </c>
      <c r="H4011" t="s">
        <v>141</v>
      </c>
      <c r="I4011" t="s">
        <v>15</v>
      </c>
      <c r="J4011" s="1">
        <v>28000</v>
      </c>
      <c r="K4011">
        <v>201626</v>
      </c>
      <c r="L4011" t="s">
        <v>36</v>
      </c>
      <c r="M4011" s="1">
        <v>29560.6</v>
      </c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Y4011"/>
      <c r="Z4011"/>
      <c r="AA4011"/>
      <c r="AB4011"/>
      <c r="AC4011"/>
      <c r="AD4011"/>
      <c r="AE4011"/>
      <c r="AF4011"/>
      <c r="AG4011"/>
      <c r="AH4011"/>
      <c r="AI4011"/>
    </row>
    <row r="4012" spans="1:35" x14ac:dyDescent="0.25">
      <c r="A4012" t="s">
        <v>46</v>
      </c>
      <c r="B4012">
        <v>400057</v>
      </c>
      <c r="C4012" t="s">
        <v>1621</v>
      </c>
      <c r="D4012" t="s">
        <v>543</v>
      </c>
      <c r="E4012">
        <v>4500281422</v>
      </c>
      <c r="F4012">
        <v>27184333</v>
      </c>
      <c r="G4012">
        <v>890</v>
      </c>
      <c r="H4012" t="s">
        <v>341</v>
      </c>
      <c r="I4012" t="s">
        <v>15</v>
      </c>
      <c r="J4012" s="1">
        <v>46000</v>
      </c>
      <c r="K4012">
        <v>201626</v>
      </c>
      <c r="L4012" t="s">
        <v>36</v>
      </c>
      <c r="M4012" s="1">
        <v>52324.061999999998</v>
      </c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Y4012"/>
      <c r="Z4012"/>
      <c r="AA4012"/>
      <c r="AB4012"/>
      <c r="AC4012"/>
      <c r="AD4012"/>
      <c r="AE4012"/>
      <c r="AF4012"/>
      <c r="AG4012"/>
      <c r="AH4012"/>
      <c r="AI4012"/>
    </row>
    <row r="4013" spans="1:35" x14ac:dyDescent="0.25">
      <c r="A4013" t="s">
        <v>46</v>
      </c>
      <c r="B4013">
        <v>400057</v>
      </c>
      <c r="C4013" t="s">
        <v>1621</v>
      </c>
      <c r="D4013" t="s">
        <v>543</v>
      </c>
      <c r="E4013">
        <v>4500281437</v>
      </c>
      <c r="F4013">
        <v>27184223</v>
      </c>
      <c r="G4013">
        <v>890</v>
      </c>
      <c r="H4013" t="s">
        <v>350</v>
      </c>
      <c r="I4013" t="s">
        <v>15</v>
      </c>
      <c r="J4013" s="1">
        <v>46000</v>
      </c>
      <c r="K4013">
        <v>201626</v>
      </c>
      <c r="L4013" t="s">
        <v>36</v>
      </c>
      <c r="M4013" s="1">
        <v>52990.1</v>
      </c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Y4013"/>
      <c r="Z4013"/>
      <c r="AA4013"/>
      <c r="AB4013"/>
      <c r="AC4013"/>
      <c r="AD4013"/>
      <c r="AE4013"/>
      <c r="AF4013"/>
      <c r="AG4013"/>
      <c r="AH4013"/>
      <c r="AI4013"/>
    </row>
    <row r="4014" spans="1:35" x14ac:dyDescent="0.25">
      <c r="A4014" t="s">
        <v>46</v>
      </c>
      <c r="B4014">
        <v>400057</v>
      </c>
      <c r="C4014" t="s">
        <v>1621</v>
      </c>
      <c r="D4014" t="s">
        <v>543</v>
      </c>
      <c r="E4014">
        <v>4500281458</v>
      </c>
      <c r="F4014">
        <v>27187315</v>
      </c>
      <c r="G4014">
        <v>890</v>
      </c>
      <c r="H4014" t="s">
        <v>243</v>
      </c>
      <c r="I4014" t="s">
        <v>15</v>
      </c>
      <c r="J4014" s="1">
        <v>46000</v>
      </c>
      <c r="K4014">
        <v>201626</v>
      </c>
      <c r="L4014" t="s">
        <v>36</v>
      </c>
      <c r="M4014" s="1">
        <v>55240</v>
      </c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Y4014"/>
      <c r="Z4014"/>
      <c r="AA4014"/>
      <c r="AB4014"/>
      <c r="AC4014"/>
      <c r="AD4014"/>
      <c r="AE4014"/>
      <c r="AF4014"/>
      <c r="AG4014"/>
      <c r="AH4014"/>
      <c r="AI4014"/>
    </row>
    <row r="4015" spans="1:35" x14ac:dyDescent="0.25">
      <c r="A4015" t="s">
        <v>46</v>
      </c>
      <c r="B4015">
        <v>400057</v>
      </c>
      <c r="C4015" t="s">
        <v>1621</v>
      </c>
      <c r="D4015" t="s">
        <v>543</v>
      </c>
      <c r="E4015">
        <v>4500282140</v>
      </c>
      <c r="F4015">
        <v>27206886</v>
      </c>
      <c r="G4015">
        <v>890</v>
      </c>
      <c r="H4015" t="s">
        <v>756</v>
      </c>
      <c r="I4015" t="s">
        <v>15</v>
      </c>
      <c r="J4015" s="1">
        <v>34000</v>
      </c>
      <c r="K4015">
        <v>201626</v>
      </c>
      <c r="L4015" t="s">
        <v>36</v>
      </c>
      <c r="M4015" s="1">
        <v>36573.839999999997</v>
      </c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Y4015"/>
      <c r="Z4015"/>
      <c r="AA4015"/>
      <c r="AB4015"/>
      <c r="AC4015"/>
      <c r="AD4015"/>
      <c r="AE4015"/>
      <c r="AF4015"/>
      <c r="AG4015"/>
      <c r="AH4015"/>
      <c r="AI4015"/>
    </row>
    <row r="4016" spans="1:35" x14ac:dyDescent="0.25">
      <c r="A4016" t="s">
        <v>46</v>
      </c>
      <c r="B4016">
        <v>400057</v>
      </c>
      <c r="C4016" t="s">
        <v>1621</v>
      </c>
      <c r="D4016" t="s">
        <v>543</v>
      </c>
      <c r="E4016">
        <v>4500283888</v>
      </c>
      <c r="F4016">
        <v>27273469</v>
      </c>
      <c r="G4016">
        <v>890</v>
      </c>
      <c r="H4016" t="s">
        <v>574</v>
      </c>
      <c r="I4016" t="s">
        <v>15</v>
      </c>
      <c r="J4016" s="1">
        <v>46000</v>
      </c>
      <c r="K4016">
        <v>201626</v>
      </c>
      <c r="L4016" t="s">
        <v>36</v>
      </c>
      <c r="M4016" s="1">
        <v>51160</v>
      </c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Y4016"/>
      <c r="Z4016"/>
      <c r="AA4016"/>
      <c r="AB4016"/>
      <c r="AC4016"/>
      <c r="AD4016"/>
      <c r="AE4016"/>
      <c r="AF4016"/>
      <c r="AG4016"/>
      <c r="AH4016"/>
      <c r="AI4016"/>
    </row>
    <row r="4017" spans="1:35" x14ac:dyDescent="0.25">
      <c r="A4017" t="s">
        <v>46</v>
      </c>
      <c r="B4017">
        <v>400057</v>
      </c>
      <c r="C4017" t="s">
        <v>1621</v>
      </c>
      <c r="D4017" t="s">
        <v>543</v>
      </c>
      <c r="E4017">
        <v>4500283915</v>
      </c>
      <c r="F4017">
        <v>27274765</v>
      </c>
      <c r="G4017">
        <v>890</v>
      </c>
      <c r="H4017" t="s">
        <v>373</v>
      </c>
      <c r="I4017" t="s">
        <v>15</v>
      </c>
      <c r="J4017" s="1">
        <v>34000</v>
      </c>
      <c r="K4017">
        <v>201626</v>
      </c>
      <c r="L4017" t="s">
        <v>36</v>
      </c>
      <c r="M4017" s="1">
        <v>39260</v>
      </c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Y4017"/>
      <c r="Z4017"/>
      <c r="AA4017"/>
      <c r="AB4017"/>
      <c r="AC4017"/>
      <c r="AD4017"/>
      <c r="AE4017"/>
      <c r="AF4017"/>
      <c r="AG4017"/>
      <c r="AH4017"/>
      <c r="AI4017"/>
    </row>
    <row r="4018" spans="1:35" x14ac:dyDescent="0.25">
      <c r="A4018" t="s">
        <v>46</v>
      </c>
      <c r="B4018">
        <v>400057</v>
      </c>
      <c r="C4018" t="s">
        <v>1621</v>
      </c>
      <c r="D4018" t="s">
        <v>543</v>
      </c>
      <c r="E4018">
        <v>4500278467</v>
      </c>
      <c r="F4018">
        <v>27022015</v>
      </c>
      <c r="G4018">
        <v>890</v>
      </c>
      <c r="H4018" t="s">
        <v>176</v>
      </c>
      <c r="I4018" t="s">
        <v>15</v>
      </c>
      <c r="J4018" s="1">
        <v>37000</v>
      </c>
      <c r="K4018">
        <v>202033</v>
      </c>
      <c r="L4018" t="s">
        <v>162</v>
      </c>
      <c r="M4018" s="1">
        <v>37600</v>
      </c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Y4018"/>
      <c r="Z4018"/>
      <c r="AA4018"/>
      <c r="AB4018"/>
      <c r="AC4018"/>
      <c r="AD4018"/>
      <c r="AE4018"/>
      <c r="AF4018"/>
      <c r="AG4018"/>
      <c r="AH4018"/>
      <c r="AI4018"/>
    </row>
    <row r="4019" spans="1:35" x14ac:dyDescent="0.25">
      <c r="A4019" t="s">
        <v>24</v>
      </c>
      <c r="B4019">
        <v>400057</v>
      </c>
      <c r="C4019" t="s">
        <v>1621</v>
      </c>
      <c r="D4019" t="s">
        <v>543</v>
      </c>
      <c r="E4019">
        <v>4500284414</v>
      </c>
      <c r="F4019">
        <v>27281302</v>
      </c>
      <c r="G4019">
        <v>890</v>
      </c>
      <c r="H4019" t="s">
        <v>660</v>
      </c>
      <c r="I4019" t="s">
        <v>15</v>
      </c>
      <c r="J4019" s="1">
        <v>46000</v>
      </c>
      <c r="K4019">
        <v>202051</v>
      </c>
      <c r="L4019" t="s">
        <v>478</v>
      </c>
      <c r="M4019" s="1">
        <v>55560</v>
      </c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Y4019"/>
      <c r="Z4019"/>
      <c r="AA4019"/>
      <c r="AB4019"/>
      <c r="AC4019"/>
      <c r="AD4019"/>
      <c r="AE4019"/>
      <c r="AF4019"/>
      <c r="AG4019"/>
      <c r="AH4019"/>
      <c r="AI4019"/>
    </row>
    <row r="4020" spans="1:35" x14ac:dyDescent="0.25">
      <c r="A4020" t="s">
        <v>24</v>
      </c>
      <c r="B4020">
        <v>400057</v>
      </c>
      <c r="C4020" t="s">
        <v>1621</v>
      </c>
      <c r="D4020" t="s">
        <v>543</v>
      </c>
      <c r="E4020">
        <v>4500284548</v>
      </c>
      <c r="F4020">
        <v>27286411</v>
      </c>
      <c r="G4020">
        <v>890</v>
      </c>
      <c r="H4020" t="s">
        <v>119</v>
      </c>
      <c r="I4020" t="s">
        <v>15</v>
      </c>
      <c r="J4020" s="1">
        <v>39000</v>
      </c>
      <c r="K4020">
        <v>202051</v>
      </c>
      <c r="L4020" t="s">
        <v>478</v>
      </c>
      <c r="M4020" s="1">
        <v>47940</v>
      </c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Y4020"/>
      <c r="Z4020"/>
      <c r="AA4020"/>
      <c r="AB4020"/>
      <c r="AC4020"/>
      <c r="AD4020"/>
      <c r="AE4020"/>
      <c r="AF4020"/>
      <c r="AG4020"/>
      <c r="AH4020"/>
      <c r="AI4020"/>
    </row>
    <row r="4021" spans="1:35" x14ac:dyDescent="0.25">
      <c r="A4021" t="s">
        <v>24</v>
      </c>
      <c r="B4021">
        <v>400057</v>
      </c>
      <c r="C4021" t="s">
        <v>1621</v>
      </c>
      <c r="D4021" t="s">
        <v>543</v>
      </c>
      <c r="E4021">
        <v>4500284557</v>
      </c>
      <c r="F4021">
        <v>27282635</v>
      </c>
      <c r="G4021">
        <v>890</v>
      </c>
      <c r="H4021" t="s">
        <v>402</v>
      </c>
      <c r="I4021" t="s">
        <v>15</v>
      </c>
      <c r="J4021" s="1">
        <v>46000</v>
      </c>
      <c r="K4021">
        <v>202051</v>
      </c>
      <c r="L4021" t="s">
        <v>478</v>
      </c>
      <c r="M4021" s="1">
        <v>57900</v>
      </c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Y4021"/>
      <c r="Z4021"/>
      <c r="AA4021"/>
      <c r="AB4021"/>
      <c r="AC4021"/>
      <c r="AD4021"/>
      <c r="AE4021"/>
      <c r="AF4021"/>
      <c r="AG4021"/>
      <c r="AH4021"/>
      <c r="AI4021"/>
    </row>
    <row r="4022" spans="1:35" x14ac:dyDescent="0.25">
      <c r="A4022" t="s">
        <v>24</v>
      </c>
      <c r="B4022">
        <v>400057</v>
      </c>
      <c r="C4022" t="s">
        <v>1621</v>
      </c>
      <c r="D4022" t="s">
        <v>543</v>
      </c>
      <c r="E4022">
        <v>4500284665</v>
      </c>
      <c r="F4022">
        <v>27292030</v>
      </c>
      <c r="G4022">
        <v>890</v>
      </c>
      <c r="H4022" t="s">
        <v>508</v>
      </c>
      <c r="I4022" t="s">
        <v>15</v>
      </c>
      <c r="J4022" s="1">
        <v>46000</v>
      </c>
      <c r="K4022">
        <v>202051</v>
      </c>
      <c r="L4022" t="s">
        <v>478</v>
      </c>
      <c r="M4022" s="1">
        <v>57360</v>
      </c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Y4022"/>
      <c r="Z4022"/>
      <c r="AA4022"/>
      <c r="AB4022"/>
      <c r="AC4022"/>
      <c r="AD4022"/>
      <c r="AE4022"/>
      <c r="AF4022"/>
      <c r="AG4022"/>
      <c r="AH4022"/>
      <c r="AI4022"/>
    </row>
    <row r="4023" spans="1:35" x14ac:dyDescent="0.25">
      <c r="A4023" t="s">
        <v>24</v>
      </c>
      <c r="B4023">
        <v>400117</v>
      </c>
      <c r="C4023" t="s">
        <v>1623</v>
      </c>
      <c r="D4023" t="s">
        <v>160</v>
      </c>
      <c r="E4023">
        <v>4500279527</v>
      </c>
      <c r="F4023">
        <v>189</v>
      </c>
      <c r="G4023">
        <v>924</v>
      </c>
      <c r="H4023" t="s">
        <v>80</v>
      </c>
      <c r="I4023" t="s">
        <v>15</v>
      </c>
      <c r="J4023" s="1">
        <v>50000</v>
      </c>
      <c r="K4023">
        <v>202115</v>
      </c>
      <c r="L4023" t="s">
        <v>111</v>
      </c>
      <c r="M4023" s="1">
        <v>51033.7</v>
      </c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Y4023"/>
      <c r="Z4023"/>
      <c r="AA4023"/>
      <c r="AB4023"/>
      <c r="AC4023"/>
      <c r="AD4023"/>
      <c r="AE4023"/>
      <c r="AF4023"/>
      <c r="AG4023"/>
      <c r="AH4023"/>
      <c r="AI4023"/>
    </row>
    <row r="4024" spans="1:35" x14ac:dyDescent="0.25">
      <c r="A4024" t="s">
        <v>46</v>
      </c>
      <c r="B4024">
        <v>400117</v>
      </c>
      <c r="C4024" t="s">
        <v>1623</v>
      </c>
      <c r="D4024" t="s">
        <v>160</v>
      </c>
      <c r="E4024">
        <v>4500279469</v>
      </c>
      <c r="F4024">
        <v>183</v>
      </c>
      <c r="G4024">
        <v>924</v>
      </c>
      <c r="H4024" t="s">
        <v>172</v>
      </c>
      <c r="I4024" t="s">
        <v>15</v>
      </c>
      <c r="J4024" s="1">
        <v>49000</v>
      </c>
      <c r="K4024">
        <v>202115</v>
      </c>
      <c r="L4024" t="s">
        <v>111</v>
      </c>
      <c r="M4024" s="1">
        <v>54329.2</v>
      </c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Y4024"/>
      <c r="Z4024"/>
      <c r="AA4024"/>
      <c r="AB4024"/>
      <c r="AC4024"/>
      <c r="AD4024"/>
      <c r="AE4024"/>
      <c r="AF4024"/>
      <c r="AG4024"/>
      <c r="AH4024"/>
      <c r="AI4024"/>
    </row>
    <row r="4025" spans="1:35" x14ac:dyDescent="0.25">
      <c r="A4025" t="s">
        <v>46</v>
      </c>
      <c r="B4025">
        <v>400117</v>
      </c>
      <c r="C4025" t="s">
        <v>1623</v>
      </c>
      <c r="D4025" t="s">
        <v>160</v>
      </c>
      <c r="E4025">
        <v>4500279470</v>
      </c>
      <c r="F4025">
        <v>184</v>
      </c>
      <c r="G4025">
        <v>924</v>
      </c>
      <c r="H4025" t="s">
        <v>531</v>
      </c>
      <c r="I4025" t="s">
        <v>15</v>
      </c>
      <c r="J4025" s="1">
        <v>36000</v>
      </c>
      <c r="K4025">
        <v>202115</v>
      </c>
      <c r="L4025" t="s">
        <v>111</v>
      </c>
      <c r="M4025" s="1">
        <v>36136.57</v>
      </c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Y4025"/>
      <c r="Z4025"/>
      <c r="AA4025"/>
      <c r="AB4025"/>
      <c r="AC4025"/>
      <c r="AD4025"/>
      <c r="AE4025"/>
      <c r="AF4025"/>
      <c r="AG4025"/>
      <c r="AH4025"/>
      <c r="AI4025"/>
    </row>
    <row r="4026" spans="1:35" x14ac:dyDescent="0.25">
      <c r="A4026" t="s">
        <v>46</v>
      </c>
      <c r="B4026">
        <v>400117</v>
      </c>
      <c r="C4026" t="s">
        <v>1623</v>
      </c>
      <c r="D4026" t="s">
        <v>160</v>
      </c>
      <c r="E4026">
        <v>4500279532</v>
      </c>
      <c r="F4026">
        <v>197</v>
      </c>
      <c r="G4026">
        <v>924</v>
      </c>
      <c r="H4026" t="s">
        <v>375</v>
      </c>
      <c r="I4026" t="s">
        <v>15</v>
      </c>
      <c r="J4026" s="1">
        <v>49000</v>
      </c>
      <c r="K4026">
        <v>202115</v>
      </c>
      <c r="L4026" t="s">
        <v>111</v>
      </c>
      <c r="M4026" s="1">
        <v>51464.52</v>
      </c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Y4026"/>
      <c r="Z4026"/>
      <c r="AA4026"/>
      <c r="AB4026"/>
      <c r="AC4026"/>
      <c r="AD4026"/>
      <c r="AE4026"/>
      <c r="AF4026"/>
      <c r="AG4026"/>
      <c r="AH4026"/>
      <c r="AI4026"/>
    </row>
    <row r="4027" spans="1:35" x14ac:dyDescent="0.25">
      <c r="A4027" t="s">
        <v>46</v>
      </c>
      <c r="B4027">
        <v>400117</v>
      </c>
      <c r="C4027" t="s">
        <v>1623</v>
      </c>
      <c r="D4027" t="s">
        <v>160</v>
      </c>
      <c r="E4027">
        <v>4500279537</v>
      </c>
      <c r="F4027">
        <v>201</v>
      </c>
      <c r="G4027">
        <v>924</v>
      </c>
      <c r="H4027" t="s">
        <v>48</v>
      </c>
      <c r="I4027" t="s">
        <v>15</v>
      </c>
      <c r="J4027" s="1">
        <v>49000</v>
      </c>
      <c r="K4027">
        <v>202115</v>
      </c>
      <c r="L4027" t="s">
        <v>111</v>
      </c>
      <c r="M4027" s="1">
        <v>50440</v>
      </c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Y4027"/>
      <c r="Z4027"/>
      <c r="AA4027"/>
      <c r="AB4027"/>
      <c r="AC4027"/>
      <c r="AD4027"/>
      <c r="AE4027"/>
      <c r="AF4027"/>
      <c r="AG4027"/>
      <c r="AH4027"/>
      <c r="AI4027"/>
    </row>
    <row r="4028" spans="1:35" x14ac:dyDescent="0.25">
      <c r="A4028" t="s">
        <v>46</v>
      </c>
      <c r="B4028">
        <v>400117</v>
      </c>
      <c r="C4028" t="s">
        <v>1623</v>
      </c>
      <c r="D4028" t="s">
        <v>160</v>
      </c>
      <c r="E4028">
        <v>4500279549</v>
      </c>
      <c r="F4028">
        <v>198</v>
      </c>
      <c r="G4028">
        <v>924</v>
      </c>
      <c r="H4028" t="s">
        <v>570</v>
      </c>
      <c r="I4028" t="s">
        <v>15</v>
      </c>
      <c r="J4028" s="1">
        <v>49000</v>
      </c>
      <c r="K4028">
        <v>202115</v>
      </c>
      <c r="L4028" t="s">
        <v>111</v>
      </c>
      <c r="M4028" s="1">
        <v>52200</v>
      </c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Y4028"/>
      <c r="Z4028"/>
      <c r="AA4028"/>
      <c r="AB4028"/>
      <c r="AC4028"/>
      <c r="AD4028"/>
      <c r="AE4028"/>
      <c r="AF4028"/>
      <c r="AG4028"/>
      <c r="AH4028"/>
      <c r="AI4028"/>
    </row>
    <row r="4029" spans="1:35" x14ac:dyDescent="0.25">
      <c r="A4029" t="s">
        <v>46</v>
      </c>
      <c r="B4029">
        <v>400117</v>
      </c>
      <c r="C4029" t="s">
        <v>1623</v>
      </c>
      <c r="D4029" t="s">
        <v>160</v>
      </c>
      <c r="E4029">
        <v>4500279551</v>
      </c>
      <c r="F4029">
        <v>200</v>
      </c>
      <c r="G4029">
        <v>924</v>
      </c>
      <c r="H4029" t="s">
        <v>547</v>
      </c>
      <c r="I4029" t="s">
        <v>15</v>
      </c>
      <c r="J4029" s="1">
        <v>49000</v>
      </c>
      <c r="K4029">
        <v>202115</v>
      </c>
      <c r="L4029" t="s">
        <v>111</v>
      </c>
      <c r="M4029" s="1">
        <v>51540</v>
      </c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Y4029"/>
      <c r="Z4029"/>
      <c r="AA4029"/>
      <c r="AB4029"/>
      <c r="AC4029"/>
      <c r="AD4029"/>
      <c r="AE4029"/>
      <c r="AF4029"/>
      <c r="AG4029"/>
      <c r="AH4029"/>
      <c r="AI4029"/>
    </row>
    <row r="4030" spans="1:35" x14ac:dyDescent="0.25">
      <c r="A4030" t="s">
        <v>46</v>
      </c>
      <c r="B4030">
        <v>400117</v>
      </c>
      <c r="C4030" t="s">
        <v>1623</v>
      </c>
      <c r="D4030" t="s">
        <v>160</v>
      </c>
      <c r="E4030">
        <v>4500279606</v>
      </c>
      <c r="F4030">
        <v>202</v>
      </c>
      <c r="G4030">
        <v>924</v>
      </c>
      <c r="H4030" t="s">
        <v>263</v>
      </c>
      <c r="I4030" t="s">
        <v>15</v>
      </c>
      <c r="J4030" s="1">
        <v>35000</v>
      </c>
      <c r="K4030">
        <v>202115</v>
      </c>
      <c r="L4030" t="s">
        <v>111</v>
      </c>
      <c r="M4030" s="1">
        <v>37660</v>
      </c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Y4030"/>
      <c r="Z4030"/>
      <c r="AA4030"/>
      <c r="AB4030"/>
      <c r="AC4030"/>
      <c r="AD4030"/>
      <c r="AE4030"/>
      <c r="AF4030"/>
      <c r="AG4030"/>
      <c r="AH4030"/>
      <c r="AI4030"/>
    </row>
    <row r="4031" spans="1:35" x14ac:dyDescent="0.25">
      <c r="A4031" t="s">
        <v>46</v>
      </c>
      <c r="B4031">
        <v>400117</v>
      </c>
      <c r="C4031" t="s">
        <v>1623</v>
      </c>
      <c r="D4031" t="s">
        <v>160</v>
      </c>
      <c r="E4031">
        <v>4500279685</v>
      </c>
      <c r="F4031">
        <v>210</v>
      </c>
      <c r="G4031">
        <v>924</v>
      </c>
      <c r="H4031" t="s">
        <v>77</v>
      </c>
      <c r="I4031" t="s">
        <v>15</v>
      </c>
      <c r="J4031" s="1">
        <v>49000</v>
      </c>
      <c r="K4031">
        <v>202115</v>
      </c>
      <c r="L4031" t="s">
        <v>111</v>
      </c>
      <c r="M4031" s="1">
        <v>49801.188000000002</v>
      </c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Y4031"/>
      <c r="Z4031"/>
      <c r="AA4031"/>
      <c r="AB4031"/>
      <c r="AC4031"/>
      <c r="AD4031"/>
      <c r="AE4031"/>
      <c r="AF4031"/>
      <c r="AG4031"/>
      <c r="AH4031"/>
      <c r="AI4031"/>
    </row>
    <row r="4032" spans="1:35" x14ac:dyDescent="0.25">
      <c r="A4032" t="s">
        <v>46</v>
      </c>
      <c r="B4032">
        <v>400117</v>
      </c>
      <c r="C4032" t="s">
        <v>1623</v>
      </c>
      <c r="D4032" t="s">
        <v>160</v>
      </c>
      <c r="E4032">
        <v>4500279708</v>
      </c>
      <c r="F4032">
        <v>211</v>
      </c>
      <c r="G4032">
        <v>924</v>
      </c>
      <c r="H4032" t="s">
        <v>142</v>
      </c>
      <c r="I4032" t="s">
        <v>15</v>
      </c>
      <c r="J4032" s="1">
        <v>36000</v>
      </c>
      <c r="K4032">
        <v>202115</v>
      </c>
      <c r="L4032" t="s">
        <v>111</v>
      </c>
      <c r="M4032" s="1">
        <v>37004.055999999997</v>
      </c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Y4032"/>
      <c r="Z4032"/>
      <c r="AA4032"/>
      <c r="AB4032"/>
      <c r="AC4032"/>
      <c r="AD4032"/>
      <c r="AE4032"/>
      <c r="AF4032"/>
      <c r="AG4032"/>
      <c r="AH4032"/>
      <c r="AI4032"/>
    </row>
    <row r="4033" spans="1:35" x14ac:dyDescent="0.25">
      <c r="A4033" t="s">
        <v>46</v>
      </c>
      <c r="B4033">
        <v>400117</v>
      </c>
      <c r="C4033" t="s">
        <v>1623</v>
      </c>
      <c r="D4033" t="s">
        <v>160</v>
      </c>
      <c r="E4033">
        <v>4500279709</v>
      </c>
      <c r="F4033">
        <v>203</v>
      </c>
      <c r="G4033">
        <v>924</v>
      </c>
      <c r="H4033" t="s">
        <v>532</v>
      </c>
      <c r="I4033" t="s">
        <v>15</v>
      </c>
      <c r="J4033" s="1">
        <v>49000</v>
      </c>
      <c r="K4033">
        <v>202115</v>
      </c>
      <c r="L4033" t="s">
        <v>111</v>
      </c>
      <c r="M4033" s="1">
        <v>50580</v>
      </c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Y4033"/>
      <c r="Z4033"/>
      <c r="AA4033"/>
      <c r="AB4033"/>
      <c r="AC4033"/>
      <c r="AD4033"/>
      <c r="AE4033"/>
      <c r="AF4033"/>
      <c r="AG4033"/>
      <c r="AH4033"/>
      <c r="AI4033"/>
    </row>
    <row r="4034" spans="1:35" x14ac:dyDescent="0.25">
      <c r="A4034" t="s">
        <v>46</v>
      </c>
      <c r="B4034">
        <v>400118</v>
      </c>
      <c r="C4034" t="s">
        <v>1797</v>
      </c>
      <c r="D4034" t="s">
        <v>160</v>
      </c>
      <c r="E4034">
        <v>4500278480</v>
      </c>
      <c r="F4034">
        <v>651</v>
      </c>
      <c r="G4034">
        <v>920</v>
      </c>
      <c r="H4034" t="s">
        <v>227</v>
      </c>
      <c r="I4034" t="s">
        <v>15</v>
      </c>
      <c r="J4034" s="1">
        <v>33780</v>
      </c>
      <c r="K4034">
        <v>202615</v>
      </c>
      <c r="L4034" t="s">
        <v>31</v>
      </c>
      <c r="M4034" s="1">
        <v>33820</v>
      </c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Y4034"/>
      <c r="Z4034"/>
      <c r="AA4034"/>
      <c r="AB4034"/>
      <c r="AC4034"/>
      <c r="AD4034"/>
      <c r="AE4034"/>
      <c r="AF4034"/>
      <c r="AG4034"/>
      <c r="AH4034"/>
      <c r="AI4034"/>
    </row>
    <row r="4035" spans="1:35" x14ac:dyDescent="0.25">
      <c r="A4035" t="s">
        <v>46</v>
      </c>
      <c r="B4035">
        <v>400118</v>
      </c>
      <c r="C4035" t="s">
        <v>1797</v>
      </c>
      <c r="D4035" t="s">
        <v>160</v>
      </c>
      <c r="E4035">
        <v>4500278567</v>
      </c>
      <c r="F4035">
        <v>656</v>
      </c>
      <c r="G4035">
        <v>920</v>
      </c>
      <c r="H4035" t="s">
        <v>482</v>
      </c>
      <c r="I4035" t="s">
        <v>15</v>
      </c>
      <c r="J4035" s="1">
        <v>49970</v>
      </c>
      <c r="K4035">
        <v>202615</v>
      </c>
      <c r="L4035" t="s">
        <v>31</v>
      </c>
      <c r="M4035" s="1">
        <v>50040</v>
      </c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Y4035"/>
      <c r="Z4035"/>
      <c r="AA4035"/>
      <c r="AB4035"/>
      <c r="AC4035"/>
      <c r="AD4035"/>
      <c r="AE4035"/>
      <c r="AF4035"/>
      <c r="AG4035"/>
      <c r="AH4035"/>
      <c r="AI4035"/>
    </row>
    <row r="4036" spans="1:35" x14ac:dyDescent="0.25">
      <c r="A4036" t="s">
        <v>46</v>
      </c>
      <c r="B4036">
        <v>400118</v>
      </c>
      <c r="C4036" t="s">
        <v>1797</v>
      </c>
      <c r="D4036" t="s">
        <v>160</v>
      </c>
      <c r="E4036">
        <v>4500278657</v>
      </c>
      <c r="F4036">
        <v>660</v>
      </c>
      <c r="G4036">
        <v>920</v>
      </c>
      <c r="H4036" t="s">
        <v>654</v>
      </c>
      <c r="I4036" t="s">
        <v>15</v>
      </c>
      <c r="J4036" s="1">
        <v>51020</v>
      </c>
      <c r="K4036">
        <v>202615</v>
      </c>
      <c r="L4036" t="s">
        <v>31</v>
      </c>
      <c r="M4036" s="1">
        <v>51060</v>
      </c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Y4036"/>
      <c r="Z4036"/>
      <c r="AA4036"/>
      <c r="AB4036"/>
      <c r="AC4036"/>
      <c r="AD4036"/>
      <c r="AE4036"/>
      <c r="AF4036"/>
      <c r="AG4036"/>
      <c r="AH4036"/>
      <c r="AI4036"/>
    </row>
    <row r="4037" spans="1:35" x14ac:dyDescent="0.25">
      <c r="A4037" t="s">
        <v>46</v>
      </c>
      <c r="B4037">
        <v>400118</v>
      </c>
      <c r="C4037" t="s">
        <v>1797</v>
      </c>
      <c r="D4037" t="s">
        <v>160</v>
      </c>
      <c r="E4037">
        <v>4500278661</v>
      </c>
      <c r="F4037">
        <v>657</v>
      </c>
      <c r="G4037">
        <v>920</v>
      </c>
      <c r="H4037" t="s">
        <v>532</v>
      </c>
      <c r="I4037" t="s">
        <v>15</v>
      </c>
      <c r="J4037" s="1">
        <v>51860</v>
      </c>
      <c r="K4037">
        <v>202615</v>
      </c>
      <c r="L4037" t="s">
        <v>31</v>
      </c>
      <c r="M4037" s="1">
        <v>51980</v>
      </c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Y4037"/>
      <c r="Z4037"/>
      <c r="AA4037"/>
      <c r="AB4037"/>
      <c r="AC4037"/>
      <c r="AD4037"/>
      <c r="AE4037"/>
      <c r="AF4037"/>
      <c r="AG4037"/>
      <c r="AH4037"/>
      <c r="AI4037"/>
    </row>
    <row r="4038" spans="1:35" x14ac:dyDescent="0.25">
      <c r="A4038" t="s">
        <v>46</v>
      </c>
      <c r="B4038">
        <v>400118</v>
      </c>
      <c r="C4038" t="s">
        <v>1797</v>
      </c>
      <c r="D4038" t="s">
        <v>160</v>
      </c>
      <c r="E4038">
        <v>4500278664</v>
      </c>
      <c r="F4038">
        <v>658</v>
      </c>
      <c r="G4038">
        <v>920</v>
      </c>
      <c r="H4038" t="s">
        <v>77</v>
      </c>
      <c r="I4038" t="s">
        <v>15</v>
      </c>
      <c r="J4038" s="1">
        <v>50320</v>
      </c>
      <c r="K4038">
        <v>202615</v>
      </c>
      <c r="L4038" t="s">
        <v>31</v>
      </c>
      <c r="M4038" s="1">
        <v>50400</v>
      </c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Y4038"/>
      <c r="Z4038"/>
      <c r="AA4038"/>
      <c r="AB4038"/>
      <c r="AC4038"/>
      <c r="AD4038"/>
      <c r="AE4038"/>
      <c r="AF4038"/>
      <c r="AG4038"/>
      <c r="AH4038"/>
      <c r="AI4038"/>
    </row>
    <row r="4039" spans="1:35" x14ac:dyDescent="0.25">
      <c r="A4039" t="s">
        <v>46</v>
      </c>
      <c r="B4039">
        <v>400118</v>
      </c>
      <c r="C4039" t="s">
        <v>1797</v>
      </c>
      <c r="D4039" t="s">
        <v>160</v>
      </c>
      <c r="E4039">
        <v>4500278728</v>
      </c>
      <c r="F4039">
        <v>661</v>
      </c>
      <c r="G4039">
        <v>920</v>
      </c>
      <c r="H4039" t="s">
        <v>226</v>
      </c>
      <c r="I4039" t="s">
        <v>15</v>
      </c>
      <c r="J4039" s="1">
        <v>41290</v>
      </c>
      <c r="K4039">
        <v>202615</v>
      </c>
      <c r="L4039" t="s">
        <v>31</v>
      </c>
      <c r="M4039" s="1">
        <v>41340</v>
      </c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Y4039"/>
      <c r="Z4039"/>
      <c r="AA4039"/>
      <c r="AB4039"/>
      <c r="AC4039"/>
      <c r="AD4039"/>
      <c r="AE4039"/>
      <c r="AF4039"/>
      <c r="AG4039"/>
      <c r="AH4039"/>
      <c r="AI4039"/>
    </row>
    <row r="4040" spans="1:35" x14ac:dyDescent="0.25">
      <c r="A4040" t="s">
        <v>46</v>
      </c>
      <c r="B4040">
        <v>402101</v>
      </c>
      <c r="C4040" t="s">
        <v>1653</v>
      </c>
      <c r="D4040" t="s">
        <v>497</v>
      </c>
      <c r="E4040">
        <v>4500281563</v>
      </c>
      <c r="F4040">
        <v>27189581</v>
      </c>
      <c r="G4040">
        <v>890</v>
      </c>
      <c r="H4040" t="s">
        <v>881</v>
      </c>
      <c r="I4040" t="s">
        <v>15</v>
      </c>
      <c r="J4040" s="1">
        <v>37000</v>
      </c>
      <c r="K4040">
        <v>201626</v>
      </c>
      <c r="L4040" t="s">
        <v>36</v>
      </c>
      <c r="M4040" s="1">
        <v>39040</v>
      </c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Y4040"/>
      <c r="Z4040"/>
      <c r="AA4040"/>
      <c r="AB4040"/>
      <c r="AC4040"/>
      <c r="AD4040"/>
      <c r="AE4040"/>
      <c r="AF4040"/>
      <c r="AG4040"/>
      <c r="AH4040"/>
      <c r="AI4040"/>
    </row>
    <row r="4041" spans="1:35" x14ac:dyDescent="0.25">
      <c r="A4041" t="s">
        <v>46</v>
      </c>
      <c r="B4041">
        <v>402101</v>
      </c>
      <c r="C4041" t="s">
        <v>1653</v>
      </c>
      <c r="D4041" t="s">
        <v>497</v>
      </c>
      <c r="E4041">
        <v>4500282104</v>
      </c>
      <c r="F4041">
        <v>27197755</v>
      </c>
      <c r="G4041">
        <v>890</v>
      </c>
      <c r="H4041" t="s">
        <v>547</v>
      </c>
      <c r="I4041" t="s">
        <v>15</v>
      </c>
      <c r="J4041" s="1">
        <v>50000</v>
      </c>
      <c r="K4041">
        <v>201626</v>
      </c>
      <c r="L4041" t="s">
        <v>36</v>
      </c>
      <c r="M4041" s="1">
        <v>53945.671999999999</v>
      </c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Y4041"/>
      <c r="Z4041"/>
      <c r="AA4041"/>
      <c r="AB4041"/>
      <c r="AC4041"/>
      <c r="AD4041"/>
      <c r="AE4041"/>
      <c r="AF4041"/>
      <c r="AG4041"/>
      <c r="AH4041"/>
      <c r="AI4041"/>
    </row>
    <row r="4042" spans="1:35" x14ac:dyDescent="0.25">
      <c r="A4042" t="s">
        <v>46</v>
      </c>
      <c r="B4042">
        <v>402101</v>
      </c>
      <c r="C4042" t="s">
        <v>1653</v>
      </c>
      <c r="D4042" t="s">
        <v>497</v>
      </c>
      <c r="E4042">
        <v>4500282206</v>
      </c>
      <c r="F4042">
        <v>27214801</v>
      </c>
      <c r="G4042">
        <v>890</v>
      </c>
      <c r="H4042" t="s">
        <v>714</v>
      </c>
      <c r="I4042" t="s">
        <v>15</v>
      </c>
      <c r="J4042" s="1">
        <v>37000</v>
      </c>
      <c r="K4042">
        <v>201626</v>
      </c>
      <c r="L4042" t="s">
        <v>36</v>
      </c>
      <c r="M4042" s="1">
        <v>38108.944000000003</v>
      </c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Y4042"/>
      <c r="Z4042"/>
      <c r="AA4042"/>
      <c r="AB4042"/>
      <c r="AC4042"/>
      <c r="AD4042"/>
      <c r="AE4042"/>
      <c r="AF4042"/>
      <c r="AG4042"/>
      <c r="AH4042"/>
      <c r="AI4042"/>
    </row>
    <row r="4043" spans="1:35" x14ac:dyDescent="0.25">
      <c r="A4043" t="s">
        <v>46</v>
      </c>
      <c r="B4043">
        <v>402101</v>
      </c>
      <c r="C4043" t="s">
        <v>1653</v>
      </c>
      <c r="D4043" t="s">
        <v>497</v>
      </c>
      <c r="E4043">
        <v>4500282590</v>
      </c>
      <c r="F4043">
        <v>27224815</v>
      </c>
      <c r="G4043">
        <v>890</v>
      </c>
      <c r="H4043" t="s">
        <v>78</v>
      </c>
      <c r="I4043" t="s">
        <v>15</v>
      </c>
      <c r="J4043" s="1">
        <v>50000</v>
      </c>
      <c r="K4043">
        <v>201626</v>
      </c>
      <c r="L4043" t="s">
        <v>36</v>
      </c>
      <c r="M4043" s="1">
        <v>51696.196000000004</v>
      </c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Y4043"/>
      <c r="Z4043"/>
      <c r="AA4043"/>
      <c r="AB4043"/>
      <c r="AC4043"/>
      <c r="AD4043"/>
      <c r="AE4043"/>
      <c r="AF4043"/>
      <c r="AG4043"/>
      <c r="AH4043"/>
      <c r="AI4043"/>
    </row>
    <row r="4044" spans="1:35" x14ac:dyDescent="0.25">
      <c r="A4044" t="s">
        <v>11</v>
      </c>
      <c r="B4044">
        <v>402902</v>
      </c>
      <c r="C4044" t="s">
        <v>1923</v>
      </c>
      <c r="D4044" t="s">
        <v>97</v>
      </c>
      <c r="E4044">
        <v>4500284262</v>
      </c>
      <c r="F4044">
        <v>829</v>
      </c>
      <c r="G4044">
        <v>921</v>
      </c>
      <c r="H4044" t="s">
        <v>641</v>
      </c>
      <c r="I4044" t="s">
        <v>15</v>
      </c>
      <c r="J4044" s="1">
        <v>49620</v>
      </c>
      <c r="K4044">
        <v>202038</v>
      </c>
      <c r="L4044" t="s">
        <v>49</v>
      </c>
      <c r="M4044" s="1">
        <v>51297.792000000001</v>
      </c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Y4044"/>
      <c r="Z4044"/>
      <c r="AA4044"/>
      <c r="AB4044"/>
      <c r="AC4044"/>
      <c r="AD4044"/>
      <c r="AE4044"/>
      <c r="AF4044"/>
      <c r="AG4044"/>
      <c r="AH4044"/>
      <c r="AI4044"/>
    </row>
    <row r="4045" spans="1:35" x14ac:dyDescent="0.25">
      <c r="A4045" t="s">
        <v>11</v>
      </c>
      <c r="B4045">
        <v>402902</v>
      </c>
      <c r="C4045" t="s">
        <v>1923</v>
      </c>
      <c r="D4045" t="s">
        <v>97</v>
      </c>
      <c r="E4045">
        <v>4500284489</v>
      </c>
      <c r="F4045">
        <v>828</v>
      </c>
      <c r="G4045">
        <v>921</v>
      </c>
      <c r="H4045" t="s">
        <v>856</v>
      </c>
      <c r="I4045" t="s">
        <v>15</v>
      </c>
      <c r="J4045" s="1">
        <v>50000</v>
      </c>
      <c r="K4045">
        <v>202038</v>
      </c>
      <c r="L4045" t="s">
        <v>49</v>
      </c>
      <c r="M4045" s="1">
        <v>53540</v>
      </c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Y4045"/>
      <c r="Z4045"/>
      <c r="AA4045"/>
      <c r="AB4045"/>
      <c r="AC4045"/>
      <c r="AD4045"/>
      <c r="AE4045"/>
      <c r="AF4045"/>
      <c r="AG4045"/>
      <c r="AH4045"/>
      <c r="AI4045"/>
    </row>
    <row r="4046" spans="1:35" x14ac:dyDescent="0.25">
      <c r="A4046" t="s">
        <v>11</v>
      </c>
      <c r="B4046">
        <v>402902</v>
      </c>
      <c r="C4046" t="s">
        <v>1923</v>
      </c>
      <c r="D4046" t="s">
        <v>97</v>
      </c>
      <c r="E4046">
        <v>4500284497</v>
      </c>
      <c r="F4046">
        <v>832</v>
      </c>
      <c r="G4046">
        <v>921</v>
      </c>
      <c r="H4046" t="s">
        <v>752</v>
      </c>
      <c r="I4046" t="s">
        <v>15</v>
      </c>
      <c r="J4046" s="1">
        <v>36880</v>
      </c>
      <c r="K4046">
        <v>202038</v>
      </c>
      <c r="L4046" t="s">
        <v>49</v>
      </c>
      <c r="M4046" s="1">
        <v>39679.048000000003</v>
      </c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Y4046"/>
      <c r="Z4046"/>
      <c r="AA4046"/>
      <c r="AB4046"/>
      <c r="AC4046"/>
      <c r="AD4046"/>
      <c r="AE4046"/>
      <c r="AF4046"/>
      <c r="AG4046"/>
      <c r="AH4046"/>
      <c r="AI4046"/>
    </row>
    <row r="4047" spans="1:35" x14ac:dyDescent="0.25">
      <c r="A4047" t="s">
        <v>11</v>
      </c>
      <c r="B4047">
        <v>402902</v>
      </c>
      <c r="C4047" t="s">
        <v>1923</v>
      </c>
      <c r="D4047" t="s">
        <v>97</v>
      </c>
      <c r="E4047">
        <v>4500284605</v>
      </c>
      <c r="F4047">
        <v>831</v>
      </c>
      <c r="G4047">
        <v>921</v>
      </c>
      <c r="H4047" t="s">
        <v>202</v>
      </c>
      <c r="I4047" t="s">
        <v>15</v>
      </c>
      <c r="J4047" s="1">
        <v>49600</v>
      </c>
      <c r="K4047">
        <v>202038</v>
      </c>
      <c r="L4047" t="s">
        <v>49</v>
      </c>
      <c r="M4047" s="1">
        <v>51060</v>
      </c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Y4047"/>
      <c r="Z4047"/>
      <c r="AA4047"/>
      <c r="AB4047"/>
      <c r="AC4047"/>
      <c r="AD4047"/>
      <c r="AE4047"/>
      <c r="AF4047"/>
      <c r="AG4047"/>
      <c r="AH4047"/>
      <c r="AI4047"/>
    </row>
    <row r="4048" spans="1:35" x14ac:dyDescent="0.25">
      <c r="A4048" t="s">
        <v>11</v>
      </c>
      <c r="B4048">
        <v>402902</v>
      </c>
      <c r="C4048" t="s">
        <v>1923</v>
      </c>
      <c r="D4048" t="s">
        <v>97</v>
      </c>
      <c r="E4048">
        <v>4500284620</v>
      </c>
      <c r="F4048">
        <v>837</v>
      </c>
      <c r="G4048">
        <v>921</v>
      </c>
      <c r="H4048" t="s">
        <v>667</v>
      </c>
      <c r="I4048" t="s">
        <v>15</v>
      </c>
      <c r="J4048" s="1">
        <v>50000</v>
      </c>
      <c r="K4048">
        <v>202038</v>
      </c>
      <c r="L4048" t="s">
        <v>49</v>
      </c>
      <c r="M4048" s="1">
        <v>53505.120000000003</v>
      </c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Y4048"/>
      <c r="Z4048"/>
      <c r="AA4048"/>
      <c r="AB4048"/>
      <c r="AC4048"/>
      <c r="AD4048"/>
      <c r="AE4048"/>
      <c r="AF4048"/>
      <c r="AG4048"/>
      <c r="AH4048"/>
      <c r="AI4048"/>
    </row>
    <row r="4049" spans="1:35" x14ac:dyDescent="0.25">
      <c r="A4049" t="s">
        <v>11</v>
      </c>
      <c r="B4049">
        <v>402902</v>
      </c>
      <c r="C4049" t="s">
        <v>1923</v>
      </c>
      <c r="D4049" t="s">
        <v>97</v>
      </c>
      <c r="E4049">
        <v>4500284702</v>
      </c>
      <c r="F4049">
        <v>839</v>
      </c>
      <c r="G4049">
        <v>921</v>
      </c>
      <c r="H4049" t="s">
        <v>332</v>
      </c>
      <c r="I4049" t="s">
        <v>15</v>
      </c>
      <c r="J4049" s="1">
        <v>49800</v>
      </c>
      <c r="K4049">
        <v>202038</v>
      </c>
      <c r="L4049" t="s">
        <v>49</v>
      </c>
      <c r="M4049" s="1">
        <v>50600</v>
      </c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Y4049"/>
      <c r="Z4049"/>
      <c r="AA4049"/>
      <c r="AB4049"/>
      <c r="AC4049"/>
      <c r="AD4049"/>
      <c r="AE4049"/>
      <c r="AF4049"/>
      <c r="AG4049"/>
      <c r="AH4049"/>
      <c r="AI4049"/>
    </row>
    <row r="4050" spans="1:35" x14ac:dyDescent="0.25">
      <c r="A4050" t="s">
        <v>11</v>
      </c>
      <c r="B4050">
        <v>402902</v>
      </c>
      <c r="C4050" t="s">
        <v>1923</v>
      </c>
      <c r="D4050" t="s">
        <v>97</v>
      </c>
      <c r="E4050">
        <v>4500284811</v>
      </c>
      <c r="F4050">
        <v>846</v>
      </c>
      <c r="G4050">
        <v>921</v>
      </c>
      <c r="H4050" t="s">
        <v>584</v>
      </c>
      <c r="I4050" t="s">
        <v>15</v>
      </c>
      <c r="J4050" s="1">
        <v>36900</v>
      </c>
      <c r="K4050">
        <v>202038</v>
      </c>
      <c r="L4050" t="s">
        <v>49</v>
      </c>
      <c r="M4050" s="1">
        <v>39220</v>
      </c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Y4050"/>
      <c r="Z4050"/>
      <c r="AA4050"/>
      <c r="AB4050"/>
      <c r="AC4050"/>
      <c r="AD4050"/>
      <c r="AE4050"/>
      <c r="AF4050"/>
      <c r="AG4050"/>
      <c r="AH4050"/>
      <c r="AI4050"/>
    </row>
    <row r="4051" spans="1:35" x14ac:dyDescent="0.25">
      <c r="A4051" t="s">
        <v>11</v>
      </c>
      <c r="B4051">
        <v>402902</v>
      </c>
      <c r="C4051" t="s">
        <v>1923</v>
      </c>
      <c r="D4051" t="s">
        <v>97</v>
      </c>
      <c r="E4051">
        <v>4500285074</v>
      </c>
      <c r="F4051">
        <v>842</v>
      </c>
      <c r="G4051">
        <v>921</v>
      </c>
      <c r="H4051" t="s">
        <v>665</v>
      </c>
      <c r="I4051" t="s">
        <v>15</v>
      </c>
      <c r="J4051" s="1">
        <v>37000</v>
      </c>
      <c r="K4051">
        <v>202038</v>
      </c>
      <c r="L4051" t="s">
        <v>49</v>
      </c>
      <c r="M4051" s="1">
        <v>41559.296000000002</v>
      </c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Y4051"/>
      <c r="Z4051"/>
      <c r="AA4051"/>
      <c r="AB4051"/>
      <c r="AC4051"/>
      <c r="AD4051"/>
      <c r="AE4051"/>
      <c r="AF4051"/>
      <c r="AG4051"/>
      <c r="AH4051"/>
      <c r="AI4051"/>
    </row>
    <row r="4052" spans="1:35" x14ac:dyDescent="0.25">
      <c r="A4052" t="s">
        <v>11</v>
      </c>
      <c r="B4052">
        <v>402902</v>
      </c>
      <c r="C4052" t="s">
        <v>1923</v>
      </c>
      <c r="D4052" t="s">
        <v>97</v>
      </c>
      <c r="E4052">
        <v>4500285294</v>
      </c>
      <c r="F4052">
        <v>854</v>
      </c>
      <c r="G4052">
        <v>921</v>
      </c>
      <c r="H4052" t="s">
        <v>44</v>
      </c>
      <c r="I4052" t="s">
        <v>15</v>
      </c>
      <c r="J4052" s="1">
        <v>36500</v>
      </c>
      <c r="K4052">
        <v>202038</v>
      </c>
      <c r="L4052" t="s">
        <v>49</v>
      </c>
      <c r="M4052" s="1">
        <v>37180.671999999999</v>
      </c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Y4052"/>
      <c r="Z4052"/>
      <c r="AA4052"/>
      <c r="AB4052"/>
      <c r="AC4052"/>
      <c r="AD4052"/>
      <c r="AE4052"/>
      <c r="AF4052"/>
      <c r="AG4052"/>
      <c r="AH4052"/>
      <c r="AI4052"/>
    </row>
    <row r="4053" spans="1:35" x14ac:dyDescent="0.25">
      <c r="A4053" t="s">
        <v>11</v>
      </c>
      <c r="B4053">
        <v>402902</v>
      </c>
      <c r="C4053" t="s">
        <v>1923</v>
      </c>
      <c r="D4053" t="s">
        <v>97</v>
      </c>
      <c r="E4053">
        <v>4500285329</v>
      </c>
      <c r="F4053">
        <v>852</v>
      </c>
      <c r="G4053">
        <v>921</v>
      </c>
      <c r="H4053" t="s">
        <v>752</v>
      </c>
      <c r="I4053" t="s">
        <v>15</v>
      </c>
      <c r="J4053" s="1">
        <v>37000</v>
      </c>
      <c r="K4053">
        <v>202038</v>
      </c>
      <c r="L4053" t="s">
        <v>49</v>
      </c>
      <c r="M4053" s="1">
        <v>37602.949999999997</v>
      </c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Y4053"/>
      <c r="Z4053"/>
      <c r="AA4053"/>
      <c r="AB4053"/>
      <c r="AC4053"/>
      <c r="AD4053"/>
      <c r="AE4053"/>
      <c r="AF4053"/>
      <c r="AG4053"/>
      <c r="AH4053"/>
      <c r="AI4053"/>
    </row>
    <row r="4054" spans="1:35" x14ac:dyDescent="0.25">
      <c r="A4054" t="s">
        <v>11</v>
      </c>
      <c r="B4054">
        <v>402902</v>
      </c>
      <c r="C4054" t="s">
        <v>1923</v>
      </c>
      <c r="D4054" t="s">
        <v>97</v>
      </c>
      <c r="E4054">
        <v>4500285826</v>
      </c>
      <c r="F4054">
        <v>855</v>
      </c>
      <c r="G4054">
        <v>921</v>
      </c>
      <c r="H4054" t="s">
        <v>694</v>
      </c>
      <c r="I4054" t="s">
        <v>15</v>
      </c>
      <c r="J4054" s="1">
        <v>38000</v>
      </c>
      <c r="K4054">
        <v>202038</v>
      </c>
      <c r="L4054" t="s">
        <v>49</v>
      </c>
      <c r="M4054" s="1">
        <v>43160</v>
      </c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Y4054"/>
      <c r="Z4054"/>
      <c r="AA4054"/>
      <c r="AB4054"/>
      <c r="AC4054"/>
      <c r="AD4054"/>
      <c r="AE4054"/>
      <c r="AF4054"/>
      <c r="AG4054"/>
      <c r="AH4054"/>
      <c r="AI4054"/>
    </row>
    <row r="4055" spans="1:35" x14ac:dyDescent="0.25">
      <c r="A4055" t="s">
        <v>108</v>
      </c>
      <c r="B4055">
        <v>400018</v>
      </c>
      <c r="C4055" t="s">
        <v>1893</v>
      </c>
      <c r="D4055" t="s">
        <v>725</v>
      </c>
      <c r="E4055">
        <v>4500279073</v>
      </c>
      <c r="F4055">
        <v>27041525</v>
      </c>
      <c r="G4055">
        <v>890</v>
      </c>
      <c r="H4055" t="s">
        <v>487</v>
      </c>
      <c r="I4055" t="s">
        <v>15</v>
      </c>
      <c r="J4055" s="1">
        <v>26590</v>
      </c>
      <c r="K4055">
        <v>202115</v>
      </c>
      <c r="L4055" t="s">
        <v>111</v>
      </c>
      <c r="M4055" s="1">
        <v>25761.335999999999</v>
      </c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Y4055"/>
      <c r="Z4055"/>
      <c r="AA4055"/>
      <c r="AB4055"/>
      <c r="AC4055"/>
      <c r="AD4055"/>
      <c r="AE4055"/>
      <c r="AF4055"/>
      <c r="AG4055"/>
      <c r="AH4055"/>
      <c r="AI4055"/>
    </row>
    <row r="4056" spans="1:35" x14ac:dyDescent="0.25">
      <c r="A4056" t="s">
        <v>46</v>
      </c>
      <c r="B4056">
        <v>403220</v>
      </c>
      <c r="C4056" t="s">
        <v>1870</v>
      </c>
      <c r="D4056" t="s">
        <v>168</v>
      </c>
      <c r="E4056">
        <v>4500278436</v>
      </c>
      <c r="F4056">
        <v>27016268</v>
      </c>
      <c r="G4056">
        <v>890</v>
      </c>
      <c r="H4056" t="s">
        <v>148</v>
      </c>
      <c r="I4056" t="s">
        <v>15</v>
      </c>
      <c r="J4056" s="1">
        <v>41000</v>
      </c>
      <c r="K4056">
        <v>202033</v>
      </c>
      <c r="L4056" t="s">
        <v>162</v>
      </c>
      <c r="M4056" s="1">
        <v>40580</v>
      </c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Y4056"/>
      <c r="Z4056"/>
      <c r="AA4056"/>
      <c r="AB4056"/>
      <c r="AC4056"/>
      <c r="AD4056"/>
      <c r="AE4056"/>
      <c r="AF4056"/>
      <c r="AG4056"/>
      <c r="AH4056"/>
      <c r="AI4056"/>
    </row>
    <row r="4057" spans="1:35" x14ac:dyDescent="0.25">
      <c r="A4057" t="s">
        <v>124</v>
      </c>
      <c r="B4057">
        <v>402314</v>
      </c>
      <c r="C4057" t="s">
        <v>1937</v>
      </c>
      <c r="D4057" t="s">
        <v>568</v>
      </c>
      <c r="E4057">
        <v>4500279077</v>
      </c>
      <c r="F4057">
        <v>3301</v>
      </c>
      <c r="G4057">
        <v>920</v>
      </c>
      <c r="H4057" t="s">
        <v>407</v>
      </c>
      <c r="I4057" t="s">
        <v>15</v>
      </c>
      <c r="J4057" s="1">
        <v>37650</v>
      </c>
      <c r="K4057">
        <v>201626</v>
      </c>
      <c r="L4057" t="s">
        <v>36</v>
      </c>
      <c r="M4057" s="1">
        <v>36286.847999999998</v>
      </c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Y4057"/>
      <c r="Z4057"/>
      <c r="AA4057"/>
      <c r="AB4057"/>
      <c r="AC4057"/>
      <c r="AD4057"/>
      <c r="AE4057"/>
      <c r="AF4057"/>
      <c r="AG4057"/>
      <c r="AH4057"/>
      <c r="AI4057"/>
    </row>
    <row r="4058" spans="1:35" x14ac:dyDescent="0.25">
      <c r="A4058" t="s">
        <v>124</v>
      </c>
      <c r="B4058">
        <v>402314</v>
      </c>
      <c r="C4058" t="s">
        <v>1937</v>
      </c>
      <c r="D4058" t="s">
        <v>568</v>
      </c>
      <c r="E4058">
        <v>4500279080</v>
      </c>
      <c r="F4058">
        <v>3303</v>
      </c>
      <c r="G4058">
        <v>920</v>
      </c>
      <c r="H4058" t="s">
        <v>475</v>
      </c>
      <c r="I4058" t="s">
        <v>15</v>
      </c>
      <c r="J4058" s="1">
        <v>19490</v>
      </c>
      <c r="K4058">
        <v>201626</v>
      </c>
      <c r="L4058" t="s">
        <v>36</v>
      </c>
      <c r="M4058" s="1">
        <v>18841.248</v>
      </c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Y4058"/>
      <c r="Z4058"/>
      <c r="AA4058"/>
      <c r="AB4058"/>
      <c r="AC4058"/>
      <c r="AD4058"/>
      <c r="AE4058"/>
      <c r="AF4058"/>
      <c r="AG4058"/>
      <c r="AH4058"/>
      <c r="AI4058"/>
    </row>
    <row r="4059" spans="1:35" x14ac:dyDescent="0.25">
      <c r="A4059" t="s">
        <v>34</v>
      </c>
      <c r="B4059">
        <v>401763</v>
      </c>
      <c r="C4059" t="s">
        <v>1731</v>
      </c>
      <c r="D4059" t="s">
        <v>208</v>
      </c>
      <c r="E4059">
        <v>4500279086</v>
      </c>
      <c r="F4059">
        <v>331</v>
      </c>
      <c r="G4059">
        <v>922</v>
      </c>
      <c r="H4059" t="s">
        <v>462</v>
      </c>
      <c r="I4059" t="s">
        <v>15</v>
      </c>
      <c r="J4059" s="1">
        <v>50000</v>
      </c>
      <c r="K4059">
        <v>202115</v>
      </c>
      <c r="L4059" t="s">
        <v>111</v>
      </c>
      <c r="M4059" s="1">
        <v>35046.160000000003</v>
      </c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Y4059"/>
      <c r="Z4059"/>
      <c r="AA4059"/>
      <c r="AB4059"/>
      <c r="AC4059"/>
      <c r="AD4059"/>
      <c r="AE4059"/>
      <c r="AF4059"/>
      <c r="AG4059"/>
      <c r="AH4059"/>
      <c r="AI4059"/>
    </row>
    <row r="4060" spans="1:35" x14ac:dyDescent="0.25">
      <c r="A4060" t="s">
        <v>34</v>
      </c>
      <c r="B4060">
        <v>402157</v>
      </c>
      <c r="C4060" t="s">
        <v>1741</v>
      </c>
      <c r="D4060" t="s">
        <v>244</v>
      </c>
      <c r="E4060">
        <v>4500279095</v>
      </c>
      <c r="F4060">
        <v>50729903</v>
      </c>
      <c r="G4060">
        <v>890</v>
      </c>
      <c r="H4060" t="s">
        <v>88</v>
      </c>
      <c r="I4060" t="s">
        <v>15</v>
      </c>
      <c r="J4060" s="1">
        <v>50000</v>
      </c>
      <c r="K4060">
        <v>202115</v>
      </c>
      <c r="L4060" t="s">
        <v>111</v>
      </c>
      <c r="M4060" s="1">
        <v>49724.156000000003</v>
      </c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Y4060"/>
      <c r="Z4060"/>
      <c r="AA4060"/>
      <c r="AB4060"/>
      <c r="AC4060"/>
      <c r="AD4060"/>
      <c r="AE4060"/>
      <c r="AF4060"/>
      <c r="AG4060"/>
      <c r="AH4060"/>
      <c r="AI4060"/>
    </row>
    <row r="4061" spans="1:35" x14ac:dyDescent="0.25">
      <c r="A4061" t="s">
        <v>34</v>
      </c>
      <c r="B4061">
        <v>400501</v>
      </c>
      <c r="C4061" t="s">
        <v>1713</v>
      </c>
      <c r="D4061" t="s">
        <v>79</v>
      </c>
      <c r="E4061">
        <v>4500279097</v>
      </c>
      <c r="F4061">
        <v>50733477</v>
      </c>
      <c r="G4061">
        <v>890</v>
      </c>
      <c r="H4061" t="s">
        <v>190</v>
      </c>
      <c r="I4061" t="s">
        <v>15</v>
      </c>
      <c r="J4061" s="1">
        <v>40090</v>
      </c>
      <c r="K4061">
        <v>202115</v>
      </c>
      <c r="L4061" t="s">
        <v>111</v>
      </c>
      <c r="M4061" s="1">
        <v>37957.919999999998</v>
      </c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Y4061"/>
      <c r="Z4061"/>
      <c r="AA4061"/>
      <c r="AB4061"/>
      <c r="AC4061"/>
      <c r="AD4061"/>
      <c r="AE4061"/>
      <c r="AF4061"/>
      <c r="AG4061"/>
      <c r="AH4061"/>
      <c r="AI4061"/>
    </row>
    <row r="4062" spans="1:35" x14ac:dyDescent="0.25">
      <c r="A4062" t="s">
        <v>34</v>
      </c>
      <c r="B4062">
        <v>402157</v>
      </c>
      <c r="C4062" t="s">
        <v>1741</v>
      </c>
      <c r="D4062" t="s">
        <v>244</v>
      </c>
      <c r="E4062">
        <v>4500279098</v>
      </c>
      <c r="F4062">
        <v>50732560</v>
      </c>
      <c r="G4062">
        <v>890</v>
      </c>
      <c r="H4062" t="s">
        <v>265</v>
      </c>
      <c r="I4062" t="s">
        <v>15</v>
      </c>
      <c r="J4062" s="1">
        <v>32000</v>
      </c>
      <c r="K4062">
        <v>202115</v>
      </c>
      <c r="L4062" t="s">
        <v>111</v>
      </c>
      <c r="M4062" s="1">
        <v>16812.234</v>
      </c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Y4062"/>
      <c r="Z4062"/>
      <c r="AA4062"/>
      <c r="AB4062"/>
      <c r="AC4062"/>
      <c r="AD4062"/>
      <c r="AE4062"/>
      <c r="AF4062"/>
      <c r="AG4062"/>
      <c r="AH4062"/>
      <c r="AI4062"/>
    </row>
    <row r="4063" spans="1:35" x14ac:dyDescent="0.25">
      <c r="A4063" t="s">
        <v>34</v>
      </c>
      <c r="B4063">
        <v>400501</v>
      </c>
      <c r="C4063" t="s">
        <v>1713</v>
      </c>
      <c r="D4063" t="s">
        <v>79</v>
      </c>
      <c r="E4063">
        <v>4500279099</v>
      </c>
      <c r="F4063">
        <v>50733595</v>
      </c>
      <c r="G4063">
        <v>890</v>
      </c>
      <c r="H4063" t="s">
        <v>53</v>
      </c>
      <c r="I4063" t="s">
        <v>15</v>
      </c>
      <c r="J4063" s="1">
        <v>31330</v>
      </c>
      <c r="K4063">
        <v>202115</v>
      </c>
      <c r="L4063" t="s">
        <v>111</v>
      </c>
      <c r="M4063" s="1">
        <v>29672.400000000001</v>
      </c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Y4063"/>
      <c r="Z4063"/>
      <c r="AA4063"/>
      <c r="AB4063"/>
      <c r="AC4063"/>
      <c r="AD4063"/>
      <c r="AE4063"/>
      <c r="AF4063"/>
      <c r="AG4063"/>
      <c r="AH4063"/>
      <c r="AI4063"/>
    </row>
    <row r="4064" spans="1:35" x14ac:dyDescent="0.25">
      <c r="A4064" t="s">
        <v>124</v>
      </c>
      <c r="B4064">
        <v>402314</v>
      </c>
      <c r="C4064" t="s">
        <v>1937</v>
      </c>
      <c r="D4064" t="s">
        <v>568</v>
      </c>
      <c r="E4064">
        <v>4500279101</v>
      </c>
      <c r="F4064">
        <v>3302</v>
      </c>
      <c r="G4064">
        <v>920</v>
      </c>
      <c r="H4064" t="s">
        <v>255</v>
      </c>
      <c r="I4064" t="s">
        <v>15</v>
      </c>
      <c r="J4064" s="1">
        <v>46910</v>
      </c>
      <c r="K4064">
        <v>201626</v>
      </c>
      <c r="L4064" t="s">
        <v>36</v>
      </c>
      <c r="M4064" s="1">
        <v>45242.256000000001</v>
      </c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Y4064"/>
      <c r="Z4064"/>
      <c r="AA4064"/>
      <c r="AB4064"/>
      <c r="AC4064"/>
      <c r="AD4064"/>
      <c r="AE4064"/>
      <c r="AF4064"/>
      <c r="AG4064"/>
      <c r="AH4064"/>
      <c r="AI4064"/>
    </row>
    <row r="4065" spans="1:35" x14ac:dyDescent="0.25">
      <c r="A4065" t="s">
        <v>11</v>
      </c>
      <c r="B4065">
        <v>402830</v>
      </c>
      <c r="C4065" t="s">
        <v>1914</v>
      </c>
      <c r="D4065" t="s">
        <v>230</v>
      </c>
      <c r="E4065">
        <v>4500279102</v>
      </c>
      <c r="F4065">
        <v>1954</v>
      </c>
      <c r="G4065">
        <v>920</v>
      </c>
      <c r="H4065" t="s">
        <v>505</v>
      </c>
      <c r="I4065" t="s">
        <v>15</v>
      </c>
      <c r="J4065" s="1">
        <v>24560</v>
      </c>
      <c r="K4065">
        <v>202038</v>
      </c>
      <c r="L4065" t="s">
        <v>49</v>
      </c>
      <c r="M4065" s="1">
        <v>23861.704000000002</v>
      </c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Y4065"/>
      <c r="Z4065"/>
      <c r="AA4065"/>
      <c r="AB4065"/>
      <c r="AC4065"/>
      <c r="AD4065"/>
      <c r="AE4065"/>
      <c r="AF4065"/>
      <c r="AG4065"/>
      <c r="AH4065"/>
      <c r="AI4065"/>
    </row>
    <row r="4066" spans="1:35" x14ac:dyDescent="0.25">
      <c r="A4066" t="s">
        <v>34</v>
      </c>
      <c r="B4066">
        <v>400501</v>
      </c>
      <c r="C4066" t="s">
        <v>1713</v>
      </c>
      <c r="D4066" t="s">
        <v>79</v>
      </c>
      <c r="E4066">
        <v>4500279106</v>
      </c>
      <c r="F4066">
        <v>50733652</v>
      </c>
      <c r="G4066">
        <v>890</v>
      </c>
      <c r="H4066" t="s">
        <v>203</v>
      </c>
      <c r="I4066" t="s">
        <v>15</v>
      </c>
      <c r="J4066" s="1">
        <v>37000</v>
      </c>
      <c r="K4066">
        <v>202115</v>
      </c>
      <c r="L4066" t="s">
        <v>111</v>
      </c>
      <c r="M4066" s="1">
        <v>35926.14</v>
      </c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Y4066"/>
      <c r="Z4066"/>
      <c r="AA4066"/>
      <c r="AB4066"/>
      <c r="AC4066"/>
      <c r="AD4066"/>
      <c r="AE4066"/>
      <c r="AF4066"/>
      <c r="AG4066"/>
      <c r="AH4066"/>
      <c r="AI4066"/>
    </row>
    <row r="4067" spans="1:35" x14ac:dyDescent="0.25">
      <c r="A4067" t="s">
        <v>46</v>
      </c>
      <c r="B4067">
        <v>200037</v>
      </c>
      <c r="C4067" t="s">
        <v>1615</v>
      </c>
      <c r="D4067" t="s">
        <v>247</v>
      </c>
      <c r="E4067">
        <v>4500279107</v>
      </c>
      <c r="F4067">
        <v>269</v>
      </c>
      <c r="G4067">
        <v>920</v>
      </c>
      <c r="H4067" t="s">
        <v>86</v>
      </c>
      <c r="I4067" t="s">
        <v>15</v>
      </c>
      <c r="J4067" s="1">
        <v>40000</v>
      </c>
      <c r="K4067">
        <v>202572</v>
      </c>
      <c r="L4067" t="s">
        <v>451</v>
      </c>
      <c r="M4067" s="1">
        <v>36649.68</v>
      </c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Y4067"/>
      <c r="Z4067"/>
      <c r="AA4067"/>
      <c r="AB4067"/>
      <c r="AC4067"/>
      <c r="AD4067"/>
      <c r="AE4067"/>
      <c r="AF4067"/>
      <c r="AG4067"/>
      <c r="AH4067"/>
      <c r="AI4067"/>
    </row>
    <row r="4068" spans="1:35" x14ac:dyDescent="0.25">
      <c r="A4068" t="s">
        <v>11</v>
      </c>
      <c r="B4068">
        <v>402830</v>
      </c>
      <c r="C4068" t="s">
        <v>1914</v>
      </c>
      <c r="D4068" t="s">
        <v>230</v>
      </c>
      <c r="E4068">
        <v>4500279108</v>
      </c>
      <c r="F4068">
        <v>1953</v>
      </c>
      <c r="G4068">
        <v>920</v>
      </c>
      <c r="H4068" t="s">
        <v>745</v>
      </c>
      <c r="I4068" t="s">
        <v>15</v>
      </c>
      <c r="J4068" s="1">
        <v>36040</v>
      </c>
      <c r="K4068">
        <v>202038</v>
      </c>
      <c r="L4068" t="s">
        <v>49</v>
      </c>
      <c r="M4068" s="1">
        <v>35630.016000000003</v>
      </c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Y4068"/>
      <c r="Z4068"/>
      <c r="AA4068"/>
      <c r="AB4068"/>
      <c r="AC4068"/>
      <c r="AD4068"/>
      <c r="AE4068"/>
      <c r="AF4068"/>
      <c r="AG4068"/>
      <c r="AH4068"/>
      <c r="AI4068"/>
    </row>
    <row r="4069" spans="1:35" x14ac:dyDescent="0.25">
      <c r="A4069" t="s">
        <v>34</v>
      </c>
      <c r="B4069">
        <v>400501</v>
      </c>
      <c r="C4069" t="s">
        <v>1713</v>
      </c>
      <c r="D4069" t="s">
        <v>79</v>
      </c>
      <c r="E4069">
        <v>4500279109</v>
      </c>
      <c r="F4069">
        <v>50733569</v>
      </c>
      <c r="G4069">
        <v>890</v>
      </c>
      <c r="H4069" t="s">
        <v>218</v>
      </c>
      <c r="I4069" t="s">
        <v>15</v>
      </c>
      <c r="J4069" s="1">
        <v>37000</v>
      </c>
      <c r="K4069">
        <v>202115</v>
      </c>
      <c r="L4069" t="s">
        <v>111</v>
      </c>
      <c r="M4069" s="1">
        <v>33687.93</v>
      </c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Y4069"/>
      <c r="Z4069"/>
      <c r="AA4069"/>
      <c r="AB4069"/>
      <c r="AC4069"/>
      <c r="AD4069"/>
      <c r="AE4069"/>
      <c r="AF4069"/>
      <c r="AG4069"/>
      <c r="AH4069"/>
      <c r="AI4069"/>
    </row>
    <row r="4070" spans="1:35" x14ac:dyDescent="0.25">
      <c r="A4070" t="s">
        <v>34</v>
      </c>
      <c r="B4070">
        <v>400501</v>
      </c>
      <c r="C4070" t="s">
        <v>1713</v>
      </c>
      <c r="D4070" t="s">
        <v>79</v>
      </c>
      <c r="E4070">
        <v>4500279110</v>
      </c>
      <c r="F4070">
        <v>50733721</v>
      </c>
      <c r="G4070">
        <v>890</v>
      </c>
      <c r="H4070" t="s">
        <v>185</v>
      </c>
      <c r="I4070" t="s">
        <v>15</v>
      </c>
      <c r="J4070" s="1">
        <v>32000</v>
      </c>
      <c r="K4070">
        <v>202115</v>
      </c>
      <c r="L4070" t="s">
        <v>111</v>
      </c>
      <c r="M4070" s="1">
        <v>25539.119999999999</v>
      </c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Y4070"/>
      <c r="Z4070"/>
      <c r="AA4070"/>
      <c r="AB4070"/>
      <c r="AC4070"/>
      <c r="AD4070"/>
      <c r="AE4070"/>
      <c r="AF4070"/>
      <c r="AG4070"/>
      <c r="AH4070"/>
      <c r="AI4070"/>
    </row>
    <row r="4071" spans="1:35" x14ac:dyDescent="0.25">
      <c r="A4071" t="s">
        <v>124</v>
      </c>
      <c r="B4071">
        <v>112259</v>
      </c>
      <c r="C4071" t="s">
        <v>1934</v>
      </c>
      <c r="D4071" t="s">
        <v>434</v>
      </c>
      <c r="E4071">
        <v>4500279126</v>
      </c>
      <c r="F4071">
        <v>13367</v>
      </c>
      <c r="G4071">
        <v>0</v>
      </c>
      <c r="H4071" t="s">
        <v>423</v>
      </c>
      <c r="I4071" t="s">
        <v>15</v>
      </c>
      <c r="J4071" s="1">
        <v>35629</v>
      </c>
      <c r="K4071">
        <v>202587</v>
      </c>
      <c r="L4071" t="s">
        <v>127</v>
      </c>
      <c r="M4071" s="1">
        <v>34642.080000000002</v>
      </c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Y4071"/>
      <c r="Z4071"/>
      <c r="AA4071"/>
      <c r="AB4071"/>
      <c r="AC4071"/>
      <c r="AD4071"/>
      <c r="AE4071"/>
      <c r="AF4071"/>
      <c r="AG4071"/>
      <c r="AH4071"/>
      <c r="AI4071"/>
    </row>
    <row r="4072" spans="1:35" x14ac:dyDescent="0.25">
      <c r="A4072" t="s">
        <v>124</v>
      </c>
      <c r="B4072">
        <v>112259</v>
      </c>
      <c r="C4072" t="s">
        <v>1934</v>
      </c>
      <c r="D4072" t="s">
        <v>434</v>
      </c>
      <c r="E4072">
        <v>4500279145</v>
      </c>
      <c r="F4072">
        <v>13370</v>
      </c>
      <c r="G4072">
        <v>0</v>
      </c>
      <c r="H4072" t="s">
        <v>75</v>
      </c>
      <c r="I4072" t="s">
        <v>15</v>
      </c>
      <c r="J4072" s="1">
        <v>35633</v>
      </c>
      <c r="K4072">
        <v>202587</v>
      </c>
      <c r="L4072" t="s">
        <v>127</v>
      </c>
      <c r="M4072" s="1">
        <v>34438.932000000001</v>
      </c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Y4072"/>
      <c r="Z4072"/>
      <c r="AA4072"/>
      <c r="AB4072"/>
      <c r="AC4072"/>
      <c r="AD4072"/>
      <c r="AE4072"/>
      <c r="AF4072"/>
      <c r="AG4072"/>
      <c r="AH4072"/>
      <c r="AI4072"/>
    </row>
    <row r="4073" spans="1:35" x14ac:dyDescent="0.25">
      <c r="A4073" t="s">
        <v>124</v>
      </c>
      <c r="B4073">
        <v>112259</v>
      </c>
      <c r="C4073" t="s">
        <v>1934</v>
      </c>
      <c r="D4073" t="s">
        <v>434</v>
      </c>
      <c r="E4073">
        <v>4500279146</v>
      </c>
      <c r="F4073">
        <v>13372</v>
      </c>
      <c r="G4073">
        <v>0</v>
      </c>
      <c r="H4073" t="s">
        <v>128</v>
      </c>
      <c r="I4073" t="s">
        <v>15</v>
      </c>
      <c r="J4073" s="1">
        <v>35768</v>
      </c>
      <c r="K4073">
        <v>202587</v>
      </c>
      <c r="L4073" t="s">
        <v>127</v>
      </c>
      <c r="M4073" s="1">
        <v>35740</v>
      </c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Y4073"/>
      <c r="Z4073"/>
      <c r="AA4073"/>
      <c r="AB4073"/>
      <c r="AC4073"/>
      <c r="AD4073"/>
      <c r="AE4073"/>
      <c r="AF4073"/>
      <c r="AG4073"/>
      <c r="AH4073"/>
      <c r="AI4073"/>
    </row>
    <row r="4074" spans="1:35" x14ac:dyDescent="0.25">
      <c r="A4074" t="s">
        <v>34</v>
      </c>
      <c r="B4074">
        <v>102653</v>
      </c>
      <c r="C4074" t="s">
        <v>1613</v>
      </c>
      <c r="D4074" t="s">
        <v>47</v>
      </c>
      <c r="E4074">
        <v>4500279148</v>
      </c>
      <c r="F4074">
        <v>33264</v>
      </c>
      <c r="G4074">
        <v>1</v>
      </c>
      <c r="H4074" t="s">
        <v>77</v>
      </c>
      <c r="I4074" t="s">
        <v>15</v>
      </c>
      <c r="J4074" s="1">
        <v>51413</v>
      </c>
      <c r="K4074">
        <v>202028</v>
      </c>
      <c r="L4074" t="s">
        <v>122</v>
      </c>
      <c r="M4074" s="1">
        <v>49512.38</v>
      </c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Y4074"/>
      <c r="Z4074"/>
      <c r="AA4074"/>
      <c r="AB4074"/>
      <c r="AC4074"/>
      <c r="AD4074"/>
      <c r="AE4074"/>
      <c r="AF4074"/>
      <c r="AG4074"/>
      <c r="AH4074"/>
      <c r="AI4074"/>
    </row>
    <row r="4075" spans="1:35" x14ac:dyDescent="0.25">
      <c r="A4075" t="s">
        <v>124</v>
      </c>
      <c r="B4075">
        <v>112259</v>
      </c>
      <c r="C4075" t="s">
        <v>1934</v>
      </c>
      <c r="D4075" t="s">
        <v>434</v>
      </c>
      <c r="E4075">
        <v>4500279149</v>
      </c>
      <c r="F4075">
        <v>13365</v>
      </c>
      <c r="G4075">
        <v>0</v>
      </c>
      <c r="H4075" t="s">
        <v>422</v>
      </c>
      <c r="I4075" t="s">
        <v>15</v>
      </c>
      <c r="J4075" s="1">
        <v>35912</v>
      </c>
      <c r="K4075">
        <v>202587</v>
      </c>
      <c r="L4075" t="s">
        <v>127</v>
      </c>
      <c r="M4075" s="1">
        <v>35366.660000000003</v>
      </c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Y4075"/>
      <c r="Z4075"/>
      <c r="AA4075"/>
      <c r="AB4075"/>
      <c r="AC4075"/>
      <c r="AD4075"/>
      <c r="AE4075"/>
      <c r="AF4075"/>
      <c r="AG4075"/>
      <c r="AH4075"/>
      <c r="AI4075"/>
    </row>
    <row r="4076" spans="1:35" x14ac:dyDescent="0.25">
      <c r="A4076" t="s">
        <v>34</v>
      </c>
      <c r="B4076">
        <v>102653</v>
      </c>
      <c r="C4076" t="s">
        <v>1613</v>
      </c>
      <c r="D4076" t="s">
        <v>47</v>
      </c>
      <c r="E4076">
        <v>4500279150</v>
      </c>
      <c r="F4076">
        <v>33263</v>
      </c>
      <c r="G4076">
        <v>1</v>
      </c>
      <c r="H4076" t="s">
        <v>143</v>
      </c>
      <c r="I4076" t="s">
        <v>15</v>
      </c>
      <c r="J4076" s="1">
        <v>49128</v>
      </c>
      <c r="K4076">
        <v>202028</v>
      </c>
      <c r="L4076" t="s">
        <v>122</v>
      </c>
      <c r="M4076" s="1">
        <v>47347.39</v>
      </c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Y4076"/>
      <c r="Z4076"/>
      <c r="AA4076"/>
      <c r="AB4076"/>
      <c r="AC4076"/>
      <c r="AD4076"/>
      <c r="AE4076"/>
      <c r="AF4076"/>
      <c r="AG4076"/>
      <c r="AH4076"/>
      <c r="AI4076"/>
    </row>
    <row r="4077" spans="1:35" x14ac:dyDescent="0.25">
      <c r="A4077" t="s">
        <v>34</v>
      </c>
      <c r="B4077">
        <v>202821</v>
      </c>
      <c r="C4077" t="s">
        <v>1702</v>
      </c>
      <c r="D4077" t="s">
        <v>189</v>
      </c>
      <c r="E4077">
        <v>4500279165</v>
      </c>
      <c r="F4077">
        <v>50721803</v>
      </c>
      <c r="G4077">
        <v>891</v>
      </c>
      <c r="H4077" t="s">
        <v>444</v>
      </c>
      <c r="I4077" t="s">
        <v>15</v>
      </c>
      <c r="J4077" s="1">
        <v>37000</v>
      </c>
      <c r="K4077">
        <v>202581</v>
      </c>
      <c r="L4077" t="s">
        <v>116</v>
      </c>
      <c r="M4077" s="1">
        <v>25208.013999999999</v>
      </c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Y4077"/>
      <c r="Z4077"/>
      <c r="AA4077"/>
      <c r="AB4077"/>
      <c r="AC4077"/>
      <c r="AD4077"/>
      <c r="AE4077"/>
      <c r="AF4077"/>
      <c r="AG4077"/>
      <c r="AH4077"/>
      <c r="AI4077"/>
    </row>
    <row r="4078" spans="1:35" x14ac:dyDescent="0.25">
      <c r="A4078" t="s">
        <v>34</v>
      </c>
      <c r="B4078">
        <v>102653</v>
      </c>
      <c r="C4078" t="s">
        <v>1613</v>
      </c>
      <c r="D4078" t="s">
        <v>47</v>
      </c>
      <c r="E4078">
        <v>4500281035</v>
      </c>
      <c r="F4078">
        <v>33345</v>
      </c>
      <c r="G4078">
        <v>1</v>
      </c>
      <c r="H4078" t="s">
        <v>550</v>
      </c>
      <c r="I4078" t="s">
        <v>15</v>
      </c>
      <c r="J4078" s="1">
        <v>52151</v>
      </c>
      <c r="K4078">
        <v>202107</v>
      </c>
      <c r="L4078" t="s">
        <v>515</v>
      </c>
      <c r="M4078" s="1">
        <v>52240</v>
      </c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Y4078"/>
      <c r="Z4078"/>
      <c r="AA4078"/>
      <c r="AB4078"/>
      <c r="AC4078"/>
      <c r="AD4078"/>
      <c r="AE4078"/>
      <c r="AF4078"/>
      <c r="AG4078"/>
      <c r="AH4078"/>
      <c r="AI4078"/>
    </row>
    <row r="4079" spans="1:35" x14ac:dyDescent="0.25">
      <c r="A4079" t="s">
        <v>34</v>
      </c>
      <c r="B4079">
        <v>402278</v>
      </c>
      <c r="C4079" t="s">
        <v>1743</v>
      </c>
      <c r="D4079" t="s">
        <v>259</v>
      </c>
      <c r="E4079">
        <v>4500281032</v>
      </c>
      <c r="F4079">
        <v>50933811</v>
      </c>
      <c r="G4079">
        <v>891</v>
      </c>
      <c r="H4079" t="s">
        <v>464</v>
      </c>
      <c r="I4079" t="s">
        <v>15</v>
      </c>
      <c r="J4079" s="1">
        <v>36760</v>
      </c>
      <c r="K4079">
        <v>202115</v>
      </c>
      <c r="L4079" t="s">
        <v>111</v>
      </c>
      <c r="M4079" s="1">
        <v>36740</v>
      </c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Y4079"/>
      <c r="Z4079"/>
      <c r="AA4079"/>
      <c r="AB4079"/>
      <c r="AC4079"/>
      <c r="AD4079"/>
      <c r="AE4079"/>
      <c r="AF4079"/>
      <c r="AG4079"/>
      <c r="AH4079"/>
      <c r="AI4079"/>
    </row>
    <row r="4080" spans="1:35" x14ac:dyDescent="0.25">
      <c r="A4080" t="s">
        <v>46</v>
      </c>
      <c r="B4080">
        <v>401551</v>
      </c>
      <c r="C4080" t="s">
        <v>1645</v>
      </c>
      <c r="D4080" t="s">
        <v>260</v>
      </c>
      <c r="E4080">
        <v>4500281048</v>
      </c>
      <c r="F4080">
        <v>27163839</v>
      </c>
      <c r="G4080">
        <v>890</v>
      </c>
      <c r="H4080" t="s">
        <v>544</v>
      </c>
      <c r="I4080" t="s">
        <v>15</v>
      </c>
      <c r="J4080" s="1">
        <v>47000</v>
      </c>
      <c r="K4080">
        <v>201626</v>
      </c>
      <c r="L4080" t="s">
        <v>36</v>
      </c>
      <c r="M4080" s="1">
        <v>47820</v>
      </c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Y4080"/>
      <c r="Z4080"/>
      <c r="AA4080"/>
      <c r="AB4080"/>
      <c r="AC4080"/>
      <c r="AD4080"/>
      <c r="AE4080"/>
      <c r="AF4080"/>
      <c r="AG4080"/>
      <c r="AH4080"/>
      <c r="AI4080"/>
    </row>
    <row r="4081" spans="1:35" x14ac:dyDescent="0.25">
      <c r="A4081" t="s">
        <v>34</v>
      </c>
      <c r="B4081">
        <v>102653</v>
      </c>
      <c r="C4081" t="s">
        <v>1613</v>
      </c>
      <c r="D4081" t="s">
        <v>47</v>
      </c>
      <c r="E4081">
        <v>4500281070</v>
      </c>
      <c r="F4081">
        <v>33354</v>
      </c>
      <c r="G4081">
        <v>1</v>
      </c>
      <c r="H4081" t="s">
        <v>570</v>
      </c>
      <c r="I4081" t="s">
        <v>15</v>
      </c>
      <c r="J4081" s="1">
        <v>52536</v>
      </c>
      <c r="K4081">
        <v>202067</v>
      </c>
      <c r="L4081" t="s">
        <v>280</v>
      </c>
      <c r="M4081" s="1">
        <v>49704.911999999997</v>
      </c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Y4081"/>
      <c r="Z4081"/>
      <c r="AA4081"/>
      <c r="AB4081"/>
      <c r="AC4081"/>
      <c r="AD4081"/>
      <c r="AE4081"/>
      <c r="AF4081"/>
      <c r="AG4081"/>
      <c r="AH4081"/>
      <c r="AI4081"/>
    </row>
    <row r="4082" spans="1:35" x14ac:dyDescent="0.25">
      <c r="A4082" t="s">
        <v>34</v>
      </c>
      <c r="B4082">
        <v>102653</v>
      </c>
      <c r="C4082" t="s">
        <v>1613</v>
      </c>
      <c r="D4082" t="s">
        <v>47</v>
      </c>
      <c r="E4082">
        <v>4500281071</v>
      </c>
      <c r="F4082">
        <v>33357</v>
      </c>
      <c r="G4082">
        <v>1</v>
      </c>
      <c r="H4082" t="s">
        <v>228</v>
      </c>
      <c r="I4082" t="s">
        <v>15</v>
      </c>
      <c r="J4082" s="1">
        <v>51960</v>
      </c>
      <c r="K4082">
        <v>202067</v>
      </c>
      <c r="L4082" t="s">
        <v>280</v>
      </c>
      <c r="M4082" s="1">
        <v>51490.031999999999</v>
      </c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Y4082"/>
      <c r="Z4082"/>
      <c r="AA4082"/>
      <c r="AB4082"/>
      <c r="AC4082"/>
      <c r="AD4082"/>
      <c r="AE4082"/>
      <c r="AF4082"/>
      <c r="AG4082"/>
      <c r="AH4082"/>
      <c r="AI4082"/>
    </row>
    <row r="4083" spans="1:35" x14ac:dyDescent="0.25">
      <c r="A4083" t="s">
        <v>108</v>
      </c>
      <c r="B4083">
        <v>400164</v>
      </c>
      <c r="C4083" t="s">
        <v>1624</v>
      </c>
      <c r="D4083" t="s">
        <v>109</v>
      </c>
      <c r="E4083">
        <v>4500281077</v>
      </c>
      <c r="F4083">
        <v>3151</v>
      </c>
      <c r="G4083">
        <v>920</v>
      </c>
      <c r="H4083" t="s">
        <v>112</v>
      </c>
      <c r="I4083" t="s">
        <v>15</v>
      </c>
      <c r="J4083" s="1">
        <v>28800</v>
      </c>
      <c r="K4083">
        <v>201626</v>
      </c>
      <c r="L4083" t="s">
        <v>36</v>
      </c>
      <c r="M4083" s="1">
        <v>28800</v>
      </c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Y4083"/>
      <c r="Z4083"/>
      <c r="AA4083"/>
      <c r="AB4083"/>
      <c r="AC4083"/>
      <c r="AD4083"/>
      <c r="AE4083"/>
      <c r="AF4083"/>
      <c r="AG4083"/>
      <c r="AH4083"/>
      <c r="AI4083"/>
    </row>
    <row r="4084" spans="1:35" x14ac:dyDescent="0.25">
      <c r="A4084" t="s">
        <v>46</v>
      </c>
      <c r="B4084">
        <v>402288</v>
      </c>
      <c r="C4084" t="s">
        <v>1841</v>
      </c>
      <c r="D4084" t="s">
        <v>312</v>
      </c>
      <c r="E4084">
        <v>4500281094</v>
      </c>
      <c r="F4084">
        <v>27161742</v>
      </c>
      <c r="G4084">
        <v>890</v>
      </c>
      <c r="H4084" t="s">
        <v>141</v>
      </c>
      <c r="I4084" t="s">
        <v>15</v>
      </c>
      <c r="J4084" s="1">
        <v>28000</v>
      </c>
      <c r="K4084">
        <v>202038</v>
      </c>
      <c r="L4084" t="s">
        <v>49</v>
      </c>
      <c r="M4084" s="1">
        <v>31120</v>
      </c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Y4084"/>
      <c r="Z4084"/>
      <c r="AA4084"/>
      <c r="AB4084"/>
      <c r="AC4084"/>
      <c r="AD4084"/>
      <c r="AE4084"/>
      <c r="AF4084"/>
      <c r="AG4084"/>
      <c r="AH4084"/>
      <c r="AI4084"/>
    </row>
    <row r="4085" spans="1:35" x14ac:dyDescent="0.25">
      <c r="A4085" t="s">
        <v>34</v>
      </c>
      <c r="B4085">
        <v>400080</v>
      </c>
      <c r="C4085" t="s">
        <v>1704</v>
      </c>
      <c r="D4085" t="s">
        <v>711</v>
      </c>
      <c r="E4085">
        <v>4500278311</v>
      </c>
      <c r="F4085">
        <v>25638320</v>
      </c>
      <c r="G4085">
        <v>920</v>
      </c>
      <c r="H4085" t="s">
        <v>223</v>
      </c>
      <c r="I4085" t="s">
        <v>15</v>
      </c>
      <c r="J4085" s="1">
        <v>22560</v>
      </c>
      <c r="K4085">
        <v>202033</v>
      </c>
      <c r="L4085" t="s">
        <v>162</v>
      </c>
      <c r="M4085" s="1">
        <v>25338.240000000002</v>
      </c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Y4085"/>
      <c r="Z4085"/>
      <c r="AA4085"/>
      <c r="AB4085"/>
      <c r="AC4085"/>
      <c r="AD4085"/>
      <c r="AE4085"/>
      <c r="AF4085"/>
      <c r="AG4085"/>
      <c r="AH4085"/>
      <c r="AI4085"/>
    </row>
    <row r="4086" spans="1:35" x14ac:dyDescent="0.25">
      <c r="A4086" t="s">
        <v>34</v>
      </c>
      <c r="B4086">
        <v>400080</v>
      </c>
      <c r="C4086" t="s">
        <v>1704</v>
      </c>
      <c r="D4086" t="s">
        <v>711</v>
      </c>
      <c r="E4086">
        <v>4500278441</v>
      </c>
      <c r="F4086">
        <v>25638325</v>
      </c>
      <c r="G4086">
        <v>920</v>
      </c>
      <c r="H4086" t="s">
        <v>471</v>
      </c>
      <c r="I4086" t="s">
        <v>15</v>
      </c>
      <c r="J4086" s="1">
        <v>22980</v>
      </c>
      <c r="K4086">
        <v>202033</v>
      </c>
      <c r="L4086" t="s">
        <v>162</v>
      </c>
      <c r="M4086" s="1">
        <v>24820.32</v>
      </c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Y4086"/>
      <c r="Z4086"/>
      <c r="AA4086"/>
      <c r="AB4086"/>
      <c r="AC4086"/>
      <c r="AD4086"/>
      <c r="AE4086"/>
      <c r="AF4086"/>
      <c r="AG4086"/>
      <c r="AH4086"/>
      <c r="AI4086"/>
    </row>
    <row r="4087" spans="1:35" x14ac:dyDescent="0.25">
      <c r="A4087" t="s">
        <v>34</v>
      </c>
      <c r="B4087">
        <v>400080</v>
      </c>
      <c r="C4087" t="s">
        <v>1704</v>
      </c>
      <c r="D4087" t="s">
        <v>711</v>
      </c>
      <c r="E4087">
        <v>4500278448</v>
      </c>
      <c r="F4087">
        <v>25638326</v>
      </c>
      <c r="G4087">
        <v>920</v>
      </c>
      <c r="H4087" t="s">
        <v>177</v>
      </c>
      <c r="I4087" t="s">
        <v>15</v>
      </c>
      <c r="J4087" s="1">
        <v>25510</v>
      </c>
      <c r="K4087">
        <v>202033</v>
      </c>
      <c r="L4087" t="s">
        <v>162</v>
      </c>
      <c r="M4087" s="1">
        <v>27310.32</v>
      </c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Y4087"/>
      <c r="Z4087"/>
      <c r="AA4087"/>
      <c r="AB4087"/>
      <c r="AC4087"/>
      <c r="AD4087"/>
      <c r="AE4087"/>
      <c r="AF4087"/>
      <c r="AG4087"/>
      <c r="AH4087"/>
      <c r="AI4087"/>
    </row>
    <row r="4088" spans="1:35" x14ac:dyDescent="0.25">
      <c r="A4088" t="s">
        <v>34</v>
      </c>
      <c r="B4088">
        <v>400080</v>
      </c>
      <c r="C4088" t="s">
        <v>1704</v>
      </c>
      <c r="D4088" t="s">
        <v>711</v>
      </c>
      <c r="E4088">
        <v>4500278449</v>
      </c>
      <c r="F4088">
        <v>25638327</v>
      </c>
      <c r="G4088">
        <v>920</v>
      </c>
      <c r="H4088" t="s">
        <v>954</v>
      </c>
      <c r="I4088" t="s">
        <v>15</v>
      </c>
      <c r="J4088" s="1">
        <v>22400</v>
      </c>
      <c r="K4088">
        <v>202033</v>
      </c>
      <c r="L4088" t="s">
        <v>162</v>
      </c>
      <c r="M4088" s="1">
        <v>23186.880000000001</v>
      </c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Y4088"/>
      <c r="Z4088"/>
      <c r="AA4088"/>
      <c r="AB4088"/>
      <c r="AC4088"/>
      <c r="AD4088"/>
      <c r="AE4088"/>
      <c r="AF4088"/>
      <c r="AG4088"/>
      <c r="AH4088"/>
      <c r="AI4088"/>
    </row>
    <row r="4089" spans="1:35" x14ac:dyDescent="0.25">
      <c r="A4089" t="s">
        <v>34</v>
      </c>
      <c r="B4089">
        <v>402278</v>
      </c>
      <c r="C4089" t="s">
        <v>1743</v>
      </c>
      <c r="D4089" t="s">
        <v>259</v>
      </c>
      <c r="E4089">
        <v>4500281041</v>
      </c>
      <c r="F4089">
        <v>50933129</v>
      </c>
      <c r="G4089">
        <v>891</v>
      </c>
      <c r="H4089" t="s">
        <v>215</v>
      </c>
      <c r="I4089" t="s">
        <v>15</v>
      </c>
      <c r="J4089" s="1">
        <v>38220</v>
      </c>
      <c r="K4089">
        <v>202115</v>
      </c>
      <c r="L4089" t="s">
        <v>111</v>
      </c>
      <c r="M4089" s="1">
        <v>37023.440000000002</v>
      </c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Y4089"/>
      <c r="Z4089"/>
      <c r="AA4089"/>
      <c r="AB4089"/>
      <c r="AC4089"/>
      <c r="AD4089"/>
      <c r="AE4089"/>
      <c r="AF4089"/>
      <c r="AG4089"/>
      <c r="AH4089"/>
      <c r="AI4089"/>
    </row>
    <row r="4090" spans="1:35" x14ac:dyDescent="0.25">
      <c r="A4090" t="s">
        <v>34</v>
      </c>
      <c r="B4090">
        <v>400893</v>
      </c>
      <c r="C4090" t="s">
        <v>1717</v>
      </c>
      <c r="D4090" t="s">
        <v>789</v>
      </c>
      <c r="E4090">
        <v>4500281042</v>
      </c>
      <c r="F4090">
        <v>50914672</v>
      </c>
      <c r="G4090">
        <v>890</v>
      </c>
      <c r="H4090" t="s">
        <v>218</v>
      </c>
      <c r="I4090" t="s">
        <v>15</v>
      </c>
      <c r="J4090" s="1">
        <v>37000</v>
      </c>
      <c r="K4090">
        <v>202584</v>
      </c>
      <c r="L4090" t="s">
        <v>71</v>
      </c>
      <c r="M4090" s="1">
        <v>35937.936000000002</v>
      </c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Y4090"/>
      <c r="Z4090"/>
      <c r="AA4090"/>
      <c r="AB4090"/>
      <c r="AC4090"/>
      <c r="AD4090"/>
      <c r="AE4090"/>
      <c r="AF4090"/>
      <c r="AG4090"/>
      <c r="AH4090"/>
      <c r="AI4090"/>
    </row>
    <row r="4091" spans="1:35" x14ac:dyDescent="0.25">
      <c r="A4091" t="s">
        <v>46</v>
      </c>
      <c r="B4091">
        <v>402288</v>
      </c>
      <c r="C4091" t="s">
        <v>1841</v>
      </c>
      <c r="D4091" t="s">
        <v>312</v>
      </c>
      <c r="E4091">
        <v>4500281105</v>
      </c>
      <c r="F4091">
        <v>27162977</v>
      </c>
      <c r="G4091">
        <v>890</v>
      </c>
      <c r="H4091" t="s">
        <v>511</v>
      </c>
      <c r="I4091" t="s">
        <v>15</v>
      </c>
      <c r="J4091" s="1">
        <v>30000</v>
      </c>
      <c r="K4091">
        <v>202038</v>
      </c>
      <c r="L4091" t="s">
        <v>49</v>
      </c>
      <c r="M4091" s="1">
        <v>32500</v>
      </c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Y4091"/>
      <c r="Z4091"/>
      <c r="AA4091"/>
      <c r="AB4091"/>
      <c r="AC4091"/>
      <c r="AD4091"/>
      <c r="AE4091"/>
      <c r="AF4091"/>
      <c r="AG4091"/>
      <c r="AH4091"/>
      <c r="AI4091"/>
    </row>
    <row r="4092" spans="1:35" x14ac:dyDescent="0.25">
      <c r="A4092" t="s">
        <v>46</v>
      </c>
      <c r="B4092">
        <v>401551</v>
      </c>
      <c r="C4092" t="s">
        <v>1645</v>
      </c>
      <c r="D4092" t="s">
        <v>260</v>
      </c>
      <c r="E4092">
        <v>4500281109</v>
      </c>
      <c r="F4092">
        <v>27170282</v>
      </c>
      <c r="G4092">
        <v>890</v>
      </c>
      <c r="H4092" t="s">
        <v>272</v>
      </c>
      <c r="I4092" t="s">
        <v>15</v>
      </c>
      <c r="J4092" s="1">
        <v>37000</v>
      </c>
      <c r="K4092">
        <v>201626</v>
      </c>
      <c r="L4092" t="s">
        <v>36</v>
      </c>
      <c r="M4092" s="1">
        <v>38521.048000000003</v>
      </c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Y4092"/>
      <c r="Z4092"/>
      <c r="AA4092"/>
      <c r="AB4092"/>
      <c r="AC4092"/>
      <c r="AD4092"/>
      <c r="AE4092"/>
      <c r="AF4092"/>
      <c r="AG4092"/>
      <c r="AH4092"/>
      <c r="AI4092"/>
    </row>
    <row r="4093" spans="1:35" x14ac:dyDescent="0.25">
      <c r="A4093" t="s">
        <v>34</v>
      </c>
      <c r="B4093">
        <v>402141</v>
      </c>
      <c r="C4093" t="s">
        <v>1739</v>
      </c>
      <c r="D4093" t="s">
        <v>56</v>
      </c>
      <c r="E4093">
        <v>4500281106</v>
      </c>
      <c r="F4093">
        <v>371</v>
      </c>
      <c r="G4093">
        <v>920</v>
      </c>
      <c r="H4093" t="s">
        <v>363</v>
      </c>
      <c r="I4093" t="s">
        <v>15</v>
      </c>
      <c r="J4093" s="1">
        <v>27520</v>
      </c>
      <c r="K4093">
        <v>202033</v>
      </c>
      <c r="L4093" t="s">
        <v>162</v>
      </c>
      <c r="M4093" s="1">
        <v>26131.58</v>
      </c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Y4093"/>
      <c r="Z4093"/>
      <c r="AA4093"/>
      <c r="AB4093"/>
      <c r="AC4093"/>
      <c r="AD4093"/>
      <c r="AE4093"/>
      <c r="AF4093"/>
      <c r="AG4093"/>
      <c r="AH4093"/>
      <c r="AI4093"/>
    </row>
    <row r="4094" spans="1:35" x14ac:dyDescent="0.25">
      <c r="A4094" t="s">
        <v>34</v>
      </c>
      <c r="B4094">
        <v>402141</v>
      </c>
      <c r="C4094" t="s">
        <v>1739</v>
      </c>
      <c r="D4094" t="s">
        <v>56</v>
      </c>
      <c r="E4094">
        <v>4500281113</v>
      </c>
      <c r="F4094">
        <v>362</v>
      </c>
      <c r="G4094">
        <v>920</v>
      </c>
      <c r="H4094" t="s">
        <v>210</v>
      </c>
      <c r="I4094" t="s">
        <v>15</v>
      </c>
      <c r="J4094" s="1">
        <v>50400</v>
      </c>
      <c r="K4094">
        <v>202115</v>
      </c>
      <c r="L4094" t="s">
        <v>111</v>
      </c>
      <c r="M4094" s="1">
        <v>49225.68</v>
      </c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Y4094"/>
      <c r="Z4094"/>
      <c r="AA4094"/>
      <c r="AB4094"/>
      <c r="AC4094"/>
      <c r="AD4094"/>
      <c r="AE4094"/>
      <c r="AF4094"/>
      <c r="AG4094"/>
      <c r="AH4094"/>
      <c r="AI4094"/>
    </row>
    <row r="4095" spans="1:35" x14ac:dyDescent="0.25">
      <c r="A4095" t="s">
        <v>34</v>
      </c>
      <c r="B4095">
        <v>402042</v>
      </c>
      <c r="C4095" t="s">
        <v>1738</v>
      </c>
      <c r="D4095" t="s">
        <v>288</v>
      </c>
      <c r="E4095">
        <v>4500281115</v>
      </c>
      <c r="F4095">
        <v>50933734</v>
      </c>
      <c r="G4095">
        <v>890</v>
      </c>
      <c r="H4095" t="s">
        <v>782</v>
      </c>
      <c r="I4095" t="s">
        <v>15</v>
      </c>
      <c r="J4095" s="1">
        <v>40000</v>
      </c>
      <c r="K4095">
        <v>202579</v>
      </c>
      <c r="L4095" t="s">
        <v>290</v>
      </c>
      <c r="M4095" s="1">
        <v>36596.991999999998</v>
      </c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Y4095"/>
      <c r="Z4095"/>
      <c r="AA4095"/>
      <c r="AB4095"/>
      <c r="AC4095"/>
      <c r="AD4095"/>
      <c r="AE4095"/>
      <c r="AF4095"/>
      <c r="AG4095"/>
      <c r="AH4095"/>
      <c r="AI4095"/>
    </row>
    <row r="4096" spans="1:35" x14ac:dyDescent="0.25">
      <c r="A4096" t="s">
        <v>34</v>
      </c>
      <c r="B4096">
        <v>102653</v>
      </c>
      <c r="C4096" t="s">
        <v>1613</v>
      </c>
      <c r="D4096" t="s">
        <v>47</v>
      </c>
      <c r="E4096">
        <v>4500281133</v>
      </c>
      <c r="F4096">
        <v>33366</v>
      </c>
      <c r="G4096">
        <v>1</v>
      </c>
      <c r="H4096" t="s">
        <v>340</v>
      </c>
      <c r="I4096" t="s">
        <v>15</v>
      </c>
      <c r="J4096" s="1">
        <v>50558</v>
      </c>
      <c r="K4096">
        <v>202067</v>
      </c>
      <c r="L4096" t="s">
        <v>280</v>
      </c>
      <c r="M4096" s="1">
        <v>49120.595999999998</v>
      </c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Y4096"/>
      <c r="Z4096"/>
      <c r="AA4096"/>
      <c r="AB4096"/>
      <c r="AC4096"/>
      <c r="AD4096"/>
      <c r="AE4096"/>
      <c r="AF4096"/>
      <c r="AG4096"/>
      <c r="AH4096"/>
      <c r="AI4096"/>
    </row>
    <row r="4097" spans="1:35" x14ac:dyDescent="0.25">
      <c r="A4097" t="s">
        <v>34</v>
      </c>
      <c r="B4097">
        <v>401167</v>
      </c>
      <c r="C4097" t="s">
        <v>1722</v>
      </c>
      <c r="D4097" t="s">
        <v>35</v>
      </c>
      <c r="E4097">
        <v>4500281130</v>
      </c>
      <c r="F4097">
        <v>50887952</v>
      </c>
      <c r="G4097">
        <v>890</v>
      </c>
      <c r="H4097" t="s">
        <v>463</v>
      </c>
      <c r="I4097" t="s">
        <v>15</v>
      </c>
      <c r="J4097" s="1">
        <v>46000</v>
      </c>
      <c r="K4097">
        <v>202036</v>
      </c>
      <c r="L4097" t="s">
        <v>149</v>
      </c>
      <c r="M4097" s="1">
        <v>45800</v>
      </c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Y4097"/>
      <c r="Z4097"/>
      <c r="AA4097"/>
      <c r="AB4097"/>
      <c r="AC4097"/>
      <c r="AD4097"/>
      <c r="AE4097"/>
      <c r="AF4097"/>
      <c r="AG4097"/>
      <c r="AH4097"/>
      <c r="AI4097"/>
    </row>
    <row r="4098" spans="1:35" x14ac:dyDescent="0.25">
      <c r="A4098" t="s">
        <v>34</v>
      </c>
      <c r="B4098">
        <v>600355</v>
      </c>
      <c r="C4098" t="s">
        <v>1787</v>
      </c>
      <c r="D4098" t="s">
        <v>92</v>
      </c>
      <c r="E4098">
        <v>4500281138</v>
      </c>
      <c r="F4098">
        <v>50933964</v>
      </c>
      <c r="G4098">
        <v>891</v>
      </c>
      <c r="H4098" t="s">
        <v>266</v>
      </c>
      <c r="I4098" t="s">
        <v>15</v>
      </c>
      <c r="J4098" s="1">
        <v>49560</v>
      </c>
      <c r="K4098">
        <v>201626</v>
      </c>
      <c r="L4098" t="s">
        <v>36</v>
      </c>
      <c r="M4098" s="1">
        <v>46500.22</v>
      </c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Y4098"/>
      <c r="Z4098"/>
      <c r="AA4098"/>
      <c r="AB4098"/>
      <c r="AC4098"/>
      <c r="AD4098"/>
      <c r="AE4098"/>
      <c r="AF4098"/>
      <c r="AG4098"/>
      <c r="AH4098"/>
      <c r="AI4098"/>
    </row>
    <row r="4099" spans="1:35" x14ac:dyDescent="0.25">
      <c r="A4099" t="s">
        <v>34</v>
      </c>
      <c r="B4099">
        <v>102653</v>
      </c>
      <c r="C4099" t="s">
        <v>1613</v>
      </c>
      <c r="D4099" t="s">
        <v>47</v>
      </c>
      <c r="E4099">
        <v>4500281163</v>
      </c>
      <c r="F4099">
        <v>33367</v>
      </c>
      <c r="G4099">
        <v>1</v>
      </c>
      <c r="H4099" t="s">
        <v>513</v>
      </c>
      <c r="I4099" t="s">
        <v>15</v>
      </c>
      <c r="J4099" s="1">
        <v>48649</v>
      </c>
      <c r="K4099">
        <v>202067</v>
      </c>
      <c r="L4099" t="s">
        <v>280</v>
      </c>
      <c r="M4099" s="1">
        <v>46109.267999999996</v>
      </c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Y4099"/>
      <c r="Z4099"/>
      <c r="AA4099"/>
      <c r="AB4099"/>
      <c r="AC4099"/>
      <c r="AD4099"/>
      <c r="AE4099"/>
      <c r="AF4099"/>
      <c r="AG4099"/>
      <c r="AH4099"/>
      <c r="AI4099"/>
    </row>
    <row r="4100" spans="1:35" x14ac:dyDescent="0.25">
      <c r="A4100" t="s">
        <v>34</v>
      </c>
      <c r="B4100">
        <v>102653</v>
      </c>
      <c r="C4100" t="s">
        <v>1613</v>
      </c>
      <c r="D4100" t="s">
        <v>47</v>
      </c>
      <c r="E4100">
        <v>4500281164</v>
      </c>
      <c r="F4100">
        <v>33372</v>
      </c>
      <c r="G4100">
        <v>1</v>
      </c>
      <c r="H4100" t="s">
        <v>567</v>
      </c>
      <c r="I4100" t="s">
        <v>15</v>
      </c>
      <c r="J4100" s="1">
        <v>35936</v>
      </c>
      <c r="K4100">
        <v>202067</v>
      </c>
      <c r="L4100" t="s">
        <v>280</v>
      </c>
      <c r="M4100" s="1">
        <v>34989.017999999996</v>
      </c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Y4100"/>
      <c r="Z4100"/>
      <c r="AA4100"/>
      <c r="AB4100"/>
      <c r="AC4100"/>
      <c r="AD4100"/>
      <c r="AE4100"/>
      <c r="AF4100"/>
      <c r="AG4100"/>
      <c r="AH4100"/>
      <c r="AI4100"/>
    </row>
    <row r="4101" spans="1:35" x14ac:dyDescent="0.25">
      <c r="A4101" t="s">
        <v>34</v>
      </c>
      <c r="B4101">
        <v>102653</v>
      </c>
      <c r="C4101" t="s">
        <v>1613</v>
      </c>
      <c r="D4101" t="s">
        <v>47</v>
      </c>
      <c r="E4101">
        <v>4500281166</v>
      </c>
      <c r="F4101">
        <v>33374</v>
      </c>
      <c r="G4101">
        <v>1</v>
      </c>
      <c r="H4101" t="s">
        <v>336</v>
      </c>
      <c r="I4101" t="s">
        <v>15</v>
      </c>
      <c r="J4101" s="1">
        <v>38466</v>
      </c>
      <c r="K4101">
        <v>202067</v>
      </c>
      <c r="L4101" t="s">
        <v>280</v>
      </c>
      <c r="M4101" s="1">
        <v>36801.462</v>
      </c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Y4101"/>
      <c r="Z4101"/>
      <c r="AA4101"/>
      <c r="AB4101"/>
      <c r="AC4101"/>
      <c r="AD4101"/>
      <c r="AE4101"/>
      <c r="AF4101"/>
      <c r="AG4101"/>
      <c r="AH4101"/>
      <c r="AI4101"/>
    </row>
    <row r="4102" spans="1:35" x14ac:dyDescent="0.25">
      <c r="A4102" t="s">
        <v>46</v>
      </c>
      <c r="B4102">
        <v>400588</v>
      </c>
      <c r="C4102" t="s">
        <v>1807</v>
      </c>
      <c r="D4102" t="s">
        <v>312</v>
      </c>
      <c r="E4102">
        <v>4500281168</v>
      </c>
      <c r="F4102">
        <v>27162769</v>
      </c>
      <c r="G4102">
        <v>890</v>
      </c>
      <c r="H4102" t="s">
        <v>786</v>
      </c>
      <c r="I4102" t="s">
        <v>15</v>
      </c>
      <c r="J4102" s="1">
        <v>50000</v>
      </c>
      <c r="K4102">
        <v>202115</v>
      </c>
      <c r="L4102" t="s">
        <v>111</v>
      </c>
      <c r="M4102" s="1">
        <v>53520</v>
      </c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Y4102"/>
      <c r="Z4102"/>
      <c r="AA4102"/>
      <c r="AB4102"/>
      <c r="AC4102"/>
      <c r="AD4102"/>
      <c r="AE4102"/>
      <c r="AF4102"/>
      <c r="AG4102"/>
      <c r="AH4102"/>
      <c r="AI4102"/>
    </row>
    <row r="4103" spans="1:35" x14ac:dyDescent="0.25">
      <c r="A4103" t="s">
        <v>46</v>
      </c>
      <c r="B4103">
        <v>400588</v>
      </c>
      <c r="C4103" t="s">
        <v>1807</v>
      </c>
      <c r="D4103" t="s">
        <v>312</v>
      </c>
      <c r="E4103">
        <v>4500281172</v>
      </c>
      <c r="F4103">
        <v>27161954</v>
      </c>
      <c r="G4103">
        <v>890</v>
      </c>
      <c r="H4103" t="s">
        <v>532</v>
      </c>
      <c r="I4103" t="s">
        <v>15</v>
      </c>
      <c r="J4103" s="1">
        <v>50000</v>
      </c>
      <c r="K4103">
        <v>202115</v>
      </c>
      <c r="L4103" t="s">
        <v>111</v>
      </c>
      <c r="M4103" s="1">
        <v>53440</v>
      </c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Y4103"/>
      <c r="Z4103"/>
      <c r="AA4103"/>
      <c r="AB4103"/>
      <c r="AC4103"/>
      <c r="AD4103"/>
      <c r="AE4103"/>
      <c r="AF4103"/>
      <c r="AG4103"/>
      <c r="AH4103"/>
      <c r="AI4103"/>
    </row>
    <row r="4104" spans="1:35" x14ac:dyDescent="0.25">
      <c r="A4104" t="s">
        <v>34</v>
      </c>
      <c r="B4104">
        <v>402141</v>
      </c>
      <c r="C4104" t="s">
        <v>1739</v>
      </c>
      <c r="D4104" t="s">
        <v>56</v>
      </c>
      <c r="E4104">
        <v>4500281170</v>
      </c>
      <c r="F4104">
        <v>372</v>
      </c>
      <c r="G4104">
        <v>920</v>
      </c>
      <c r="H4104" t="s">
        <v>207</v>
      </c>
      <c r="I4104" t="s">
        <v>15</v>
      </c>
      <c r="J4104" s="1">
        <v>40420</v>
      </c>
      <c r="K4104">
        <v>202033</v>
      </c>
      <c r="L4104" t="s">
        <v>162</v>
      </c>
      <c r="M4104" s="1">
        <v>39497.748</v>
      </c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Y4104"/>
      <c r="Z4104"/>
      <c r="AA4104"/>
      <c r="AB4104"/>
      <c r="AC4104"/>
      <c r="AD4104"/>
      <c r="AE4104"/>
      <c r="AF4104"/>
      <c r="AG4104"/>
      <c r="AH4104"/>
      <c r="AI4104"/>
    </row>
    <row r="4105" spans="1:35" x14ac:dyDescent="0.25">
      <c r="A4105" t="s">
        <v>34</v>
      </c>
      <c r="B4105">
        <v>401466</v>
      </c>
      <c r="C4105" t="s">
        <v>1728</v>
      </c>
      <c r="D4105" t="s">
        <v>250</v>
      </c>
      <c r="E4105">
        <v>4500281174</v>
      </c>
      <c r="F4105">
        <v>50937432</v>
      </c>
      <c r="G4105">
        <v>891</v>
      </c>
      <c r="H4105" t="s">
        <v>206</v>
      </c>
      <c r="I4105" t="s">
        <v>15</v>
      </c>
      <c r="J4105" s="1">
        <v>40000</v>
      </c>
      <c r="K4105">
        <v>202033</v>
      </c>
      <c r="L4105" t="s">
        <v>162</v>
      </c>
      <c r="M4105" s="1">
        <v>34445.898000000001</v>
      </c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Y4105"/>
      <c r="Z4105"/>
      <c r="AA4105"/>
      <c r="AB4105"/>
      <c r="AC4105"/>
      <c r="AD4105"/>
      <c r="AE4105"/>
      <c r="AF4105"/>
      <c r="AG4105"/>
      <c r="AH4105"/>
      <c r="AI4105"/>
    </row>
    <row r="4106" spans="1:35" x14ac:dyDescent="0.25">
      <c r="A4106" t="s">
        <v>34</v>
      </c>
      <c r="B4106">
        <v>402141</v>
      </c>
      <c r="C4106" t="s">
        <v>1739</v>
      </c>
      <c r="D4106" t="s">
        <v>56</v>
      </c>
      <c r="E4106">
        <v>4500281176</v>
      </c>
      <c r="F4106">
        <v>373</v>
      </c>
      <c r="G4106">
        <v>920</v>
      </c>
      <c r="H4106" t="s">
        <v>213</v>
      </c>
      <c r="I4106" t="s">
        <v>15</v>
      </c>
      <c r="J4106" s="1">
        <v>37000</v>
      </c>
      <c r="K4106">
        <v>202033</v>
      </c>
      <c r="L4106" t="s">
        <v>162</v>
      </c>
      <c r="M4106" s="1">
        <v>36587.182000000001</v>
      </c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Y4106"/>
      <c r="Z4106"/>
      <c r="AA4106"/>
      <c r="AB4106"/>
      <c r="AC4106"/>
      <c r="AD4106"/>
      <c r="AE4106"/>
      <c r="AF4106"/>
      <c r="AG4106"/>
      <c r="AH4106"/>
      <c r="AI4106"/>
    </row>
    <row r="4107" spans="1:35" x14ac:dyDescent="0.25">
      <c r="A4107" t="s">
        <v>46</v>
      </c>
      <c r="B4107">
        <v>400164</v>
      </c>
      <c r="C4107" t="s">
        <v>1624</v>
      </c>
      <c r="D4107" t="s">
        <v>109</v>
      </c>
      <c r="E4107">
        <v>4500281184</v>
      </c>
      <c r="F4107">
        <v>3143</v>
      </c>
      <c r="G4107">
        <v>920</v>
      </c>
      <c r="H4107" t="s">
        <v>551</v>
      </c>
      <c r="I4107" t="s">
        <v>15</v>
      </c>
      <c r="J4107" s="1">
        <v>46763.784</v>
      </c>
      <c r="K4107">
        <v>202038</v>
      </c>
      <c r="L4107" t="s">
        <v>49</v>
      </c>
      <c r="M4107" s="1">
        <v>47039.76</v>
      </c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Y4107"/>
      <c r="Z4107"/>
      <c r="AA4107"/>
      <c r="AB4107"/>
      <c r="AC4107"/>
      <c r="AD4107"/>
      <c r="AE4107"/>
      <c r="AF4107"/>
      <c r="AG4107"/>
      <c r="AH4107"/>
      <c r="AI4107"/>
    </row>
    <row r="4108" spans="1:35" x14ac:dyDescent="0.25">
      <c r="A4108" t="s">
        <v>11</v>
      </c>
      <c r="B4108">
        <v>111069</v>
      </c>
      <c r="C4108" t="s">
        <v>1894</v>
      </c>
      <c r="D4108" t="s">
        <v>40</v>
      </c>
      <c r="E4108">
        <v>4500281185</v>
      </c>
      <c r="F4108">
        <v>2479</v>
      </c>
      <c r="G4108">
        <v>30</v>
      </c>
      <c r="H4108" t="s">
        <v>415</v>
      </c>
      <c r="I4108" t="s">
        <v>15</v>
      </c>
      <c r="J4108" s="1">
        <v>46060</v>
      </c>
      <c r="K4108">
        <v>202067</v>
      </c>
      <c r="L4108" t="s">
        <v>280</v>
      </c>
      <c r="M4108" s="1">
        <v>49321.8</v>
      </c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Y4108"/>
      <c r="Z4108"/>
      <c r="AA4108"/>
      <c r="AB4108"/>
      <c r="AC4108"/>
      <c r="AD4108"/>
      <c r="AE4108"/>
      <c r="AF4108"/>
      <c r="AG4108"/>
      <c r="AH4108"/>
      <c r="AI4108"/>
    </row>
    <row r="4109" spans="1:35" x14ac:dyDescent="0.25">
      <c r="A4109" t="s">
        <v>46</v>
      </c>
      <c r="B4109">
        <v>400164</v>
      </c>
      <c r="C4109" t="s">
        <v>1624</v>
      </c>
      <c r="D4109" t="s">
        <v>109</v>
      </c>
      <c r="E4109">
        <v>4500281186</v>
      </c>
      <c r="F4109">
        <v>3149</v>
      </c>
      <c r="G4109">
        <v>920</v>
      </c>
      <c r="H4109" t="s">
        <v>139</v>
      </c>
      <c r="I4109" t="s">
        <v>15</v>
      </c>
      <c r="J4109" s="1">
        <v>51380</v>
      </c>
      <c r="K4109">
        <v>201626</v>
      </c>
      <c r="L4109" t="s">
        <v>36</v>
      </c>
      <c r="M4109" s="1">
        <v>51380</v>
      </c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Y4109"/>
      <c r="Z4109"/>
      <c r="AA4109"/>
      <c r="AB4109"/>
      <c r="AC4109"/>
      <c r="AD4109"/>
      <c r="AE4109"/>
      <c r="AF4109"/>
      <c r="AG4109"/>
      <c r="AH4109"/>
      <c r="AI4109"/>
    </row>
    <row r="4110" spans="1:35" x14ac:dyDescent="0.25">
      <c r="A4110" t="s">
        <v>34</v>
      </c>
      <c r="B4110">
        <v>400893</v>
      </c>
      <c r="C4110" t="s">
        <v>1717</v>
      </c>
      <c r="D4110" t="s">
        <v>789</v>
      </c>
      <c r="E4110">
        <v>4500281142</v>
      </c>
      <c r="F4110">
        <v>50933041</v>
      </c>
      <c r="G4110">
        <v>890</v>
      </c>
      <c r="H4110" t="s">
        <v>61</v>
      </c>
      <c r="I4110" t="s">
        <v>15</v>
      </c>
      <c r="J4110" s="1">
        <v>50000</v>
      </c>
      <c r="K4110">
        <v>202584</v>
      </c>
      <c r="L4110" t="s">
        <v>71</v>
      </c>
      <c r="M4110" s="1">
        <v>36584.959999999999</v>
      </c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Y4110"/>
      <c r="Z4110"/>
      <c r="AA4110"/>
      <c r="AB4110"/>
      <c r="AC4110"/>
      <c r="AD4110"/>
      <c r="AE4110"/>
      <c r="AF4110"/>
      <c r="AG4110"/>
      <c r="AH4110"/>
      <c r="AI4110"/>
    </row>
    <row r="4111" spans="1:35" x14ac:dyDescent="0.25">
      <c r="A4111" t="s">
        <v>46</v>
      </c>
      <c r="B4111">
        <v>402288</v>
      </c>
      <c r="C4111" t="s">
        <v>1841</v>
      </c>
      <c r="D4111" t="s">
        <v>312</v>
      </c>
      <c r="E4111">
        <v>4500281195</v>
      </c>
      <c r="F4111">
        <v>27162588</v>
      </c>
      <c r="G4111">
        <v>890</v>
      </c>
      <c r="H4111" t="s">
        <v>287</v>
      </c>
      <c r="I4111" t="s">
        <v>15</v>
      </c>
      <c r="J4111" s="1">
        <v>28000</v>
      </c>
      <c r="K4111">
        <v>202038</v>
      </c>
      <c r="L4111" t="s">
        <v>49</v>
      </c>
      <c r="M4111" s="1">
        <v>29820</v>
      </c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Y4111"/>
      <c r="Z4111"/>
      <c r="AA4111"/>
      <c r="AB4111"/>
      <c r="AC4111"/>
      <c r="AD4111"/>
      <c r="AE4111"/>
      <c r="AF4111"/>
      <c r="AG4111"/>
      <c r="AH4111"/>
      <c r="AI4111"/>
    </row>
    <row r="4112" spans="1:35" x14ac:dyDescent="0.25">
      <c r="A4112" t="s">
        <v>46</v>
      </c>
      <c r="B4112">
        <v>401551</v>
      </c>
      <c r="C4112" t="s">
        <v>1645</v>
      </c>
      <c r="D4112" t="s">
        <v>260</v>
      </c>
      <c r="E4112">
        <v>4500281227</v>
      </c>
      <c r="F4112">
        <v>27169087</v>
      </c>
      <c r="G4112">
        <v>890</v>
      </c>
      <c r="H4112" t="s">
        <v>115</v>
      </c>
      <c r="I4112" t="s">
        <v>15</v>
      </c>
      <c r="J4112" s="1">
        <v>50000</v>
      </c>
      <c r="K4112">
        <v>201626</v>
      </c>
      <c r="L4112" t="s">
        <v>36</v>
      </c>
      <c r="M4112" s="1">
        <v>51014.442000000003</v>
      </c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Y4112"/>
      <c r="Z4112"/>
      <c r="AA4112"/>
      <c r="AB4112"/>
      <c r="AC4112"/>
      <c r="AD4112"/>
      <c r="AE4112"/>
      <c r="AF4112"/>
      <c r="AG4112"/>
      <c r="AH4112"/>
      <c r="AI4112"/>
    </row>
    <row r="4113" spans="1:35" x14ac:dyDescent="0.25">
      <c r="A4113" t="s">
        <v>46</v>
      </c>
      <c r="B4113">
        <v>401551</v>
      </c>
      <c r="C4113" t="s">
        <v>1645</v>
      </c>
      <c r="D4113" t="s">
        <v>260</v>
      </c>
      <c r="E4113">
        <v>4500281237</v>
      </c>
      <c r="F4113">
        <v>27171380</v>
      </c>
      <c r="G4113">
        <v>890</v>
      </c>
      <c r="H4113" t="s">
        <v>48</v>
      </c>
      <c r="I4113" t="s">
        <v>15</v>
      </c>
      <c r="J4113" s="1">
        <v>50000</v>
      </c>
      <c r="K4113">
        <v>201626</v>
      </c>
      <c r="L4113" t="s">
        <v>36</v>
      </c>
      <c r="M4113" s="1">
        <v>50960.536</v>
      </c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Y4113"/>
      <c r="Z4113"/>
      <c r="AA4113"/>
      <c r="AB4113"/>
      <c r="AC4113"/>
      <c r="AD4113"/>
      <c r="AE4113"/>
      <c r="AF4113"/>
      <c r="AG4113"/>
      <c r="AH4113"/>
      <c r="AI4113"/>
    </row>
    <row r="4114" spans="1:35" x14ac:dyDescent="0.25">
      <c r="A4114" t="s">
        <v>34</v>
      </c>
      <c r="B4114">
        <v>402042</v>
      </c>
      <c r="C4114" t="s">
        <v>1738</v>
      </c>
      <c r="D4114" t="s">
        <v>288</v>
      </c>
      <c r="E4114">
        <v>4500281212</v>
      </c>
      <c r="F4114">
        <v>50934218</v>
      </c>
      <c r="G4114">
        <v>890</v>
      </c>
      <c r="H4114" t="s">
        <v>38</v>
      </c>
      <c r="I4114" t="s">
        <v>15</v>
      </c>
      <c r="J4114" s="1">
        <v>37000</v>
      </c>
      <c r="K4114">
        <v>202579</v>
      </c>
      <c r="L4114" t="s">
        <v>290</v>
      </c>
      <c r="M4114" s="1">
        <v>36538.839999999997</v>
      </c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Y4114"/>
      <c r="Z4114"/>
      <c r="AA4114"/>
      <c r="AB4114"/>
      <c r="AC4114"/>
      <c r="AD4114"/>
      <c r="AE4114"/>
      <c r="AF4114"/>
      <c r="AG4114"/>
      <c r="AH4114"/>
      <c r="AI4114"/>
    </row>
    <row r="4115" spans="1:35" x14ac:dyDescent="0.25">
      <c r="A4115" t="s">
        <v>34</v>
      </c>
      <c r="B4115">
        <v>402042</v>
      </c>
      <c r="C4115" t="s">
        <v>1738</v>
      </c>
      <c r="D4115" t="s">
        <v>288</v>
      </c>
      <c r="E4115">
        <v>4500281214</v>
      </c>
      <c r="F4115">
        <v>50937982</v>
      </c>
      <c r="G4115">
        <v>890</v>
      </c>
      <c r="H4115" t="s">
        <v>39</v>
      </c>
      <c r="I4115" t="s">
        <v>15</v>
      </c>
      <c r="J4115" s="1">
        <v>50000</v>
      </c>
      <c r="K4115">
        <v>202579</v>
      </c>
      <c r="L4115" t="s">
        <v>290</v>
      </c>
      <c r="M4115" s="1">
        <v>46412.784</v>
      </c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Y4115"/>
      <c r="Z4115"/>
      <c r="AA4115"/>
      <c r="AB4115"/>
      <c r="AC4115"/>
      <c r="AD4115"/>
      <c r="AE4115"/>
      <c r="AF4115"/>
      <c r="AG4115"/>
      <c r="AH4115"/>
      <c r="AI4115"/>
    </row>
    <row r="4116" spans="1:35" x14ac:dyDescent="0.25">
      <c r="A4116" t="s">
        <v>34</v>
      </c>
      <c r="B4116">
        <v>400501</v>
      </c>
      <c r="C4116" t="s">
        <v>1713</v>
      </c>
      <c r="D4116" t="s">
        <v>79</v>
      </c>
      <c r="E4116">
        <v>4500281545</v>
      </c>
      <c r="F4116">
        <v>50971378</v>
      </c>
      <c r="G4116">
        <v>890</v>
      </c>
      <c r="H4116" t="s">
        <v>610</v>
      </c>
      <c r="I4116" t="s">
        <v>15</v>
      </c>
      <c r="J4116" s="1">
        <v>42720</v>
      </c>
      <c r="K4116">
        <v>202587</v>
      </c>
      <c r="L4116" t="s">
        <v>127</v>
      </c>
      <c r="M4116" s="1">
        <v>41529.284</v>
      </c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Y4116"/>
      <c r="Z4116"/>
      <c r="AA4116"/>
      <c r="AB4116"/>
      <c r="AC4116"/>
      <c r="AD4116"/>
      <c r="AE4116"/>
      <c r="AF4116"/>
      <c r="AG4116"/>
      <c r="AH4116"/>
      <c r="AI4116"/>
    </row>
    <row r="4117" spans="1:35" x14ac:dyDescent="0.25">
      <c r="A4117" t="s">
        <v>46</v>
      </c>
      <c r="B4117">
        <v>401101</v>
      </c>
      <c r="C4117" t="s">
        <v>1816</v>
      </c>
      <c r="D4117" t="s">
        <v>678</v>
      </c>
      <c r="E4117">
        <v>4500281542</v>
      </c>
      <c r="F4117">
        <v>27189588</v>
      </c>
      <c r="G4117">
        <v>890</v>
      </c>
      <c r="H4117" t="s">
        <v>199</v>
      </c>
      <c r="I4117" t="s">
        <v>15</v>
      </c>
      <c r="J4117" s="1">
        <v>47100</v>
      </c>
      <c r="K4117">
        <v>201626</v>
      </c>
      <c r="L4117" t="s">
        <v>36</v>
      </c>
      <c r="M4117" s="1">
        <v>47100</v>
      </c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Y4117"/>
      <c r="Z4117"/>
      <c r="AA4117"/>
      <c r="AB4117"/>
      <c r="AC4117"/>
      <c r="AD4117"/>
      <c r="AE4117"/>
      <c r="AF4117"/>
      <c r="AG4117"/>
      <c r="AH4117"/>
      <c r="AI4117"/>
    </row>
    <row r="4118" spans="1:35" x14ac:dyDescent="0.25">
      <c r="A4118" t="s">
        <v>34</v>
      </c>
      <c r="B4118">
        <v>403191</v>
      </c>
      <c r="C4118" t="s">
        <v>1778</v>
      </c>
      <c r="D4118" t="s">
        <v>299</v>
      </c>
      <c r="E4118">
        <v>4500281548</v>
      </c>
      <c r="F4118">
        <v>466</v>
      </c>
      <c r="G4118">
        <v>920</v>
      </c>
      <c r="H4118" t="s">
        <v>173</v>
      </c>
      <c r="I4118" t="s">
        <v>15</v>
      </c>
      <c r="J4118" s="1">
        <v>49240</v>
      </c>
      <c r="K4118">
        <v>202033</v>
      </c>
      <c r="L4118" t="s">
        <v>162</v>
      </c>
      <c r="M4118" s="1">
        <v>47432.648000000001</v>
      </c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Y4118"/>
      <c r="Z4118"/>
      <c r="AA4118"/>
      <c r="AB4118"/>
      <c r="AC4118"/>
      <c r="AD4118"/>
      <c r="AE4118"/>
      <c r="AF4118"/>
      <c r="AG4118"/>
      <c r="AH4118"/>
      <c r="AI4118"/>
    </row>
    <row r="4119" spans="1:35" x14ac:dyDescent="0.25">
      <c r="A4119" t="s">
        <v>34</v>
      </c>
      <c r="B4119">
        <v>400704</v>
      </c>
      <c r="C4119" t="s">
        <v>1715</v>
      </c>
      <c r="D4119" t="s">
        <v>89</v>
      </c>
      <c r="E4119">
        <v>4500281566</v>
      </c>
      <c r="F4119">
        <v>50970077</v>
      </c>
      <c r="G4119">
        <v>891</v>
      </c>
      <c r="H4119" t="s">
        <v>223</v>
      </c>
      <c r="I4119" t="s">
        <v>15</v>
      </c>
      <c r="J4119" s="1">
        <v>42000</v>
      </c>
      <c r="K4119">
        <v>202038</v>
      </c>
      <c r="L4119" t="s">
        <v>49</v>
      </c>
      <c r="M4119" s="1">
        <v>27240</v>
      </c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Y4119"/>
      <c r="Z4119"/>
      <c r="AA4119"/>
      <c r="AB4119"/>
      <c r="AC4119"/>
      <c r="AD4119"/>
      <c r="AE4119"/>
      <c r="AF4119"/>
      <c r="AG4119"/>
      <c r="AH4119"/>
      <c r="AI4119"/>
    </row>
    <row r="4120" spans="1:35" x14ac:dyDescent="0.25">
      <c r="A4120" t="s">
        <v>34</v>
      </c>
      <c r="B4120">
        <v>402749</v>
      </c>
      <c r="C4120" t="s">
        <v>1757</v>
      </c>
      <c r="D4120" t="s">
        <v>477</v>
      </c>
      <c r="E4120">
        <v>4500281565</v>
      </c>
      <c r="F4120">
        <v>50970967</v>
      </c>
      <c r="G4120">
        <v>890</v>
      </c>
      <c r="H4120" t="s">
        <v>207</v>
      </c>
      <c r="I4120" t="s">
        <v>15</v>
      </c>
      <c r="J4120" s="1">
        <v>40000</v>
      </c>
      <c r="K4120">
        <v>201626</v>
      </c>
      <c r="L4120" t="s">
        <v>36</v>
      </c>
      <c r="M4120" s="1">
        <v>39640</v>
      </c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Y4120"/>
      <c r="Z4120"/>
      <c r="AA4120"/>
      <c r="AB4120"/>
      <c r="AC4120"/>
      <c r="AD4120"/>
      <c r="AE4120"/>
      <c r="AF4120"/>
      <c r="AG4120"/>
      <c r="AH4120"/>
      <c r="AI4120"/>
    </row>
    <row r="4121" spans="1:35" x14ac:dyDescent="0.25">
      <c r="A4121" t="s">
        <v>34</v>
      </c>
      <c r="B4121">
        <v>400704</v>
      </c>
      <c r="C4121" t="s">
        <v>1715</v>
      </c>
      <c r="D4121" t="s">
        <v>89</v>
      </c>
      <c r="E4121">
        <v>4500281567</v>
      </c>
      <c r="F4121">
        <v>50971309</v>
      </c>
      <c r="G4121">
        <v>891</v>
      </c>
      <c r="H4121" t="s">
        <v>57</v>
      </c>
      <c r="I4121" t="s">
        <v>15</v>
      </c>
      <c r="J4121" s="1">
        <v>37000</v>
      </c>
      <c r="K4121">
        <v>202038</v>
      </c>
      <c r="L4121" t="s">
        <v>49</v>
      </c>
      <c r="M4121" s="1">
        <v>36766.32</v>
      </c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Y4121"/>
      <c r="Z4121"/>
      <c r="AA4121"/>
      <c r="AB4121"/>
      <c r="AC4121"/>
      <c r="AD4121"/>
      <c r="AE4121"/>
      <c r="AF4121"/>
      <c r="AG4121"/>
      <c r="AH4121"/>
      <c r="AI4121"/>
    </row>
    <row r="4122" spans="1:35" x14ac:dyDescent="0.25">
      <c r="A4122" t="s">
        <v>46</v>
      </c>
      <c r="B4122">
        <v>401963</v>
      </c>
      <c r="C4122" t="s">
        <v>1650</v>
      </c>
      <c r="D4122" t="s">
        <v>260</v>
      </c>
      <c r="E4122">
        <v>4500281573</v>
      </c>
      <c r="F4122">
        <v>1284</v>
      </c>
      <c r="G4122">
        <v>920</v>
      </c>
      <c r="H4122" t="s">
        <v>346</v>
      </c>
      <c r="I4122" t="s">
        <v>15</v>
      </c>
      <c r="J4122" s="1">
        <v>37000</v>
      </c>
      <c r="K4122">
        <v>202033</v>
      </c>
      <c r="L4122" t="s">
        <v>162</v>
      </c>
      <c r="M4122" s="1">
        <v>37480</v>
      </c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Y4122"/>
      <c r="Z4122"/>
      <c r="AA4122"/>
      <c r="AB4122"/>
      <c r="AC4122"/>
      <c r="AD4122"/>
      <c r="AE4122"/>
      <c r="AF4122"/>
      <c r="AG4122"/>
      <c r="AH4122"/>
      <c r="AI4122"/>
    </row>
    <row r="4123" spans="1:35" x14ac:dyDescent="0.25">
      <c r="A4123" t="s">
        <v>34</v>
      </c>
      <c r="B4123">
        <v>400501</v>
      </c>
      <c r="C4123" t="s">
        <v>1713</v>
      </c>
      <c r="D4123" t="s">
        <v>79</v>
      </c>
      <c r="E4123">
        <v>4500281571</v>
      </c>
      <c r="F4123">
        <v>50972001</v>
      </c>
      <c r="G4123">
        <v>890</v>
      </c>
      <c r="H4123" t="s">
        <v>204</v>
      </c>
      <c r="I4123" t="s">
        <v>15</v>
      </c>
      <c r="J4123" s="1">
        <v>37000</v>
      </c>
      <c r="K4123">
        <v>202587</v>
      </c>
      <c r="L4123" t="s">
        <v>127</v>
      </c>
      <c r="M4123" s="1">
        <v>34720</v>
      </c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Y4123"/>
      <c r="Z4123"/>
      <c r="AA4123"/>
      <c r="AB4123"/>
      <c r="AC4123"/>
      <c r="AD4123"/>
      <c r="AE4123"/>
      <c r="AF4123"/>
      <c r="AG4123"/>
      <c r="AH4123"/>
      <c r="AI4123"/>
    </row>
    <row r="4124" spans="1:35" x14ac:dyDescent="0.25">
      <c r="A4124" t="s">
        <v>34</v>
      </c>
      <c r="B4124">
        <v>400704</v>
      </c>
      <c r="C4124" t="s">
        <v>1715</v>
      </c>
      <c r="D4124" t="s">
        <v>89</v>
      </c>
      <c r="E4124">
        <v>4500281543</v>
      </c>
      <c r="F4124">
        <v>50971180</v>
      </c>
      <c r="G4124">
        <v>891</v>
      </c>
      <c r="H4124" t="s">
        <v>698</v>
      </c>
      <c r="I4124" t="s">
        <v>15</v>
      </c>
      <c r="J4124" s="1">
        <v>50000</v>
      </c>
      <c r="K4124">
        <v>202038</v>
      </c>
      <c r="L4124" t="s">
        <v>49</v>
      </c>
      <c r="M4124" s="1">
        <v>46187.54</v>
      </c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Y4124"/>
      <c r="Z4124"/>
      <c r="AA4124"/>
      <c r="AB4124"/>
      <c r="AC4124"/>
      <c r="AD4124"/>
      <c r="AE4124"/>
      <c r="AF4124"/>
      <c r="AG4124"/>
      <c r="AH4124"/>
      <c r="AI4124"/>
    </row>
    <row r="4125" spans="1:35" x14ac:dyDescent="0.25">
      <c r="A4125" t="s">
        <v>11</v>
      </c>
      <c r="B4125">
        <v>403265</v>
      </c>
      <c r="C4125" t="s">
        <v>1897</v>
      </c>
      <c r="D4125" t="s">
        <v>103</v>
      </c>
      <c r="E4125">
        <v>4500281590</v>
      </c>
      <c r="F4125">
        <v>252</v>
      </c>
      <c r="G4125">
        <v>920</v>
      </c>
      <c r="H4125" t="s">
        <v>758</v>
      </c>
      <c r="I4125" t="s">
        <v>15</v>
      </c>
      <c r="J4125" s="1">
        <v>34440</v>
      </c>
      <c r="K4125">
        <v>202073</v>
      </c>
      <c r="L4125" t="s">
        <v>104</v>
      </c>
      <c r="M4125" s="1">
        <v>34440</v>
      </c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Y4125"/>
      <c r="Z4125"/>
      <c r="AA4125"/>
      <c r="AB4125"/>
      <c r="AC4125"/>
      <c r="AD4125"/>
      <c r="AE4125"/>
      <c r="AF4125"/>
      <c r="AG4125"/>
      <c r="AH4125"/>
      <c r="AI4125"/>
    </row>
    <row r="4126" spans="1:35" x14ac:dyDescent="0.25">
      <c r="A4126" t="s">
        <v>34</v>
      </c>
      <c r="B4126">
        <v>403191</v>
      </c>
      <c r="C4126" t="s">
        <v>1778</v>
      </c>
      <c r="D4126" t="s">
        <v>299</v>
      </c>
      <c r="E4126">
        <v>4500281585</v>
      </c>
      <c r="F4126">
        <v>463</v>
      </c>
      <c r="G4126">
        <v>920</v>
      </c>
      <c r="H4126" t="s">
        <v>53</v>
      </c>
      <c r="I4126" t="s">
        <v>15</v>
      </c>
      <c r="J4126" s="1">
        <v>50000</v>
      </c>
      <c r="K4126">
        <v>202033</v>
      </c>
      <c r="L4126" t="s">
        <v>162</v>
      </c>
      <c r="M4126" s="1">
        <v>31098.128000000001</v>
      </c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Y4126"/>
      <c r="Z4126"/>
      <c r="AA4126"/>
      <c r="AB4126"/>
      <c r="AC4126"/>
      <c r="AD4126"/>
      <c r="AE4126"/>
      <c r="AF4126"/>
      <c r="AG4126"/>
      <c r="AH4126"/>
      <c r="AI4126"/>
    </row>
    <row r="4127" spans="1:35" x14ac:dyDescent="0.25">
      <c r="A4127" t="s">
        <v>11</v>
      </c>
      <c r="B4127">
        <v>111069</v>
      </c>
      <c r="C4127" t="s">
        <v>1894</v>
      </c>
      <c r="D4127" t="s">
        <v>40</v>
      </c>
      <c r="E4127">
        <v>4500281597</v>
      </c>
      <c r="F4127">
        <v>2514</v>
      </c>
      <c r="G4127">
        <v>30</v>
      </c>
      <c r="H4127" t="s">
        <v>735</v>
      </c>
      <c r="I4127" t="s">
        <v>15</v>
      </c>
      <c r="J4127" s="1">
        <v>46840</v>
      </c>
      <c r="K4127">
        <v>202067</v>
      </c>
      <c r="L4127" t="s">
        <v>280</v>
      </c>
      <c r="M4127" s="1">
        <v>52786.712</v>
      </c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Y4127"/>
      <c r="Z4127"/>
      <c r="AA4127"/>
      <c r="AB4127"/>
      <c r="AC4127"/>
      <c r="AD4127"/>
      <c r="AE4127"/>
      <c r="AF4127"/>
      <c r="AG4127"/>
      <c r="AH4127"/>
      <c r="AI4127"/>
    </row>
    <row r="4128" spans="1:35" x14ac:dyDescent="0.25">
      <c r="A4128" t="s">
        <v>34</v>
      </c>
      <c r="B4128">
        <v>400501</v>
      </c>
      <c r="C4128" t="s">
        <v>1713</v>
      </c>
      <c r="D4128" t="s">
        <v>79</v>
      </c>
      <c r="E4128">
        <v>4500281600</v>
      </c>
      <c r="F4128">
        <v>50973722</v>
      </c>
      <c r="G4128">
        <v>890</v>
      </c>
      <c r="H4128" t="s">
        <v>444</v>
      </c>
      <c r="I4128" t="s">
        <v>15</v>
      </c>
      <c r="J4128" s="1">
        <v>40690</v>
      </c>
      <c r="K4128">
        <v>202585</v>
      </c>
      <c r="L4128" t="s">
        <v>91</v>
      </c>
      <c r="M4128" s="1">
        <v>40660</v>
      </c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Y4128"/>
      <c r="Z4128"/>
      <c r="AA4128"/>
      <c r="AB4128"/>
      <c r="AC4128"/>
      <c r="AD4128"/>
      <c r="AE4128"/>
      <c r="AF4128"/>
      <c r="AG4128"/>
      <c r="AH4128"/>
      <c r="AI4128"/>
    </row>
    <row r="4129" spans="1:35" x14ac:dyDescent="0.25">
      <c r="A4129" t="s">
        <v>11</v>
      </c>
      <c r="B4129">
        <v>111069</v>
      </c>
      <c r="C4129" t="s">
        <v>1894</v>
      </c>
      <c r="D4129" t="s">
        <v>40</v>
      </c>
      <c r="E4129">
        <v>4500281602</v>
      </c>
      <c r="F4129">
        <v>2512</v>
      </c>
      <c r="G4129">
        <v>30</v>
      </c>
      <c r="H4129" t="s">
        <v>506</v>
      </c>
      <c r="I4129" t="s">
        <v>15</v>
      </c>
      <c r="J4129" s="1">
        <v>47910</v>
      </c>
      <c r="K4129">
        <v>202067</v>
      </c>
      <c r="L4129" t="s">
        <v>280</v>
      </c>
      <c r="M4129" s="1">
        <v>52020</v>
      </c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Y4129"/>
      <c r="Z4129"/>
      <c r="AA4129"/>
      <c r="AB4129"/>
      <c r="AC4129"/>
      <c r="AD4129"/>
      <c r="AE4129"/>
      <c r="AF4129"/>
      <c r="AG4129"/>
      <c r="AH4129"/>
      <c r="AI4129"/>
    </row>
    <row r="4130" spans="1:35" x14ac:dyDescent="0.25">
      <c r="A4130" t="s">
        <v>11</v>
      </c>
      <c r="B4130">
        <v>111069</v>
      </c>
      <c r="C4130" t="s">
        <v>1894</v>
      </c>
      <c r="D4130" t="s">
        <v>40</v>
      </c>
      <c r="E4130">
        <v>4500281607</v>
      </c>
      <c r="F4130">
        <v>2515</v>
      </c>
      <c r="G4130">
        <v>30</v>
      </c>
      <c r="H4130" t="s">
        <v>525</v>
      </c>
      <c r="I4130" t="s">
        <v>15</v>
      </c>
      <c r="J4130" s="1">
        <v>46900</v>
      </c>
      <c r="K4130">
        <v>202067</v>
      </c>
      <c r="L4130" t="s">
        <v>280</v>
      </c>
      <c r="M4130" s="1">
        <v>52180</v>
      </c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Y4130"/>
      <c r="Z4130"/>
      <c r="AA4130"/>
      <c r="AB4130"/>
      <c r="AC4130"/>
      <c r="AD4130"/>
      <c r="AE4130"/>
      <c r="AF4130"/>
      <c r="AG4130"/>
      <c r="AH4130"/>
      <c r="AI4130"/>
    </row>
    <row r="4131" spans="1:35" x14ac:dyDescent="0.25">
      <c r="A4131" t="s">
        <v>11</v>
      </c>
      <c r="B4131">
        <v>111069</v>
      </c>
      <c r="C4131" t="s">
        <v>1894</v>
      </c>
      <c r="D4131" t="s">
        <v>40</v>
      </c>
      <c r="E4131">
        <v>4500281611</v>
      </c>
      <c r="F4131">
        <v>2518</v>
      </c>
      <c r="G4131">
        <v>30</v>
      </c>
      <c r="H4131" t="s">
        <v>583</v>
      </c>
      <c r="I4131" t="s">
        <v>15</v>
      </c>
      <c r="J4131" s="1">
        <v>34680</v>
      </c>
      <c r="K4131">
        <v>202067</v>
      </c>
      <c r="L4131" t="s">
        <v>280</v>
      </c>
      <c r="M4131" s="1">
        <v>39124.480000000003</v>
      </c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Y4131"/>
      <c r="Z4131"/>
      <c r="AA4131"/>
      <c r="AB4131"/>
      <c r="AC4131"/>
      <c r="AD4131"/>
      <c r="AE4131"/>
      <c r="AF4131"/>
      <c r="AG4131"/>
      <c r="AH4131"/>
      <c r="AI4131"/>
    </row>
    <row r="4132" spans="1:35" x14ac:dyDescent="0.25">
      <c r="A4132" t="s">
        <v>34</v>
      </c>
      <c r="B4132">
        <v>102653</v>
      </c>
      <c r="C4132" t="s">
        <v>1613</v>
      </c>
      <c r="D4132" t="s">
        <v>47</v>
      </c>
      <c r="E4132">
        <v>4500281619</v>
      </c>
      <c r="F4132">
        <v>33394</v>
      </c>
      <c r="G4132">
        <v>1</v>
      </c>
      <c r="H4132" t="s">
        <v>145</v>
      </c>
      <c r="I4132" t="s">
        <v>15</v>
      </c>
      <c r="J4132" s="1">
        <v>35029</v>
      </c>
      <c r="K4132">
        <v>202067</v>
      </c>
      <c r="L4132" t="s">
        <v>280</v>
      </c>
      <c r="M4132" s="1">
        <v>34452.561999999998</v>
      </c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Y4132"/>
      <c r="Z4132"/>
      <c r="AA4132"/>
      <c r="AB4132"/>
      <c r="AC4132"/>
      <c r="AD4132"/>
      <c r="AE4132"/>
      <c r="AF4132"/>
      <c r="AG4132"/>
      <c r="AH4132"/>
      <c r="AI4132"/>
    </row>
    <row r="4133" spans="1:35" x14ac:dyDescent="0.25">
      <c r="A4133" t="s">
        <v>34</v>
      </c>
      <c r="B4133">
        <v>102653</v>
      </c>
      <c r="C4133" t="s">
        <v>1613</v>
      </c>
      <c r="D4133" t="s">
        <v>47</v>
      </c>
      <c r="E4133">
        <v>4500281620</v>
      </c>
      <c r="F4133">
        <v>33392</v>
      </c>
      <c r="G4133">
        <v>1</v>
      </c>
      <c r="H4133" t="s">
        <v>532</v>
      </c>
      <c r="I4133" t="s">
        <v>15</v>
      </c>
      <c r="J4133" s="1">
        <v>48654</v>
      </c>
      <c r="K4133">
        <v>202067</v>
      </c>
      <c r="L4133" t="s">
        <v>280</v>
      </c>
      <c r="M4133" s="1">
        <v>47413.196000000004</v>
      </c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Y4133"/>
      <c r="Z4133"/>
      <c r="AA4133"/>
      <c r="AB4133"/>
      <c r="AC4133"/>
      <c r="AD4133"/>
      <c r="AE4133"/>
      <c r="AF4133"/>
      <c r="AG4133"/>
      <c r="AH4133"/>
      <c r="AI4133"/>
    </row>
    <row r="4134" spans="1:35" x14ac:dyDescent="0.25">
      <c r="A4134" t="s">
        <v>34</v>
      </c>
      <c r="B4134">
        <v>102653</v>
      </c>
      <c r="C4134" t="s">
        <v>1613</v>
      </c>
      <c r="D4134" t="s">
        <v>47</v>
      </c>
      <c r="E4134">
        <v>4500281623</v>
      </c>
      <c r="F4134">
        <v>33395</v>
      </c>
      <c r="G4134">
        <v>1</v>
      </c>
      <c r="H4134" t="s">
        <v>483</v>
      </c>
      <c r="I4134" t="s">
        <v>15</v>
      </c>
      <c r="J4134" s="1">
        <v>31313</v>
      </c>
      <c r="K4134">
        <v>202067</v>
      </c>
      <c r="L4134" t="s">
        <v>280</v>
      </c>
      <c r="M4134" s="1">
        <v>30289.5</v>
      </c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Y4134"/>
      <c r="Z4134"/>
      <c r="AA4134"/>
      <c r="AB4134"/>
      <c r="AC4134"/>
      <c r="AD4134"/>
      <c r="AE4134"/>
      <c r="AF4134"/>
      <c r="AG4134"/>
      <c r="AH4134"/>
      <c r="AI4134"/>
    </row>
    <row r="4135" spans="1:35" x14ac:dyDescent="0.25">
      <c r="A4135" t="s">
        <v>34</v>
      </c>
      <c r="B4135">
        <v>400704</v>
      </c>
      <c r="C4135" t="s">
        <v>1715</v>
      </c>
      <c r="D4135" t="s">
        <v>89</v>
      </c>
      <c r="E4135">
        <v>4500281605</v>
      </c>
      <c r="F4135">
        <v>50972626</v>
      </c>
      <c r="G4135">
        <v>891</v>
      </c>
      <c r="H4135" t="s">
        <v>331</v>
      </c>
      <c r="I4135" t="s">
        <v>15</v>
      </c>
      <c r="J4135" s="1">
        <v>50000</v>
      </c>
      <c r="K4135">
        <v>202038</v>
      </c>
      <c r="L4135" t="s">
        <v>49</v>
      </c>
      <c r="M4135" s="1">
        <v>44040.447999999997</v>
      </c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Y4135"/>
      <c r="Z4135"/>
      <c r="AA4135"/>
      <c r="AB4135"/>
      <c r="AC4135"/>
      <c r="AD4135"/>
      <c r="AE4135"/>
      <c r="AF4135"/>
      <c r="AG4135"/>
      <c r="AH4135"/>
      <c r="AI4135"/>
    </row>
    <row r="4136" spans="1:35" x14ac:dyDescent="0.25">
      <c r="A4136" t="s">
        <v>34</v>
      </c>
      <c r="B4136">
        <v>400501</v>
      </c>
      <c r="C4136" t="s">
        <v>1713</v>
      </c>
      <c r="D4136" t="s">
        <v>79</v>
      </c>
      <c r="E4136">
        <v>4500281606</v>
      </c>
      <c r="F4136">
        <v>50973835</v>
      </c>
      <c r="G4136">
        <v>890</v>
      </c>
      <c r="H4136" t="s">
        <v>178</v>
      </c>
      <c r="I4136" t="s">
        <v>15</v>
      </c>
      <c r="J4136" s="1">
        <v>38640</v>
      </c>
      <c r="K4136">
        <v>202585</v>
      </c>
      <c r="L4136" t="s">
        <v>91</v>
      </c>
      <c r="M4136" s="1">
        <v>38500</v>
      </c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Y4136"/>
      <c r="Z4136"/>
      <c r="AA4136"/>
      <c r="AB4136"/>
      <c r="AC4136"/>
      <c r="AD4136"/>
      <c r="AE4136"/>
      <c r="AF4136"/>
      <c r="AG4136"/>
      <c r="AH4136"/>
      <c r="AI4136"/>
    </row>
    <row r="4137" spans="1:35" x14ac:dyDescent="0.25">
      <c r="A4137" t="s">
        <v>34</v>
      </c>
      <c r="B4137">
        <v>400501</v>
      </c>
      <c r="C4137" t="s">
        <v>1713</v>
      </c>
      <c r="D4137" t="s">
        <v>79</v>
      </c>
      <c r="E4137">
        <v>4500281608</v>
      </c>
      <c r="F4137">
        <v>50973920</v>
      </c>
      <c r="G4137">
        <v>890</v>
      </c>
      <c r="H4137" t="s">
        <v>146</v>
      </c>
      <c r="I4137" t="s">
        <v>15</v>
      </c>
      <c r="J4137" s="1">
        <v>38360</v>
      </c>
      <c r="K4137">
        <v>202585</v>
      </c>
      <c r="L4137" t="s">
        <v>91</v>
      </c>
      <c r="M4137" s="1">
        <v>38280</v>
      </c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Y4137"/>
      <c r="Z4137"/>
      <c r="AA4137"/>
      <c r="AB4137"/>
      <c r="AC4137"/>
      <c r="AD4137"/>
      <c r="AE4137"/>
      <c r="AF4137"/>
      <c r="AG4137"/>
      <c r="AH4137"/>
      <c r="AI4137"/>
    </row>
    <row r="4138" spans="1:35" x14ac:dyDescent="0.25">
      <c r="A4138" t="s">
        <v>34</v>
      </c>
      <c r="B4138">
        <v>200261</v>
      </c>
      <c r="C4138" t="s">
        <v>1700</v>
      </c>
      <c r="D4138" t="s">
        <v>205</v>
      </c>
      <c r="E4138">
        <v>4500281609</v>
      </c>
      <c r="F4138">
        <v>50973662</v>
      </c>
      <c r="G4138">
        <v>890</v>
      </c>
      <c r="H4138" t="s">
        <v>212</v>
      </c>
      <c r="I4138" t="s">
        <v>15</v>
      </c>
      <c r="J4138" s="1">
        <v>48000</v>
      </c>
      <c r="K4138">
        <v>202038</v>
      </c>
      <c r="L4138" t="s">
        <v>49</v>
      </c>
      <c r="M4138" s="1">
        <v>32700</v>
      </c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Y4138"/>
      <c r="Z4138"/>
      <c r="AA4138"/>
      <c r="AB4138"/>
      <c r="AC4138"/>
      <c r="AD4138"/>
      <c r="AE4138"/>
      <c r="AF4138"/>
      <c r="AG4138"/>
      <c r="AH4138"/>
      <c r="AI4138"/>
    </row>
    <row r="4139" spans="1:35" x14ac:dyDescent="0.25">
      <c r="A4139" t="s">
        <v>46</v>
      </c>
      <c r="B4139">
        <v>400164</v>
      </c>
      <c r="C4139" t="s">
        <v>1624</v>
      </c>
      <c r="D4139" t="s">
        <v>109</v>
      </c>
      <c r="E4139">
        <v>4500281631</v>
      </c>
      <c r="F4139">
        <v>3159</v>
      </c>
      <c r="G4139">
        <v>920</v>
      </c>
      <c r="H4139" t="s">
        <v>228</v>
      </c>
      <c r="I4139" t="s">
        <v>15</v>
      </c>
      <c r="J4139" s="1">
        <v>49589.35</v>
      </c>
      <c r="K4139">
        <v>201626</v>
      </c>
      <c r="L4139" t="s">
        <v>36</v>
      </c>
      <c r="M4139" s="1">
        <v>49681.192000000003</v>
      </c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Y4139"/>
      <c r="Z4139"/>
      <c r="AA4139"/>
      <c r="AB4139"/>
      <c r="AC4139"/>
      <c r="AD4139"/>
      <c r="AE4139"/>
      <c r="AF4139"/>
      <c r="AG4139"/>
      <c r="AH4139"/>
      <c r="AI4139"/>
    </row>
    <row r="4140" spans="1:35" x14ac:dyDescent="0.25">
      <c r="A4140" t="s">
        <v>46</v>
      </c>
      <c r="B4140">
        <v>400164</v>
      </c>
      <c r="C4140" t="s">
        <v>1624</v>
      </c>
      <c r="D4140" t="s">
        <v>109</v>
      </c>
      <c r="E4140">
        <v>4500281650</v>
      </c>
      <c r="F4140">
        <v>3155</v>
      </c>
      <c r="G4140">
        <v>920</v>
      </c>
      <c r="H4140" t="s">
        <v>184</v>
      </c>
      <c r="I4140" t="s">
        <v>15</v>
      </c>
      <c r="J4140" s="1">
        <v>47153.52</v>
      </c>
      <c r="K4140">
        <v>201626</v>
      </c>
      <c r="L4140" t="s">
        <v>36</v>
      </c>
      <c r="M4140" s="1">
        <v>46396.35</v>
      </c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Y4140"/>
      <c r="Z4140"/>
      <c r="AA4140"/>
      <c r="AB4140"/>
      <c r="AC4140"/>
      <c r="AD4140"/>
      <c r="AE4140"/>
      <c r="AF4140"/>
      <c r="AG4140"/>
      <c r="AH4140"/>
      <c r="AI4140"/>
    </row>
    <row r="4141" spans="1:35" x14ac:dyDescent="0.25">
      <c r="A4141" t="s">
        <v>24</v>
      </c>
      <c r="B4141">
        <v>102653</v>
      </c>
      <c r="C4141" t="s">
        <v>1613</v>
      </c>
      <c r="D4141" t="s">
        <v>47</v>
      </c>
      <c r="E4141">
        <v>4500281080</v>
      </c>
      <c r="F4141">
        <v>33363</v>
      </c>
      <c r="G4141">
        <v>1</v>
      </c>
      <c r="H4141" t="s">
        <v>342</v>
      </c>
      <c r="I4141" t="s">
        <v>15</v>
      </c>
      <c r="J4141" s="1">
        <v>49064</v>
      </c>
      <c r="K4141">
        <v>202067</v>
      </c>
      <c r="L4141" t="s">
        <v>280</v>
      </c>
      <c r="M4141" s="1">
        <v>48091.932000000001</v>
      </c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Y4141"/>
      <c r="Z4141"/>
      <c r="AA4141"/>
      <c r="AB4141"/>
      <c r="AC4141"/>
      <c r="AD4141"/>
      <c r="AE4141"/>
      <c r="AF4141"/>
      <c r="AG4141"/>
      <c r="AH4141"/>
      <c r="AI4141"/>
    </row>
    <row r="4142" spans="1:35" x14ac:dyDescent="0.25">
      <c r="A4142" t="s">
        <v>34</v>
      </c>
      <c r="B4142">
        <v>102653</v>
      </c>
      <c r="C4142" t="s">
        <v>1613</v>
      </c>
      <c r="D4142" t="s">
        <v>47</v>
      </c>
      <c r="E4142">
        <v>4500281078</v>
      </c>
      <c r="F4142">
        <v>33358</v>
      </c>
      <c r="G4142">
        <v>1</v>
      </c>
      <c r="H4142" t="s">
        <v>117</v>
      </c>
      <c r="I4142" t="s">
        <v>15</v>
      </c>
      <c r="J4142" s="1">
        <v>46496</v>
      </c>
      <c r="K4142">
        <v>202067</v>
      </c>
      <c r="L4142" t="s">
        <v>280</v>
      </c>
      <c r="M4142" s="1">
        <v>46940</v>
      </c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Y4142"/>
      <c r="Z4142"/>
      <c r="AA4142"/>
      <c r="AB4142"/>
      <c r="AC4142"/>
      <c r="AD4142"/>
      <c r="AE4142"/>
      <c r="AF4142"/>
      <c r="AG4142"/>
      <c r="AH4142"/>
      <c r="AI4142"/>
    </row>
    <row r="4143" spans="1:35" x14ac:dyDescent="0.25">
      <c r="A4143" t="s">
        <v>11</v>
      </c>
      <c r="B4143">
        <v>111069</v>
      </c>
      <c r="C4143" t="s">
        <v>1894</v>
      </c>
      <c r="D4143" t="s">
        <v>40</v>
      </c>
      <c r="E4143">
        <v>4500281657</v>
      </c>
      <c r="F4143">
        <v>2516</v>
      </c>
      <c r="G4143">
        <v>30</v>
      </c>
      <c r="H4143" t="s">
        <v>41</v>
      </c>
      <c r="I4143" t="s">
        <v>15</v>
      </c>
      <c r="J4143" s="1">
        <v>47680</v>
      </c>
      <c r="K4143">
        <v>202067</v>
      </c>
      <c r="L4143" t="s">
        <v>280</v>
      </c>
      <c r="M4143" s="1">
        <v>51658.2</v>
      </c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Y4143"/>
      <c r="Z4143"/>
      <c r="AA4143"/>
      <c r="AB4143"/>
      <c r="AC4143"/>
      <c r="AD4143"/>
      <c r="AE4143"/>
      <c r="AF4143"/>
      <c r="AG4143"/>
      <c r="AH4143"/>
      <c r="AI4143"/>
    </row>
    <row r="4144" spans="1:35" x14ac:dyDescent="0.25">
      <c r="A4144" t="s">
        <v>34</v>
      </c>
      <c r="B4144">
        <v>102653</v>
      </c>
      <c r="C4144" t="s">
        <v>1613</v>
      </c>
      <c r="D4144" t="s">
        <v>47</v>
      </c>
      <c r="E4144">
        <v>4500281081</v>
      </c>
      <c r="F4144">
        <v>33362</v>
      </c>
      <c r="G4144">
        <v>1</v>
      </c>
      <c r="H4144" t="s">
        <v>133</v>
      </c>
      <c r="I4144" t="s">
        <v>15</v>
      </c>
      <c r="J4144" s="1">
        <v>49860</v>
      </c>
      <c r="K4144">
        <v>202067</v>
      </c>
      <c r="L4144" t="s">
        <v>280</v>
      </c>
      <c r="M4144" s="1">
        <v>49960</v>
      </c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Y4144"/>
      <c r="Z4144"/>
      <c r="AA4144"/>
      <c r="AB4144"/>
      <c r="AC4144"/>
      <c r="AD4144"/>
      <c r="AE4144"/>
      <c r="AF4144"/>
      <c r="AG4144"/>
      <c r="AH4144"/>
      <c r="AI4144"/>
    </row>
    <row r="4145" spans="1:35" x14ac:dyDescent="0.25">
      <c r="A4145" t="s">
        <v>11</v>
      </c>
      <c r="B4145">
        <v>402889</v>
      </c>
      <c r="C4145" t="s">
        <v>1919</v>
      </c>
      <c r="D4145" t="s">
        <v>733</v>
      </c>
      <c r="E4145">
        <v>4500281699</v>
      </c>
      <c r="F4145">
        <v>159</v>
      </c>
      <c r="G4145">
        <v>957</v>
      </c>
      <c r="H4145" t="s">
        <v>137</v>
      </c>
      <c r="I4145" t="s">
        <v>15</v>
      </c>
      <c r="J4145" s="1">
        <v>37000</v>
      </c>
      <c r="K4145">
        <v>202604</v>
      </c>
      <c r="L4145" t="s">
        <v>734</v>
      </c>
      <c r="M4145" s="1">
        <v>37798.29</v>
      </c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Y4145"/>
      <c r="Z4145"/>
      <c r="AA4145"/>
      <c r="AB4145"/>
      <c r="AC4145"/>
      <c r="AD4145"/>
      <c r="AE4145"/>
      <c r="AF4145"/>
      <c r="AG4145"/>
      <c r="AH4145"/>
      <c r="AI4145"/>
    </row>
    <row r="4146" spans="1:35" x14ac:dyDescent="0.25">
      <c r="A4146" t="s">
        <v>34</v>
      </c>
      <c r="B4146">
        <v>400038</v>
      </c>
      <c r="C4146" t="s">
        <v>1703</v>
      </c>
      <c r="D4146" t="s">
        <v>484</v>
      </c>
      <c r="E4146">
        <v>4500281705</v>
      </c>
      <c r="F4146">
        <v>50976198</v>
      </c>
      <c r="G4146">
        <v>890</v>
      </c>
      <c r="H4146" t="s">
        <v>289</v>
      </c>
      <c r="I4146" t="s">
        <v>15</v>
      </c>
      <c r="J4146" s="1">
        <v>53040</v>
      </c>
      <c r="K4146">
        <v>202033</v>
      </c>
      <c r="L4146" t="s">
        <v>162</v>
      </c>
      <c r="M4146" s="1">
        <v>53040</v>
      </c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Y4146"/>
      <c r="Z4146"/>
      <c r="AA4146"/>
      <c r="AB4146"/>
      <c r="AC4146"/>
      <c r="AD4146"/>
      <c r="AE4146"/>
      <c r="AF4146"/>
      <c r="AG4146"/>
      <c r="AH4146"/>
      <c r="AI4146"/>
    </row>
    <row r="4147" spans="1:35" x14ac:dyDescent="0.25">
      <c r="A4147" t="s">
        <v>34</v>
      </c>
      <c r="B4147">
        <v>202821</v>
      </c>
      <c r="C4147" t="s">
        <v>1702</v>
      </c>
      <c r="D4147" t="s">
        <v>189</v>
      </c>
      <c r="E4147">
        <v>4500281750</v>
      </c>
      <c r="F4147">
        <v>50972886</v>
      </c>
      <c r="G4147">
        <v>891</v>
      </c>
      <c r="H4147" t="s">
        <v>463</v>
      </c>
      <c r="I4147" t="s">
        <v>15</v>
      </c>
      <c r="J4147" s="1">
        <v>50000</v>
      </c>
      <c r="K4147">
        <v>202614</v>
      </c>
      <c r="L4147" t="s">
        <v>365</v>
      </c>
      <c r="M4147" s="1">
        <v>43853.83</v>
      </c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Y4147"/>
      <c r="Z4147"/>
      <c r="AA4147"/>
      <c r="AB4147"/>
      <c r="AC4147"/>
      <c r="AD4147"/>
      <c r="AE4147"/>
      <c r="AF4147"/>
      <c r="AG4147"/>
      <c r="AH4147"/>
      <c r="AI4147"/>
    </row>
    <row r="4148" spans="1:35" x14ac:dyDescent="0.25">
      <c r="A4148" t="s">
        <v>34</v>
      </c>
      <c r="B4148">
        <v>402748</v>
      </c>
      <c r="C4148" t="s">
        <v>1756</v>
      </c>
      <c r="D4148" t="s">
        <v>404</v>
      </c>
      <c r="E4148">
        <v>4500281756</v>
      </c>
      <c r="F4148">
        <v>50973969</v>
      </c>
      <c r="G4148">
        <v>890</v>
      </c>
      <c r="H4148" t="s">
        <v>153</v>
      </c>
      <c r="I4148" t="s">
        <v>15</v>
      </c>
      <c r="J4148" s="1">
        <v>37000</v>
      </c>
      <c r="K4148">
        <v>202589</v>
      </c>
      <c r="L4148" t="s">
        <v>102</v>
      </c>
      <c r="M4148" s="1">
        <v>27680.351999999999</v>
      </c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Y4148"/>
      <c r="Z4148"/>
      <c r="AA4148"/>
      <c r="AB4148"/>
      <c r="AC4148"/>
      <c r="AD4148"/>
      <c r="AE4148"/>
      <c r="AF4148"/>
      <c r="AG4148"/>
      <c r="AH4148"/>
      <c r="AI4148"/>
    </row>
    <row r="4149" spans="1:35" x14ac:dyDescent="0.25">
      <c r="A4149" t="s">
        <v>34</v>
      </c>
      <c r="B4149">
        <v>102653</v>
      </c>
      <c r="C4149" t="s">
        <v>1613</v>
      </c>
      <c r="D4149" t="s">
        <v>47</v>
      </c>
      <c r="E4149">
        <v>4500281761</v>
      </c>
      <c r="F4149">
        <v>33398</v>
      </c>
      <c r="G4149">
        <v>1</v>
      </c>
      <c r="H4149" t="s">
        <v>348</v>
      </c>
      <c r="I4149" t="s">
        <v>15</v>
      </c>
      <c r="J4149" s="1">
        <v>35739</v>
      </c>
      <c r="K4149">
        <v>202067</v>
      </c>
      <c r="L4149" t="s">
        <v>280</v>
      </c>
      <c r="M4149" s="1">
        <v>35030.302000000003</v>
      </c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Y4149"/>
      <c r="Z4149"/>
      <c r="AA4149"/>
      <c r="AB4149"/>
      <c r="AC4149"/>
      <c r="AD4149"/>
      <c r="AE4149"/>
      <c r="AF4149"/>
      <c r="AG4149"/>
      <c r="AH4149"/>
      <c r="AI4149"/>
    </row>
    <row r="4150" spans="1:35" x14ac:dyDescent="0.25">
      <c r="A4150" t="s">
        <v>34</v>
      </c>
      <c r="B4150">
        <v>400038</v>
      </c>
      <c r="C4150" t="s">
        <v>1703</v>
      </c>
      <c r="D4150" t="s">
        <v>484</v>
      </c>
      <c r="E4150">
        <v>4500281763</v>
      </c>
      <c r="F4150">
        <v>50976290</v>
      </c>
      <c r="G4150">
        <v>890</v>
      </c>
      <c r="H4150" t="s">
        <v>213</v>
      </c>
      <c r="I4150" t="s">
        <v>15</v>
      </c>
      <c r="J4150" s="1">
        <v>38580</v>
      </c>
      <c r="K4150">
        <v>202033</v>
      </c>
      <c r="L4150" t="s">
        <v>162</v>
      </c>
      <c r="M4150" s="1">
        <v>38580</v>
      </c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Y4150"/>
      <c r="Z4150"/>
      <c r="AA4150"/>
      <c r="AB4150"/>
      <c r="AC4150"/>
      <c r="AD4150"/>
      <c r="AE4150"/>
      <c r="AF4150"/>
      <c r="AG4150"/>
      <c r="AH4150"/>
      <c r="AI4150"/>
    </row>
    <row r="4151" spans="1:35" x14ac:dyDescent="0.25">
      <c r="A4151" t="s">
        <v>46</v>
      </c>
      <c r="B4151">
        <v>401963</v>
      </c>
      <c r="C4151" t="s">
        <v>1650</v>
      </c>
      <c r="D4151" t="s">
        <v>260</v>
      </c>
      <c r="E4151">
        <v>4500281768</v>
      </c>
      <c r="F4151">
        <v>1285</v>
      </c>
      <c r="G4151">
        <v>920</v>
      </c>
      <c r="H4151" t="s">
        <v>271</v>
      </c>
      <c r="I4151" t="s">
        <v>15</v>
      </c>
      <c r="J4151" s="1">
        <v>33000</v>
      </c>
      <c r="K4151">
        <v>202033</v>
      </c>
      <c r="L4151" t="s">
        <v>162</v>
      </c>
      <c r="M4151" s="1">
        <v>33620</v>
      </c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Y4151"/>
      <c r="Z4151"/>
      <c r="AA4151"/>
      <c r="AB4151"/>
      <c r="AC4151"/>
      <c r="AD4151"/>
      <c r="AE4151"/>
      <c r="AF4151"/>
      <c r="AG4151"/>
      <c r="AH4151"/>
      <c r="AI4151"/>
    </row>
    <row r="4152" spans="1:35" x14ac:dyDescent="0.25">
      <c r="A4152" t="s">
        <v>34</v>
      </c>
      <c r="B4152">
        <v>402748</v>
      </c>
      <c r="C4152" t="s">
        <v>1756</v>
      </c>
      <c r="D4152" t="s">
        <v>404</v>
      </c>
      <c r="E4152">
        <v>4500281765</v>
      </c>
      <c r="F4152">
        <v>50973966</v>
      </c>
      <c r="G4152">
        <v>890</v>
      </c>
      <c r="H4152" t="s">
        <v>781</v>
      </c>
      <c r="I4152" t="s">
        <v>15</v>
      </c>
      <c r="J4152" s="1">
        <v>37000</v>
      </c>
      <c r="K4152">
        <v>202589</v>
      </c>
      <c r="L4152" t="s">
        <v>102</v>
      </c>
      <c r="M4152" s="1">
        <v>27080</v>
      </c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Y4152"/>
      <c r="Z4152"/>
      <c r="AA4152"/>
      <c r="AB4152"/>
      <c r="AC4152"/>
      <c r="AD4152"/>
      <c r="AE4152"/>
      <c r="AF4152"/>
      <c r="AG4152"/>
      <c r="AH4152"/>
      <c r="AI4152"/>
    </row>
    <row r="4153" spans="1:35" x14ac:dyDescent="0.25">
      <c r="A4153" t="s">
        <v>34</v>
      </c>
      <c r="B4153">
        <v>400501</v>
      </c>
      <c r="C4153" t="s">
        <v>1713</v>
      </c>
      <c r="D4153" t="s">
        <v>79</v>
      </c>
      <c r="E4153">
        <v>4500281782</v>
      </c>
      <c r="F4153">
        <v>50987682</v>
      </c>
      <c r="G4153">
        <v>890</v>
      </c>
      <c r="H4153" t="s">
        <v>20</v>
      </c>
      <c r="I4153" t="s">
        <v>15</v>
      </c>
      <c r="J4153" s="1">
        <v>52450</v>
      </c>
      <c r="K4153">
        <v>202585</v>
      </c>
      <c r="L4153" t="s">
        <v>91</v>
      </c>
      <c r="M4153" s="1">
        <v>52300</v>
      </c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Y4153"/>
      <c r="Z4153"/>
      <c r="AA4153"/>
      <c r="AB4153"/>
      <c r="AC4153"/>
      <c r="AD4153"/>
      <c r="AE4153"/>
      <c r="AF4153"/>
      <c r="AG4153"/>
      <c r="AH4153"/>
      <c r="AI4153"/>
    </row>
    <row r="4154" spans="1:35" x14ac:dyDescent="0.25">
      <c r="A4154" t="s">
        <v>11</v>
      </c>
      <c r="B4154">
        <v>403197</v>
      </c>
      <c r="C4154" t="s">
        <v>1926</v>
      </c>
      <c r="D4154" t="s">
        <v>658</v>
      </c>
      <c r="E4154">
        <v>4500280773</v>
      </c>
      <c r="F4154">
        <v>431</v>
      </c>
      <c r="G4154">
        <v>920</v>
      </c>
      <c r="H4154" t="s">
        <v>137</v>
      </c>
      <c r="I4154" t="s">
        <v>15</v>
      </c>
      <c r="J4154" s="1">
        <v>36220</v>
      </c>
      <c r="K4154">
        <v>201626</v>
      </c>
      <c r="L4154" t="s">
        <v>36</v>
      </c>
      <c r="M4154" s="1">
        <v>35630.016000000003</v>
      </c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Y4154"/>
      <c r="Z4154"/>
      <c r="AA4154"/>
      <c r="AB4154"/>
      <c r="AC4154"/>
      <c r="AD4154"/>
      <c r="AE4154"/>
      <c r="AF4154"/>
      <c r="AG4154"/>
      <c r="AH4154"/>
      <c r="AI4154"/>
    </row>
    <row r="4155" spans="1:35" x14ac:dyDescent="0.25">
      <c r="A4155" t="s">
        <v>11</v>
      </c>
      <c r="B4155">
        <v>403197</v>
      </c>
      <c r="C4155" t="s">
        <v>1926</v>
      </c>
      <c r="D4155" t="s">
        <v>658</v>
      </c>
      <c r="E4155">
        <v>4500281325</v>
      </c>
      <c r="F4155">
        <v>440</v>
      </c>
      <c r="G4155">
        <v>920</v>
      </c>
      <c r="H4155" t="s">
        <v>535</v>
      </c>
      <c r="I4155" t="s">
        <v>15</v>
      </c>
      <c r="J4155" s="1">
        <v>35040</v>
      </c>
      <c r="K4155">
        <v>202585</v>
      </c>
      <c r="L4155" t="s">
        <v>91</v>
      </c>
      <c r="M4155" s="1">
        <v>34820</v>
      </c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Y4155"/>
      <c r="Z4155"/>
      <c r="AA4155"/>
      <c r="AB4155"/>
      <c r="AC4155"/>
      <c r="AD4155"/>
      <c r="AE4155"/>
      <c r="AF4155"/>
      <c r="AG4155"/>
      <c r="AH4155"/>
      <c r="AI4155"/>
    </row>
    <row r="4156" spans="1:35" x14ac:dyDescent="0.25">
      <c r="A4156" t="s">
        <v>11</v>
      </c>
      <c r="B4156">
        <v>403197</v>
      </c>
      <c r="C4156" t="s">
        <v>1926</v>
      </c>
      <c r="D4156" t="s">
        <v>658</v>
      </c>
      <c r="E4156">
        <v>4500281924</v>
      </c>
      <c r="F4156">
        <v>443</v>
      </c>
      <c r="G4156">
        <v>920</v>
      </c>
      <c r="H4156" t="s">
        <v>21</v>
      </c>
      <c r="I4156" t="s">
        <v>15</v>
      </c>
      <c r="J4156" s="1">
        <v>35880</v>
      </c>
      <c r="K4156">
        <v>201626</v>
      </c>
      <c r="L4156" t="s">
        <v>36</v>
      </c>
      <c r="M4156" s="1">
        <v>34150.368000000002</v>
      </c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Y4156"/>
      <c r="Z4156"/>
      <c r="AA4156"/>
      <c r="AB4156"/>
      <c r="AC4156"/>
      <c r="AD4156"/>
      <c r="AE4156"/>
      <c r="AF4156"/>
      <c r="AG4156"/>
      <c r="AH4156"/>
      <c r="AI4156"/>
    </row>
    <row r="4157" spans="1:35" x14ac:dyDescent="0.25">
      <c r="A4157" t="s">
        <v>11</v>
      </c>
      <c r="B4157">
        <v>403265</v>
      </c>
      <c r="C4157" t="s">
        <v>1897</v>
      </c>
      <c r="D4157" t="s">
        <v>103</v>
      </c>
      <c r="E4157">
        <v>4500281327</v>
      </c>
      <c r="F4157">
        <v>250</v>
      </c>
      <c r="G4157">
        <v>920</v>
      </c>
      <c r="H4157" t="s">
        <v>556</v>
      </c>
      <c r="I4157" t="s">
        <v>15</v>
      </c>
      <c r="J4157" s="1">
        <v>37120</v>
      </c>
      <c r="K4157">
        <v>202073</v>
      </c>
      <c r="L4157" t="s">
        <v>104</v>
      </c>
      <c r="M4157" s="1">
        <v>36313.705999999998</v>
      </c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Y4157"/>
      <c r="Z4157"/>
      <c r="AA4157"/>
      <c r="AB4157"/>
      <c r="AC4157"/>
      <c r="AD4157"/>
      <c r="AE4157"/>
      <c r="AF4157"/>
      <c r="AG4157"/>
      <c r="AH4157"/>
      <c r="AI4157"/>
    </row>
    <row r="4158" spans="1:35" x14ac:dyDescent="0.25">
      <c r="A4158" t="s">
        <v>11</v>
      </c>
      <c r="B4158">
        <v>403265</v>
      </c>
      <c r="C4158" t="s">
        <v>1897</v>
      </c>
      <c r="D4158" t="s">
        <v>103</v>
      </c>
      <c r="E4158">
        <v>4500281337</v>
      </c>
      <c r="F4158">
        <v>251</v>
      </c>
      <c r="G4158">
        <v>920</v>
      </c>
      <c r="H4158" t="s">
        <v>140</v>
      </c>
      <c r="I4158" t="s">
        <v>15</v>
      </c>
      <c r="J4158" s="1">
        <v>48840</v>
      </c>
      <c r="K4158">
        <v>202073</v>
      </c>
      <c r="L4158" t="s">
        <v>104</v>
      </c>
      <c r="M4158" s="1">
        <v>46893.23</v>
      </c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Y4158"/>
      <c r="Z4158"/>
      <c r="AA4158"/>
      <c r="AB4158"/>
      <c r="AC4158"/>
      <c r="AD4158"/>
      <c r="AE4158"/>
      <c r="AF4158"/>
      <c r="AG4158"/>
      <c r="AH4158"/>
      <c r="AI4158"/>
    </row>
    <row r="4159" spans="1:35" x14ac:dyDescent="0.25">
      <c r="A4159" t="s">
        <v>11</v>
      </c>
      <c r="B4159">
        <v>403265</v>
      </c>
      <c r="C4159" t="s">
        <v>1897</v>
      </c>
      <c r="D4159" t="s">
        <v>103</v>
      </c>
      <c r="E4159">
        <v>4500281667</v>
      </c>
      <c r="F4159">
        <v>249</v>
      </c>
      <c r="G4159">
        <v>920</v>
      </c>
      <c r="H4159" t="s">
        <v>66</v>
      </c>
      <c r="I4159" t="s">
        <v>15</v>
      </c>
      <c r="J4159" s="1">
        <v>49100</v>
      </c>
      <c r="K4159">
        <v>202073</v>
      </c>
      <c r="L4159" t="s">
        <v>104</v>
      </c>
      <c r="M4159" s="1">
        <v>49080</v>
      </c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Y4159"/>
      <c r="Z4159"/>
      <c r="AA4159"/>
      <c r="AB4159"/>
      <c r="AC4159"/>
      <c r="AD4159"/>
      <c r="AE4159"/>
      <c r="AF4159"/>
      <c r="AG4159"/>
      <c r="AH4159"/>
      <c r="AI4159"/>
    </row>
    <row r="4160" spans="1:35" x14ac:dyDescent="0.25">
      <c r="A4160" t="s">
        <v>11</v>
      </c>
      <c r="B4160">
        <v>402257</v>
      </c>
      <c r="C4160" t="s">
        <v>1902</v>
      </c>
      <c r="D4160" t="s">
        <v>955</v>
      </c>
      <c r="E4160">
        <v>4500281937</v>
      </c>
      <c r="F4160">
        <v>104</v>
      </c>
      <c r="G4160">
        <v>920</v>
      </c>
      <c r="H4160" t="s">
        <v>471</v>
      </c>
      <c r="I4160" t="s">
        <v>15</v>
      </c>
      <c r="J4160" s="1">
        <v>32000</v>
      </c>
      <c r="K4160">
        <v>201626</v>
      </c>
      <c r="L4160" t="s">
        <v>36</v>
      </c>
      <c r="M4160" s="1">
        <v>24184.335999999999</v>
      </c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Y4160"/>
      <c r="Z4160"/>
      <c r="AA4160"/>
      <c r="AB4160"/>
      <c r="AC4160"/>
      <c r="AD4160"/>
      <c r="AE4160"/>
      <c r="AF4160"/>
      <c r="AG4160"/>
      <c r="AH4160"/>
      <c r="AI4160"/>
    </row>
    <row r="4161" spans="1:35" x14ac:dyDescent="0.25">
      <c r="A4161" t="s">
        <v>11</v>
      </c>
      <c r="B4161">
        <v>402257</v>
      </c>
      <c r="C4161" t="s">
        <v>1902</v>
      </c>
      <c r="D4161" t="s">
        <v>955</v>
      </c>
      <c r="E4161">
        <v>4500281939</v>
      </c>
      <c r="F4161">
        <v>105</v>
      </c>
      <c r="G4161">
        <v>920</v>
      </c>
      <c r="H4161" t="s">
        <v>278</v>
      </c>
      <c r="I4161" t="s">
        <v>15</v>
      </c>
      <c r="J4161" s="1">
        <v>32000</v>
      </c>
      <c r="K4161">
        <v>201626</v>
      </c>
      <c r="L4161" t="s">
        <v>36</v>
      </c>
      <c r="M4161" s="1">
        <v>24531.17</v>
      </c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Y4161"/>
      <c r="Z4161"/>
      <c r="AA4161"/>
      <c r="AB4161"/>
      <c r="AC4161"/>
      <c r="AD4161"/>
      <c r="AE4161"/>
      <c r="AF4161"/>
      <c r="AG4161"/>
      <c r="AH4161"/>
      <c r="AI4161"/>
    </row>
    <row r="4162" spans="1:35" x14ac:dyDescent="0.25">
      <c r="A4162" t="s">
        <v>34</v>
      </c>
      <c r="B4162">
        <v>400704</v>
      </c>
      <c r="C4162" t="s">
        <v>1715</v>
      </c>
      <c r="D4162" t="s">
        <v>89</v>
      </c>
      <c r="E4162">
        <v>4500281575</v>
      </c>
      <c r="F4162">
        <v>50971261</v>
      </c>
      <c r="G4162">
        <v>891</v>
      </c>
      <c r="H4162" t="s">
        <v>712</v>
      </c>
      <c r="I4162" t="s">
        <v>15</v>
      </c>
      <c r="J4162" s="1">
        <v>50000</v>
      </c>
      <c r="K4162">
        <v>202038</v>
      </c>
      <c r="L4162" t="s">
        <v>49</v>
      </c>
      <c r="M4162" s="1">
        <v>51054.786</v>
      </c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Y4162"/>
      <c r="Z4162"/>
      <c r="AA4162"/>
      <c r="AB4162"/>
      <c r="AC4162"/>
      <c r="AD4162"/>
      <c r="AE4162"/>
      <c r="AF4162"/>
      <c r="AG4162"/>
      <c r="AH4162"/>
      <c r="AI4162"/>
    </row>
    <row r="4163" spans="1:35" x14ac:dyDescent="0.25">
      <c r="A4163" t="s">
        <v>34</v>
      </c>
      <c r="B4163">
        <v>401433</v>
      </c>
      <c r="C4163" t="s">
        <v>1726</v>
      </c>
      <c r="D4163" t="s">
        <v>70</v>
      </c>
      <c r="E4163">
        <v>4500282208</v>
      </c>
      <c r="F4163">
        <v>51014543</v>
      </c>
      <c r="G4163">
        <v>890</v>
      </c>
      <c r="H4163" t="s">
        <v>540</v>
      </c>
      <c r="I4163" t="s">
        <v>15</v>
      </c>
      <c r="J4163" s="1">
        <v>32000</v>
      </c>
      <c r="K4163">
        <v>201626</v>
      </c>
      <c r="L4163" t="s">
        <v>36</v>
      </c>
      <c r="M4163" s="1">
        <v>26537.524000000001</v>
      </c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Y4163"/>
      <c r="Z4163"/>
      <c r="AA4163"/>
      <c r="AB4163"/>
      <c r="AC4163"/>
      <c r="AD4163"/>
      <c r="AE4163"/>
      <c r="AF4163"/>
      <c r="AG4163"/>
      <c r="AH4163"/>
      <c r="AI4163"/>
    </row>
    <row r="4164" spans="1:35" x14ac:dyDescent="0.25">
      <c r="A4164" t="s">
        <v>34</v>
      </c>
      <c r="B4164">
        <v>102653</v>
      </c>
      <c r="C4164" t="s">
        <v>1613</v>
      </c>
      <c r="D4164" t="s">
        <v>47</v>
      </c>
      <c r="E4164">
        <v>4500282239</v>
      </c>
      <c r="F4164">
        <v>33413</v>
      </c>
      <c r="G4164">
        <v>1</v>
      </c>
      <c r="H4164" t="s">
        <v>216</v>
      </c>
      <c r="I4164" t="s">
        <v>15</v>
      </c>
      <c r="J4164" s="1">
        <v>36538</v>
      </c>
      <c r="K4164">
        <v>201626</v>
      </c>
      <c r="L4164" t="s">
        <v>36</v>
      </c>
      <c r="M4164" s="1">
        <v>35515.584000000003</v>
      </c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Y4164"/>
      <c r="Z4164"/>
      <c r="AA4164"/>
      <c r="AB4164"/>
      <c r="AC4164"/>
      <c r="AD4164"/>
      <c r="AE4164"/>
      <c r="AF4164"/>
      <c r="AG4164"/>
      <c r="AH4164"/>
      <c r="AI4164"/>
    </row>
    <row r="4165" spans="1:35" x14ac:dyDescent="0.25">
      <c r="A4165" t="s">
        <v>34</v>
      </c>
      <c r="B4165">
        <v>400101</v>
      </c>
      <c r="C4165" t="s">
        <v>1705</v>
      </c>
      <c r="D4165" t="s">
        <v>211</v>
      </c>
      <c r="E4165">
        <v>4500282241</v>
      </c>
      <c r="F4165">
        <v>463</v>
      </c>
      <c r="G4165">
        <v>920</v>
      </c>
      <c r="H4165" t="s">
        <v>331</v>
      </c>
      <c r="I4165" t="s">
        <v>15</v>
      </c>
      <c r="J4165" s="1">
        <v>50420</v>
      </c>
      <c r="K4165">
        <v>201626</v>
      </c>
      <c r="L4165" t="s">
        <v>36</v>
      </c>
      <c r="M4165" s="1">
        <v>50340</v>
      </c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Y4165"/>
      <c r="Z4165"/>
      <c r="AA4165"/>
      <c r="AB4165"/>
      <c r="AC4165"/>
      <c r="AD4165"/>
      <c r="AE4165"/>
      <c r="AF4165"/>
      <c r="AG4165"/>
      <c r="AH4165"/>
      <c r="AI4165"/>
    </row>
    <row r="4166" spans="1:35" x14ac:dyDescent="0.25">
      <c r="A4166" t="s">
        <v>46</v>
      </c>
      <c r="B4166">
        <v>400164</v>
      </c>
      <c r="C4166" t="s">
        <v>1624</v>
      </c>
      <c r="D4166" t="s">
        <v>109</v>
      </c>
      <c r="E4166">
        <v>4500282252</v>
      </c>
      <c r="F4166">
        <v>3160</v>
      </c>
      <c r="G4166">
        <v>920</v>
      </c>
      <c r="H4166" t="s">
        <v>309</v>
      </c>
      <c r="I4166" t="s">
        <v>15</v>
      </c>
      <c r="J4166" s="1">
        <v>48730.519</v>
      </c>
      <c r="K4166">
        <v>201626</v>
      </c>
      <c r="L4166" t="s">
        <v>36</v>
      </c>
      <c r="M4166" s="1">
        <v>48789.527999999998</v>
      </c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Y4166"/>
      <c r="Z4166"/>
      <c r="AA4166"/>
      <c r="AB4166"/>
      <c r="AC4166"/>
      <c r="AD4166"/>
      <c r="AE4166"/>
      <c r="AF4166"/>
      <c r="AG4166"/>
      <c r="AH4166"/>
      <c r="AI4166"/>
    </row>
    <row r="4167" spans="1:35" x14ac:dyDescent="0.25">
      <c r="A4167" t="s">
        <v>34</v>
      </c>
      <c r="B4167">
        <v>400101</v>
      </c>
      <c r="C4167" t="s">
        <v>1705</v>
      </c>
      <c r="D4167" t="s">
        <v>211</v>
      </c>
      <c r="E4167">
        <v>4500282250</v>
      </c>
      <c r="F4167">
        <v>465</v>
      </c>
      <c r="G4167">
        <v>920</v>
      </c>
      <c r="H4167" t="s">
        <v>652</v>
      </c>
      <c r="I4167" t="s">
        <v>15</v>
      </c>
      <c r="J4167" s="1">
        <v>45710</v>
      </c>
      <c r="K4167">
        <v>201626</v>
      </c>
      <c r="L4167" t="s">
        <v>36</v>
      </c>
      <c r="M4167" s="1">
        <v>45560</v>
      </c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Y4167"/>
      <c r="Z4167"/>
      <c r="AA4167"/>
      <c r="AB4167"/>
      <c r="AC4167"/>
      <c r="AD4167"/>
      <c r="AE4167"/>
      <c r="AF4167"/>
      <c r="AG4167"/>
      <c r="AH4167"/>
      <c r="AI4167"/>
    </row>
    <row r="4168" spans="1:35" x14ac:dyDescent="0.25">
      <c r="A4168" t="s">
        <v>34</v>
      </c>
      <c r="B4168">
        <v>102653</v>
      </c>
      <c r="C4168" t="s">
        <v>1613</v>
      </c>
      <c r="D4168" t="s">
        <v>47</v>
      </c>
      <c r="E4168">
        <v>4500282258</v>
      </c>
      <c r="F4168">
        <v>33415</v>
      </c>
      <c r="G4168">
        <v>1</v>
      </c>
      <c r="H4168" t="s">
        <v>207</v>
      </c>
      <c r="I4168" t="s">
        <v>15</v>
      </c>
      <c r="J4168" s="1">
        <v>38445</v>
      </c>
      <c r="K4168">
        <v>201626</v>
      </c>
      <c r="L4168" t="s">
        <v>36</v>
      </c>
      <c r="M4168" s="1">
        <v>37160.199999999997</v>
      </c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Y4168"/>
      <c r="Z4168"/>
      <c r="AA4168"/>
      <c r="AB4168"/>
      <c r="AC4168"/>
      <c r="AD4168"/>
      <c r="AE4168"/>
      <c r="AF4168"/>
      <c r="AG4168"/>
      <c r="AH4168"/>
      <c r="AI4168"/>
    </row>
    <row r="4169" spans="1:35" x14ac:dyDescent="0.25">
      <c r="A4169" t="s">
        <v>34</v>
      </c>
      <c r="B4169">
        <v>102653</v>
      </c>
      <c r="C4169" t="s">
        <v>1613</v>
      </c>
      <c r="D4169" t="s">
        <v>47</v>
      </c>
      <c r="E4169">
        <v>4500282262</v>
      </c>
      <c r="F4169">
        <v>33412</v>
      </c>
      <c r="G4169">
        <v>1</v>
      </c>
      <c r="H4169" t="s">
        <v>84</v>
      </c>
      <c r="I4169" t="s">
        <v>15</v>
      </c>
      <c r="J4169" s="1">
        <v>34811</v>
      </c>
      <c r="K4169">
        <v>201626</v>
      </c>
      <c r="L4169" t="s">
        <v>36</v>
      </c>
      <c r="M4169" s="1">
        <v>33772.199999999997</v>
      </c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Y4169"/>
      <c r="Z4169"/>
      <c r="AA4169"/>
      <c r="AB4169"/>
      <c r="AC4169"/>
      <c r="AD4169"/>
      <c r="AE4169"/>
      <c r="AF4169"/>
      <c r="AG4169"/>
      <c r="AH4169"/>
      <c r="AI4169"/>
    </row>
    <row r="4170" spans="1:35" x14ac:dyDescent="0.25">
      <c r="A4170" t="s">
        <v>24</v>
      </c>
      <c r="B4170">
        <v>401804</v>
      </c>
      <c r="C4170" t="s">
        <v>1648</v>
      </c>
      <c r="D4170" t="s">
        <v>260</v>
      </c>
      <c r="E4170">
        <v>4500280442</v>
      </c>
      <c r="F4170">
        <v>27133142</v>
      </c>
      <c r="G4170">
        <v>890</v>
      </c>
      <c r="H4170" t="s">
        <v>519</v>
      </c>
      <c r="I4170" t="s">
        <v>15</v>
      </c>
      <c r="J4170" s="1">
        <v>40000</v>
      </c>
      <c r="K4170">
        <v>202586</v>
      </c>
      <c r="L4170" t="s">
        <v>182</v>
      </c>
      <c r="M4170" s="1">
        <v>38740</v>
      </c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Y4170"/>
      <c r="Z4170"/>
      <c r="AA4170"/>
      <c r="AB4170"/>
      <c r="AC4170"/>
      <c r="AD4170"/>
      <c r="AE4170"/>
      <c r="AF4170"/>
      <c r="AG4170"/>
      <c r="AH4170"/>
      <c r="AI4170"/>
    </row>
    <row r="4171" spans="1:35" x14ac:dyDescent="0.25">
      <c r="A4171" t="s">
        <v>24</v>
      </c>
      <c r="B4171">
        <v>401804</v>
      </c>
      <c r="C4171" t="s">
        <v>1648</v>
      </c>
      <c r="D4171" t="s">
        <v>260</v>
      </c>
      <c r="E4171">
        <v>4500280504</v>
      </c>
      <c r="F4171">
        <v>27132971</v>
      </c>
      <c r="G4171">
        <v>890</v>
      </c>
      <c r="H4171" t="s">
        <v>768</v>
      </c>
      <c r="I4171" t="s">
        <v>15</v>
      </c>
      <c r="J4171" s="1">
        <v>47000</v>
      </c>
      <c r="K4171">
        <v>202586</v>
      </c>
      <c r="L4171" t="s">
        <v>182</v>
      </c>
      <c r="M4171" s="1">
        <v>43975.42</v>
      </c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Y4171"/>
      <c r="Z4171"/>
      <c r="AA4171"/>
      <c r="AB4171"/>
      <c r="AC4171"/>
      <c r="AD4171"/>
      <c r="AE4171"/>
      <c r="AF4171"/>
      <c r="AG4171"/>
      <c r="AH4171"/>
      <c r="AI4171"/>
    </row>
    <row r="4172" spans="1:35" x14ac:dyDescent="0.25">
      <c r="A4172" t="s">
        <v>24</v>
      </c>
      <c r="B4172">
        <v>401551</v>
      </c>
      <c r="C4172" t="s">
        <v>1645</v>
      </c>
      <c r="D4172" t="s">
        <v>260</v>
      </c>
      <c r="E4172">
        <v>4500280571</v>
      </c>
      <c r="F4172">
        <v>27143094</v>
      </c>
      <c r="G4172">
        <v>890</v>
      </c>
      <c r="H4172" t="s">
        <v>493</v>
      </c>
      <c r="I4172" t="s">
        <v>15</v>
      </c>
      <c r="J4172" s="1">
        <v>47000</v>
      </c>
      <c r="K4172">
        <v>201626</v>
      </c>
      <c r="L4172" t="s">
        <v>36</v>
      </c>
      <c r="M4172" s="1">
        <v>46319.28</v>
      </c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Y4172"/>
      <c r="Z4172"/>
      <c r="AA4172"/>
      <c r="AB4172"/>
      <c r="AC4172"/>
      <c r="AD4172"/>
      <c r="AE4172"/>
      <c r="AF4172"/>
      <c r="AG4172"/>
      <c r="AH4172"/>
      <c r="AI4172"/>
    </row>
    <row r="4173" spans="1:35" x14ac:dyDescent="0.25">
      <c r="A4173" t="s">
        <v>24</v>
      </c>
      <c r="B4173">
        <v>401804</v>
      </c>
      <c r="C4173" t="s">
        <v>1648</v>
      </c>
      <c r="D4173" t="s">
        <v>260</v>
      </c>
      <c r="E4173">
        <v>4500280737</v>
      </c>
      <c r="F4173">
        <v>27143798</v>
      </c>
      <c r="G4173">
        <v>890</v>
      </c>
      <c r="H4173" t="s">
        <v>519</v>
      </c>
      <c r="I4173" t="s">
        <v>15</v>
      </c>
      <c r="J4173" s="1">
        <v>40000</v>
      </c>
      <c r="K4173">
        <v>202586</v>
      </c>
      <c r="L4173" t="s">
        <v>182</v>
      </c>
      <c r="M4173" s="1">
        <v>39460</v>
      </c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Y4173"/>
      <c r="Z4173"/>
      <c r="AA4173"/>
      <c r="AB4173"/>
      <c r="AC4173"/>
      <c r="AD4173"/>
      <c r="AE4173"/>
      <c r="AF4173"/>
      <c r="AG4173"/>
      <c r="AH4173"/>
      <c r="AI4173"/>
    </row>
    <row r="4174" spans="1:35" x14ac:dyDescent="0.25">
      <c r="A4174" t="s">
        <v>24</v>
      </c>
      <c r="B4174">
        <v>402738</v>
      </c>
      <c r="C4174" t="s">
        <v>1670</v>
      </c>
      <c r="D4174" t="s">
        <v>835</v>
      </c>
      <c r="E4174">
        <v>4500282219</v>
      </c>
      <c r="F4174">
        <v>27205210</v>
      </c>
      <c r="G4174">
        <v>890</v>
      </c>
      <c r="H4174" t="s">
        <v>836</v>
      </c>
      <c r="I4174" t="s">
        <v>15</v>
      </c>
      <c r="J4174" s="1">
        <v>25000</v>
      </c>
      <c r="K4174">
        <v>202051</v>
      </c>
      <c r="L4174" t="s">
        <v>478</v>
      </c>
      <c r="M4174" s="1">
        <v>21913.464</v>
      </c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Y4174"/>
      <c r="Z4174"/>
      <c r="AA4174"/>
      <c r="AB4174"/>
      <c r="AC4174"/>
      <c r="AD4174"/>
      <c r="AE4174"/>
      <c r="AF4174"/>
      <c r="AG4174"/>
      <c r="AH4174"/>
      <c r="AI4174"/>
    </row>
    <row r="4175" spans="1:35" x14ac:dyDescent="0.25">
      <c r="A4175" t="s">
        <v>24</v>
      </c>
      <c r="B4175">
        <v>400558</v>
      </c>
      <c r="C4175" t="s">
        <v>1630</v>
      </c>
      <c r="D4175" t="s">
        <v>841</v>
      </c>
      <c r="E4175">
        <v>4500280503</v>
      </c>
      <c r="F4175">
        <v>27127888</v>
      </c>
      <c r="G4175">
        <v>890</v>
      </c>
      <c r="H4175" t="s">
        <v>567</v>
      </c>
      <c r="I4175" t="s">
        <v>15</v>
      </c>
      <c r="J4175" s="1">
        <v>37000</v>
      </c>
      <c r="K4175">
        <v>201626</v>
      </c>
      <c r="L4175" t="s">
        <v>36</v>
      </c>
      <c r="M4175" s="1">
        <v>26937.385999999999</v>
      </c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Y4175"/>
      <c r="Z4175"/>
      <c r="AA4175"/>
      <c r="AB4175"/>
      <c r="AC4175"/>
      <c r="AD4175"/>
      <c r="AE4175"/>
      <c r="AF4175"/>
      <c r="AG4175"/>
      <c r="AH4175"/>
      <c r="AI4175"/>
    </row>
    <row r="4176" spans="1:35" x14ac:dyDescent="0.25">
      <c r="A4176" t="s">
        <v>24</v>
      </c>
      <c r="B4176">
        <v>403296</v>
      </c>
      <c r="C4176" t="s">
        <v>1690</v>
      </c>
      <c r="D4176" t="s">
        <v>933</v>
      </c>
      <c r="E4176">
        <v>4500282249</v>
      </c>
      <c r="F4176">
        <v>1130</v>
      </c>
      <c r="G4176">
        <v>920</v>
      </c>
      <c r="H4176" t="s">
        <v>483</v>
      </c>
      <c r="I4176" t="s">
        <v>15</v>
      </c>
      <c r="J4176" s="1">
        <v>36000</v>
      </c>
      <c r="K4176">
        <v>202051</v>
      </c>
      <c r="L4176" t="s">
        <v>478</v>
      </c>
      <c r="M4176" s="1">
        <v>35532.696000000004</v>
      </c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Y4176"/>
      <c r="Z4176"/>
      <c r="AA4176"/>
      <c r="AB4176"/>
      <c r="AC4176"/>
      <c r="AD4176"/>
      <c r="AE4176"/>
      <c r="AF4176"/>
      <c r="AG4176"/>
      <c r="AH4176"/>
      <c r="AI4176"/>
    </row>
    <row r="4177" spans="1:35" x14ac:dyDescent="0.25">
      <c r="A4177" t="s">
        <v>24</v>
      </c>
      <c r="B4177">
        <v>403296</v>
      </c>
      <c r="C4177" t="s">
        <v>1690</v>
      </c>
      <c r="D4177" t="s">
        <v>933</v>
      </c>
      <c r="E4177">
        <v>4500282291</v>
      </c>
      <c r="F4177">
        <v>1129</v>
      </c>
      <c r="G4177">
        <v>920</v>
      </c>
      <c r="H4177" t="s">
        <v>492</v>
      </c>
      <c r="I4177" t="s">
        <v>15</v>
      </c>
      <c r="J4177" s="1">
        <v>35000</v>
      </c>
      <c r="K4177">
        <v>202051</v>
      </c>
      <c r="L4177" t="s">
        <v>478</v>
      </c>
      <c r="M4177" s="1">
        <v>34778.339999999997</v>
      </c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Y4177"/>
      <c r="Z4177"/>
      <c r="AA4177"/>
      <c r="AB4177"/>
      <c r="AC4177"/>
      <c r="AD4177"/>
      <c r="AE4177"/>
      <c r="AF4177"/>
      <c r="AG4177"/>
      <c r="AH4177"/>
      <c r="AI4177"/>
    </row>
    <row r="4178" spans="1:35" x14ac:dyDescent="0.25">
      <c r="A4178" t="s">
        <v>24</v>
      </c>
      <c r="B4178">
        <v>402734</v>
      </c>
      <c r="C4178" t="s">
        <v>1669</v>
      </c>
      <c r="D4178" t="s">
        <v>590</v>
      </c>
      <c r="E4178">
        <v>4500280639</v>
      </c>
      <c r="F4178">
        <v>27144076</v>
      </c>
      <c r="G4178">
        <v>890</v>
      </c>
      <c r="H4178" t="s">
        <v>309</v>
      </c>
      <c r="I4178" t="s">
        <v>15</v>
      </c>
      <c r="J4178" s="1">
        <v>30000</v>
      </c>
      <c r="K4178">
        <v>202036</v>
      </c>
      <c r="L4178" t="s">
        <v>149</v>
      </c>
      <c r="M4178" s="1">
        <v>23942.748</v>
      </c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Y4178"/>
      <c r="Z4178"/>
      <c r="AA4178"/>
      <c r="AB4178"/>
      <c r="AC4178"/>
      <c r="AD4178"/>
      <c r="AE4178"/>
      <c r="AF4178"/>
      <c r="AG4178"/>
      <c r="AH4178"/>
      <c r="AI4178"/>
    </row>
    <row r="4179" spans="1:35" x14ac:dyDescent="0.25">
      <c r="A4179" t="s">
        <v>24</v>
      </c>
      <c r="B4179">
        <v>401477</v>
      </c>
      <c r="C4179" t="s">
        <v>1644</v>
      </c>
      <c r="D4179" t="s">
        <v>343</v>
      </c>
      <c r="E4179">
        <v>4500279372</v>
      </c>
      <c r="F4179">
        <v>5719</v>
      </c>
      <c r="G4179">
        <v>92</v>
      </c>
      <c r="H4179" t="s">
        <v>148</v>
      </c>
      <c r="I4179" t="s">
        <v>15</v>
      </c>
      <c r="J4179" s="1">
        <v>9840</v>
      </c>
      <c r="K4179">
        <v>201626</v>
      </c>
      <c r="L4179" t="s">
        <v>36</v>
      </c>
      <c r="M4179" s="1">
        <v>9420.6239999999998</v>
      </c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Y4179"/>
      <c r="Z4179"/>
      <c r="AA4179"/>
      <c r="AB4179"/>
      <c r="AC4179"/>
      <c r="AD4179"/>
      <c r="AE4179"/>
      <c r="AF4179"/>
      <c r="AG4179"/>
      <c r="AH4179"/>
      <c r="AI4179"/>
    </row>
    <row r="4180" spans="1:35" x14ac:dyDescent="0.25">
      <c r="A4180" t="s">
        <v>34</v>
      </c>
      <c r="B4180">
        <v>401433</v>
      </c>
      <c r="C4180" t="s">
        <v>1726</v>
      </c>
      <c r="D4180" t="s">
        <v>70</v>
      </c>
      <c r="E4180">
        <v>4500282327</v>
      </c>
      <c r="F4180">
        <v>51014678</v>
      </c>
      <c r="G4180">
        <v>890</v>
      </c>
      <c r="H4180" t="s">
        <v>223</v>
      </c>
      <c r="I4180" t="s">
        <v>15</v>
      </c>
      <c r="J4180" s="1">
        <v>32000</v>
      </c>
      <c r="K4180">
        <v>201626</v>
      </c>
      <c r="L4180" t="s">
        <v>36</v>
      </c>
      <c r="M4180" s="1">
        <v>21132.63</v>
      </c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Y4180"/>
      <c r="Z4180"/>
      <c r="AA4180"/>
      <c r="AB4180"/>
      <c r="AC4180"/>
      <c r="AD4180"/>
      <c r="AE4180"/>
      <c r="AF4180"/>
      <c r="AG4180"/>
      <c r="AH4180"/>
      <c r="AI4180"/>
    </row>
    <row r="4181" spans="1:35" x14ac:dyDescent="0.25">
      <c r="A4181" t="s">
        <v>24</v>
      </c>
      <c r="B4181">
        <v>402915</v>
      </c>
      <c r="C4181" t="s">
        <v>1676</v>
      </c>
      <c r="D4181" t="s">
        <v>880</v>
      </c>
      <c r="E4181">
        <v>4500282083</v>
      </c>
      <c r="F4181">
        <v>58</v>
      </c>
      <c r="G4181">
        <v>920</v>
      </c>
      <c r="H4181" t="s">
        <v>881</v>
      </c>
      <c r="I4181" t="s">
        <v>15</v>
      </c>
      <c r="J4181" s="1">
        <v>40390</v>
      </c>
      <c r="K4181">
        <v>202931</v>
      </c>
      <c r="L4181" t="s">
        <v>318</v>
      </c>
      <c r="M4181" s="1">
        <v>39097.527999999998</v>
      </c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Y4181"/>
      <c r="Z4181"/>
      <c r="AA4181"/>
      <c r="AB4181"/>
      <c r="AC4181"/>
      <c r="AD4181"/>
      <c r="AE4181"/>
      <c r="AF4181"/>
      <c r="AG4181"/>
      <c r="AH4181"/>
      <c r="AI4181"/>
    </row>
    <row r="4182" spans="1:35" x14ac:dyDescent="0.25">
      <c r="A4182" t="s">
        <v>24</v>
      </c>
      <c r="B4182">
        <v>402242</v>
      </c>
      <c r="C4182" t="s">
        <v>1655</v>
      </c>
      <c r="D4182" t="s">
        <v>858</v>
      </c>
      <c r="E4182">
        <v>4500280997</v>
      </c>
      <c r="F4182">
        <v>27163080</v>
      </c>
      <c r="G4182">
        <v>890</v>
      </c>
      <c r="H4182" t="s">
        <v>512</v>
      </c>
      <c r="I4182" t="s">
        <v>15</v>
      </c>
      <c r="J4182" s="1">
        <v>37000</v>
      </c>
      <c r="K4182">
        <v>202036</v>
      </c>
      <c r="L4182" t="s">
        <v>149</v>
      </c>
      <c r="M4182" s="1">
        <v>36500.04</v>
      </c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Y4182"/>
      <c r="Z4182"/>
      <c r="AA4182"/>
      <c r="AB4182"/>
      <c r="AC4182"/>
      <c r="AD4182"/>
      <c r="AE4182"/>
      <c r="AF4182"/>
      <c r="AG4182"/>
      <c r="AH4182"/>
      <c r="AI4182"/>
    </row>
    <row r="4183" spans="1:35" x14ac:dyDescent="0.25">
      <c r="A4183" t="s">
        <v>24</v>
      </c>
      <c r="B4183">
        <v>402595</v>
      </c>
      <c r="C4183" t="s">
        <v>1664</v>
      </c>
      <c r="D4183" t="s">
        <v>860</v>
      </c>
      <c r="E4183">
        <v>4500280133</v>
      </c>
      <c r="F4183">
        <v>322</v>
      </c>
      <c r="G4183">
        <v>920</v>
      </c>
      <c r="H4183" t="s">
        <v>739</v>
      </c>
      <c r="I4183" t="s">
        <v>15</v>
      </c>
      <c r="J4183" s="1">
        <v>50000</v>
      </c>
      <c r="K4183">
        <v>202036</v>
      </c>
      <c r="L4183" t="s">
        <v>149</v>
      </c>
      <c r="M4183" s="1">
        <v>44499.224000000002</v>
      </c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Y4183"/>
      <c r="Z4183"/>
      <c r="AA4183"/>
      <c r="AB4183"/>
      <c r="AC4183"/>
      <c r="AD4183"/>
      <c r="AE4183"/>
      <c r="AF4183"/>
      <c r="AG4183"/>
      <c r="AH4183"/>
      <c r="AI4183"/>
    </row>
    <row r="4184" spans="1:35" x14ac:dyDescent="0.25">
      <c r="A4184" t="s">
        <v>24</v>
      </c>
      <c r="B4184">
        <v>403052</v>
      </c>
      <c r="C4184" t="s">
        <v>1679</v>
      </c>
      <c r="D4184" t="s">
        <v>339</v>
      </c>
      <c r="E4184">
        <v>4500282210</v>
      </c>
      <c r="F4184">
        <v>27196233</v>
      </c>
      <c r="G4184">
        <v>890</v>
      </c>
      <c r="H4184" t="s">
        <v>579</v>
      </c>
      <c r="I4184" t="s">
        <v>15</v>
      </c>
      <c r="J4184" s="1">
        <v>50000</v>
      </c>
      <c r="K4184">
        <v>202067</v>
      </c>
      <c r="L4184" t="s">
        <v>280</v>
      </c>
      <c r="M4184" s="1">
        <v>48058.53</v>
      </c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Y4184"/>
      <c r="Z4184"/>
      <c r="AA4184"/>
      <c r="AB4184"/>
      <c r="AC4184"/>
      <c r="AD4184"/>
      <c r="AE4184"/>
      <c r="AF4184"/>
      <c r="AG4184"/>
      <c r="AH4184"/>
      <c r="AI4184"/>
    </row>
    <row r="4185" spans="1:35" x14ac:dyDescent="0.25">
      <c r="A4185" t="s">
        <v>24</v>
      </c>
      <c r="B4185">
        <v>403052</v>
      </c>
      <c r="C4185" t="s">
        <v>1679</v>
      </c>
      <c r="D4185" t="s">
        <v>339</v>
      </c>
      <c r="E4185">
        <v>4500282245</v>
      </c>
      <c r="F4185">
        <v>27212389</v>
      </c>
      <c r="G4185">
        <v>890</v>
      </c>
      <c r="H4185" t="s">
        <v>76</v>
      </c>
      <c r="I4185" t="s">
        <v>15</v>
      </c>
      <c r="J4185" s="1">
        <v>37000</v>
      </c>
      <c r="K4185">
        <v>202067</v>
      </c>
      <c r="L4185" t="s">
        <v>280</v>
      </c>
      <c r="M4185" s="1">
        <v>36435.803999999996</v>
      </c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Y4185"/>
      <c r="Z4185"/>
      <c r="AA4185"/>
      <c r="AB4185"/>
      <c r="AC4185"/>
      <c r="AD4185"/>
      <c r="AE4185"/>
      <c r="AF4185"/>
      <c r="AG4185"/>
      <c r="AH4185"/>
      <c r="AI4185"/>
    </row>
    <row r="4186" spans="1:35" x14ac:dyDescent="0.25">
      <c r="A4186" t="s">
        <v>24</v>
      </c>
      <c r="B4186">
        <v>403052</v>
      </c>
      <c r="C4186" t="s">
        <v>1679</v>
      </c>
      <c r="D4186" t="s">
        <v>339</v>
      </c>
      <c r="E4186">
        <v>4500282283</v>
      </c>
      <c r="F4186">
        <v>27212440</v>
      </c>
      <c r="G4186">
        <v>890</v>
      </c>
      <c r="H4186" t="s">
        <v>86</v>
      </c>
      <c r="I4186" t="s">
        <v>15</v>
      </c>
      <c r="J4186" s="1">
        <v>40000</v>
      </c>
      <c r="K4186">
        <v>202067</v>
      </c>
      <c r="L4186" t="s">
        <v>280</v>
      </c>
      <c r="M4186" s="1">
        <v>31292.35</v>
      </c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Y4186"/>
      <c r="Z4186"/>
      <c r="AA4186"/>
      <c r="AB4186"/>
      <c r="AC4186"/>
      <c r="AD4186"/>
      <c r="AE4186"/>
      <c r="AF4186"/>
      <c r="AG4186"/>
      <c r="AH4186"/>
      <c r="AI4186"/>
    </row>
    <row r="4187" spans="1:35" x14ac:dyDescent="0.25">
      <c r="A4187" t="s">
        <v>24</v>
      </c>
      <c r="B4187">
        <v>403097</v>
      </c>
      <c r="C4187" t="s">
        <v>1684</v>
      </c>
      <c r="D4187" t="s">
        <v>370</v>
      </c>
      <c r="E4187">
        <v>4500280982</v>
      </c>
      <c r="F4187">
        <v>7</v>
      </c>
      <c r="G4187">
        <v>920</v>
      </c>
      <c r="H4187" t="s">
        <v>445</v>
      </c>
      <c r="I4187" t="s">
        <v>15</v>
      </c>
      <c r="J4187" s="1">
        <v>37000</v>
      </c>
      <c r="K4187">
        <v>202051</v>
      </c>
      <c r="L4187" t="s">
        <v>478</v>
      </c>
      <c r="M4187" s="1">
        <v>28795.9</v>
      </c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Y4187"/>
      <c r="Z4187"/>
      <c r="AA4187"/>
      <c r="AB4187"/>
      <c r="AC4187"/>
      <c r="AD4187"/>
      <c r="AE4187"/>
      <c r="AF4187"/>
      <c r="AG4187"/>
      <c r="AH4187"/>
      <c r="AI4187"/>
    </row>
    <row r="4188" spans="1:35" x14ac:dyDescent="0.25">
      <c r="A4188" t="s">
        <v>24</v>
      </c>
      <c r="B4188">
        <v>403097</v>
      </c>
      <c r="C4188" t="s">
        <v>1684</v>
      </c>
      <c r="D4188" t="s">
        <v>370</v>
      </c>
      <c r="E4188">
        <v>4500281897</v>
      </c>
      <c r="F4188">
        <v>11</v>
      </c>
      <c r="G4188">
        <v>920</v>
      </c>
      <c r="H4188" t="s">
        <v>548</v>
      </c>
      <c r="I4188" t="s">
        <v>15</v>
      </c>
      <c r="J4188" s="1">
        <v>37000</v>
      </c>
      <c r="K4188">
        <v>202051</v>
      </c>
      <c r="L4188" t="s">
        <v>478</v>
      </c>
      <c r="M4188" s="1">
        <v>28793.116000000002</v>
      </c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Y4188"/>
      <c r="Z4188"/>
      <c r="AA4188"/>
      <c r="AB4188"/>
      <c r="AC4188"/>
      <c r="AD4188"/>
      <c r="AE4188"/>
      <c r="AF4188"/>
      <c r="AG4188"/>
      <c r="AH4188"/>
      <c r="AI4188"/>
    </row>
    <row r="4189" spans="1:35" x14ac:dyDescent="0.25">
      <c r="A4189" t="s">
        <v>34</v>
      </c>
      <c r="B4189">
        <v>402748</v>
      </c>
      <c r="C4189" t="s">
        <v>1756</v>
      </c>
      <c r="D4189" t="s">
        <v>404</v>
      </c>
      <c r="E4189">
        <v>4500282341</v>
      </c>
      <c r="F4189">
        <v>51041412</v>
      </c>
      <c r="G4189">
        <v>890</v>
      </c>
      <c r="H4189" t="s">
        <v>216</v>
      </c>
      <c r="I4189" t="s">
        <v>15</v>
      </c>
      <c r="J4189" s="1">
        <v>37000</v>
      </c>
      <c r="K4189">
        <v>202589</v>
      </c>
      <c r="L4189" t="s">
        <v>102</v>
      </c>
      <c r="M4189" s="1">
        <v>23860</v>
      </c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Y4189"/>
      <c r="Z4189"/>
      <c r="AA4189"/>
      <c r="AB4189"/>
      <c r="AC4189"/>
      <c r="AD4189"/>
      <c r="AE4189"/>
      <c r="AF4189"/>
      <c r="AG4189"/>
      <c r="AH4189"/>
      <c r="AI4189"/>
    </row>
    <row r="4190" spans="1:35" x14ac:dyDescent="0.25">
      <c r="A4190" t="s">
        <v>34</v>
      </c>
      <c r="B4190">
        <v>400101</v>
      </c>
      <c r="C4190" t="s">
        <v>1705</v>
      </c>
      <c r="D4190" t="s">
        <v>211</v>
      </c>
      <c r="E4190">
        <v>4500282345</v>
      </c>
      <c r="F4190">
        <v>468</v>
      </c>
      <c r="G4190">
        <v>920</v>
      </c>
      <c r="H4190" t="s">
        <v>956</v>
      </c>
      <c r="I4190" t="s">
        <v>15</v>
      </c>
      <c r="J4190" s="1">
        <v>34550</v>
      </c>
      <c r="K4190">
        <v>201626</v>
      </c>
      <c r="L4190" t="s">
        <v>36</v>
      </c>
      <c r="M4190" s="1">
        <v>34420</v>
      </c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Y4190"/>
      <c r="Z4190"/>
      <c r="AA4190"/>
      <c r="AB4190"/>
      <c r="AC4190"/>
      <c r="AD4190"/>
      <c r="AE4190"/>
      <c r="AF4190"/>
      <c r="AG4190"/>
      <c r="AH4190"/>
      <c r="AI4190"/>
    </row>
    <row r="4191" spans="1:35" x14ac:dyDescent="0.25">
      <c r="A4191" t="s">
        <v>46</v>
      </c>
      <c r="B4191">
        <v>400002</v>
      </c>
      <c r="C4191" t="s">
        <v>1793</v>
      </c>
      <c r="D4191" t="s">
        <v>385</v>
      </c>
      <c r="E4191">
        <v>4500281372</v>
      </c>
      <c r="F4191">
        <v>45</v>
      </c>
      <c r="G4191">
        <v>920</v>
      </c>
      <c r="H4191" t="s">
        <v>591</v>
      </c>
      <c r="I4191" t="s">
        <v>15</v>
      </c>
      <c r="J4191" s="1">
        <v>37000</v>
      </c>
      <c r="K4191">
        <v>202585</v>
      </c>
      <c r="L4191" t="s">
        <v>91</v>
      </c>
      <c r="M4191" s="1">
        <v>35467.019999999997</v>
      </c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Y4191"/>
      <c r="Z4191"/>
      <c r="AA4191"/>
      <c r="AB4191"/>
      <c r="AC4191"/>
      <c r="AD4191"/>
      <c r="AE4191"/>
      <c r="AF4191"/>
      <c r="AG4191"/>
      <c r="AH4191"/>
      <c r="AI4191"/>
    </row>
    <row r="4192" spans="1:35" x14ac:dyDescent="0.25">
      <c r="A4192" t="s">
        <v>46</v>
      </c>
      <c r="B4192">
        <v>400002</v>
      </c>
      <c r="C4192" t="s">
        <v>1793</v>
      </c>
      <c r="D4192" t="s">
        <v>385</v>
      </c>
      <c r="E4192">
        <v>4500281374</v>
      </c>
      <c r="F4192">
        <v>44</v>
      </c>
      <c r="G4192">
        <v>920</v>
      </c>
      <c r="H4192" t="s">
        <v>334</v>
      </c>
      <c r="I4192" t="s">
        <v>15</v>
      </c>
      <c r="J4192" s="1">
        <v>37000</v>
      </c>
      <c r="K4192">
        <v>202585</v>
      </c>
      <c r="L4192" t="s">
        <v>91</v>
      </c>
      <c r="M4192" s="1">
        <v>35937.936000000002</v>
      </c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Y4192"/>
      <c r="Z4192"/>
      <c r="AA4192"/>
      <c r="AB4192"/>
      <c r="AC4192"/>
      <c r="AD4192"/>
      <c r="AE4192"/>
      <c r="AF4192"/>
      <c r="AG4192"/>
      <c r="AH4192"/>
      <c r="AI4192"/>
    </row>
    <row r="4193" spans="1:35" x14ac:dyDescent="0.25">
      <c r="A4193" t="s">
        <v>46</v>
      </c>
      <c r="B4193">
        <v>400002</v>
      </c>
      <c r="C4193" t="s">
        <v>1793</v>
      </c>
      <c r="D4193" t="s">
        <v>385</v>
      </c>
      <c r="E4193">
        <v>4500281520</v>
      </c>
      <c r="F4193">
        <v>46</v>
      </c>
      <c r="G4193">
        <v>920</v>
      </c>
      <c r="H4193" t="s">
        <v>393</v>
      </c>
      <c r="I4193" t="s">
        <v>15</v>
      </c>
      <c r="J4193" s="1">
        <v>48000</v>
      </c>
      <c r="K4193">
        <v>202585</v>
      </c>
      <c r="L4193" t="s">
        <v>91</v>
      </c>
      <c r="M4193" s="1">
        <v>47280</v>
      </c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Y4193"/>
      <c r="Z4193"/>
      <c r="AA4193"/>
      <c r="AB4193"/>
      <c r="AC4193"/>
      <c r="AD4193"/>
      <c r="AE4193"/>
      <c r="AF4193"/>
      <c r="AG4193"/>
      <c r="AH4193"/>
      <c r="AI4193"/>
    </row>
    <row r="4194" spans="1:35" x14ac:dyDescent="0.25">
      <c r="A4194" t="s">
        <v>34</v>
      </c>
      <c r="B4194">
        <v>402794</v>
      </c>
      <c r="C4194" t="s">
        <v>1759</v>
      </c>
      <c r="D4194" t="s">
        <v>823</v>
      </c>
      <c r="E4194">
        <v>4500282696</v>
      </c>
      <c r="F4194">
        <v>51102607</v>
      </c>
      <c r="G4194">
        <v>890</v>
      </c>
      <c r="H4194" t="s">
        <v>283</v>
      </c>
      <c r="I4194" t="s">
        <v>15</v>
      </c>
      <c r="J4194" s="1">
        <v>32000</v>
      </c>
      <c r="K4194">
        <v>202928</v>
      </c>
      <c r="L4194" t="s">
        <v>276</v>
      </c>
      <c r="M4194" s="1">
        <v>22893.848000000002</v>
      </c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Y4194"/>
      <c r="Z4194"/>
      <c r="AA4194"/>
      <c r="AB4194"/>
      <c r="AC4194"/>
      <c r="AD4194"/>
      <c r="AE4194"/>
      <c r="AF4194"/>
      <c r="AG4194"/>
      <c r="AH4194"/>
      <c r="AI4194"/>
    </row>
    <row r="4195" spans="1:35" x14ac:dyDescent="0.25">
      <c r="A4195" t="s">
        <v>34</v>
      </c>
      <c r="B4195">
        <v>402794</v>
      </c>
      <c r="C4195" t="s">
        <v>1759</v>
      </c>
      <c r="D4195" t="s">
        <v>823</v>
      </c>
      <c r="E4195">
        <v>4500282697</v>
      </c>
      <c r="F4195">
        <v>51102597</v>
      </c>
      <c r="G4195">
        <v>890</v>
      </c>
      <c r="H4195" t="s">
        <v>588</v>
      </c>
      <c r="I4195" t="s">
        <v>15</v>
      </c>
      <c r="J4195" s="1">
        <v>32000</v>
      </c>
      <c r="K4195">
        <v>202928</v>
      </c>
      <c r="L4195" t="s">
        <v>276</v>
      </c>
      <c r="M4195" s="1">
        <v>10118.611999999999</v>
      </c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Y4195"/>
      <c r="Z4195"/>
      <c r="AA4195"/>
      <c r="AB4195"/>
      <c r="AC4195"/>
      <c r="AD4195"/>
      <c r="AE4195"/>
      <c r="AF4195"/>
      <c r="AG4195"/>
      <c r="AH4195"/>
      <c r="AI4195"/>
    </row>
    <row r="4196" spans="1:35" x14ac:dyDescent="0.25">
      <c r="A4196" t="s">
        <v>34</v>
      </c>
      <c r="B4196">
        <v>400101</v>
      </c>
      <c r="C4196" t="s">
        <v>1705</v>
      </c>
      <c r="D4196" t="s">
        <v>211</v>
      </c>
      <c r="E4196">
        <v>4500282700</v>
      </c>
      <c r="F4196">
        <v>474</v>
      </c>
      <c r="G4196">
        <v>920</v>
      </c>
      <c r="H4196" t="s">
        <v>225</v>
      </c>
      <c r="I4196" t="s">
        <v>15</v>
      </c>
      <c r="J4196" s="1">
        <v>39510</v>
      </c>
      <c r="K4196">
        <v>201626</v>
      </c>
      <c r="L4196" t="s">
        <v>36</v>
      </c>
      <c r="M4196" s="1">
        <v>38501.514000000003</v>
      </c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Y4196"/>
      <c r="Z4196"/>
      <c r="AA4196"/>
      <c r="AB4196"/>
      <c r="AC4196"/>
      <c r="AD4196"/>
      <c r="AE4196"/>
      <c r="AF4196"/>
      <c r="AG4196"/>
      <c r="AH4196"/>
      <c r="AI4196"/>
    </row>
    <row r="4197" spans="1:35" x14ac:dyDescent="0.25">
      <c r="A4197" t="s">
        <v>34</v>
      </c>
      <c r="B4197">
        <v>102653</v>
      </c>
      <c r="C4197" t="s">
        <v>1613</v>
      </c>
      <c r="D4197" t="s">
        <v>47</v>
      </c>
      <c r="E4197">
        <v>4500282718</v>
      </c>
      <c r="F4197">
        <v>33461</v>
      </c>
      <c r="G4197">
        <v>1</v>
      </c>
      <c r="H4197" t="s">
        <v>169</v>
      </c>
      <c r="I4197" t="s">
        <v>15</v>
      </c>
      <c r="J4197" s="1">
        <v>45165</v>
      </c>
      <c r="K4197">
        <v>201626</v>
      </c>
      <c r="L4197" t="s">
        <v>36</v>
      </c>
      <c r="M4197" s="1">
        <v>45240</v>
      </c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Y4197"/>
      <c r="Z4197"/>
      <c r="AA4197"/>
      <c r="AB4197"/>
      <c r="AC4197"/>
      <c r="AD4197"/>
      <c r="AE4197"/>
      <c r="AF4197"/>
      <c r="AG4197"/>
      <c r="AH4197"/>
      <c r="AI4197"/>
    </row>
    <row r="4198" spans="1:35" x14ac:dyDescent="0.25">
      <c r="A4198" t="s">
        <v>34</v>
      </c>
      <c r="B4198">
        <v>401156</v>
      </c>
      <c r="C4198" t="s">
        <v>1721</v>
      </c>
      <c r="D4198" t="s">
        <v>83</v>
      </c>
      <c r="E4198">
        <v>4500282705</v>
      </c>
      <c r="F4198">
        <v>744</v>
      </c>
      <c r="G4198">
        <v>920</v>
      </c>
      <c r="H4198" t="s">
        <v>670</v>
      </c>
      <c r="I4198" t="s">
        <v>15</v>
      </c>
      <c r="J4198" s="1">
        <v>51930</v>
      </c>
      <c r="K4198">
        <v>201626</v>
      </c>
      <c r="L4198" t="s">
        <v>36</v>
      </c>
      <c r="M4198" s="1">
        <v>50146.408000000003</v>
      </c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Y4198"/>
      <c r="Z4198"/>
      <c r="AA4198"/>
      <c r="AB4198"/>
      <c r="AC4198"/>
      <c r="AD4198"/>
      <c r="AE4198"/>
      <c r="AF4198"/>
      <c r="AG4198"/>
      <c r="AH4198"/>
      <c r="AI4198"/>
    </row>
    <row r="4199" spans="1:35" x14ac:dyDescent="0.25">
      <c r="A4199" t="s">
        <v>24</v>
      </c>
      <c r="B4199">
        <v>403308</v>
      </c>
      <c r="C4199" t="s">
        <v>1691</v>
      </c>
      <c r="D4199" t="s">
        <v>260</v>
      </c>
      <c r="E4199">
        <v>4500282816</v>
      </c>
      <c r="F4199">
        <v>27190559</v>
      </c>
      <c r="G4199">
        <v>890</v>
      </c>
      <c r="H4199" t="s">
        <v>27</v>
      </c>
      <c r="I4199" t="s">
        <v>15</v>
      </c>
      <c r="J4199" s="1">
        <v>50000</v>
      </c>
      <c r="K4199">
        <v>202034</v>
      </c>
      <c r="L4199" t="s">
        <v>26</v>
      </c>
      <c r="M4199" s="1">
        <v>49840</v>
      </c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Y4199"/>
      <c r="Z4199"/>
      <c r="AA4199"/>
      <c r="AB4199"/>
      <c r="AC4199"/>
      <c r="AD4199"/>
      <c r="AE4199"/>
      <c r="AF4199"/>
      <c r="AG4199"/>
      <c r="AH4199"/>
      <c r="AI4199"/>
    </row>
    <row r="4200" spans="1:35" x14ac:dyDescent="0.25">
      <c r="A4200" t="s">
        <v>24</v>
      </c>
      <c r="B4200">
        <v>403308</v>
      </c>
      <c r="C4200" t="s">
        <v>1691</v>
      </c>
      <c r="D4200" t="s">
        <v>260</v>
      </c>
      <c r="E4200">
        <v>4500282826</v>
      </c>
      <c r="F4200">
        <v>27190495</v>
      </c>
      <c r="G4200">
        <v>890</v>
      </c>
      <c r="H4200" t="s">
        <v>786</v>
      </c>
      <c r="I4200" t="s">
        <v>15</v>
      </c>
      <c r="J4200" s="1">
        <v>50000</v>
      </c>
      <c r="K4200">
        <v>202034</v>
      </c>
      <c r="L4200" t="s">
        <v>26</v>
      </c>
      <c r="M4200" s="1">
        <v>54160</v>
      </c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Y4200"/>
      <c r="Z4200"/>
      <c r="AA4200"/>
      <c r="AB4200"/>
      <c r="AC4200"/>
      <c r="AD4200"/>
      <c r="AE4200"/>
      <c r="AF4200"/>
      <c r="AG4200"/>
      <c r="AH4200"/>
      <c r="AI4200"/>
    </row>
    <row r="4201" spans="1:35" x14ac:dyDescent="0.25">
      <c r="A4201" t="s">
        <v>34</v>
      </c>
      <c r="B4201">
        <v>403194</v>
      </c>
      <c r="C4201" t="s">
        <v>1779</v>
      </c>
      <c r="D4201" t="s">
        <v>249</v>
      </c>
      <c r="E4201">
        <v>4500282706</v>
      </c>
      <c r="F4201">
        <v>189</v>
      </c>
      <c r="G4201">
        <v>921</v>
      </c>
      <c r="H4201" t="s">
        <v>930</v>
      </c>
      <c r="I4201" t="s">
        <v>15</v>
      </c>
      <c r="J4201" s="1">
        <v>50000</v>
      </c>
      <c r="K4201">
        <v>202584</v>
      </c>
      <c r="L4201" t="s">
        <v>71</v>
      </c>
      <c r="M4201" s="1">
        <v>47723.408000000003</v>
      </c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Y4201"/>
      <c r="Z4201"/>
      <c r="AA4201"/>
      <c r="AB4201"/>
      <c r="AC4201"/>
      <c r="AD4201"/>
      <c r="AE4201"/>
      <c r="AF4201"/>
      <c r="AG4201"/>
      <c r="AH4201"/>
      <c r="AI4201"/>
    </row>
    <row r="4202" spans="1:35" x14ac:dyDescent="0.25">
      <c r="A4202" t="s">
        <v>34</v>
      </c>
      <c r="B4202">
        <v>401445</v>
      </c>
      <c r="C4202" t="s">
        <v>1727</v>
      </c>
      <c r="D4202" t="s">
        <v>765</v>
      </c>
      <c r="E4202">
        <v>4500282707</v>
      </c>
      <c r="F4202">
        <v>213</v>
      </c>
      <c r="G4202">
        <v>920</v>
      </c>
      <c r="H4202" t="s">
        <v>463</v>
      </c>
      <c r="I4202" t="s">
        <v>15</v>
      </c>
      <c r="J4202" s="1">
        <v>50000</v>
      </c>
      <c r="K4202">
        <v>201626</v>
      </c>
      <c r="L4202" t="s">
        <v>36</v>
      </c>
      <c r="M4202" s="1">
        <v>42560.18</v>
      </c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Y4202"/>
      <c r="Z4202"/>
      <c r="AA4202"/>
      <c r="AB4202"/>
      <c r="AC4202"/>
      <c r="AD4202"/>
      <c r="AE4202"/>
      <c r="AF4202"/>
      <c r="AG4202"/>
      <c r="AH4202"/>
      <c r="AI4202"/>
    </row>
    <row r="4203" spans="1:35" x14ac:dyDescent="0.25">
      <c r="A4203" t="s">
        <v>11</v>
      </c>
      <c r="B4203">
        <v>402257</v>
      </c>
      <c r="C4203" t="s">
        <v>1902</v>
      </c>
      <c r="D4203" t="s">
        <v>955</v>
      </c>
      <c r="E4203">
        <v>4500282479</v>
      </c>
      <c r="F4203">
        <v>111</v>
      </c>
      <c r="G4203">
        <v>920</v>
      </c>
      <c r="H4203" t="s">
        <v>220</v>
      </c>
      <c r="I4203" t="s">
        <v>15</v>
      </c>
      <c r="J4203" s="1">
        <v>32000</v>
      </c>
      <c r="K4203">
        <v>201626</v>
      </c>
      <c r="L4203" t="s">
        <v>36</v>
      </c>
      <c r="M4203" s="1">
        <v>24408.864000000001</v>
      </c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Y4203"/>
      <c r="Z4203"/>
      <c r="AA4203"/>
      <c r="AB4203"/>
      <c r="AC4203"/>
      <c r="AD4203"/>
      <c r="AE4203"/>
      <c r="AF4203"/>
      <c r="AG4203"/>
      <c r="AH4203"/>
      <c r="AI4203"/>
    </row>
    <row r="4204" spans="1:35" x14ac:dyDescent="0.25">
      <c r="A4204" t="s">
        <v>11</v>
      </c>
      <c r="B4204">
        <v>402257</v>
      </c>
      <c r="C4204" t="s">
        <v>1902</v>
      </c>
      <c r="D4204" t="s">
        <v>955</v>
      </c>
      <c r="E4204">
        <v>4500282487</v>
      </c>
      <c r="F4204">
        <v>109</v>
      </c>
      <c r="G4204">
        <v>920</v>
      </c>
      <c r="H4204" t="s">
        <v>278</v>
      </c>
      <c r="I4204" t="s">
        <v>15</v>
      </c>
      <c r="J4204" s="1">
        <v>32000</v>
      </c>
      <c r="K4204">
        <v>201626</v>
      </c>
      <c r="L4204" t="s">
        <v>36</v>
      </c>
      <c r="M4204" s="1">
        <v>24012.576000000001</v>
      </c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Y4204"/>
      <c r="Z4204"/>
      <c r="AA4204"/>
      <c r="AB4204"/>
      <c r="AC4204"/>
      <c r="AD4204"/>
      <c r="AE4204"/>
      <c r="AF4204"/>
      <c r="AG4204"/>
      <c r="AH4204"/>
      <c r="AI4204"/>
    </row>
    <row r="4205" spans="1:35" x14ac:dyDescent="0.25">
      <c r="A4205" t="s">
        <v>11</v>
      </c>
      <c r="B4205">
        <v>402257</v>
      </c>
      <c r="C4205" t="s">
        <v>1902</v>
      </c>
      <c r="D4205" t="s">
        <v>955</v>
      </c>
      <c r="E4205">
        <v>4500282490</v>
      </c>
      <c r="F4205">
        <v>108</v>
      </c>
      <c r="G4205">
        <v>920</v>
      </c>
      <c r="H4205" t="s">
        <v>593</v>
      </c>
      <c r="I4205" t="s">
        <v>15</v>
      </c>
      <c r="J4205" s="1">
        <v>32000</v>
      </c>
      <c r="K4205">
        <v>201626</v>
      </c>
      <c r="L4205" t="s">
        <v>36</v>
      </c>
      <c r="M4205" s="1">
        <v>27899.200000000001</v>
      </c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Y4205"/>
      <c r="Z4205"/>
      <c r="AA4205"/>
      <c r="AB4205"/>
      <c r="AC4205"/>
      <c r="AD4205"/>
      <c r="AE4205"/>
      <c r="AF4205"/>
      <c r="AG4205"/>
      <c r="AH4205"/>
      <c r="AI4205"/>
    </row>
    <row r="4206" spans="1:35" x14ac:dyDescent="0.25">
      <c r="A4206" t="s">
        <v>11</v>
      </c>
      <c r="B4206">
        <v>402257</v>
      </c>
      <c r="C4206" t="s">
        <v>1902</v>
      </c>
      <c r="D4206" t="s">
        <v>955</v>
      </c>
      <c r="E4206">
        <v>4500282556</v>
      </c>
      <c r="F4206">
        <v>114</v>
      </c>
      <c r="G4206">
        <v>920</v>
      </c>
      <c r="H4206" t="s">
        <v>471</v>
      </c>
      <c r="I4206" t="s">
        <v>15</v>
      </c>
      <c r="J4206" s="1">
        <v>32000</v>
      </c>
      <c r="K4206">
        <v>201626</v>
      </c>
      <c r="L4206" t="s">
        <v>36</v>
      </c>
      <c r="M4206" s="1">
        <v>24569.632000000001</v>
      </c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Y4206"/>
      <c r="Z4206"/>
      <c r="AA4206"/>
      <c r="AB4206"/>
      <c r="AC4206"/>
      <c r="AD4206"/>
      <c r="AE4206"/>
      <c r="AF4206"/>
      <c r="AG4206"/>
      <c r="AH4206"/>
      <c r="AI4206"/>
    </row>
    <row r="4207" spans="1:35" x14ac:dyDescent="0.25">
      <c r="A4207" t="s">
        <v>34</v>
      </c>
      <c r="B4207">
        <v>401956</v>
      </c>
      <c r="C4207" t="s">
        <v>1736</v>
      </c>
      <c r="D4207" t="s">
        <v>238</v>
      </c>
      <c r="E4207">
        <v>4500282709</v>
      </c>
      <c r="F4207">
        <v>51098062</v>
      </c>
      <c r="G4207">
        <v>890</v>
      </c>
      <c r="H4207" t="s">
        <v>957</v>
      </c>
      <c r="I4207" t="s">
        <v>15</v>
      </c>
      <c r="J4207" s="1">
        <v>32000</v>
      </c>
      <c r="K4207">
        <v>201626</v>
      </c>
      <c r="L4207" t="s">
        <v>36</v>
      </c>
      <c r="M4207" s="1">
        <v>22572.374</v>
      </c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Y4207"/>
      <c r="Z4207"/>
      <c r="AA4207"/>
      <c r="AB4207"/>
      <c r="AC4207"/>
      <c r="AD4207"/>
      <c r="AE4207"/>
      <c r="AF4207"/>
      <c r="AG4207"/>
      <c r="AH4207"/>
      <c r="AI4207"/>
    </row>
    <row r="4208" spans="1:35" x14ac:dyDescent="0.25">
      <c r="A4208" t="s">
        <v>11</v>
      </c>
      <c r="B4208">
        <v>111069</v>
      </c>
      <c r="C4208" t="s">
        <v>1894</v>
      </c>
      <c r="D4208" t="s">
        <v>40</v>
      </c>
      <c r="E4208">
        <v>4500282951</v>
      </c>
      <c r="F4208">
        <v>2574</v>
      </c>
      <c r="G4208">
        <v>30</v>
      </c>
      <c r="H4208" t="s">
        <v>137</v>
      </c>
      <c r="I4208" t="s">
        <v>15</v>
      </c>
      <c r="J4208" s="1">
        <v>36080</v>
      </c>
      <c r="K4208">
        <v>202068</v>
      </c>
      <c r="L4208" t="s">
        <v>81</v>
      </c>
      <c r="M4208" s="1">
        <v>37120</v>
      </c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Y4208"/>
      <c r="Z4208"/>
      <c r="AA4208"/>
      <c r="AB4208"/>
      <c r="AC4208"/>
      <c r="AD4208"/>
      <c r="AE4208"/>
      <c r="AF4208"/>
      <c r="AG4208"/>
      <c r="AH4208"/>
      <c r="AI4208"/>
    </row>
    <row r="4209" spans="1:35" x14ac:dyDescent="0.25">
      <c r="A4209" t="s">
        <v>11</v>
      </c>
      <c r="B4209">
        <v>402257</v>
      </c>
      <c r="C4209" t="s">
        <v>1902</v>
      </c>
      <c r="D4209" t="s">
        <v>955</v>
      </c>
      <c r="E4209">
        <v>4500282607</v>
      </c>
      <c r="F4209">
        <v>110</v>
      </c>
      <c r="G4209">
        <v>920</v>
      </c>
      <c r="H4209" t="s">
        <v>177</v>
      </c>
      <c r="I4209" t="s">
        <v>15</v>
      </c>
      <c r="J4209" s="1">
        <v>32000</v>
      </c>
      <c r="K4209">
        <v>201626</v>
      </c>
      <c r="L4209" t="s">
        <v>36</v>
      </c>
      <c r="M4209" s="1">
        <v>24168.608</v>
      </c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Y4209"/>
      <c r="Z4209"/>
      <c r="AA4209"/>
      <c r="AB4209"/>
      <c r="AC4209"/>
      <c r="AD4209"/>
      <c r="AE4209"/>
      <c r="AF4209"/>
      <c r="AG4209"/>
      <c r="AH4209"/>
      <c r="AI4209"/>
    </row>
    <row r="4210" spans="1:35" x14ac:dyDescent="0.25">
      <c r="A4210" t="s">
        <v>11</v>
      </c>
      <c r="B4210">
        <v>111069</v>
      </c>
      <c r="C4210" t="s">
        <v>1894</v>
      </c>
      <c r="D4210" t="s">
        <v>40</v>
      </c>
      <c r="E4210">
        <v>4500282952</v>
      </c>
      <c r="F4210">
        <v>2576</v>
      </c>
      <c r="G4210">
        <v>30</v>
      </c>
      <c r="H4210" t="s">
        <v>556</v>
      </c>
      <c r="I4210" t="s">
        <v>15</v>
      </c>
      <c r="J4210" s="1">
        <v>35460</v>
      </c>
      <c r="K4210">
        <v>202068</v>
      </c>
      <c r="L4210" t="s">
        <v>81</v>
      </c>
      <c r="M4210" s="1">
        <v>37524.800000000003</v>
      </c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Y4210"/>
      <c r="Z4210"/>
      <c r="AA4210"/>
      <c r="AB4210"/>
      <c r="AC4210"/>
      <c r="AD4210"/>
      <c r="AE4210"/>
      <c r="AF4210"/>
      <c r="AG4210"/>
      <c r="AH4210"/>
      <c r="AI4210"/>
    </row>
    <row r="4211" spans="1:35" x14ac:dyDescent="0.25">
      <c r="A4211" t="s">
        <v>11</v>
      </c>
      <c r="B4211">
        <v>402257</v>
      </c>
      <c r="C4211" t="s">
        <v>1902</v>
      </c>
      <c r="D4211" t="s">
        <v>955</v>
      </c>
      <c r="E4211">
        <v>4500282608</v>
      </c>
      <c r="F4211">
        <v>113</v>
      </c>
      <c r="G4211">
        <v>920</v>
      </c>
      <c r="H4211" t="s">
        <v>668</v>
      </c>
      <c r="I4211" t="s">
        <v>15</v>
      </c>
      <c r="J4211" s="1">
        <v>32000</v>
      </c>
      <c r="K4211">
        <v>201626</v>
      </c>
      <c r="L4211" t="s">
        <v>36</v>
      </c>
      <c r="M4211" s="1">
        <v>27042.295999999998</v>
      </c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Y4211"/>
      <c r="Z4211"/>
      <c r="AA4211"/>
      <c r="AB4211"/>
      <c r="AC4211"/>
      <c r="AD4211"/>
      <c r="AE4211"/>
      <c r="AF4211"/>
      <c r="AG4211"/>
      <c r="AH4211"/>
      <c r="AI4211"/>
    </row>
    <row r="4212" spans="1:35" x14ac:dyDescent="0.25">
      <c r="A4212" t="s">
        <v>11</v>
      </c>
      <c r="B4212">
        <v>402257</v>
      </c>
      <c r="C4212" t="s">
        <v>1902</v>
      </c>
      <c r="D4212" t="s">
        <v>955</v>
      </c>
      <c r="E4212">
        <v>4500282630</v>
      </c>
      <c r="F4212">
        <v>115</v>
      </c>
      <c r="G4212">
        <v>920</v>
      </c>
      <c r="H4212" t="s">
        <v>584</v>
      </c>
      <c r="I4212" t="s">
        <v>15</v>
      </c>
      <c r="J4212" s="1">
        <v>37000</v>
      </c>
      <c r="K4212">
        <v>201626</v>
      </c>
      <c r="L4212" t="s">
        <v>36</v>
      </c>
      <c r="M4212" s="1">
        <v>36377.040000000001</v>
      </c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Y4212"/>
      <c r="Z4212"/>
      <c r="AA4212"/>
      <c r="AB4212"/>
      <c r="AC4212"/>
      <c r="AD4212"/>
      <c r="AE4212"/>
      <c r="AF4212"/>
      <c r="AG4212"/>
      <c r="AH4212"/>
      <c r="AI4212"/>
    </row>
    <row r="4213" spans="1:35" x14ac:dyDescent="0.25">
      <c r="A4213" t="s">
        <v>34</v>
      </c>
      <c r="B4213">
        <v>202821</v>
      </c>
      <c r="C4213" t="s">
        <v>1702</v>
      </c>
      <c r="D4213" t="s">
        <v>189</v>
      </c>
      <c r="E4213">
        <v>4500282710</v>
      </c>
      <c r="F4213">
        <v>51102231</v>
      </c>
      <c r="G4213">
        <v>891</v>
      </c>
      <c r="H4213" t="s">
        <v>732</v>
      </c>
      <c r="I4213" t="s">
        <v>15</v>
      </c>
      <c r="J4213" s="1">
        <v>50000</v>
      </c>
      <c r="K4213">
        <v>201626</v>
      </c>
      <c r="L4213" t="s">
        <v>36</v>
      </c>
      <c r="M4213" s="1">
        <v>49043.394</v>
      </c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Y4213"/>
      <c r="Z4213"/>
      <c r="AA4213"/>
      <c r="AB4213"/>
      <c r="AC4213"/>
      <c r="AD4213"/>
      <c r="AE4213"/>
      <c r="AF4213"/>
      <c r="AG4213"/>
      <c r="AH4213"/>
      <c r="AI4213"/>
    </row>
    <row r="4214" spans="1:35" x14ac:dyDescent="0.25">
      <c r="A4214" t="s">
        <v>11</v>
      </c>
      <c r="B4214">
        <v>402257</v>
      </c>
      <c r="C4214" t="s">
        <v>1902</v>
      </c>
      <c r="D4214" t="s">
        <v>955</v>
      </c>
      <c r="E4214">
        <v>4500282655</v>
      </c>
      <c r="F4214">
        <v>112</v>
      </c>
      <c r="G4214">
        <v>920</v>
      </c>
      <c r="H4214" t="s">
        <v>629</v>
      </c>
      <c r="I4214" t="s">
        <v>15</v>
      </c>
      <c r="J4214" s="1">
        <v>32000</v>
      </c>
      <c r="K4214">
        <v>201626</v>
      </c>
      <c r="L4214" t="s">
        <v>36</v>
      </c>
      <c r="M4214" s="1">
        <v>26294.400000000001</v>
      </c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Y4214"/>
      <c r="Z4214"/>
      <c r="AA4214"/>
      <c r="AB4214"/>
      <c r="AC4214"/>
      <c r="AD4214"/>
      <c r="AE4214"/>
      <c r="AF4214"/>
      <c r="AG4214"/>
      <c r="AH4214"/>
      <c r="AI4214"/>
    </row>
    <row r="4215" spans="1:35" x14ac:dyDescent="0.25">
      <c r="A4215" t="s">
        <v>11</v>
      </c>
      <c r="B4215">
        <v>402486</v>
      </c>
      <c r="C4215" t="s">
        <v>1906</v>
      </c>
      <c r="D4215" t="s">
        <v>929</v>
      </c>
      <c r="E4215">
        <v>4500280666</v>
      </c>
      <c r="F4215">
        <v>1018</v>
      </c>
      <c r="G4215">
        <v>920</v>
      </c>
      <c r="H4215" t="s">
        <v>21</v>
      </c>
      <c r="I4215" t="s">
        <v>15</v>
      </c>
      <c r="J4215" s="1">
        <v>37990</v>
      </c>
      <c r="K4215">
        <v>202050</v>
      </c>
      <c r="L4215" t="s">
        <v>594</v>
      </c>
      <c r="M4215" s="1">
        <v>36480.688000000002</v>
      </c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Y4215"/>
      <c r="Z4215"/>
      <c r="AA4215"/>
      <c r="AB4215"/>
      <c r="AC4215"/>
      <c r="AD4215"/>
      <c r="AE4215"/>
      <c r="AF4215"/>
      <c r="AG4215"/>
      <c r="AH4215"/>
      <c r="AI4215"/>
    </row>
    <row r="4216" spans="1:35" x14ac:dyDescent="0.25">
      <c r="A4216" t="s">
        <v>11</v>
      </c>
      <c r="B4216">
        <v>402486</v>
      </c>
      <c r="C4216" t="s">
        <v>1906</v>
      </c>
      <c r="D4216" t="s">
        <v>929</v>
      </c>
      <c r="E4216">
        <v>4500280671</v>
      </c>
      <c r="F4216">
        <v>1017</v>
      </c>
      <c r="G4216">
        <v>920</v>
      </c>
      <c r="H4216" t="s">
        <v>790</v>
      </c>
      <c r="I4216" t="s">
        <v>15</v>
      </c>
      <c r="J4216" s="1">
        <v>46490</v>
      </c>
      <c r="K4216">
        <v>202050</v>
      </c>
      <c r="L4216" t="s">
        <v>594</v>
      </c>
      <c r="M4216" s="1">
        <v>44678.559999999998</v>
      </c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Y4216"/>
      <c r="Z4216"/>
      <c r="AA4216"/>
      <c r="AB4216"/>
      <c r="AC4216"/>
      <c r="AD4216"/>
      <c r="AE4216"/>
      <c r="AF4216"/>
      <c r="AG4216"/>
      <c r="AH4216"/>
      <c r="AI4216"/>
    </row>
    <row r="4217" spans="1:35" x14ac:dyDescent="0.25">
      <c r="A4217" t="s">
        <v>11</v>
      </c>
      <c r="B4217">
        <v>203279</v>
      </c>
      <c r="C4217" t="s">
        <v>1897</v>
      </c>
      <c r="D4217" t="s">
        <v>103</v>
      </c>
      <c r="E4217">
        <v>4500282598</v>
      </c>
      <c r="F4217">
        <v>261</v>
      </c>
      <c r="G4217">
        <v>920</v>
      </c>
      <c r="H4217" t="s">
        <v>504</v>
      </c>
      <c r="I4217" t="s">
        <v>15</v>
      </c>
      <c r="J4217" s="1">
        <v>36720</v>
      </c>
      <c r="K4217">
        <v>201626</v>
      </c>
      <c r="L4217" t="s">
        <v>36</v>
      </c>
      <c r="M4217" s="1">
        <v>36508.095999999998</v>
      </c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Y4217"/>
      <c r="Z4217"/>
      <c r="AA4217"/>
      <c r="AB4217"/>
      <c r="AC4217"/>
      <c r="AD4217"/>
      <c r="AE4217"/>
      <c r="AF4217"/>
      <c r="AG4217"/>
      <c r="AH4217"/>
      <c r="AI4217"/>
    </row>
    <row r="4218" spans="1:35" x14ac:dyDescent="0.25">
      <c r="A4218" t="s">
        <v>11</v>
      </c>
      <c r="B4218">
        <v>203279</v>
      </c>
      <c r="C4218" t="s">
        <v>1897</v>
      </c>
      <c r="D4218" t="s">
        <v>103</v>
      </c>
      <c r="E4218">
        <v>4500282694</v>
      </c>
      <c r="F4218">
        <v>267</v>
      </c>
      <c r="G4218">
        <v>920</v>
      </c>
      <c r="H4218" t="s">
        <v>224</v>
      </c>
      <c r="I4218" t="s">
        <v>15</v>
      </c>
      <c r="J4218" s="1">
        <v>45260</v>
      </c>
      <c r="K4218">
        <v>201626</v>
      </c>
      <c r="L4218" t="s">
        <v>36</v>
      </c>
      <c r="M4218" s="1">
        <v>45125.872000000003</v>
      </c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Y4218"/>
      <c r="Z4218"/>
      <c r="AA4218"/>
      <c r="AB4218"/>
      <c r="AC4218"/>
      <c r="AD4218"/>
      <c r="AE4218"/>
      <c r="AF4218"/>
      <c r="AG4218"/>
      <c r="AH4218"/>
      <c r="AI4218"/>
    </row>
    <row r="4219" spans="1:35" x14ac:dyDescent="0.25">
      <c r="A4219" t="s">
        <v>11</v>
      </c>
      <c r="B4219">
        <v>402202</v>
      </c>
      <c r="C4219" t="s">
        <v>1898</v>
      </c>
      <c r="D4219" t="s">
        <v>507</v>
      </c>
      <c r="E4219">
        <v>4500282702</v>
      </c>
      <c r="F4219">
        <v>61</v>
      </c>
      <c r="G4219">
        <v>920</v>
      </c>
      <c r="H4219" t="s">
        <v>177</v>
      </c>
      <c r="I4219" t="s">
        <v>15</v>
      </c>
      <c r="J4219" s="1">
        <v>32000</v>
      </c>
      <c r="K4219">
        <v>202073</v>
      </c>
      <c r="L4219" t="s">
        <v>104</v>
      </c>
      <c r="M4219" s="1">
        <v>28320.024000000001</v>
      </c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Y4219"/>
      <c r="Z4219"/>
      <c r="AA4219"/>
      <c r="AB4219"/>
      <c r="AC4219"/>
      <c r="AD4219"/>
      <c r="AE4219"/>
      <c r="AF4219"/>
      <c r="AG4219"/>
      <c r="AH4219"/>
      <c r="AI4219"/>
    </row>
    <row r="4220" spans="1:35" x14ac:dyDescent="0.25">
      <c r="A4220" t="s">
        <v>11</v>
      </c>
      <c r="B4220">
        <v>402202</v>
      </c>
      <c r="C4220" t="s">
        <v>1898</v>
      </c>
      <c r="D4220" t="s">
        <v>507</v>
      </c>
      <c r="E4220">
        <v>4500282714</v>
      </c>
      <c r="F4220">
        <v>60</v>
      </c>
      <c r="G4220">
        <v>920</v>
      </c>
      <c r="H4220" t="s">
        <v>668</v>
      </c>
      <c r="I4220" t="s">
        <v>15</v>
      </c>
      <c r="J4220" s="1">
        <v>32000</v>
      </c>
      <c r="K4220">
        <v>202073</v>
      </c>
      <c r="L4220" t="s">
        <v>104</v>
      </c>
      <c r="M4220" s="1">
        <v>28001.132000000001</v>
      </c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Y4220"/>
      <c r="Z4220"/>
      <c r="AA4220"/>
      <c r="AB4220"/>
      <c r="AC4220"/>
      <c r="AD4220"/>
      <c r="AE4220"/>
      <c r="AF4220"/>
      <c r="AG4220"/>
      <c r="AH4220"/>
      <c r="AI4220"/>
    </row>
    <row r="4221" spans="1:35" x14ac:dyDescent="0.25">
      <c r="A4221" t="s">
        <v>124</v>
      </c>
      <c r="B4221">
        <v>403185</v>
      </c>
      <c r="C4221" t="s">
        <v>1943</v>
      </c>
      <c r="D4221" t="s">
        <v>958</v>
      </c>
      <c r="E4221">
        <v>4500279535</v>
      </c>
      <c r="F4221">
        <v>210</v>
      </c>
      <c r="G4221">
        <v>920</v>
      </c>
      <c r="H4221" t="s">
        <v>427</v>
      </c>
      <c r="I4221" t="s">
        <v>15</v>
      </c>
      <c r="J4221" s="1">
        <v>37000</v>
      </c>
      <c r="K4221">
        <v>201626</v>
      </c>
      <c r="L4221" t="s">
        <v>36</v>
      </c>
      <c r="M4221" s="1">
        <v>32120</v>
      </c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Y4221"/>
      <c r="Z4221"/>
      <c r="AA4221"/>
      <c r="AB4221"/>
      <c r="AC4221"/>
      <c r="AD4221"/>
      <c r="AE4221"/>
      <c r="AF4221"/>
      <c r="AG4221"/>
      <c r="AH4221"/>
      <c r="AI4221"/>
    </row>
    <row r="4222" spans="1:35" x14ac:dyDescent="0.25">
      <c r="A4222" t="s">
        <v>124</v>
      </c>
      <c r="B4222">
        <v>403185</v>
      </c>
      <c r="C4222" t="s">
        <v>1943</v>
      </c>
      <c r="D4222" t="s">
        <v>958</v>
      </c>
      <c r="E4222">
        <v>4500279639</v>
      </c>
      <c r="F4222">
        <v>208</v>
      </c>
      <c r="G4222">
        <v>920</v>
      </c>
      <c r="H4222" t="s">
        <v>426</v>
      </c>
      <c r="I4222" t="s">
        <v>15</v>
      </c>
      <c r="J4222" s="1">
        <v>38000</v>
      </c>
      <c r="K4222">
        <v>201626</v>
      </c>
      <c r="L4222" t="s">
        <v>36</v>
      </c>
      <c r="M4222" s="1">
        <v>34568.11</v>
      </c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Y4222"/>
      <c r="Z4222"/>
      <c r="AA4222"/>
      <c r="AB4222"/>
      <c r="AC4222"/>
      <c r="AD4222"/>
      <c r="AE4222"/>
      <c r="AF4222"/>
      <c r="AG4222"/>
      <c r="AH4222"/>
      <c r="AI4222"/>
    </row>
    <row r="4223" spans="1:35" x14ac:dyDescent="0.25">
      <c r="A4223" t="s">
        <v>124</v>
      </c>
      <c r="B4223">
        <v>403185</v>
      </c>
      <c r="C4223" t="s">
        <v>1943</v>
      </c>
      <c r="D4223" t="s">
        <v>958</v>
      </c>
      <c r="E4223">
        <v>4500280625</v>
      </c>
      <c r="F4223">
        <v>218</v>
      </c>
      <c r="G4223">
        <v>920</v>
      </c>
      <c r="H4223" t="s">
        <v>424</v>
      </c>
      <c r="I4223" t="s">
        <v>15</v>
      </c>
      <c r="J4223" s="1">
        <v>37000</v>
      </c>
      <c r="K4223">
        <v>201626</v>
      </c>
      <c r="L4223" t="s">
        <v>36</v>
      </c>
      <c r="M4223" s="1">
        <v>35524.661999999997</v>
      </c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Y4223"/>
      <c r="Z4223"/>
      <c r="AA4223"/>
      <c r="AB4223"/>
      <c r="AC4223"/>
      <c r="AD4223"/>
      <c r="AE4223"/>
      <c r="AF4223"/>
      <c r="AG4223"/>
      <c r="AH4223"/>
      <c r="AI4223"/>
    </row>
    <row r="4224" spans="1:35" x14ac:dyDescent="0.25">
      <c r="A4224" t="s">
        <v>124</v>
      </c>
      <c r="B4224">
        <v>403185</v>
      </c>
      <c r="C4224" t="s">
        <v>1943</v>
      </c>
      <c r="D4224" t="s">
        <v>958</v>
      </c>
      <c r="E4224">
        <v>4500280797</v>
      </c>
      <c r="F4224">
        <v>219</v>
      </c>
      <c r="G4224">
        <v>920</v>
      </c>
      <c r="H4224" t="s">
        <v>75</v>
      </c>
      <c r="I4224" t="s">
        <v>15</v>
      </c>
      <c r="J4224" s="1">
        <v>37000</v>
      </c>
      <c r="K4224">
        <v>201626</v>
      </c>
      <c r="L4224" t="s">
        <v>36</v>
      </c>
      <c r="M4224" s="1">
        <v>19046.162</v>
      </c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Y4224"/>
      <c r="Z4224"/>
      <c r="AA4224"/>
      <c r="AB4224"/>
      <c r="AC4224"/>
      <c r="AD4224"/>
      <c r="AE4224"/>
      <c r="AF4224"/>
      <c r="AG4224"/>
      <c r="AH4224"/>
      <c r="AI4224"/>
    </row>
    <row r="4225" spans="1:35" x14ac:dyDescent="0.25">
      <c r="A4225" t="s">
        <v>34</v>
      </c>
      <c r="B4225">
        <v>102653</v>
      </c>
      <c r="C4225" t="s">
        <v>1613</v>
      </c>
      <c r="D4225" t="s">
        <v>47</v>
      </c>
      <c r="E4225">
        <v>4500282975</v>
      </c>
      <c r="F4225">
        <v>33464</v>
      </c>
      <c r="G4225">
        <v>1</v>
      </c>
      <c r="H4225" t="s">
        <v>96</v>
      </c>
      <c r="I4225" t="s">
        <v>15</v>
      </c>
      <c r="J4225" s="1">
        <v>47873</v>
      </c>
      <c r="K4225">
        <v>201626</v>
      </c>
      <c r="L4225" t="s">
        <v>36</v>
      </c>
      <c r="M4225" s="1">
        <v>48120</v>
      </c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Y4225"/>
      <c r="Z4225"/>
      <c r="AA4225"/>
      <c r="AB4225"/>
      <c r="AC4225"/>
      <c r="AD4225"/>
      <c r="AE4225"/>
      <c r="AF4225"/>
      <c r="AG4225"/>
      <c r="AH4225"/>
      <c r="AI4225"/>
    </row>
    <row r="4226" spans="1:35" x14ac:dyDescent="0.25">
      <c r="A4226" t="s">
        <v>124</v>
      </c>
      <c r="B4226">
        <v>114595</v>
      </c>
      <c r="C4226" t="s">
        <v>1936</v>
      </c>
      <c r="D4226" t="s">
        <v>959</v>
      </c>
      <c r="E4226">
        <v>4500281931</v>
      </c>
      <c r="F4226">
        <v>239</v>
      </c>
      <c r="G4226">
        <v>4</v>
      </c>
      <c r="H4226" t="s">
        <v>411</v>
      </c>
      <c r="I4226" t="s">
        <v>15</v>
      </c>
      <c r="J4226" s="1">
        <v>40000</v>
      </c>
      <c r="K4226">
        <v>202067</v>
      </c>
      <c r="L4226" t="s">
        <v>280</v>
      </c>
      <c r="M4226" s="1">
        <v>48040</v>
      </c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Y4226"/>
      <c r="Z4226"/>
      <c r="AA4226"/>
      <c r="AB4226"/>
      <c r="AC4226"/>
      <c r="AD4226"/>
      <c r="AE4226"/>
      <c r="AF4226"/>
      <c r="AG4226"/>
      <c r="AH4226"/>
      <c r="AI4226"/>
    </row>
    <row r="4227" spans="1:35" x14ac:dyDescent="0.25">
      <c r="A4227" t="s">
        <v>124</v>
      </c>
      <c r="B4227">
        <v>114595</v>
      </c>
      <c r="C4227" t="s">
        <v>1936</v>
      </c>
      <c r="D4227" t="s">
        <v>959</v>
      </c>
      <c r="E4227">
        <v>4500281932</v>
      </c>
      <c r="F4227">
        <v>238</v>
      </c>
      <c r="G4227">
        <v>4</v>
      </c>
      <c r="H4227" t="s">
        <v>253</v>
      </c>
      <c r="I4227" t="s">
        <v>15</v>
      </c>
      <c r="J4227" s="1">
        <v>40000</v>
      </c>
      <c r="K4227">
        <v>202067</v>
      </c>
      <c r="L4227" t="s">
        <v>280</v>
      </c>
      <c r="M4227" s="1">
        <v>44557.053999999996</v>
      </c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Y4227"/>
      <c r="Z4227"/>
      <c r="AA4227"/>
      <c r="AB4227"/>
      <c r="AC4227"/>
      <c r="AD4227"/>
      <c r="AE4227"/>
      <c r="AF4227"/>
      <c r="AG4227"/>
      <c r="AH4227"/>
      <c r="AI4227"/>
    </row>
    <row r="4228" spans="1:35" x14ac:dyDescent="0.25">
      <c r="A4228" t="s">
        <v>124</v>
      </c>
      <c r="B4228">
        <v>114595</v>
      </c>
      <c r="C4228" t="s">
        <v>1936</v>
      </c>
      <c r="D4228" t="s">
        <v>959</v>
      </c>
      <c r="E4228">
        <v>4500282030</v>
      </c>
      <c r="F4228">
        <v>242</v>
      </c>
      <c r="G4228">
        <v>4</v>
      </c>
      <c r="H4228" t="s">
        <v>410</v>
      </c>
      <c r="I4228" t="s">
        <v>15</v>
      </c>
      <c r="J4228" s="1">
        <v>40000</v>
      </c>
      <c r="K4228">
        <v>202067</v>
      </c>
      <c r="L4228" t="s">
        <v>280</v>
      </c>
      <c r="M4228" s="1">
        <v>46522.559999999998</v>
      </c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Y4228"/>
      <c r="Z4228"/>
      <c r="AA4228"/>
      <c r="AB4228"/>
      <c r="AC4228"/>
      <c r="AD4228"/>
      <c r="AE4228"/>
      <c r="AF4228"/>
      <c r="AG4228"/>
      <c r="AH4228"/>
      <c r="AI4228"/>
    </row>
    <row r="4229" spans="1:35" x14ac:dyDescent="0.25">
      <c r="A4229" t="s">
        <v>34</v>
      </c>
      <c r="B4229">
        <v>401243</v>
      </c>
      <c r="C4229" t="s">
        <v>1724</v>
      </c>
      <c r="D4229" t="s">
        <v>607</v>
      </c>
      <c r="E4229">
        <v>4500282713</v>
      </c>
      <c r="F4229">
        <v>49</v>
      </c>
      <c r="G4229">
        <v>920</v>
      </c>
      <c r="H4229" t="s">
        <v>781</v>
      </c>
      <c r="I4229" t="s">
        <v>15</v>
      </c>
      <c r="J4229" s="1">
        <v>37000</v>
      </c>
      <c r="K4229">
        <v>201626</v>
      </c>
      <c r="L4229" t="s">
        <v>36</v>
      </c>
      <c r="M4229" s="1">
        <v>22076.02</v>
      </c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Y4229"/>
      <c r="Z4229"/>
      <c r="AA4229"/>
      <c r="AB4229"/>
      <c r="AC4229"/>
      <c r="AD4229"/>
      <c r="AE4229"/>
      <c r="AF4229"/>
      <c r="AG4229"/>
      <c r="AH4229"/>
      <c r="AI4229"/>
    </row>
    <row r="4230" spans="1:35" x14ac:dyDescent="0.25">
      <c r="A4230" t="s">
        <v>124</v>
      </c>
      <c r="B4230">
        <v>114595</v>
      </c>
      <c r="C4230" t="s">
        <v>1936</v>
      </c>
      <c r="D4230" t="s">
        <v>959</v>
      </c>
      <c r="E4230">
        <v>4500282028</v>
      </c>
      <c r="F4230">
        <v>241</v>
      </c>
      <c r="G4230">
        <v>4</v>
      </c>
      <c r="H4230" t="s">
        <v>412</v>
      </c>
      <c r="I4230" t="s">
        <v>15</v>
      </c>
      <c r="J4230" s="1">
        <v>40000</v>
      </c>
      <c r="K4230">
        <v>202067</v>
      </c>
      <c r="L4230" t="s">
        <v>280</v>
      </c>
      <c r="M4230" s="1">
        <v>30617.040000000001</v>
      </c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Y4230"/>
      <c r="Z4230"/>
      <c r="AA4230"/>
      <c r="AB4230"/>
      <c r="AC4230"/>
      <c r="AD4230"/>
      <c r="AE4230"/>
      <c r="AF4230"/>
      <c r="AG4230"/>
      <c r="AH4230"/>
      <c r="AI4230"/>
    </row>
    <row r="4231" spans="1:35" x14ac:dyDescent="0.25">
      <c r="A4231" t="s">
        <v>34</v>
      </c>
      <c r="B4231">
        <v>401914</v>
      </c>
      <c r="C4231" t="s">
        <v>1735</v>
      </c>
      <c r="D4231" t="s">
        <v>303</v>
      </c>
      <c r="E4231">
        <v>4500281456</v>
      </c>
      <c r="F4231">
        <v>50959159</v>
      </c>
      <c r="G4231">
        <v>890</v>
      </c>
      <c r="H4231" t="s">
        <v>80</v>
      </c>
      <c r="I4231" t="s">
        <v>15</v>
      </c>
      <c r="J4231" s="1">
        <v>48000</v>
      </c>
      <c r="K4231">
        <v>202585</v>
      </c>
      <c r="L4231" t="s">
        <v>91</v>
      </c>
      <c r="M4231" s="1">
        <v>50109.315999999999</v>
      </c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Y4231"/>
      <c r="Z4231"/>
      <c r="AA4231"/>
      <c r="AB4231"/>
      <c r="AC4231"/>
      <c r="AD4231"/>
      <c r="AE4231"/>
      <c r="AF4231"/>
      <c r="AG4231"/>
      <c r="AH4231"/>
      <c r="AI4231"/>
    </row>
    <row r="4232" spans="1:35" x14ac:dyDescent="0.25">
      <c r="A4232" t="s">
        <v>11</v>
      </c>
      <c r="B4232">
        <v>402492</v>
      </c>
      <c r="C4232" t="s">
        <v>1908</v>
      </c>
      <c r="D4232" t="s">
        <v>382</v>
      </c>
      <c r="E4232">
        <v>4500282135</v>
      </c>
      <c r="F4232">
        <v>491</v>
      </c>
      <c r="G4232">
        <v>920</v>
      </c>
      <c r="H4232" t="s">
        <v>296</v>
      </c>
      <c r="I4232" t="s">
        <v>15</v>
      </c>
      <c r="J4232" s="1">
        <v>25000</v>
      </c>
      <c r="K4232">
        <v>201626</v>
      </c>
      <c r="L4232" t="s">
        <v>36</v>
      </c>
      <c r="M4232" s="1">
        <v>26786.32</v>
      </c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Y4232"/>
      <c r="Z4232"/>
      <c r="AA4232"/>
      <c r="AB4232"/>
      <c r="AC4232"/>
      <c r="AD4232"/>
      <c r="AE4232"/>
      <c r="AF4232"/>
      <c r="AG4232"/>
      <c r="AH4232"/>
      <c r="AI4232"/>
    </row>
    <row r="4233" spans="1:35" x14ac:dyDescent="0.25">
      <c r="A4233" t="s">
        <v>124</v>
      </c>
      <c r="B4233">
        <v>403185</v>
      </c>
      <c r="C4233" t="s">
        <v>1943</v>
      </c>
      <c r="D4233" t="s">
        <v>958</v>
      </c>
      <c r="E4233">
        <v>4500279640</v>
      </c>
      <c r="F4233">
        <v>211</v>
      </c>
      <c r="G4233">
        <v>920</v>
      </c>
      <c r="H4233" t="s">
        <v>424</v>
      </c>
      <c r="I4233" t="s">
        <v>15</v>
      </c>
      <c r="J4233" s="1">
        <v>37000</v>
      </c>
      <c r="K4233">
        <v>201626</v>
      </c>
      <c r="L4233" t="s">
        <v>36</v>
      </c>
      <c r="M4233" s="1">
        <v>37080</v>
      </c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Y4233"/>
      <c r="Z4233"/>
      <c r="AA4233"/>
      <c r="AB4233"/>
      <c r="AC4233"/>
      <c r="AD4233"/>
      <c r="AE4233"/>
      <c r="AF4233"/>
      <c r="AG4233"/>
      <c r="AH4233"/>
      <c r="AI4233"/>
    </row>
    <row r="4234" spans="1:35" x14ac:dyDescent="0.25">
      <c r="A4234" t="s">
        <v>34</v>
      </c>
      <c r="B4234">
        <v>402994</v>
      </c>
      <c r="C4234" t="s">
        <v>1762</v>
      </c>
      <c r="D4234" t="s">
        <v>54</v>
      </c>
      <c r="E4234">
        <v>4500283134</v>
      </c>
      <c r="F4234">
        <v>51102834</v>
      </c>
      <c r="G4234">
        <v>890</v>
      </c>
      <c r="H4234" t="s">
        <v>960</v>
      </c>
      <c r="I4234" t="s">
        <v>15</v>
      </c>
      <c r="J4234" s="1">
        <v>50000</v>
      </c>
      <c r="K4234">
        <v>201626</v>
      </c>
      <c r="L4234" t="s">
        <v>36</v>
      </c>
      <c r="M4234" s="1">
        <v>24708.013999999999</v>
      </c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Y4234"/>
      <c r="Z4234"/>
      <c r="AA4234"/>
      <c r="AB4234"/>
      <c r="AC4234"/>
      <c r="AD4234"/>
      <c r="AE4234"/>
      <c r="AF4234"/>
      <c r="AG4234"/>
      <c r="AH4234"/>
      <c r="AI4234"/>
    </row>
    <row r="4235" spans="1:35" x14ac:dyDescent="0.25">
      <c r="A4235" t="s">
        <v>34</v>
      </c>
      <c r="B4235">
        <v>400101</v>
      </c>
      <c r="C4235" t="s">
        <v>1705</v>
      </c>
      <c r="D4235" t="s">
        <v>211</v>
      </c>
      <c r="E4235">
        <v>4500283136</v>
      </c>
      <c r="F4235">
        <v>475</v>
      </c>
      <c r="G4235">
        <v>920</v>
      </c>
      <c r="H4235" t="s">
        <v>223</v>
      </c>
      <c r="I4235" t="s">
        <v>15</v>
      </c>
      <c r="J4235" s="1">
        <v>23530</v>
      </c>
      <c r="K4235">
        <v>201626</v>
      </c>
      <c r="L4235" t="s">
        <v>36</v>
      </c>
      <c r="M4235" s="1">
        <v>22756.815999999999</v>
      </c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Y4235"/>
      <c r="Z4235"/>
      <c r="AA4235"/>
      <c r="AB4235"/>
      <c r="AC4235"/>
      <c r="AD4235"/>
      <c r="AE4235"/>
      <c r="AF4235"/>
      <c r="AG4235"/>
      <c r="AH4235"/>
      <c r="AI4235"/>
    </row>
    <row r="4236" spans="1:35" x14ac:dyDescent="0.25">
      <c r="A4236" t="s">
        <v>34</v>
      </c>
      <c r="B4236">
        <v>402748</v>
      </c>
      <c r="C4236" t="s">
        <v>1756</v>
      </c>
      <c r="D4236" t="s">
        <v>404</v>
      </c>
      <c r="E4236">
        <v>4500283137</v>
      </c>
      <c r="F4236">
        <v>51102013</v>
      </c>
      <c r="G4236">
        <v>890</v>
      </c>
      <c r="H4236" t="s">
        <v>153</v>
      </c>
      <c r="I4236" t="s">
        <v>15</v>
      </c>
      <c r="J4236" s="1">
        <v>37000</v>
      </c>
      <c r="K4236">
        <v>202589</v>
      </c>
      <c r="L4236" t="s">
        <v>102</v>
      </c>
      <c r="M4236" s="1">
        <v>36460</v>
      </c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Y4236"/>
      <c r="Z4236"/>
      <c r="AA4236"/>
      <c r="AB4236"/>
      <c r="AC4236"/>
      <c r="AD4236"/>
      <c r="AE4236"/>
      <c r="AF4236"/>
      <c r="AG4236"/>
      <c r="AH4236"/>
      <c r="AI4236"/>
    </row>
    <row r="4237" spans="1:35" x14ac:dyDescent="0.25">
      <c r="A4237" t="s">
        <v>34</v>
      </c>
      <c r="B4237">
        <v>101646</v>
      </c>
      <c r="C4237" t="s">
        <v>1696</v>
      </c>
      <c r="D4237" t="s">
        <v>401</v>
      </c>
      <c r="E4237">
        <v>4500283138</v>
      </c>
      <c r="F4237">
        <v>13109</v>
      </c>
      <c r="G4237">
        <v>1</v>
      </c>
      <c r="H4237" t="s">
        <v>90</v>
      </c>
      <c r="I4237" t="s">
        <v>15</v>
      </c>
      <c r="J4237" s="1">
        <v>37000</v>
      </c>
      <c r="K4237">
        <v>202614</v>
      </c>
      <c r="L4237" t="s">
        <v>365</v>
      </c>
      <c r="M4237" s="1">
        <v>35688.618000000002</v>
      </c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Y4237"/>
      <c r="Z4237"/>
      <c r="AA4237"/>
      <c r="AB4237"/>
      <c r="AC4237"/>
      <c r="AD4237"/>
      <c r="AE4237"/>
      <c r="AF4237"/>
      <c r="AG4237"/>
      <c r="AH4237"/>
      <c r="AI4237"/>
    </row>
    <row r="4238" spans="1:35" x14ac:dyDescent="0.25">
      <c r="A4238" t="s">
        <v>34</v>
      </c>
      <c r="B4238">
        <v>401156</v>
      </c>
      <c r="C4238" t="s">
        <v>1721</v>
      </c>
      <c r="D4238" t="s">
        <v>83</v>
      </c>
      <c r="E4238">
        <v>4500283139</v>
      </c>
      <c r="F4238">
        <v>750</v>
      </c>
      <c r="G4238">
        <v>920</v>
      </c>
      <c r="H4238" t="s">
        <v>94</v>
      </c>
      <c r="I4238" t="s">
        <v>15</v>
      </c>
      <c r="J4238" s="1">
        <v>31940</v>
      </c>
      <c r="K4238">
        <v>201626</v>
      </c>
      <c r="L4238" t="s">
        <v>36</v>
      </c>
      <c r="M4238" s="1">
        <v>30911.712</v>
      </c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Y4238"/>
      <c r="Z4238"/>
      <c r="AA4238"/>
      <c r="AB4238"/>
      <c r="AC4238"/>
      <c r="AD4238"/>
      <c r="AE4238"/>
      <c r="AF4238"/>
      <c r="AG4238"/>
      <c r="AH4238"/>
      <c r="AI4238"/>
    </row>
    <row r="4239" spans="1:35" x14ac:dyDescent="0.25">
      <c r="A4239" t="s">
        <v>34</v>
      </c>
      <c r="B4239">
        <v>401156</v>
      </c>
      <c r="C4239" t="s">
        <v>1721</v>
      </c>
      <c r="D4239" t="s">
        <v>83</v>
      </c>
      <c r="E4239">
        <v>4500283144</v>
      </c>
      <c r="F4239">
        <v>749</v>
      </c>
      <c r="G4239">
        <v>920</v>
      </c>
      <c r="H4239" t="s">
        <v>817</v>
      </c>
      <c r="I4239" t="s">
        <v>15</v>
      </c>
      <c r="J4239" s="1">
        <v>37390</v>
      </c>
      <c r="K4239">
        <v>201626</v>
      </c>
      <c r="L4239" t="s">
        <v>36</v>
      </c>
      <c r="M4239" s="1">
        <v>36306.232000000004</v>
      </c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Y4239"/>
      <c r="Z4239"/>
      <c r="AA4239"/>
      <c r="AB4239"/>
      <c r="AC4239"/>
      <c r="AD4239"/>
      <c r="AE4239"/>
      <c r="AF4239"/>
      <c r="AG4239"/>
      <c r="AH4239"/>
      <c r="AI4239"/>
    </row>
    <row r="4240" spans="1:35" x14ac:dyDescent="0.25">
      <c r="A4240" t="s">
        <v>34</v>
      </c>
      <c r="B4240">
        <v>202821</v>
      </c>
      <c r="C4240" t="s">
        <v>1702</v>
      </c>
      <c r="D4240" t="s">
        <v>189</v>
      </c>
      <c r="E4240">
        <v>4500283145</v>
      </c>
      <c r="F4240">
        <v>51113234</v>
      </c>
      <c r="G4240">
        <v>891</v>
      </c>
      <c r="H4240" t="s">
        <v>731</v>
      </c>
      <c r="I4240" t="s">
        <v>15</v>
      </c>
      <c r="J4240" s="1">
        <v>45000</v>
      </c>
      <c r="K4240">
        <v>201626</v>
      </c>
      <c r="L4240" t="s">
        <v>36</v>
      </c>
      <c r="M4240" s="1">
        <v>40319.199999999997</v>
      </c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Y4240"/>
      <c r="Z4240"/>
      <c r="AA4240"/>
      <c r="AB4240"/>
      <c r="AC4240"/>
      <c r="AD4240"/>
      <c r="AE4240"/>
      <c r="AF4240"/>
      <c r="AG4240"/>
      <c r="AH4240"/>
      <c r="AI4240"/>
    </row>
    <row r="4241" spans="1:35" x14ac:dyDescent="0.25">
      <c r="A4241" t="s">
        <v>11</v>
      </c>
      <c r="B4241">
        <v>402488</v>
      </c>
      <c r="C4241" t="s">
        <v>1907</v>
      </c>
      <c r="D4241" t="s">
        <v>67</v>
      </c>
      <c r="E4241">
        <v>4500283130</v>
      </c>
      <c r="F4241">
        <v>408</v>
      </c>
      <c r="G4241">
        <v>920</v>
      </c>
      <c r="H4241" t="s">
        <v>900</v>
      </c>
      <c r="I4241" t="s">
        <v>15</v>
      </c>
      <c r="J4241" s="1">
        <v>45880</v>
      </c>
      <c r="K4241">
        <v>201626</v>
      </c>
      <c r="L4241" t="s">
        <v>36</v>
      </c>
      <c r="M4241" s="1">
        <v>44139.336000000003</v>
      </c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Y4241"/>
      <c r="Z4241"/>
      <c r="AA4241"/>
      <c r="AB4241"/>
      <c r="AC4241"/>
      <c r="AD4241"/>
      <c r="AE4241"/>
      <c r="AF4241"/>
      <c r="AG4241"/>
      <c r="AH4241"/>
      <c r="AI4241"/>
    </row>
    <row r="4242" spans="1:35" x14ac:dyDescent="0.25">
      <c r="A4242" t="s">
        <v>34</v>
      </c>
      <c r="B4242">
        <v>401156</v>
      </c>
      <c r="C4242" t="s">
        <v>1721</v>
      </c>
      <c r="D4242" t="s">
        <v>83</v>
      </c>
      <c r="E4242">
        <v>4500283146</v>
      </c>
      <c r="F4242">
        <v>751</v>
      </c>
      <c r="G4242">
        <v>920</v>
      </c>
      <c r="H4242" t="s">
        <v>213</v>
      </c>
      <c r="I4242" t="s">
        <v>15</v>
      </c>
      <c r="J4242" s="1">
        <v>39470</v>
      </c>
      <c r="K4242">
        <v>201626</v>
      </c>
      <c r="L4242" t="s">
        <v>36</v>
      </c>
      <c r="M4242" s="1">
        <v>38225.248</v>
      </c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Y4242"/>
      <c r="Z4242"/>
      <c r="AA4242"/>
      <c r="AB4242"/>
      <c r="AC4242"/>
      <c r="AD4242"/>
      <c r="AE4242"/>
      <c r="AF4242"/>
      <c r="AG4242"/>
      <c r="AH4242"/>
      <c r="AI4242"/>
    </row>
    <row r="4243" spans="1:35" x14ac:dyDescent="0.25">
      <c r="A4243" t="s">
        <v>34</v>
      </c>
      <c r="B4243">
        <v>400101</v>
      </c>
      <c r="C4243" t="s">
        <v>1705</v>
      </c>
      <c r="D4243" t="s">
        <v>211</v>
      </c>
      <c r="E4243">
        <v>4500283169</v>
      </c>
      <c r="F4243">
        <v>480</v>
      </c>
      <c r="G4243">
        <v>920</v>
      </c>
      <c r="H4243" t="s">
        <v>199</v>
      </c>
      <c r="I4243" t="s">
        <v>15</v>
      </c>
      <c r="J4243" s="1">
        <v>51880</v>
      </c>
      <c r="K4243">
        <v>202054</v>
      </c>
      <c r="L4243" t="s">
        <v>554</v>
      </c>
      <c r="M4243" s="1">
        <v>49743.413999999997</v>
      </c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Y4243"/>
      <c r="Z4243"/>
      <c r="AA4243"/>
      <c r="AB4243"/>
      <c r="AC4243"/>
      <c r="AD4243"/>
      <c r="AE4243"/>
      <c r="AF4243"/>
      <c r="AG4243"/>
      <c r="AH4243"/>
      <c r="AI4243"/>
    </row>
    <row r="4244" spans="1:35" x14ac:dyDescent="0.25">
      <c r="A4244" t="s">
        <v>34</v>
      </c>
      <c r="B4244">
        <v>400101</v>
      </c>
      <c r="C4244" t="s">
        <v>1705</v>
      </c>
      <c r="D4244" t="s">
        <v>211</v>
      </c>
      <c r="E4244">
        <v>4500283171</v>
      </c>
      <c r="F4244">
        <v>481</v>
      </c>
      <c r="G4244">
        <v>920</v>
      </c>
      <c r="H4244" t="s">
        <v>39</v>
      </c>
      <c r="I4244" t="s">
        <v>15</v>
      </c>
      <c r="J4244" s="1">
        <v>49630</v>
      </c>
      <c r="K4244">
        <v>202054</v>
      </c>
      <c r="L4244" t="s">
        <v>554</v>
      </c>
      <c r="M4244" s="1">
        <v>49460</v>
      </c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Y4244"/>
      <c r="Z4244"/>
      <c r="AA4244"/>
      <c r="AB4244"/>
      <c r="AC4244"/>
      <c r="AD4244"/>
      <c r="AE4244"/>
      <c r="AF4244"/>
      <c r="AG4244"/>
      <c r="AH4244"/>
      <c r="AI4244"/>
    </row>
    <row r="4245" spans="1:35" x14ac:dyDescent="0.25">
      <c r="A4245" t="s">
        <v>34</v>
      </c>
      <c r="B4245">
        <v>402748</v>
      </c>
      <c r="C4245" t="s">
        <v>1756</v>
      </c>
      <c r="D4245" t="s">
        <v>404</v>
      </c>
      <c r="E4245">
        <v>4500283150</v>
      </c>
      <c r="F4245">
        <v>51130627</v>
      </c>
      <c r="G4245">
        <v>890</v>
      </c>
      <c r="H4245" t="s">
        <v>781</v>
      </c>
      <c r="I4245" t="s">
        <v>15</v>
      </c>
      <c r="J4245" s="1">
        <v>37000</v>
      </c>
      <c r="K4245">
        <v>202589</v>
      </c>
      <c r="L4245" t="s">
        <v>102</v>
      </c>
      <c r="M4245" s="1">
        <v>36240</v>
      </c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Y4245"/>
      <c r="Z4245"/>
      <c r="AA4245"/>
      <c r="AB4245"/>
      <c r="AC4245"/>
      <c r="AD4245"/>
      <c r="AE4245"/>
      <c r="AF4245"/>
      <c r="AG4245"/>
      <c r="AH4245"/>
      <c r="AI4245"/>
    </row>
    <row r="4246" spans="1:35" x14ac:dyDescent="0.25">
      <c r="A4246" t="s">
        <v>34</v>
      </c>
      <c r="B4246">
        <v>402705</v>
      </c>
      <c r="C4246" t="s">
        <v>1752</v>
      </c>
      <c r="D4246" t="s">
        <v>927</v>
      </c>
      <c r="E4246">
        <v>4500283155</v>
      </c>
      <c r="F4246">
        <v>51117903</v>
      </c>
      <c r="G4246">
        <v>890</v>
      </c>
      <c r="H4246" t="s">
        <v>57</v>
      </c>
      <c r="I4246" t="s">
        <v>15</v>
      </c>
      <c r="J4246" s="1">
        <v>37000</v>
      </c>
      <c r="K4246">
        <v>201626</v>
      </c>
      <c r="L4246" t="s">
        <v>36</v>
      </c>
      <c r="M4246" s="1">
        <v>30999.599999999999</v>
      </c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Y4246"/>
      <c r="Z4246"/>
      <c r="AA4246"/>
      <c r="AB4246"/>
      <c r="AC4246"/>
      <c r="AD4246"/>
      <c r="AE4246"/>
      <c r="AF4246"/>
      <c r="AG4246"/>
      <c r="AH4246"/>
      <c r="AI4246"/>
    </row>
    <row r="4247" spans="1:35" x14ac:dyDescent="0.25">
      <c r="A4247" t="s">
        <v>34</v>
      </c>
      <c r="B4247">
        <v>400501</v>
      </c>
      <c r="C4247" t="s">
        <v>1713</v>
      </c>
      <c r="D4247" t="s">
        <v>79</v>
      </c>
      <c r="E4247">
        <v>4500281494</v>
      </c>
      <c r="F4247">
        <v>50971622</v>
      </c>
      <c r="G4247">
        <v>890</v>
      </c>
      <c r="H4247" t="s">
        <v>467</v>
      </c>
      <c r="I4247" t="s">
        <v>15</v>
      </c>
      <c r="J4247" s="1">
        <v>53150</v>
      </c>
      <c r="K4247">
        <v>202585</v>
      </c>
      <c r="L4247" t="s">
        <v>91</v>
      </c>
      <c r="M4247" s="1">
        <v>53160</v>
      </c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Y4247"/>
      <c r="Z4247"/>
      <c r="AA4247"/>
      <c r="AB4247"/>
      <c r="AC4247"/>
      <c r="AD4247"/>
      <c r="AE4247"/>
      <c r="AF4247"/>
      <c r="AG4247"/>
      <c r="AH4247"/>
      <c r="AI4247"/>
    </row>
    <row r="4248" spans="1:35" x14ac:dyDescent="0.25">
      <c r="A4248" t="s">
        <v>34</v>
      </c>
      <c r="B4248">
        <v>400501</v>
      </c>
      <c r="C4248" t="s">
        <v>1713</v>
      </c>
      <c r="D4248" t="s">
        <v>79</v>
      </c>
      <c r="E4248">
        <v>4500281569</v>
      </c>
      <c r="F4248">
        <v>50973529</v>
      </c>
      <c r="G4248">
        <v>890</v>
      </c>
      <c r="H4248" t="s">
        <v>293</v>
      </c>
      <c r="I4248" t="s">
        <v>15</v>
      </c>
      <c r="J4248" s="1">
        <v>37170</v>
      </c>
      <c r="K4248">
        <v>202585</v>
      </c>
      <c r="L4248" t="s">
        <v>91</v>
      </c>
      <c r="M4248" s="1">
        <v>37360</v>
      </c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Y4248"/>
      <c r="Z4248"/>
      <c r="AA4248"/>
      <c r="AB4248"/>
      <c r="AC4248"/>
      <c r="AD4248"/>
      <c r="AE4248"/>
      <c r="AF4248"/>
      <c r="AG4248"/>
      <c r="AH4248"/>
      <c r="AI4248"/>
    </row>
    <row r="4249" spans="1:35" x14ac:dyDescent="0.25">
      <c r="A4249" t="s">
        <v>34</v>
      </c>
      <c r="B4249">
        <v>400501</v>
      </c>
      <c r="C4249" t="s">
        <v>1713</v>
      </c>
      <c r="D4249" t="s">
        <v>79</v>
      </c>
      <c r="E4249">
        <v>4500281582</v>
      </c>
      <c r="F4249">
        <v>50973627</v>
      </c>
      <c r="G4249">
        <v>890</v>
      </c>
      <c r="H4249" t="s">
        <v>18</v>
      </c>
      <c r="I4249" t="s">
        <v>15</v>
      </c>
      <c r="J4249" s="1">
        <v>53020</v>
      </c>
      <c r="K4249">
        <v>202585</v>
      </c>
      <c r="L4249" t="s">
        <v>91</v>
      </c>
      <c r="M4249" s="1">
        <v>53200</v>
      </c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Y4249"/>
      <c r="Z4249"/>
      <c r="AA4249"/>
      <c r="AB4249"/>
      <c r="AC4249"/>
      <c r="AD4249"/>
      <c r="AE4249"/>
      <c r="AF4249"/>
      <c r="AG4249"/>
      <c r="AH4249"/>
      <c r="AI4249"/>
    </row>
    <row r="4250" spans="1:35" x14ac:dyDescent="0.25">
      <c r="A4250" t="s">
        <v>34</v>
      </c>
      <c r="B4250">
        <v>400501</v>
      </c>
      <c r="C4250" t="s">
        <v>1713</v>
      </c>
      <c r="D4250" t="s">
        <v>79</v>
      </c>
      <c r="E4250">
        <v>4500281610</v>
      </c>
      <c r="F4250">
        <v>50974077</v>
      </c>
      <c r="G4250">
        <v>890</v>
      </c>
      <c r="H4250" t="s">
        <v>242</v>
      </c>
      <c r="I4250" t="s">
        <v>15</v>
      </c>
      <c r="J4250" s="1">
        <v>50000</v>
      </c>
      <c r="K4250">
        <v>202585</v>
      </c>
      <c r="L4250" t="s">
        <v>91</v>
      </c>
      <c r="M4250" s="1">
        <v>59640</v>
      </c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Y4250"/>
      <c r="Z4250"/>
      <c r="AA4250"/>
      <c r="AB4250"/>
      <c r="AC4250"/>
      <c r="AD4250"/>
      <c r="AE4250"/>
      <c r="AF4250"/>
      <c r="AG4250"/>
      <c r="AH4250"/>
      <c r="AI4250"/>
    </row>
    <row r="4251" spans="1:35" x14ac:dyDescent="0.25">
      <c r="A4251" t="s">
        <v>34</v>
      </c>
      <c r="B4251">
        <v>400501</v>
      </c>
      <c r="C4251" t="s">
        <v>1713</v>
      </c>
      <c r="D4251" t="s">
        <v>79</v>
      </c>
      <c r="E4251">
        <v>4500282154</v>
      </c>
      <c r="F4251">
        <v>51022556</v>
      </c>
      <c r="G4251">
        <v>890</v>
      </c>
      <c r="H4251" t="s">
        <v>284</v>
      </c>
      <c r="I4251" t="s">
        <v>15</v>
      </c>
      <c r="J4251" s="1">
        <v>50000</v>
      </c>
      <c r="K4251">
        <v>202585</v>
      </c>
      <c r="L4251" t="s">
        <v>91</v>
      </c>
      <c r="M4251" s="1">
        <v>51720</v>
      </c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Y4251"/>
      <c r="Z4251"/>
      <c r="AA4251"/>
      <c r="AB4251"/>
      <c r="AC4251"/>
      <c r="AD4251"/>
      <c r="AE4251"/>
      <c r="AF4251"/>
      <c r="AG4251"/>
      <c r="AH4251"/>
      <c r="AI4251"/>
    </row>
    <row r="4252" spans="1:35" x14ac:dyDescent="0.25">
      <c r="A4252" t="s">
        <v>34</v>
      </c>
      <c r="B4252">
        <v>400501</v>
      </c>
      <c r="C4252" t="s">
        <v>1713</v>
      </c>
      <c r="D4252" t="s">
        <v>79</v>
      </c>
      <c r="E4252">
        <v>4500282234</v>
      </c>
      <c r="F4252">
        <v>51024531</v>
      </c>
      <c r="G4252">
        <v>890</v>
      </c>
      <c r="H4252" t="s">
        <v>88</v>
      </c>
      <c r="I4252" t="s">
        <v>15</v>
      </c>
      <c r="J4252" s="1">
        <v>50000</v>
      </c>
      <c r="K4252">
        <v>202585</v>
      </c>
      <c r="L4252" t="s">
        <v>91</v>
      </c>
      <c r="M4252" s="1">
        <v>52640</v>
      </c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Y4252"/>
      <c r="Z4252"/>
      <c r="AA4252"/>
      <c r="AB4252"/>
      <c r="AC4252"/>
      <c r="AD4252"/>
      <c r="AE4252"/>
      <c r="AF4252"/>
      <c r="AG4252"/>
      <c r="AH4252"/>
      <c r="AI4252"/>
    </row>
    <row r="4253" spans="1:35" x14ac:dyDescent="0.25">
      <c r="A4253" t="s">
        <v>34</v>
      </c>
      <c r="B4253">
        <v>403295</v>
      </c>
      <c r="C4253" t="s">
        <v>1784</v>
      </c>
      <c r="D4253" t="s">
        <v>316</v>
      </c>
      <c r="E4253">
        <v>4500283181</v>
      </c>
      <c r="F4253">
        <v>1785</v>
      </c>
      <c r="G4253">
        <v>920</v>
      </c>
      <c r="H4253" t="s">
        <v>240</v>
      </c>
      <c r="I4253" t="s">
        <v>15</v>
      </c>
      <c r="J4253" s="1">
        <v>37160</v>
      </c>
      <c r="K4253">
        <v>201626</v>
      </c>
      <c r="L4253" t="s">
        <v>36</v>
      </c>
      <c r="M4253" s="1">
        <v>37160</v>
      </c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Y4253"/>
      <c r="Z4253"/>
      <c r="AA4253"/>
      <c r="AB4253"/>
      <c r="AC4253"/>
      <c r="AD4253"/>
      <c r="AE4253"/>
      <c r="AF4253"/>
      <c r="AG4253"/>
      <c r="AH4253"/>
      <c r="AI4253"/>
    </row>
    <row r="4254" spans="1:35" x14ac:dyDescent="0.25">
      <c r="A4254" t="s">
        <v>11</v>
      </c>
      <c r="B4254">
        <v>402202</v>
      </c>
      <c r="C4254" t="s">
        <v>1898</v>
      </c>
      <c r="D4254" t="s">
        <v>507</v>
      </c>
      <c r="E4254">
        <v>4500283156</v>
      </c>
      <c r="F4254">
        <v>71</v>
      </c>
      <c r="G4254">
        <v>920</v>
      </c>
      <c r="H4254" t="s">
        <v>629</v>
      </c>
      <c r="I4254" t="s">
        <v>15</v>
      </c>
      <c r="J4254" s="1">
        <v>32000</v>
      </c>
      <c r="K4254">
        <v>202073</v>
      </c>
      <c r="L4254" t="s">
        <v>104</v>
      </c>
      <c r="M4254" s="1">
        <v>26480</v>
      </c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Y4254"/>
      <c r="Z4254"/>
      <c r="AA4254"/>
      <c r="AB4254"/>
      <c r="AC4254"/>
      <c r="AD4254"/>
      <c r="AE4254"/>
      <c r="AF4254"/>
      <c r="AG4254"/>
      <c r="AH4254"/>
      <c r="AI4254"/>
    </row>
    <row r="4255" spans="1:35" x14ac:dyDescent="0.25">
      <c r="A4255" t="s">
        <v>11</v>
      </c>
      <c r="B4255">
        <v>402202</v>
      </c>
      <c r="C4255" t="s">
        <v>1898</v>
      </c>
      <c r="D4255" t="s">
        <v>507</v>
      </c>
      <c r="E4255">
        <v>4500283157</v>
      </c>
      <c r="F4255">
        <v>70</v>
      </c>
      <c r="G4255">
        <v>920</v>
      </c>
      <c r="H4255" t="s">
        <v>214</v>
      </c>
      <c r="I4255" t="s">
        <v>15</v>
      </c>
      <c r="J4255" s="1">
        <v>32000</v>
      </c>
      <c r="K4255">
        <v>202073</v>
      </c>
      <c r="L4255" t="s">
        <v>104</v>
      </c>
      <c r="M4255" s="1">
        <v>25160</v>
      </c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Y4255"/>
      <c r="Z4255"/>
      <c r="AA4255"/>
      <c r="AB4255"/>
      <c r="AC4255"/>
      <c r="AD4255"/>
      <c r="AE4255"/>
      <c r="AF4255"/>
      <c r="AG4255"/>
      <c r="AH4255"/>
      <c r="AI4255"/>
    </row>
    <row r="4256" spans="1:35" x14ac:dyDescent="0.25">
      <c r="A4256" t="s">
        <v>11</v>
      </c>
      <c r="B4256">
        <v>402202</v>
      </c>
      <c r="C4256" t="s">
        <v>1898</v>
      </c>
      <c r="D4256" t="s">
        <v>507</v>
      </c>
      <c r="E4256">
        <v>4500283165</v>
      </c>
      <c r="F4256">
        <v>69</v>
      </c>
      <c r="G4256">
        <v>920</v>
      </c>
      <c r="H4256" t="s">
        <v>278</v>
      </c>
      <c r="I4256" t="s">
        <v>15</v>
      </c>
      <c r="J4256" s="1">
        <v>32000</v>
      </c>
      <c r="K4256">
        <v>202073</v>
      </c>
      <c r="L4256" t="s">
        <v>104</v>
      </c>
      <c r="M4256" s="1">
        <v>25860</v>
      </c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Y4256"/>
      <c r="Z4256"/>
      <c r="AA4256"/>
      <c r="AB4256"/>
      <c r="AC4256"/>
      <c r="AD4256"/>
      <c r="AE4256"/>
      <c r="AF4256"/>
      <c r="AG4256"/>
      <c r="AH4256"/>
      <c r="AI4256"/>
    </row>
    <row r="4257" spans="1:35" x14ac:dyDescent="0.25">
      <c r="A4257" t="s">
        <v>11</v>
      </c>
      <c r="B4257">
        <v>402488</v>
      </c>
      <c r="C4257" t="s">
        <v>1907</v>
      </c>
      <c r="D4257" t="s">
        <v>67</v>
      </c>
      <c r="E4257">
        <v>4500283170</v>
      </c>
      <c r="F4257">
        <v>409</v>
      </c>
      <c r="G4257">
        <v>920</v>
      </c>
      <c r="H4257" t="s">
        <v>21</v>
      </c>
      <c r="I4257" t="s">
        <v>15</v>
      </c>
      <c r="J4257" s="1">
        <v>34980</v>
      </c>
      <c r="K4257">
        <v>201626</v>
      </c>
      <c r="L4257" t="s">
        <v>36</v>
      </c>
      <c r="M4257" s="1">
        <v>34125.898000000001</v>
      </c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Y4257"/>
      <c r="Z4257"/>
      <c r="AA4257"/>
      <c r="AB4257"/>
      <c r="AC4257"/>
      <c r="AD4257"/>
      <c r="AE4257"/>
      <c r="AF4257"/>
      <c r="AG4257"/>
      <c r="AH4257"/>
      <c r="AI4257"/>
    </row>
    <row r="4258" spans="1:35" x14ac:dyDescent="0.25">
      <c r="A4258" t="s">
        <v>34</v>
      </c>
      <c r="B4258">
        <v>401433</v>
      </c>
      <c r="C4258" t="s">
        <v>1726</v>
      </c>
      <c r="D4258" t="s">
        <v>70</v>
      </c>
      <c r="E4258">
        <v>4500283159</v>
      </c>
      <c r="F4258">
        <v>51132555</v>
      </c>
      <c r="G4258">
        <v>890</v>
      </c>
      <c r="H4258" t="s">
        <v>75</v>
      </c>
      <c r="I4258" t="s">
        <v>15</v>
      </c>
      <c r="J4258" s="1">
        <v>37000</v>
      </c>
      <c r="K4258">
        <v>201626</v>
      </c>
      <c r="L4258" t="s">
        <v>36</v>
      </c>
      <c r="M4258" s="1">
        <v>34700</v>
      </c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Y4258"/>
      <c r="Z4258"/>
      <c r="AA4258"/>
      <c r="AB4258"/>
      <c r="AC4258"/>
      <c r="AD4258"/>
      <c r="AE4258"/>
      <c r="AF4258"/>
      <c r="AG4258"/>
      <c r="AH4258"/>
      <c r="AI4258"/>
    </row>
    <row r="4259" spans="1:35" x14ac:dyDescent="0.25">
      <c r="A4259" t="s">
        <v>34</v>
      </c>
      <c r="B4259">
        <v>102653</v>
      </c>
      <c r="C4259" t="s">
        <v>1613</v>
      </c>
      <c r="D4259" t="s">
        <v>47</v>
      </c>
      <c r="E4259">
        <v>4500283227</v>
      </c>
      <c r="F4259">
        <v>33451</v>
      </c>
      <c r="G4259">
        <v>1</v>
      </c>
      <c r="H4259" t="s">
        <v>552</v>
      </c>
      <c r="I4259" t="s">
        <v>15</v>
      </c>
      <c r="J4259" s="1">
        <v>49960</v>
      </c>
      <c r="K4259">
        <v>201626</v>
      </c>
      <c r="L4259" t="s">
        <v>36</v>
      </c>
      <c r="M4259" s="1">
        <v>49215.976000000002</v>
      </c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Y4259"/>
      <c r="Z4259"/>
      <c r="AA4259"/>
      <c r="AB4259"/>
      <c r="AC4259"/>
      <c r="AD4259"/>
      <c r="AE4259"/>
      <c r="AF4259"/>
      <c r="AG4259"/>
      <c r="AH4259"/>
      <c r="AI4259"/>
    </row>
    <row r="4260" spans="1:35" x14ac:dyDescent="0.25">
      <c r="A4260" t="s">
        <v>11</v>
      </c>
      <c r="B4260">
        <v>402257</v>
      </c>
      <c r="C4260" t="s">
        <v>1902</v>
      </c>
      <c r="D4260" t="s">
        <v>955</v>
      </c>
      <c r="E4260">
        <v>4500282132</v>
      </c>
      <c r="F4260">
        <v>106</v>
      </c>
      <c r="G4260">
        <v>920</v>
      </c>
      <c r="H4260" t="s">
        <v>596</v>
      </c>
      <c r="I4260" t="s">
        <v>15</v>
      </c>
      <c r="J4260" s="1">
        <v>37000</v>
      </c>
      <c r="K4260">
        <v>201626</v>
      </c>
      <c r="L4260" t="s">
        <v>36</v>
      </c>
      <c r="M4260" s="1">
        <v>49429.2</v>
      </c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Y4260"/>
      <c r="Z4260"/>
      <c r="AA4260"/>
      <c r="AB4260"/>
      <c r="AC4260"/>
      <c r="AD4260"/>
      <c r="AE4260"/>
      <c r="AF4260"/>
      <c r="AG4260"/>
      <c r="AH4260"/>
      <c r="AI4260"/>
    </row>
    <row r="4261" spans="1:35" x14ac:dyDescent="0.25">
      <c r="A4261" t="s">
        <v>11</v>
      </c>
      <c r="B4261">
        <v>402257</v>
      </c>
      <c r="C4261" t="s">
        <v>1902</v>
      </c>
      <c r="D4261" t="s">
        <v>955</v>
      </c>
      <c r="E4261">
        <v>4500282625</v>
      </c>
      <c r="F4261">
        <v>116</v>
      </c>
      <c r="G4261">
        <v>920</v>
      </c>
      <c r="H4261" t="s">
        <v>44</v>
      </c>
      <c r="I4261" t="s">
        <v>15</v>
      </c>
      <c r="J4261" s="1">
        <v>18000</v>
      </c>
      <c r="K4261">
        <v>201626</v>
      </c>
      <c r="L4261" t="s">
        <v>36</v>
      </c>
      <c r="M4261" s="1">
        <v>18384.263999999999</v>
      </c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Y4261"/>
      <c r="Z4261"/>
      <c r="AA4261"/>
      <c r="AB4261"/>
      <c r="AC4261"/>
      <c r="AD4261"/>
      <c r="AE4261"/>
      <c r="AF4261"/>
      <c r="AG4261"/>
      <c r="AH4261"/>
      <c r="AI4261"/>
    </row>
    <row r="4262" spans="1:35" x14ac:dyDescent="0.25">
      <c r="A4262" t="s">
        <v>34</v>
      </c>
      <c r="B4262">
        <v>401068</v>
      </c>
      <c r="C4262" t="s">
        <v>1719</v>
      </c>
      <c r="D4262" t="s">
        <v>602</v>
      </c>
      <c r="E4262">
        <v>4500283190</v>
      </c>
      <c r="F4262">
        <v>51102154</v>
      </c>
      <c r="G4262">
        <v>890</v>
      </c>
      <c r="H4262" t="s">
        <v>961</v>
      </c>
      <c r="I4262" t="s">
        <v>15</v>
      </c>
      <c r="J4262" s="1">
        <v>28860</v>
      </c>
      <c r="K4262">
        <v>202115</v>
      </c>
      <c r="L4262" t="s">
        <v>111</v>
      </c>
      <c r="M4262" s="1">
        <v>26751.191999999999</v>
      </c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Y4262"/>
      <c r="Z4262"/>
      <c r="AA4262"/>
      <c r="AB4262"/>
      <c r="AC4262"/>
      <c r="AD4262"/>
      <c r="AE4262"/>
      <c r="AF4262"/>
      <c r="AG4262"/>
      <c r="AH4262"/>
      <c r="AI4262"/>
    </row>
    <row r="4263" spans="1:35" x14ac:dyDescent="0.25">
      <c r="A4263" t="s">
        <v>24</v>
      </c>
      <c r="B4263">
        <v>401854</v>
      </c>
      <c r="C4263" t="s">
        <v>1649</v>
      </c>
      <c r="D4263" t="s">
        <v>962</v>
      </c>
      <c r="E4263">
        <v>4500282548</v>
      </c>
      <c r="F4263">
        <v>27189310</v>
      </c>
      <c r="G4263">
        <v>890</v>
      </c>
      <c r="H4263" t="s">
        <v>661</v>
      </c>
      <c r="I4263" t="s">
        <v>15</v>
      </c>
      <c r="J4263" s="1">
        <v>32000</v>
      </c>
      <c r="K4263">
        <v>202069</v>
      </c>
      <c r="L4263" t="s">
        <v>813</v>
      </c>
      <c r="M4263" s="1">
        <v>21768.232</v>
      </c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Y4263"/>
      <c r="Z4263"/>
      <c r="AA4263"/>
      <c r="AB4263"/>
      <c r="AC4263"/>
      <c r="AD4263"/>
      <c r="AE4263"/>
      <c r="AF4263"/>
      <c r="AG4263"/>
      <c r="AH4263"/>
      <c r="AI4263"/>
    </row>
    <row r="4264" spans="1:35" x14ac:dyDescent="0.25">
      <c r="A4264" t="s">
        <v>34</v>
      </c>
      <c r="B4264">
        <v>400101</v>
      </c>
      <c r="C4264" t="s">
        <v>1705</v>
      </c>
      <c r="D4264" t="s">
        <v>211</v>
      </c>
      <c r="E4264">
        <v>4500283232</v>
      </c>
      <c r="F4264">
        <v>478</v>
      </c>
      <c r="G4264">
        <v>920</v>
      </c>
      <c r="H4264" t="s">
        <v>283</v>
      </c>
      <c r="I4264" t="s">
        <v>15</v>
      </c>
      <c r="J4264" s="1">
        <v>20700</v>
      </c>
      <c r="K4264">
        <v>202054</v>
      </c>
      <c r="L4264" t="s">
        <v>554</v>
      </c>
      <c r="M4264" s="1">
        <v>20023.671999999999</v>
      </c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Y4264"/>
      <c r="Z4264"/>
      <c r="AA4264"/>
      <c r="AB4264"/>
      <c r="AC4264"/>
      <c r="AD4264"/>
      <c r="AE4264"/>
      <c r="AF4264"/>
      <c r="AG4264"/>
      <c r="AH4264"/>
      <c r="AI4264"/>
    </row>
    <row r="4265" spans="1:35" x14ac:dyDescent="0.25">
      <c r="A4265" t="s">
        <v>24</v>
      </c>
      <c r="B4265">
        <v>401854</v>
      </c>
      <c r="C4265" t="s">
        <v>1649</v>
      </c>
      <c r="D4265" t="s">
        <v>962</v>
      </c>
      <c r="E4265">
        <v>4500281464</v>
      </c>
      <c r="F4265">
        <v>27189232</v>
      </c>
      <c r="G4265">
        <v>890</v>
      </c>
      <c r="H4265" t="s">
        <v>593</v>
      </c>
      <c r="I4265" t="s">
        <v>15</v>
      </c>
      <c r="J4265" s="1">
        <v>32000</v>
      </c>
      <c r="K4265">
        <v>202069</v>
      </c>
      <c r="L4265" t="s">
        <v>813</v>
      </c>
      <c r="M4265" s="1">
        <v>29920</v>
      </c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Y4265"/>
      <c r="Z4265"/>
      <c r="AA4265"/>
      <c r="AB4265"/>
      <c r="AC4265"/>
      <c r="AD4265"/>
      <c r="AE4265"/>
      <c r="AF4265"/>
      <c r="AG4265"/>
      <c r="AH4265"/>
      <c r="AI4265"/>
    </row>
    <row r="4266" spans="1:35" x14ac:dyDescent="0.25">
      <c r="A4266" t="s">
        <v>24</v>
      </c>
      <c r="B4266">
        <v>401854</v>
      </c>
      <c r="C4266" t="s">
        <v>1649</v>
      </c>
      <c r="D4266" t="s">
        <v>962</v>
      </c>
      <c r="E4266">
        <v>4500281409</v>
      </c>
      <c r="F4266">
        <v>27176001</v>
      </c>
      <c r="G4266">
        <v>890</v>
      </c>
      <c r="H4266" t="s">
        <v>661</v>
      </c>
      <c r="I4266" t="s">
        <v>15</v>
      </c>
      <c r="J4266" s="1">
        <v>32000</v>
      </c>
      <c r="K4266">
        <v>202069</v>
      </c>
      <c r="L4266" t="s">
        <v>813</v>
      </c>
      <c r="M4266" s="1">
        <v>29720</v>
      </c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Y4266"/>
      <c r="Z4266"/>
      <c r="AA4266"/>
      <c r="AB4266"/>
      <c r="AC4266"/>
      <c r="AD4266"/>
      <c r="AE4266"/>
      <c r="AF4266"/>
      <c r="AG4266"/>
      <c r="AH4266"/>
      <c r="AI4266"/>
    </row>
    <row r="4267" spans="1:35" x14ac:dyDescent="0.25">
      <c r="A4267" t="s">
        <v>11</v>
      </c>
      <c r="B4267">
        <v>402488</v>
      </c>
      <c r="C4267" t="s">
        <v>1907</v>
      </c>
      <c r="D4267" t="s">
        <v>67</v>
      </c>
      <c r="E4267">
        <v>4500283257</v>
      </c>
      <c r="F4267">
        <v>411</v>
      </c>
      <c r="G4267">
        <v>920</v>
      </c>
      <c r="H4267" t="s">
        <v>236</v>
      </c>
      <c r="I4267" t="s">
        <v>15</v>
      </c>
      <c r="J4267" s="1">
        <v>47560</v>
      </c>
      <c r="K4267">
        <v>201626</v>
      </c>
      <c r="L4267" t="s">
        <v>36</v>
      </c>
      <c r="M4267" s="1">
        <v>47640</v>
      </c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Y4267"/>
      <c r="Z4267"/>
      <c r="AA4267"/>
      <c r="AB4267"/>
      <c r="AC4267"/>
      <c r="AD4267"/>
      <c r="AE4267"/>
      <c r="AF4267"/>
      <c r="AG4267"/>
      <c r="AH4267"/>
      <c r="AI4267"/>
    </row>
    <row r="4268" spans="1:35" x14ac:dyDescent="0.25">
      <c r="A4268" t="s">
        <v>11</v>
      </c>
      <c r="B4268">
        <v>402202</v>
      </c>
      <c r="C4268" t="s">
        <v>1898</v>
      </c>
      <c r="D4268" t="s">
        <v>507</v>
      </c>
      <c r="E4268">
        <v>4500283256</v>
      </c>
      <c r="F4268">
        <v>68</v>
      </c>
      <c r="G4268">
        <v>920</v>
      </c>
      <c r="H4268" t="s">
        <v>220</v>
      </c>
      <c r="I4268" t="s">
        <v>15</v>
      </c>
      <c r="J4268" s="1">
        <v>32000</v>
      </c>
      <c r="K4268">
        <v>202073</v>
      </c>
      <c r="L4268" t="s">
        <v>104</v>
      </c>
      <c r="M4268" s="1">
        <v>27840</v>
      </c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Y4268"/>
      <c r="Z4268"/>
      <c r="AA4268"/>
      <c r="AB4268"/>
      <c r="AC4268"/>
      <c r="AD4268"/>
      <c r="AE4268"/>
      <c r="AF4268"/>
      <c r="AG4268"/>
      <c r="AH4268"/>
      <c r="AI4268"/>
    </row>
    <row r="4269" spans="1:35" x14ac:dyDescent="0.25">
      <c r="A4269" t="s">
        <v>108</v>
      </c>
      <c r="B4269">
        <v>403289</v>
      </c>
      <c r="C4269" t="s">
        <v>1876</v>
      </c>
      <c r="D4269" t="s">
        <v>270</v>
      </c>
      <c r="E4269">
        <v>4500283261</v>
      </c>
      <c r="F4269">
        <v>27238185</v>
      </c>
      <c r="G4269">
        <v>890</v>
      </c>
      <c r="H4269" t="s">
        <v>561</v>
      </c>
      <c r="I4269" t="s">
        <v>15</v>
      </c>
      <c r="J4269" s="1">
        <v>23700</v>
      </c>
      <c r="K4269">
        <v>202115</v>
      </c>
      <c r="L4269" t="s">
        <v>111</v>
      </c>
      <c r="M4269" s="1">
        <v>23750</v>
      </c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Y4269"/>
      <c r="Z4269"/>
      <c r="AA4269"/>
      <c r="AB4269"/>
      <c r="AC4269"/>
      <c r="AD4269"/>
      <c r="AE4269"/>
      <c r="AF4269"/>
      <c r="AG4269"/>
      <c r="AH4269"/>
      <c r="AI4269"/>
    </row>
    <row r="4270" spans="1:35" x14ac:dyDescent="0.25">
      <c r="A4270" t="s">
        <v>11</v>
      </c>
      <c r="B4270">
        <v>111069</v>
      </c>
      <c r="C4270" t="s">
        <v>1894</v>
      </c>
      <c r="D4270" t="s">
        <v>40</v>
      </c>
      <c r="E4270">
        <v>4500283628</v>
      </c>
      <c r="F4270">
        <v>2598</v>
      </c>
      <c r="G4270">
        <v>30</v>
      </c>
      <c r="H4270" t="s">
        <v>505</v>
      </c>
      <c r="I4270" t="s">
        <v>15</v>
      </c>
      <c r="J4270" s="1">
        <v>35610</v>
      </c>
      <c r="K4270">
        <v>202577</v>
      </c>
      <c r="L4270" t="s">
        <v>14</v>
      </c>
      <c r="M4270" s="1">
        <v>37660</v>
      </c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Y4270"/>
      <c r="Z4270"/>
      <c r="AA4270"/>
      <c r="AB4270"/>
      <c r="AC4270"/>
      <c r="AD4270"/>
      <c r="AE4270"/>
      <c r="AF4270"/>
      <c r="AG4270"/>
      <c r="AH4270"/>
      <c r="AI4270"/>
    </row>
    <row r="4271" spans="1:35" x14ac:dyDescent="0.25">
      <c r="A4271" t="s">
        <v>11</v>
      </c>
      <c r="B4271">
        <v>111069</v>
      </c>
      <c r="C4271" t="s">
        <v>1894</v>
      </c>
      <c r="D4271" t="s">
        <v>40</v>
      </c>
      <c r="E4271">
        <v>4500283636</v>
      </c>
      <c r="F4271">
        <v>2575</v>
      </c>
      <c r="G4271">
        <v>30</v>
      </c>
      <c r="H4271" t="s">
        <v>281</v>
      </c>
      <c r="I4271" t="s">
        <v>15</v>
      </c>
      <c r="J4271" s="1">
        <v>48780</v>
      </c>
      <c r="K4271">
        <v>202068</v>
      </c>
      <c r="L4271" t="s">
        <v>81</v>
      </c>
      <c r="M4271" s="1">
        <v>52060</v>
      </c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Y4271"/>
      <c r="Z4271"/>
      <c r="AA4271"/>
      <c r="AB4271"/>
      <c r="AC4271"/>
      <c r="AD4271"/>
      <c r="AE4271"/>
      <c r="AF4271"/>
      <c r="AG4271"/>
      <c r="AH4271"/>
      <c r="AI4271"/>
    </row>
    <row r="4272" spans="1:35" x14ac:dyDescent="0.25">
      <c r="A4272" t="s">
        <v>11</v>
      </c>
      <c r="B4272">
        <v>111069</v>
      </c>
      <c r="C4272" t="s">
        <v>1894</v>
      </c>
      <c r="D4272" t="s">
        <v>40</v>
      </c>
      <c r="E4272">
        <v>4500283642</v>
      </c>
      <c r="F4272">
        <v>2589</v>
      </c>
      <c r="G4272">
        <v>30</v>
      </c>
      <c r="H4272" t="s">
        <v>694</v>
      </c>
      <c r="I4272" t="s">
        <v>15</v>
      </c>
      <c r="J4272" s="1">
        <v>33060</v>
      </c>
      <c r="K4272">
        <v>202068</v>
      </c>
      <c r="L4272" t="s">
        <v>81</v>
      </c>
      <c r="M4272" s="1">
        <v>33100</v>
      </c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Y4272"/>
      <c r="Z4272"/>
      <c r="AA4272"/>
      <c r="AB4272"/>
      <c r="AC4272"/>
      <c r="AD4272"/>
      <c r="AE4272"/>
      <c r="AF4272"/>
      <c r="AG4272"/>
      <c r="AH4272"/>
      <c r="AI4272"/>
    </row>
    <row r="4273" spans="1:35" x14ac:dyDescent="0.25">
      <c r="A4273" t="s">
        <v>11</v>
      </c>
      <c r="B4273">
        <v>111069</v>
      </c>
      <c r="C4273" t="s">
        <v>1894</v>
      </c>
      <c r="D4273" t="s">
        <v>40</v>
      </c>
      <c r="E4273">
        <v>4500283645</v>
      </c>
      <c r="F4273">
        <v>2596</v>
      </c>
      <c r="G4273">
        <v>30</v>
      </c>
      <c r="H4273" t="s">
        <v>697</v>
      </c>
      <c r="I4273" t="s">
        <v>15</v>
      </c>
      <c r="J4273" s="1">
        <v>45620</v>
      </c>
      <c r="K4273">
        <v>202577</v>
      </c>
      <c r="L4273" t="s">
        <v>14</v>
      </c>
      <c r="M4273" s="1">
        <v>46020</v>
      </c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Y4273"/>
      <c r="Z4273"/>
      <c r="AA4273"/>
      <c r="AB4273"/>
      <c r="AC4273"/>
      <c r="AD4273"/>
      <c r="AE4273"/>
      <c r="AF4273"/>
      <c r="AG4273"/>
      <c r="AH4273"/>
      <c r="AI4273"/>
    </row>
    <row r="4274" spans="1:35" x14ac:dyDescent="0.25">
      <c r="A4274" t="s">
        <v>34</v>
      </c>
      <c r="B4274">
        <v>202821</v>
      </c>
      <c r="C4274" t="s">
        <v>1702</v>
      </c>
      <c r="D4274" t="s">
        <v>189</v>
      </c>
      <c r="E4274">
        <v>4500283621</v>
      </c>
      <c r="F4274">
        <v>51130734</v>
      </c>
      <c r="G4274">
        <v>891</v>
      </c>
      <c r="H4274" t="s">
        <v>610</v>
      </c>
      <c r="I4274" t="s">
        <v>15</v>
      </c>
      <c r="J4274" s="1">
        <v>40000</v>
      </c>
      <c r="K4274">
        <v>202067</v>
      </c>
      <c r="L4274" t="s">
        <v>280</v>
      </c>
      <c r="M4274" s="1">
        <v>38624.879999999997</v>
      </c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Y4274"/>
      <c r="Z4274"/>
      <c r="AA4274"/>
      <c r="AB4274"/>
      <c r="AC4274"/>
      <c r="AD4274"/>
      <c r="AE4274"/>
      <c r="AF4274"/>
      <c r="AG4274"/>
      <c r="AH4274"/>
      <c r="AI4274"/>
    </row>
    <row r="4275" spans="1:35" x14ac:dyDescent="0.25">
      <c r="A4275" t="s">
        <v>34</v>
      </c>
      <c r="B4275">
        <v>401167</v>
      </c>
      <c r="C4275" t="s">
        <v>1722</v>
      </c>
      <c r="D4275" t="s">
        <v>35</v>
      </c>
      <c r="E4275">
        <v>4500283637</v>
      </c>
      <c r="F4275">
        <v>51140735</v>
      </c>
      <c r="G4275">
        <v>890</v>
      </c>
      <c r="H4275" t="s">
        <v>604</v>
      </c>
      <c r="I4275" t="s">
        <v>15</v>
      </c>
      <c r="J4275" s="1">
        <v>36000</v>
      </c>
      <c r="K4275">
        <v>202067</v>
      </c>
      <c r="L4275" t="s">
        <v>280</v>
      </c>
      <c r="M4275" s="1">
        <v>34243.101999999999</v>
      </c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Y4275"/>
      <c r="Z4275"/>
      <c r="AA4275"/>
      <c r="AB4275"/>
      <c r="AC4275"/>
      <c r="AD4275"/>
      <c r="AE4275"/>
      <c r="AF4275"/>
      <c r="AG4275"/>
      <c r="AH4275"/>
      <c r="AI4275"/>
    </row>
    <row r="4276" spans="1:35" x14ac:dyDescent="0.25">
      <c r="A4276" t="s">
        <v>34</v>
      </c>
      <c r="B4276">
        <v>402706</v>
      </c>
      <c r="C4276" t="s">
        <v>1753</v>
      </c>
      <c r="D4276" t="s">
        <v>295</v>
      </c>
      <c r="E4276">
        <v>4500283638</v>
      </c>
      <c r="F4276">
        <v>51150538</v>
      </c>
      <c r="G4276">
        <v>890</v>
      </c>
      <c r="H4276" t="s">
        <v>210</v>
      </c>
      <c r="I4276" t="s">
        <v>15</v>
      </c>
      <c r="J4276" s="1">
        <v>44760</v>
      </c>
      <c r="K4276">
        <v>201626</v>
      </c>
      <c r="L4276" t="s">
        <v>36</v>
      </c>
      <c r="M4276" s="1">
        <v>44700</v>
      </c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Y4276"/>
      <c r="Z4276"/>
      <c r="AA4276"/>
      <c r="AB4276"/>
      <c r="AC4276"/>
      <c r="AD4276"/>
      <c r="AE4276"/>
      <c r="AF4276"/>
      <c r="AG4276"/>
      <c r="AH4276"/>
      <c r="AI4276"/>
    </row>
    <row r="4277" spans="1:35" x14ac:dyDescent="0.25">
      <c r="A4277" t="s">
        <v>34</v>
      </c>
      <c r="B4277">
        <v>202821</v>
      </c>
      <c r="C4277" t="s">
        <v>1702</v>
      </c>
      <c r="D4277" t="s">
        <v>189</v>
      </c>
      <c r="E4277">
        <v>4500283641</v>
      </c>
      <c r="F4277">
        <v>51146358</v>
      </c>
      <c r="G4277">
        <v>891</v>
      </c>
      <c r="H4277" t="s">
        <v>930</v>
      </c>
      <c r="I4277" t="s">
        <v>15</v>
      </c>
      <c r="J4277" s="1">
        <v>25000</v>
      </c>
      <c r="K4277">
        <v>202067</v>
      </c>
      <c r="L4277" t="s">
        <v>280</v>
      </c>
      <c r="M4277" s="1">
        <v>22807.040000000001</v>
      </c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Y4277"/>
      <c r="Z4277"/>
      <c r="AA4277"/>
      <c r="AB4277"/>
      <c r="AC4277"/>
      <c r="AD4277"/>
      <c r="AE4277"/>
      <c r="AF4277"/>
      <c r="AG4277"/>
      <c r="AH4277"/>
      <c r="AI4277"/>
    </row>
    <row r="4278" spans="1:35" x14ac:dyDescent="0.25">
      <c r="A4278" t="s">
        <v>34</v>
      </c>
      <c r="B4278">
        <v>403142</v>
      </c>
      <c r="C4278" t="s">
        <v>1770</v>
      </c>
      <c r="D4278" t="s">
        <v>60</v>
      </c>
      <c r="E4278">
        <v>4500283665</v>
      </c>
      <c r="F4278">
        <v>3</v>
      </c>
      <c r="G4278">
        <v>920</v>
      </c>
      <c r="H4278" t="s">
        <v>329</v>
      </c>
      <c r="I4278" t="s">
        <v>15</v>
      </c>
      <c r="J4278" s="1">
        <v>36700</v>
      </c>
      <c r="K4278">
        <v>201626</v>
      </c>
      <c r="L4278" t="s">
        <v>36</v>
      </c>
      <c r="M4278" s="1">
        <v>36640</v>
      </c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Y4278"/>
      <c r="Z4278"/>
      <c r="AA4278"/>
      <c r="AB4278"/>
      <c r="AC4278"/>
      <c r="AD4278"/>
      <c r="AE4278"/>
      <c r="AF4278"/>
      <c r="AG4278"/>
      <c r="AH4278"/>
      <c r="AI4278"/>
    </row>
    <row r="4279" spans="1:35" x14ac:dyDescent="0.25">
      <c r="A4279" t="s">
        <v>34</v>
      </c>
      <c r="B4279">
        <v>400342</v>
      </c>
      <c r="C4279" t="s">
        <v>1712</v>
      </c>
      <c r="D4279" t="s">
        <v>163</v>
      </c>
      <c r="E4279">
        <v>4500280505</v>
      </c>
      <c r="F4279">
        <v>50882429</v>
      </c>
      <c r="G4279">
        <v>890</v>
      </c>
      <c r="H4279" t="s">
        <v>330</v>
      </c>
      <c r="I4279" t="s">
        <v>15</v>
      </c>
      <c r="J4279" s="1">
        <v>46000</v>
      </c>
      <c r="K4279">
        <v>202028</v>
      </c>
      <c r="L4279" t="s">
        <v>122</v>
      </c>
      <c r="M4279" s="1">
        <v>51406.368000000002</v>
      </c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Y4279"/>
      <c r="Z4279"/>
      <c r="AA4279"/>
      <c r="AB4279"/>
      <c r="AC4279"/>
      <c r="AD4279"/>
      <c r="AE4279"/>
      <c r="AF4279"/>
      <c r="AG4279"/>
      <c r="AH4279"/>
      <c r="AI4279"/>
    </row>
    <row r="4280" spans="1:35" x14ac:dyDescent="0.25">
      <c r="A4280" t="s">
        <v>34</v>
      </c>
      <c r="B4280">
        <v>400342</v>
      </c>
      <c r="C4280" t="s">
        <v>1712</v>
      </c>
      <c r="D4280" t="s">
        <v>163</v>
      </c>
      <c r="E4280">
        <v>4500280541</v>
      </c>
      <c r="F4280">
        <v>50882506</v>
      </c>
      <c r="G4280">
        <v>890</v>
      </c>
      <c r="H4280" t="s">
        <v>41</v>
      </c>
      <c r="I4280" t="s">
        <v>15</v>
      </c>
      <c r="J4280" s="1">
        <v>46000</v>
      </c>
      <c r="K4280">
        <v>202028</v>
      </c>
      <c r="L4280" t="s">
        <v>122</v>
      </c>
      <c r="M4280" s="1">
        <v>50030.103999999999</v>
      </c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Y4280"/>
      <c r="Z4280"/>
      <c r="AA4280"/>
      <c r="AB4280"/>
      <c r="AC4280"/>
      <c r="AD4280"/>
      <c r="AE4280"/>
      <c r="AF4280"/>
      <c r="AG4280"/>
      <c r="AH4280"/>
      <c r="AI4280"/>
    </row>
    <row r="4281" spans="1:35" x14ac:dyDescent="0.25">
      <c r="A4281" t="s">
        <v>34</v>
      </c>
      <c r="B4281">
        <v>400342</v>
      </c>
      <c r="C4281" t="s">
        <v>1712</v>
      </c>
      <c r="D4281" t="s">
        <v>163</v>
      </c>
      <c r="E4281">
        <v>4500280657</v>
      </c>
      <c r="F4281">
        <v>50886447</v>
      </c>
      <c r="G4281">
        <v>890</v>
      </c>
      <c r="H4281" t="s">
        <v>258</v>
      </c>
      <c r="I4281" t="s">
        <v>15</v>
      </c>
      <c r="J4281" s="1">
        <v>36000</v>
      </c>
      <c r="K4281">
        <v>202028</v>
      </c>
      <c r="L4281" t="s">
        <v>122</v>
      </c>
      <c r="M4281" s="1">
        <v>36577.608</v>
      </c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Y4281"/>
      <c r="Z4281"/>
      <c r="AA4281"/>
      <c r="AB4281"/>
      <c r="AC4281"/>
      <c r="AD4281"/>
      <c r="AE4281"/>
      <c r="AF4281"/>
      <c r="AG4281"/>
      <c r="AH4281"/>
      <c r="AI4281"/>
    </row>
    <row r="4282" spans="1:35" x14ac:dyDescent="0.25">
      <c r="A4282" t="s">
        <v>34</v>
      </c>
      <c r="B4282">
        <v>400342</v>
      </c>
      <c r="C4282" t="s">
        <v>1712</v>
      </c>
      <c r="D4282" t="s">
        <v>163</v>
      </c>
      <c r="E4282">
        <v>4500280683</v>
      </c>
      <c r="F4282">
        <v>50886472</v>
      </c>
      <c r="G4282">
        <v>890</v>
      </c>
      <c r="H4282" t="s">
        <v>197</v>
      </c>
      <c r="I4282" t="s">
        <v>15</v>
      </c>
      <c r="J4282" s="1">
        <v>36000</v>
      </c>
      <c r="K4282">
        <v>202028</v>
      </c>
      <c r="L4282" t="s">
        <v>122</v>
      </c>
      <c r="M4282" s="1">
        <v>37895.72</v>
      </c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Y4282"/>
      <c r="Z4282"/>
      <c r="AA4282"/>
      <c r="AB4282"/>
      <c r="AC4282"/>
      <c r="AD4282"/>
      <c r="AE4282"/>
      <c r="AF4282"/>
      <c r="AG4282"/>
      <c r="AH4282"/>
      <c r="AI4282"/>
    </row>
    <row r="4283" spans="1:35" x14ac:dyDescent="0.25">
      <c r="A4283" t="s">
        <v>34</v>
      </c>
      <c r="B4283">
        <v>400342</v>
      </c>
      <c r="C4283" t="s">
        <v>1712</v>
      </c>
      <c r="D4283" t="s">
        <v>163</v>
      </c>
      <c r="E4283">
        <v>4500278306</v>
      </c>
      <c r="F4283">
        <v>50655151</v>
      </c>
      <c r="G4283">
        <v>890</v>
      </c>
      <c r="H4283" t="s">
        <v>135</v>
      </c>
      <c r="I4283" t="s">
        <v>15</v>
      </c>
      <c r="J4283" s="1">
        <v>36000</v>
      </c>
      <c r="K4283">
        <v>201626</v>
      </c>
      <c r="L4283" t="s">
        <v>36</v>
      </c>
      <c r="M4283" s="1">
        <v>36187.480000000003</v>
      </c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Y4283"/>
      <c r="Z4283"/>
      <c r="AA4283"/>
      <c r="AB4283"/>
      <c r="AC4283"/>
      <c r="AD4283"/>
      <c r="AE4283"/>
      <c r="AF4283"/>
      <c r="AG4283"/>
      <c r="AH4283"/>
      <c r="AI4283"/>
    </row>
    <row r="4284" spans="1:35" x14ac:dyDescent="0.25">
      <c r="A4284" t="s">
        <v>34</v>
      </c>
      <c r="B4284">
        <v>400342</v>
      </c>
      <c r="C4284" t="s">
        <v>1712</v>
      </c>
      <c r="D4284" t="s">
        <v>163</v>
      </c>
      <c r="E4284">
        <v>4500278309</v>
      </c>
      <c r="F4284">
        <v>50655116</v>
      </c>
      <c r="G4284">
        <v>890</v>
      </c>
      <c r="H4284" t="s">
        <v>153</v>
      </c>
      <c r="I4284" t="s">
        <v>15</v>
      </c>
      <c r="J4284" s="1">
        <v>36000</v>
      </c>
      <c r="K4284">
        <v>201626</v>
      </c>
      <c r="L4284" t="s">
        <v>36</v>
      </c>
      <c r="M4284" s="1">
        <v>37265.32</v>
      </c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Y4284"/>
      <c r="Z4284"/>
      <c r="AA4284"/>
      <c r="AB4284"/>
      <c r="AC4284"/>
      <c r="AD4284"/>
      <c r="AE4284"/>
      <c r="AF4284"/>
      <c r="AG4284"/>
      <c r="AH4284"/>
      <c r="AI4284"/>
    </row>
    <row r="4285" spans="1:35" x14ac:dyDescent="0.25">
      <c r="A4285" t="s">
        <v>34</v>
      </c>
      <c r="B4285">
        <v>400342</v>
      </c>
      <c r="C4285" t="s">
        <v>1712</v>
      </c>
      <c r="D4285" t="s">
        <v>163</v>
      </c>
      <c r="E4285">
        <v>4500278348</v>
      </c>
      <c r="F4285">
        <v>50655136</v>
      </c>
      <c r="G4285">
        <v>890</v>
      </c>
      <c r="H4285" t="s">
        <v>146</v>
      </c>
      <c r="I4285" t="s">
        <v>15</v>
      </c>
      <c r="J4285" s="1">
        <v>36000</v>
      </c>
      <c r="K4285">
        <v>201626</v>
      </c>
      <c r="L4285" t="s">
        <v>36</v>
      </c>
      <c r="M4285" s="1">
        <v>37125.599999999999</v>
      </c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Y4285"/>
      <c r="Z4285"/>
      <c r="AA4285"/>
      <c r="AB4285"/>
      <c r="AC4285"/>
      <c r="AD4285"/>
      <c r="AE4285"/>
      <c r="AF4285"/>
      <c r="AG4285"/>
      <c r="AH4285"/>
      <c r="AI4285"/>
    </row>
    <row r="4286" spans="1:35" x14ac:dyDescent="0.25">
      <c r="A4286" t="s">
        <v>34</v>
      </c>
      <c r="B4286">
        <v>400342</v>
      </c>
      <c r="C4286" t="s">
        <v>1712</v>
      </c>
      <c r="D4286" t="s">
        <v>163</v>
      </c>
      <c r="E4286">
        <v>4500278442</v>
      </c>
      <c r="F4286">
        <v>50655433</v>
      </c>
      <c r="G4286">
        <v>890</v>
      </c>
      <c r="H4286" t="s">
        <v>963</v>
      </c>
      <c r="I4286" t="s">
        <v>15</v>
      </c>
      <c r="J4286" s="1">
        <v>36000</v>
      </c>
      <c r="K4286">
        <v>201626</v>
      </c>
      <c r="L4286" t="s">
        <v>36</v>
      </c>
      <c r="M4286" s="1">
        <v>44720</v>
      </c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Y4286"/>
      <c r="Z4286"/>
      <c r="AA4286"/>
      <c r="AB4286"/>
      <c r="AC4286"/>
      <c r="AD4286"/>
      <c r="AE4286"/>
      <c r="AF4286"/>
      <c r="AG4286"/>
      <c r="AH4286"/>
      <c r="AI4286"/>
    </row>
    <row r="4287" spans="1:35" x14ac:dyDescent="0.25">
      <c r="A4287" t="s">
        <v>34</v>
      </c>
      <c r="B4287">
        <v>400342</v>
      </c>
      <c r="C4287" t="s">
        <v>1712</v>
      </c>
      <c r="D4287" t="s">
        <v>163</v>
      </c>
      <c r="E4287">
        <v>4500278444</v>
      </c>
      <c r="F4287">
        <v>50655169</v>
      </c>
      <c r="G4287">
        <v>890</v>
      </c>
      <c r="H4287" t="s">
        <v>444</v>
      </c>
      <c r="I4287" t="s">
        <v>15</v>
      </c>
      <c r="J4287" s="1">
        <v>36000</v>
      </c>
      <c r="K4287">
        <v>201626</v>
      </c>
      <c r="L4287" t="s">
        <v>36</v>
      </c>
      <c r="M4287" s="1">
        <v>39460</v>
      </c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Y4287"/>
      <c r="Z4287"/>
      <c r="AA4287"/>
      <c r="AB4287"/>
      <c r="AC4287"/>
      <c r="AD4287"/>
      <c r="AE4287"/>
      <c r="AF4287"/>
      <c r="AG4287"/>
      <c r="AH4287"/>
      <c r="AI4287"/>
    </row>
    <row r="4288" spans="1:35" x14ac:dyDescent="0.25">
      <c r="A4288" t="s">
        <v>34</v>
      </c>
      <c r="B4288">
        <v>400342</v>
      </c>
      <c r="C4288" t="s">
        <v>1712</v>
      </c>
      <c r="D4288" t="s">
        <v>163</v>
      </c>
      <c r="E4288">
        <v>4500278520</v>
      </c>
      <c r="F4288">
        <v>50658517</v>
      </c>
      <c r="G4288">
        <v>890</v>
      </c>
      <c r="H4288" t="s">
        <v>39</v>
      </c>
      <c r="I4288" t="s">
        <v>15</v>
      </c>
      <c r="J4288" s="1">
        <v>46000</v>
      </c>
      <c r="K4288">
        <v>201626</v>
      </c>
      <c r="L4288" t="s">
        <v>36</v>
      </c>
      <c r="M4288" s="1">
        <v>48080</v>
      </c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Y4288"/>
      <c r="Z4288"/>
      <c r="AA4288"/>
      <c r="AB4288"/>
      <c r="AC4288"/>
      <c r="AD4288"/>
      <c r="AE4288"/>
      <c r="AF4288"/>
      <c r="AG4288"/>
      <c r="AH4288"/>
      <c r="AI4288"/>
    </row>
    <row r="4289" spans="1:35" x14ac:dyDescent="0.25">
      <c r="A4289" t="s">
        <v>34</v>
      </c>
      <c r="B4289">
        <v>400342</v>
      </c>
      <c r="C4289" t="s">
        <v>1712</v>
      </c>
      <c r="D4289" t="s">
        <v>163</v>
      </c>
      <c r="E4289">
        <v>4500278570</v>
      </c>
      <c r="F4289">
        <v>50658472</v>
      </c>
      <c r="G4289">
        <v>890</v>
      </c>
      <c r="H4289" t="s">
        <v>469</v>
      </c>
      <c r="I4289" t="s">
        <v>15</v>
      </c>
      <c r="J4289" s="1">
        <v>46000</v>
      </c>
      <c r="K4289">
        <v>201626</v>
      </c>
      <c r="L4289" t="s">
        <v>36</v>
      </c>
      <c r="M4289" s="1">
        <v>50800</v>
      </c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Y4289"/>
      <c r="Z4289"/>
      <c r="AA4289"/>
      <c r="AB4289"/>
      <c r="AC4289"/>
      <c r="AD4289"/>
      <c r="AE4289"/>
      <c r="AF4289"/>
      <c r="AG4289"/>
      <c r="AH4289"/>
      <c r="AI4289"/>
    </row>
    <row r="4290" spans="1:35" x14ac:dyDescent="0.25">
      <c r="A4290" t="s">
        <v>46</v>
      </c>
      <c r="B4290">
        <v>401963</v>
      </c>
      <c r="C4290" t="s">
        <v>1650</v>
      </c>
      <c r="D4290" t="s">
        <v>260</v>
      </c>
      <c r="E4290">
        <v>4500283700</v>
      </c>
      <c r="F4290">
        <v>1312</v>
      </c>
      <c r="G4290">
        <v>920</v>
      </c>
      <c r="H4290" t="s">
        <v>148</v>
      </c>
      <c r="I4290" t="s">
        <v>15</v>
      </c>
      <c r="J4290" s="1">
        <v>17000</v>
      </c>
      <c r="K4290">
        <v>202584</v>
      </c>
      <c r="L4290" t="s">
        <v>71</v>
      </c>
      <c r="M4290" s="1">
        <v>17251.759999999998</v>
      </c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Y4290"/>
      <c r="Z4290"/>
      <c r="AA4290"/>
      <c r="AB4290"/>
      <c r="AC4290"/>
      <c r="AD4290"/>
      <c r="AE4290"/>
      <c r="AF4290"/>
      <c r="AG4290"/>
      <c r="AH4290"/>
      <c r="AI4290"/>
    </row>
    <row r="4291" spans="1:35" x14ac:dyDescent="0.25">
      <c r="A4291" t="s">
        <v>34</v>
      </c>
      <c r="B4291">
        <v>402706</v>
      </c>
      <c r="C4291" t="s">
        <v>1753</v>
      </c>
      <c r="D4291" t="s">
        <v>295</v>
      </c>
      <c r="E4291">
        <v>4500283698</v>
      </c>
      <c r="F4291">
        <v>51150768</v>
      </c>
      <c r="G4291">
        <v>890</v>
      </c>
      <c r="H4291" t="s">
        <v>787</v>
      </c>
      <c r="I4291" t="s">
        <v>15</v>
      </c>
      <c r="J4291" s="1">
        <v>36360</v>
      </c>
      <c r="K4291">
        <v>201626</v>
      </c>
      <c r="L4291" t="s">
        <v>36</v>
      </c>
      <c r="M4291" s="1">
        <v>36240</v>
      </c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Y4291"/>
      <c r="Z4291"/>
      <c r="AA4291"/>
      <c r="AB4291"/>
      <c r="AC4291"/>
      <c r="AD4291"/>
      <c r="AE4291"/>
      <c r="AF4291"/>
      <c r="AG4291"/>
      <c r="AH4291"/>
      <c r="AI4291"/>
    </row>
    <row r="4292" spans="1:35" x14ac:dyDescent="0.25">
      <c r="A4292" t="s">
        <v>11</v>
      </c>
      <c r="B4292">
        <v>111069</v>
      </c>
      <c r="C4292" t="s">
        <v>1894</v>
      </c>
      <c r="D4292" t="s">
        <v>40</v>
      </c>
      <c r="E4292">
        <v>4500283705</v>
      </c>
      <c r="F4292">
        <v>2583</v>
      </c>
      <c r="G4292">
        <v>30</v>
      </c>
      <c r="H4292" t="s">
        <v>665</v>
      </c>
      <c r="I4292" t="s">
        <v>15</v>
      </c>
      <c r="J4292" s="1">
        <v>36160</v>
      </c>
      <c r="K4292">
        <v>202068</v>
      </c>
      <c r="L4292" t="s">
        <v>81</v>
      </c>
      <c r="M4292" s="1">
        <v>43200</v>
      </c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Y4292"/>
      <c r="Z4292"/>
      <c r="AA4292"/>
      <c r="AB4292"/>
      <c r="AC4292"/>
      <c r="AD4292"/>
      <c r="AE4292"/>
      <c r="AF4292"/>
      <c r="AG4292"/>
      <c r="AH4292"/>
      <c r="AI4292"/>
    </row>
    <row r="4293" spans="1:35" x14ac:dyDescent="0.25">
      <c r="A4293" t="s">
        <v>11</v>
      </c>
      <c r="B4293">
        <v>111069</v>
      </c>
      <c r="C4293" t="s">
        <v>1894</v>
      </c>
      <c r="D4293" t="s">
        <v>40</v>
      </c>
      <c r="E4293">
        <v>4500283708</v>
      </c>
      <c r="F4293">
        <v>2592</v>
      </c>
      <c r="G4293">
        <v>30</v>
      </c>
      <c r="H4293" t="s">
        <v>69</v>
      </c>
      <c r="I4293" t="s">
        <v>15</v>
      </c>
      <c r="J4293" s="1">
        <v>34960</v>
      </c>
      <c r="K4293">
        <v>202068</v>
      </c>
      <c r="L4293" t="s">
        <v>81</v>
      </c>
      <c r="M4293" s="1">
        <v>35060</v>
      </c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Y4293"/>
      <c r="Z4293"/>
      <c r="AA4293"/>
      <c r="AB4293"/>
      <c r="AC4293"/>
      <c r="AD4293"/>
      <c r="AE4293"/>
      <c r="AF4293"/>
      <c r="AG4293"/>
      <c r="AH4293"/>
      <c r="AI4293"/>
    </row>
    <row r="4294" spans="1:35" x14ac:dyDescent="0.25">
      <c r="A4294" t="s">
        <v>34</v>
      </c>
      <c r="B4294">
        <v>403184</v>
      </c>
      <c r="C4294" t="s">
        <v>1777</v>
      </c>
      <c r="D4294" t="s">
        <v>875</v>
      </c>
      <c r="E4294">
        <v>4500283711</v>
      </c>
      <c r="F4294">
        <v>51137236</v>
      </c>
      <c r="G4294">
        <v>891</v>
      </c>
      <c r="H4294" t="s">
        <v>180</v>
      </c>
      <c r="I4294" t="s">
        <v>15</v>
      </c>
      <c r="J4294" s="1">
        <v>37000</v>
      </c>
      <c r="K4294">
        <v>202585</v>
      </c>
      <c r="L4294" t="s">
        <v>91</v>
      </c>
      <c r="M4294" s="1">
        <v>37000</v>
      </c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Y4294"/>
      <c r="Z4294"/>
      <c r="AA4294"/>
      <c r="AB4294"/>
      <c r="AC4294"/>
      <c r="AD4294"/>
      <c r="AE4294"/>
      <c r="AF4294"/>
      <c r="AG4294"/>
      <c r="AH4294"/>
      <c r="AI4294"/>
    </row>
    <row r="4295" spans="1:35" x14ac:dyDescent="0.25">
      <c r="A4295" t="s">
        <v>11</v>
      </c>
      <c r="B4295">
        <v>111069</v>
      </c>
      <c r="C4295" t="s">
        <v>1894</v>
      </c>
      <c r="D4295" t="s">
        <v>40</v>
      </c>
      <c r="E4295">
        <v>4500283736</v>
      </c>
      <c r="F4295">
        <v>2601</v>
      </c>
      <c r="G4295">
        <v>30</v>
      </c>
      <c r="H4295" t="s">
        <v>236</v>
      </c>
      <c r="I4295" t="s">
        <v>15</v>
      </c>
      <c r="J4295" s="1">
        <v>47640</v>
      </c>
      <c r="K4295">
        <v>202577</v>
      </c>
      <c r="L4295" t="s">
        <v>14</v>
      </c>
      <c r="M4295" s="1">
        <v>49780.24</v>
      </c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Y4295"/>
      <c r="Z4295"/>
      <c r="AA4295"/>
      <c r="AB4295"/>
      <c r="AC4295"/>
      <c r="AD4295"/>
      <c r="AE4295"/>
      <c r="AF4295"/>
      <c r="AG4295"/>
      <c r="AH4295"/>
      <c r="AI4295"/>
    </row>
    <row r="4296" spans="1:35" x14ac:dyDescent="0.25">
      <c r="A4296" t="s">
        <v>11</v>
      </c>
      <c r="B4296">
        <v>111069</v>
      </c>
      <c r="C4296" t="s">
        <v>1894</v>
      </c>
      <c r="D4296" t="s">
        <v>40</v>
      </c>
      <c r="E4296">
        <v>4500283737</v>
      </c>
      <c r="F4296">
        <v>2597</v>
      </c>
      <c r="G4296">
        <v>30</v>
      </c>
      <c r="H4296" t="s">
        <v>900</v>
      </c>
      <c r="I4296" t="s">
        <v>15</v>
      </c>
      <c r="J4296" s="1">
        <v>45940</v>
      </c>
      <c r="K4296">
        <v>202577</v>
      </c>
      <c r="L4296" t="s">
        <v>14</v>
      </c>
      <c r="M4296" s="1">
        <v>46020</v>
      </c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Y4296"/>
      <c r="Z4296"/>
      <c r="AA4296"/>
      <c r="AB4296"/>
      <c r="AC4296"/>
      <c r="AD4296"/>
      <c r="AE4296"/>
      <c r="AF4296"/>
      <c r="AG4296"/>
      <c r="AH4296"/>
      <c r="AI4296"/>
    </row>
    <row r="4297" spans="1:35" x14ac:dyDescent="0.25">
      <c r="A4297" t="s">
        <v>11</v>
      </c>
      <c r="B4297">
        <v>111069</v>
      </c>
      <c r="C4297" t="s">
        <v>1894</v>
      </c>
      <c r="D4297" t="s">
        <v>40</v>
      </c>
      <c r="E4297">
        <v>4500283738</v>
      </c>
      <c r="F4297">
        <v>2600</v>
      </c>
      <c r="G4297">
        <v>30</v>
      </c>
      <c r="H4297" t="s">
        <v>769</v>
      </c>
      <c r="I4297" t="s">
        <v>15</v>
      </c>
      <c r="J4297" s="1">
        <v>47980</v>
      </c>
      <c r="K4297">
        <v>202577</v>
      </c>
      <c r="L4297" t="s">
        <v>14</v>
      </c>
      <c r="M4297" s="1">
        <v>50840</v>
      </c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Y4297"/>
      <c r="Z4297"/>
      <c r="AA4297"/>
      <c r="AB4297"/>
      <c r="AC4297"/>
      <c r="AD4297"/>
      <c r="AE4297"/>
      <c r="AF4297"/>
      <c r="AG4297"/>
      <c r="AH4297"/>
      <c r="AI4297"/>
    </row>
    <row r="4298" spans="1:35" x14ac:dyDescent="0.25">
      <c r="A4298" t="s">
        <v>11</v>
      </c>
      <c r="B4298">
        <v>111069</v>
      </c>
      <c r="C4298" t="s">
        <v>1894</v>
      </c>
      <c r="D4298" t="s">
        <v>40</v>
      </c>
      <c r="E4298">
        <v>4500283739</v>
      </c>
      <c r="F4298">
        <v>2582</v>
      </c>
      <c r="G4298">
        <v>30</v>
      </c>
      <c r="H4298" t="s">
        <v>666</v>
      </c>
      <c r="I4298" t="s">
        <v>15</v>
      </c>
      <c r="J4298" s="1">
        <v>47360</v>
      </c>
      <c r="K4298">
        <v>202068</v>
      </c>
      <c r="L4298" t="s">
        <v>81</v>
      </c>
      <c r="M4298" s="1">
        <v>51524.959999999999</v>
      </c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Y4298"/>
      <c r="Z4298"/>
      <c r="AA4298"/>
      <c r="AB4298"/>
      <c r="AC4298"/>
      <c r="AD4298"/>
      <c r="AE4298"/>
      <c r="AF4298"/>
      <c r="AG4298"/>
      <c r="AH4298"/>
      <c r="AI4298"/>
    </row>
    <row r="4299" spans="1:35" x14ac:dyDescent="0.25">
      <c r="A4299" t="s">
        <v>34</v>
      </c>
      <c r="B4299">
        <v>401669</v>
      </c>
      <c r="C4299" t="s">
        <v>1730</v>
      </c>
      <c r="D4299" t="s">
        <v>247</v>
      </c>
      <c r="E4299">
        <v>4500283517</v>
      </c>
      <c r="F4299">
        <v>51115134</v>
      </c>
      <c r="G4299">
        <v>890</v>
      </c>
      <c r="H4299" t="s">
        <v>33</v>
      </c>
      <c r="I4299" t="s">
        <v>15</v>
      </c>
      <c r="J4299" s="1">
        <v>37000</v>
      </c>
      <c r="K4299">
        <v>202585</v>
      </c>
      <c r="L4299" t="s">
        <v>91</v>
      </c>
      <c r="M4299" s="1">
        <v>35954.686000000002</v>
      </c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Y4299"/>
      <c r="Z4299"/>
      <c r="AA4299"/>
      <c r="AB4299"/>
      <c r="AC4299"/>
      <c r="AD4299"/>
      <c r="AE4299"/>
      <c r="AF4299"/>
      <c r="AG4299"/>
      <c r="AH4299"/>
      <c r="AI4299"/>
    </row>
    <row r="4300" spans="1:35" x14ac:dyDescent="0.25">
      <c r="A4300" t="s">
        <v>34</v>
      </c>
      <c r="B4300">
        <v>403295</v>
      </c>
      <c r="C4300" t="s">
        <v>1784</v>
      </c>
      <c r="D4300" t="s">
        <v>316</v>
      </c>
      <c r="E4300">
        <v>4500283550</v>
      </c>
      <c r="F4300">
        <v>1787</v>
      </c>
      <c r="G4300">
        <v>920</v>
      </c>
      <c r="H4300" t="s">
        <v>151</v>
      </c>
      <c r="I4300" t="s">
        <v>15</v>
      </c>
      <c r="J4300" s="1">
        <v>47120</v>
      </c>
      <c r="K4300">
        <v>201626</v>
      </c>
      <c r="L4300" t="s">
        <v>36</v>
      </c>
      <c r="M4300" s="1">
        <v>45352.59</v>
      </c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Y4300"/>
      <c r="Z4300"/>
      <c r="AA4300"/>
      <c r="AB4300"/>
      <c r="AC4300"/>
      <c r="AD4300"/>
      <c r="AE4300"/>
      <c r="AF4300"/>
      <c r="AG4300"/>
      <c r="AH4300"/>
      <c r="AI4300"/>
    </row>
    <row r="4301" spans="1:35" x14ac:dyDescent="0.25">
      <c r="A4301" t="s">
        <v>34</v>
      </c>
      <c r="B4301">
        <v>403184</v>
      </c>
      <c r="C4301" t="s">
        <v>1777</v>
      </c>
      <c r="D4301" t="s">
        <v>875</v>
      </c>
      <c r="E4301">
        <v>4500283594</v>
      </c>
      <c r="F4301">
        <v>51136623</v>
      </c>
      <c r="G4301">
        <v>891</v>
      </c>
      <c r="H4301" t="s">
        <v>298</v>
      </c>
      <c r="I4301" t="s">
        <v>15</v>
      </c>
      <c r="J4301" s="1">
        <v>50000</v>
      </c>
      <c r="K4301">
        <v>202585</v>
      </c>
      <c r="L4301" t="s">
        <v>91</v>
      </c>
      <c r="M4301" s="1">
        <v>46967.432000000001</v>
      </c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Y4301"/>
      <c r="Z4301"/>
      <c r="AA4301"/>
      <c r="AB4301"/>
      <c r="AC4301"/>
      <c r="AD4301"/>
      <c r="AE4301"/>
      <c r="AF4301"/>
      <c r="AG4301"/>
      <c r="AH4301"/>
      <c r="AI4301"/>
    </row>
    <row r="4302" spans="1:35" x14ac:dyDescent="0.25">
      <c r="A4302" t="s">
        <v>34</v>
      </c>
      <c r="B4302">
        <v>401156</v>
      </c>
      <c r="C4302" t="s">
        <v>1721</v>
      </c>
      <c r="D4302" t="s">
        <v>83</v>
      </c>
      <c r="E4302">
        <v>4500284030</v>
      </c>
      <c r="F4302">
        <v>760</v>
      </c>
      <c r="G4302">
        <v>920</v>
      </c>
      <c r="H4302" t="s">
        <v>634</v>
      </c>
      <c r="I4302" t="s">
        <v>15</v>
      </c>
      <c r="J4302" s="1">
        <v>47740</v>
      </c>
      <c r="K4302">
        <v>201626</v>
      </c>
      <c r="L4302" t="s">
        <v>36</v>
      </c>
      <c r="M4302" s="1">
        <v>47680</v>
      </c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Y4302"/>
      <c r="Z4302"/>
      <c r="AA4302"/>
      <c r="AB4302"/>
      <c r="AC4302"/>
      <c r="AD4302"/>
      <c r="AE4302"/>
      <c r="AF4302"/>
      <c r="AG4302"/>
      <c r="AH4302"/>
      <c r="AI4302"/>
    </row>
    <row r="4303" spans="1:35" x14ac:dyDescent="0.25">
      <c r="A4303" t="s">
        <v>34</v>
      </c>
      <c r="B4303">
        <v>401156</v>
      </c>
      <c r="C4303" t="s">
        <v>1721</v>
      </c>
      <c r="D4303" t="s">
        <v>83</v>
      </c>
      <c r="E4303">
        <v>4500284031</v>
      </c>
      <c r="F4303">
        <v>754</v>
      </c>
      <c r="G4303">
        <v>920</v>
      </c>
      <c r="H4303" t="s">
        <v>462</v>
      </c>
      <c r="I4303" t="s">
        <v>15</v>
      </c>
      <c r="J4303" s="1">
        <v>49290</v>
      </c>
      <c r="K4303">
        <v>201626</v>
      </c>
      <c r="L4303" t="s">
        <v>36</v>
      </c>
      <c r="M4303" s="1">
        <v>48053.64</v>
      </c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Y4303"/>
      <c r="Z4303"/>
      <c r="AA4303"/>
      <c r="AB4303"/>
      <c r="AC4303"/>
      <c r="AD4303"/>
      <c r="AE4303"/>
      <c r="AF4303"/>
      <c r="AG4303"/>
      <c r="AH4303"/>
      <c r="AI4303"/>
    </row>
    <row r="4304" spans="1:35" x14ac:dyDescent="0.25">
      <c r="A4304" t="s">
        <v>34</v>
      </c>
      <c r="B4304">
        <v>102653</v>
      </c>
      <c r="C4304" t="s">
        <v>1613</v>
      </c>
      <c r="D4304" t="s">
        <v>47</v>
      </c>
      <c r="E4304">
        <v>4500284085</v>
      </c>
      <c r="F4304">
        <v>33555</v>
      </c>
      <c r="G4304">
        <v>1</v>
      </c>
      <c r="H4304" t="s">
        <v>48</v>
      </c>
      <c r="I4304" t="s">
        <v>15</v>
      </c>
      <c r="J4304" s="1">
        <v>52420</v>
      </c>
      <c r="K4304">
        <v>202038</v>
      </c>
      <c r="L4304" t="s">
        <v>49</v>
      </c>
      <c r="M4304" s="1">
        <v>52320</v>
      </c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Y4304"/>
      <c r="Z4304"/>
      <c r="AA4304"/>
      <c r="AB4304"/>
      <c r="AC4304"/>
      <c r="AD4304"/>
      <c r="AE4304"/>
      <c r="AF4304"/>
      <c r="AG4304"/>
      <c r="AH4304"/>
      <c r="AI4304"/>
    </row>
    <row r="4305" spans="1:35" x14ac:dyDescent="0.25">
      <c r="A4305" t="s">
        <v>34</v>
      </c>
      <c r="B4305">
        <v>402141</v>
      </c>
      <c r="C4305" t="s">
        <v>1739</v>
      </c>
      <c r="D4305" t="s">
        <v>56</v>
      </c>
      <c r="E4305">
        <v>4500284036</v>
      </c>
      <c r="F4305">
        <v>395</v>
      </c>
      <c r="G4305">
        <v>920</v>
      </c>
      <c r="H4305" t="s">
        <v>53</v>
      </c>
      <c r="I4305" t="s">
        <v>15</v>
      </c>
      <c r="J4305" s="1">
        <v>31340</v>
      </c>
      <c r="K4305">
        <v>201626</v>
      </c>
      <c r="L4305" t="s">
        <v>36</v>
      </c>
      <c r="M4305" s="1">
        <v>30510.416000000001</v>
      </c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Y4305"/>
      <c r="Z4305"/>
      <c r="AA4305"/>
      <c r="AB4305"/>
      <c r="AC4305"/>
      <c r="AD4305"/>
      <c r="AE4305"/>
      <c r="AF4305"/>
      <c r="AG4305"/>
      <c r="AH4305"/>
      <c r="AI4305"/>
    </row>
    <row r="4306" spans="1:35" x14ac:dyDescent="0.25">
      <c r="A4306" t="s">
        <v>34</v>
      </c>
      <c r="B4306">
        <v>102653</v>
      </c>
      <c r="C4306" t="s">
        <v>1613</v>
      </c>
      <c r="D4306" t="s">
        <v>47</v>
      </c>
      <c r="E4306">
        <v>4500284086</v>
      </c>
      <c r="F4306">
        <v>33526</v>
      </c>
      <c r="G4306">
        <v>1</v>
      </c>
      <c r="H4306" t="s">
        <v>519</v>
      </c>
      <c r="I4306" t="s">
        <v>15</v>
      </c>
      <c r="J4306" s="1">
        <v>34642</v>
      </c>
      <c r="K4306">
        <v>202038</v>
      </c>
      <c r="L4306" t="s">
        <v>49</v>
      </c>
      <c r="M4306" s="1">
        <v>33757.343999999997</v>
      </c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Y4306"/>
      <c r="Z4306"/>
      <c r="AA4306"/>
      <c r="AB4306"/>
      <c r="AC4306"/>
      <c r="AD4306"/>
      <c r="AE4306"/>
      <c r="AF4306"/>
      <c r="AG4306"/>
      <c r="AH4306"/>
      <c r="AI4306"/>
    </row>
    <row r="4307" spans="1:35" x14ac:dyDescent="0.25">
      <c r="A4307" t="s">
        <v>34</v>
      </c>
      <c r="B4307">
        <v>402141</v>
      </c>
      <c r="C4307" t="s">
        <v>1739</v>
      </c>
      <c r="D4307" t="s">
        <v>56</v>
      </c>
      <c r="E4307">
        <v>4500284047</v>
      </c>
      <c r="F4307">
        <v>397</v>
      </c>
      <c r="G4307">
        <v>920</v>
      </c>
      <c r="H4307" t="s">
        <v>732</v>
      </c>
      <c r="I4307" t="s">
        <v>15</v>
      </c>
      <c r="J4307" s="1">
        <v>51460</v>
      </c>
      <c r="K4307">
        <v>201626</v>
      </c>
      <c r="L4307" t="s">
        <v>36</v>
      </c>
      <c r="M4307" s="1">
        <v>51240</v>
      </c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Y4307"/>
      <c r="Z4307"/>
      <c r="AA4307"/>
      <c r="AB4307"/>
      <c r="AC4307"/>
      <c r="AD4307"/>
      <c r="AE4307"/>
      <c r="AF4307"/>
      <c r="AG4307"/>
      <c r="AH4307"/>
      <c r="AI4307"/>
    </row>
    <row r="4308" spans="1:35" x14ac:dyDescent="0.25">
      <c r="A4308" t="s">
        <v>46</v>
      </c>
      <c r="B4308">
        <v>402595</v>
      </c>
      <c r="C4308" t="s">
        <v>1664</v>
      </c>
      <c r="D4308" t="s">
        <v>860</v>
      </c>
      <c r="E4308">
        <v>4500283608</v>
      </c>
      <c r="F4308">
        <v>317</v>
      </c>
      <c r="G4308">
        <v>920</v>
      </c>
      <c r="H4308" t="s">
        <v>138</v>
      </c>
      <c r="I4308" t="s">
        <v>15</v>
      </c>
      <c r="J4308" s="1">
        <v>37000</v>
      </c>
      <c r="K4308">
        <v>202115</v>
      </c>
      <c r="L4308" t="s">
        <v>111</v>
      </c>
      <c r="M4308" s="1">
        <v>22932.916000000001</v>
      </c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Y4308"/>
      <c r="Z4308"/>
      <c r="AA4308"/>
      <c r="AB4308"/>
      <c r="AC4308"/>
      <c r="AD4308"/>
      <c r="AE4308"/>
      <c r="AF4308"/>
      <c r="AG4308"/>
      <c r="AH4308"/>
      <c r="AI4308"/>
    </row>
    <row r="4309" spans="1:35" x14ac:dyDescent="0.25">
      <c r="A4309" t="s">
        <v>46</v>
      </c>
      <c r="B4309">
        <v>402595</v>
      </c>
      <c r="C4309" t="s">
        <v>1664</v>
      </c>
      <c r="D4309" t="s">
        <v>860</v>
      </c>
      <c r="E4309">
        <v>4500283609</v>
      </c>
      <c r="F4309">
        <v>315</v>
      </c>
      <c r="G4309">
        <v>920</v>
      </c>
      <c r="H4309" t="s">
        <v>131</v>
      </c>
      <c r="I4309" t="s">
        <v>15</v>
      </c>
      <c r="J4309" s="1">
        <v>40000</v>
      </c>
      <c r="K4309">
        <v>202115</v>
      </c>
      <c r="L4309" t="s">
        <v>111</v>
      </c>
      <c r="M4309" s="1">
        <v>38188.614000000001</v>
      </c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Y4309"/>
      <c r="Z4309"/>
      <c r="AA4309"/>
      <c r="AB4309"/>
      <c r="AC4309"/>
      <c r="AD4309"/>
      <c r="AE4309"/>
      <c r="AF4309"/>
      <c r="AG4309"/>
      <c r="AH4309"/>
      <c r="AI4309"/>
    </row>
    <row r="4310" spans="1:35" x14ac:dyDescent="0.25">
      <c r="A4310" t="s">
        <v>46</v>
      </c>
      <c r="B4310">
        <v>402595</v>
      </c>
      <c r="C4310" t="s">
        <v>1664</v>
      </c>
      <c r="D4310" t="s">
        <v>860</v>
      </c>
      <c r="E4310">
        <v>4500283607</v>
      </c>
      <c r="F4310">
        <v>316</v>
      </c>
      <c r="G4310">
        <v>920</v>
      </c>
      <c r="H4310" t="s">
        <v>510</v>
      </c>
      <c r="I4310" t="s">
        <v>15</v>
      </c>
      <c r="J4310" s="1">
        <v>43000</v>
      </c>
      <c r="K4310">
        <v>202115</v>
      </c>
      <c r="L4310" t="s">
        <v>111</v>
      </c>
      <c r="M4310" s="1">
        <v>41167.760000000002</v>
      </c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Y4310"/>
      <c r="Z4310"/>
      <c r="AA4310"/>
      <c r="AB4310"/>
      <c r="AC4310"/>
      <c r="AD4310"/>
      <c r="AE4310"/>
      <c r="AF4310"/>
      <c r="AG4310"/>
      <c r="AH4310"/>
      <c r="AI4310"/>
    </row>
    <row r="4311" spans="1:35" x14ac:dyDescent="0.25">
      <c r="A4311" t="s">
        <v>46</v>
      </c>
      <c r="B4311">
        <v>403218</v>
      </c>
      <c r="C4311" t="s">
        <v>1686</v>
      </c>
      <c r="D4311" t="s">
        <v>120</v>
      </c>
      <c r="E4311">
        <v>4500283943</v>
      </c>
      <c r="F4311">
        <v>27272319</v>
      </c>
      <c r="G4311">
        <v>890</v>
      </c>
      <c r="H4311" t="s">
        <v>117</v>
      </c>
      <c r="I4311" t="s">
        <v>15</v>
      </c>
      <c r="J4311" s="1">
        <v>48000</v>
      </c>
      <c r="K4311">
        <v>201626</v>
      </c>
      <c r="L4311" t="s">
        <v>36</v>
      </c>
      <c r="M4311" s="1">
        <v>44563.012000000002</v>
      </c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Y4311"/>
      <c r="Z4311"/>
      <c r="AA4311"/>
      <c r="AB4311"/>
      <c r="AC4311"/>
      <c r="AD4311"/>
      <c r="AE4311"/>
      <c r="AF4311"/>
      <c r="AG4311"/>
      <c r="AH4311"/>
      <c r="AI4311"/>
    </row>
    <row r="4312" spans="1:35" x14ac:dyDescent="0.25">
      <c r="A4312" t="s">
        <v>46</v>
      </c>
      <c r="B4312">
        <v>403218</v>
      </c>
      <c r="C4312" t="s">
        <v>1686</v>
      </c>
      <c r="D4312" t="s">
        <v>120</v>
      </c>
      <c r="E4312">
        <v>4500283946</v>
      </c>
      <c r="F4312">
        <v>27272229</v>
      </c>
      <c r="G4312">
        <v>890</v>
      </c>
      <c r="H4312" t="s">
        <v>768</v>
      </c>
      <c r="I4312" t="s">
        <v>15</v>
      </c>
      <c r="J4312" s="1">
        <v>48000</v>
      </c>
      <c r="K4312">
        <v>201626</v>
      </c>
      <c r="L4312" t="s">
        <v>36</v>
      </c>
      <c r="M4312" s="1">
        <v>41712</v>
      </c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Y4312"/>
      <c r="Z4312"/>
      <c r="AA4312"/>
      <c r="AB4312"/>
      <c r="AC4312"/>
      <c r="AD4312"/>
      <c r="AE4312"/>
      <c r="AF4312"/>
      <c r="AG4312"/>
      <c r="AH4312"/>
      <c r="AI4312"/>
    </row>
    <row r="4313" spans="1:35" x14ac:dyDescent="0.25">
      <c r="A4313" t="s">
        <v>46</v>
      </c>
      <c r="B4313">
        <v>403218</v>
      </c>
      <c r="C4313" t="s">
        <v>1686</v>
      </c>
      <c r="D4313" t="s">
        <v>120</v>
      </c>
      <c r="E4313">
        <v>4500283562</v>
      </c>
      <c r="F4313">
        <v>27243768</v>
      </c>
      <c r="G4313">
        <v>890</v>
      </c>
      <c r="H4313" t="s">
        <v>296</v>
      </c>
      <c r="I4313" t="s">
        <v>15</v>
      </c>
      <c r="J4313" s="1">
        <v>40000</v>
      </c>
      <c r="K4313">
        <v>202584</v>
      </c>
      <c r="L4313" t="s">
        <v>71</v>
      </c>
      <c r="M4313" s="1">
        <v>39709.995999999999</v>
      </c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Y4313"/>
      <c r="Z4313"/>
      <c r="AA4313"/>
      <c r="AB4313"/>
      <c r="AC4313"/>
      <c r="AD4313"/>
      <c r="AE4313"/>
      <c r="AF4313"/>
      <c r="AG4313"/>
      <c r="AH4313"/>
      <c r="AI4313"/>
    </row>
    <row r="4314" spans="1:35" x14ac:dyDescent="0.25">
      <c r="A4314" t="s">
        <v>46</v>
      </c>
      <c r="B4314">
        <v>403218</v>
      </c>
      <c r="C4314" t="s">
        <v>1686</v>
      </c>
      <c r="D4314" t="s">
        <v>120</v>
      </c>
      <c r="E4314">
        <v>4500283689</v>
      </c>
      <c r="F4314">
        <v>27245044</v>
      </c>
      <c r="G4314">
        <v>890</v>
      </c>
      <c r="H4314" t="s">
        <v>799</v>
      </c>
      <c r="I4314" t="s">
        <v>15</v>
      </c>
      <c r="J4314" s="1">
        <v>48000</v>
      </c>
      <c r="K4314">
        <v>202584</v>
      </c>
      <c r="L4314" t="s">
        <v>71</v>
      </c>
      <c r="M4314" s="1">
        <v>40877.760000000002</v>
      </c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Y4314"/>
      <c r="Z4314"/>
      <c r="AA4314"/>
      <c r="AB4314"/>
      <c r="AC4314"/>
      <c r="AD4314"/>
      <c r="AE4314"/>
      <c r="AF4314"/>
      <c r="AG4314"/>
      <c r="AH4314"/>
      <c r="AI4314"/>
    </row>
    <row r="4315" spans="1:35" x14ac:dyDescent="0.25">
      <c r="A4315" t="s">
        <v>46</v>
      </c>
      <c r="B4315">
        <v>403218</v>
      </c>
      <c r="C4315" t="s">
        <v>1686</v>
      </c>
      <c r="D4315" t="s">
        <v>120</v>
      </c>
      <c r="E4315">
        <v>4500283692</v>
      </c>
      <c r="F4315">
        <v>27248772</v>
      </c>
      <c r="G4315">
        <v>890</v>
      </c>
      <c r="H4315" t="s">
        <v>493</v>
      </c>
      <c r="I4315" t="s">
        <v>15</v>
      </c>
      <c r="J4315" s="1">
        <v>48000</v>
      </c>
      <c r="K4315">
        <v>202584</v>
      </c>
      <c r="L4315" t="s">
        <v>71</v>
      </c>
      <c r="M4315" s="1">
        <v>46666.726000000002</v>
      </c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Y4315"/>
      <c r="Z4315"/>
      <c r="AA4315"/>
      <c r="AB4315"/>
      <c r="AC4315"/>
      <c r="AD4315"/>
      <c r="AE4315"/>
      <c r="AF4315"/>
      <c r="AG4315"/>
      <c r="AH4315"/>
      <c r="AI4315"/>
    </row>
    <row r="4316" spans="1:35" x14ac:dyDescent="0.25">
      <c r="A4316" t="s">
        <v>46</v>
      </c>
      <c r="B4316">
        <v>403218</v>
      </c>
      <c r="C4316" t="s">
        <v>1686</v>
      </c>
      <c r="D4316" t="s">
        <v>120</v>
      </c>
      <c r="E4316">
        <v>4500283717</v>
      </c>
      <c r="F4316">
        <v>27263784</v>
      </c>
      <c r="G4316">
        <v>890</v>
      </c>
      <c r="H4316" t="s">
        <v>521</v>
      </c>
      <c r="I4316" t="s">
        <v>15</v>
      </c>
      <c r="J4316" s="1">
        <v>37000</v>
      </c>
      <c r="K4316">
        <v>201626</v>
      </c>
      <c r="L4316" t="s">
        <v>36</v>
      </c>
      <c r="M4316" s="1">
        <v>32973.392</v>
      </c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Y4316"/>
      <c r="Z4316"/>
      <c r="AA4316"/>
      <c r="AB4316"/>
      <c r="AC4316"/>
      <c r="AD4316"/>
      <c r="AE4316"/>
      <c r="AF4316"/>
      <c r="AG4316"/>
      <c r="AH4316"/>
      <c r="AI4316"/>
    </row>
    <row r="4317" spans="1:35" x14ac:dyDescent="0.25">
      <c r="A4317" t="s">
        <v>46</v>
      </c>
      <c r="B4317">
        <v>403218</v>
      </c>
      <c r="C4317" t="s">
        <v>1686</v>
      </c>
      <c r="D4317" t="s">
        <v>120</v>
      </c>
      <c r="E4317">
        <v>4500283831</v>
      </c>
      <c r="F4317">
        <v>27265805</v>
      </c>
      <c r="G4317">
        <v>890</v>
      </c>
      <c r="H4317" t="s">
        <v>346</v>
      </c>
      <c r="I4317" t="s">
        <v>15</v>
      </c>
      <c r="J4317" s="1">
        <v>37000</v>
      </c>
      <c r="K4317">
        <v>201626</v>
      </c>
      <c r="L4317" t="s">
        <v>36</v>
      </c>
      <c r="M4317" s="1">
        <v>36705.748</v>
      </c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Y4317"/>
      <c r="Z4317"/>
      <c r="AA4317"/>
      <c r="AB4317"/>
      <c r="AC4317"/>
      <c r="AD4317"/>
      <c r="AE4317"/>
      <c r="AF4317"/>
      <c r="AG4317"/>
      <c r="AH4317"/>
      <c r="AI4317"/>
    </row>
    <row r="4318" spans="1:35" x14ac:dyDescent="0.25">
      <c r="A4318" t="s">
        <v>46</v>
      </c>
      <c r="B4318">
        <v>402136</v>
      </c>
      <c r="C4318" t="s">
        <v>1838</v>
      </c>
      <c r="D4318" t="s">
        <v>895</v>
      </c>
      <c r="E4318">
        <v>4500283954</v>
      </c>
      <c r="F4318">
        <v>418</v>
      </c>
      <c r="G4318">
        <v>920</v>
      </c>
      <c r="H4318" t="s">
        <v>368</v>
      </c>
      <c r="I4318" t="s">
        <v>15</v>
      </c>
      <c r="J4318" s="1">
        <v>32000</v>
      </c>
      <c r="K4318">
        <v>201626</v>
      </c>
      <c r="L4318" t="s">
        <v>36</v>
      </c>
      <c r="M4318" s="1">
        <v>19780</v>
      </c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Y4318"/>
      <c r="Z4318"/>
      <c r="AA4318"/>
      <c r="AB4318"/>
      <c r="AC4318"/>
      <c r="AD4318"/>
      <c r="AE4318"/>
      <c r="AF4318"/>
      <c r="AG4318"/>
      <c r="AH4318"/>
      <c r="AI4318"/>
    </row>
    <row r="4319" spans="1:35" x14ac:dyDescent="0.25">
      <c r="A4319" t="s">
        <v>46</v>
      </c>
      <c r="B4319">
        <v>402136</v>
      </c>
      <c r="C4319" t="s">
        <v>1838</v>
      </c>
      <c r="D4319" t="s">
        <v>895</v>
      </c>
      <c r="E4319">
        <v>4500283520</v>
      </c>
      <c r="F4319">
        <v>411</v>
      </c>
      <c r="G4319">
        <v>920</v>
      </c>
      <c r="H4319" t="s">
        <v>483</v>
      </c>
      <c r="I4319" t="s">
        <v>15</v>
      </c>
      <c r="J4319" s="1">
        <v>42000</v>
      </c>
      <c r="K4319">
        <v>201626</v>
      </c>
      <c r="L4319" t="s">
        <v>36</v>
      </c>
      <c r="M4319" s="1">
        <v>37391.735999999997</v>
      </c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Y4319"/>
      <c r="Z4319"/>
      <c r="AA4319"/>
      <c r="AB4319"/>
      <c r="AC4319"/>
      <c r="AD4319"/>
      <c r="AE4319"/>
      <c r="AF4319"/>
      <c r="AG4319"/>
      <c r="AH4319"/>
      <c r="AI4319"/>
    </row>
    <row r="4320" spans="1:35" x14ac:dyDescent="0.25">
      <c r="A4320" t="s">
        <v>34</v>
      </c>
      <c r="B4320">
        <v>402422</v>
      </c>
      <c r="C4320" t="s">
        <v>1746</v>
      </c>
      <c r="D4320" t="s">
        <v>646</v>
      </c>
      <c r="E4320">
        <v>4500284045</v>
      </c>
      <c r="F4320">
        <v>278</v>
      </c>
      <c r="G4320">
        <v>920</v>
      </c>
      <c r="H4320" t="s">
        <v>435</v>
      </c>
      <c r="I4320" t="s">
        <v>15</v>
      </c>
      <c r="J4320" s="1">
        <v>37000</v>
      </c>
      <c r="K4320">
        <v>202067</v>
      </c>
      <c r="L4320" t="s">
        <v>280</v>
      </c>
      <c r="M4320" s="1">
        <v>34300</v>
      </c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Y4320"/>
      <c r="Z4320"/>
      <c r="AA4320"/>
      <c r="AB4320"/>
      <c r="AC4320"/>
      <c r="AD4320"/>
      <c r="AE4320"/>
      <c r="AF4320"/>
      <c r="AG4320"/>
      <c r="AH4320"/>
      <c r="AI4320"/>
    </row>
    <row r="4321" spans="1:35" x14ac:dyDescent="0.25">
      <c r="A4321" t="s">
        <v>46</v>
      </c>
      <c r="B4321">
        <v>403042</v>
      </c>
      <c r="C4321" t="s">
        <v>1865</v>
      </c>
      <c r="D4321" t="s">
        <v>97</v>
      </c>
      <c r="E4321">
        <v>4500283376</v>
      </c>
      <c r="F4321">
        <v>27238298</v>
      </c>
      <c r="G4321">
        <v>890</v>
      </c>
      <c r="H4321" t="s">
        <v>795</v>
      </c>
      <c r="I4321" t="s">
        <v>15</v>
      </c>
      <c r="J4321" s="1">
        <v>48360</v>
      </c>
      <c r="K4321">
        <v>201626</v>
      </c>
      <c r="L4321" t="s">
        <v>36</v>
      </c>
      <c r="M4321" s="1">
        <v>48300</v>
      </c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Y4321"/>
      <c r="Z4321"/>
      <c r="AA4321"/>
      <c r="AB4321"/>
      <c r="AC4321"/>
      <c r="AD4321"/>
      <c r="AE4321"/>
      <c r="AF4321"/>
      <c r="AG4321"/>
      <c r="AH4321"/>
      <c r="AI4321"/>
    </row>
    <row r="4322" spans="1:35" x14ac:dyDescent="0.25">
      <c r="A4322" t="s">
        <v>46</v>
      </c>
      <c r="B4322">
        <v>403042</v>
      </c>
      <c r="C4322" t="s">
        <v>1865</v>
      </c>
      <c r="D4322" t="s">
        <v>97</v>
      </c>
      <c r="E4322">
        <v>4500283513</v>
      </c>
      <c r="F4322">
        <v>27246970</v>
      </c>
      <c r="G4322">
        <v>890</v>
      </c>
      <c r="H4322" t="s">
        <v>779</v>
      </c>
      <c r="I4322" t="s">
        <v>15</v>
      </c>
      <c r="J4322" s="1">
        <v>46080</v>
      </c>
      <c r="K4322">
        <v>201626</v>
      </c>
      <c r="L4322" t="s">
        <v>36</v>
      </c>
      <c r="M4322" s="1">
        <v>44563.815999999999</v>
      </c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Y4322"/>
      <c r="Z4322"/>
      <c r="AA4322"/>
      <c r="AB4322"/>
      <c r="AC4322"/>
      <c r="AD4322"/>
      <c r="AE4322"/>
      <c r="AF4322"/>
      <c r="AG4322"/>
      <c r="AH4322"/>
      <c r="AI4322"/>
    </row>
    <row r="4323" spans="1:35" x14ac:dyDescent="0.25">
      <c r="A4323" t="s">
        <v>46</v>
      </c>
      <c r="B4323">
        <v>403042</v>
      </c>
      <c r="C4323" t="s">
        <v>1865</v>
      </c>
      <c r="D4323" t="s">
        <v>97</v>
      </c>
      <c r="E4323">
        <v>4500283542</v>
      </c>
      <c r="F4323">
        <v>27248071</v>
      </c>
      <c r="G4323">
        <v>890</v>
      </c>
      <c r="H4323" t="s">
        <v>308</v>
      </c>
      <c r="I4323" t="s">
        <v>15</v>
      </c>
      <c r="J4323" s="1">
        <v>36740</v>
      </c>
      <c r="K4323">
        <v>201626</v>
      </c>
      <c r="L4323" t="s">
        <v>36</v>
      </c>
      <c r="M4323" s="1">
        <v>35747.22</v>
      </c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Y4323"/>
      <c r="Z4323"/>
      <c r="AA4323"/>
      <c r="AB4323"/>
      <c r="AC4323"/>
      <c r="AD4323"/>
      <c r="AE4323"/>
      <c r="AF4323"/>
      <c r="AG4323"/>
      <c r="AH4323"/>
      <c r="AI4323"/>
    </row>
    <row r="4324" spans="1:35" x14ac:dyDescent="0.25">
      <c r="A4324" t="s">
        <v>46</v>
      </c>
      <c r="B4324">
        <v>403042</v>
      </c>
      <c r="C4324" t="s">
        <v>1865</v>
      </c>
      <c r="D4324" t="s">
        <v>97</v>
      </c>
      <c r="E4324">
        <v>4500283543</v>
      </c>
      <c r="F4324">
        <v>27247696</v>
      </c>
      <c r="G4324">
        <v>890</v>
      </c>
      <c r="H4324" t="s">
        <v>76</v>
      </c>
      <c r="I4324" t="s">
        <v>15</v>
      </c>
      <c r="J4324" s="1">
        <v>37020</v>
      </c>
      <c r="K4324">
        <v>201626</v>
      </c>
      <c r="L4324" t="s">
        <v>36</v>
      </c>
      <c r="M4324" s="1">
        <v>35841.016000000003</v>
      </c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Y4324"/>
      <c r="Z4324"/>
      <c r="AA4324"/>
      <c r="AB4324"/>
      <c r="AC4324"/>
      <c r="AD4324"/>
      <c r="AE4324"/>
      <c r="AF4324"/>
      <c r="AG4324"/>
      <c r="AH4324"/>
      <c r="AI4324"/>
    </row>
    <row r="4325" spans="1:35" x14ac:dyDescent="0.25">
      <c r="A4325" t="s">
        <v>46</v>
      </c>
      <c r="B4325">
        <v>403042</v>
      </c>
      <c r="C4325" t="s">
        <v>1865</v>
      </c>
      <c r="D4325" t="s">
        <v>97</v>
      </c>
      <c r="E4325">
        <v>4500283563</v>
      </c>
      <c r="F4325">
        <v>27247588</v>
      </c>
      <c r="G4325">
        <v>890</v>
      </c>
      <c r="H4325" t="s">
        <v>307</v>
      </c>
      <c r="I4325" t="s">
        <v>15</v>
      </c>
      <c r="J4325" s="1">
        <v>35900</v>
      </c>
      <c r="K4325">
        <v>201626</v>
      </c>
      <c r="L4325" t="s">
        <v>36</v>
      </c>
      <c r="M4325" s="1">
        <v>35024.462</v>
      </c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Y4325"/>
      <c r="Z4325"/>
      <c r="AA4325"/>
      <c r="AB4325"/>
      <c r="AC4325"/>
      <c r="AD4325"/>
      <c r="AE4325"/>
      <c r="AF4325"/>
      <c r="AG4325"/>
      <c r="AH4325"/>
      <c r="AI4325"/>
    </row>
    <row r="4326" spans="1:35" x14ac:dyDescent="0.25">
      <c r="A4326" t="s">
        <v>46</v>
      </c>
      <c r="B4326">
        <v>403042</v>
      </c>
      <c r="C4326" t="s">
        <v>1865</v>
      </c>
      <c r="D4326" t="s">
        <v>97</v>
      </c>
      <c r="E4326">
        <v>4500283631</v>
      </c>
      <c r="F4326">
        <v>27247571</v>
      </c>
      <c r="G4326">
        <v>890</v>
      </c>
      <c r="H4326" t="s">
        <v>514</v>
      </c>
      <c r="I4326" t="s">
        <v>15</v>
      </c>
      <c r="J4326" s="1">
        <v>34340</v>
      </c>
      <c r="K4326">
        <v>201626</v>
      </c>
      <c r="L4326" t="s">
        <v>36</v>
      </c>
      <c r="M4326" s="1">
        <v>33969.625999999997</v>
      </c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Y4326"/>
      <c r="Z4326"/>
      <c r="AA4326"/>
      <c r="AB4326"/>
      <c r="AC4326"/>
      <c r="AD4326"/>
      <c r="AE4326"/>
      <c r="AF4326"/>
      <c r="AG4326"/>
      <c r="AH4326"/>
      <c r="AI4326"/>
    </row>
    <row r="4327" spans="1:35" x14ac:dyDescent="0.25">
      <c r="A4327" t="s">
        <v>46</v>
      </c>
      <c r="B4327">
        <v>403042</v>
      </c>
      <c r="C4327" t="s">
        <v>1865</v>
      </c>
      <c r="D4327" t="s">
        <v>97</v>
      </c>
      <c r="E4327">
        <v>4500283889</v>
      </c>
      <c r="F4327">
        <v>27273490</v>
      </c>
      <c r="G4327">
        <v>890</v>
      </c>
      <c r="H4327" t="s">
        <v>131</v>
      </c>
      <c r="I4327" t="s">
        <v>15</v>
      </c>
      <c r="J4327" s="1">
        <v>35700</v>
      </c>
      <c r="K4327">
        <v>201626</v>
      </c>
      <c r="L4327" t="s">
        <v>36</v>
      </c>
      <c r="M4327" s="1">
        <v>35640</v>
      </c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Y4327"/>
      <c r="Z4327"/>
      <c r="AA4327"/>
      <c r="AB4327"/>
      <c r="AC4327"/>
      <c r="AD4327"/>
      <c r="AE4327"/>
      <c r="AF4327"/>
      <c r="AG4327"/>
      <c r="AH4327"/>
      <c r="AI4327"/>
    </row>
    <row r="4328" spans="1:35" x14ac:dyDescent="0.25">
      <c r="A4328" t="s">
        <v>34</v>
      </c>
      <c r="B4328">
        <v>402422</v>
      </c>
      <c r="C4328" t="s">
        <v>1746</v>
      </c>
      <c r="D4328" t="s">
        <v>646</v>
      </c>
      <c r="E4328">
        <v>4500284048</v>
      </c>
      <c r="F4328">
        <v>279</v>
      </c>
      <c r="G4328">
        <v>920</v>
      </c>
      <c r="H4328" t="s">
        <v>794</v>
      </c>
      <c r="I4328" t="s">
        <v>15</v>
      </c>
      <c r="J4328" s="1">
        <v>37000</v>
      </c>
      <c r="K4328">
        <v>202067</v>
      </c>
      <c r="L4328" t="s">
        <v>280</v>
      </c>
      <c r="M4328" s="1">
        <v>32880</v>
      </c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Y4328"/>
      <c r="Z4328"/>
      <c r="AA4328"/>
      <c r="AB4328"/>
      <c r="AC4328"/>
      <c r="AD4328"/>
      <c r="AE4328"/>
      <c r="AF4328"/>
      <c r="AG4328"/>
      <c r="AH4328"/>
      <c r="AI4328"/>
    </row>
    <row r="4329" spans="1:35" x14ac:dyDescent="0.25">
      <c r="A4329" t="s">
        <v>46</v>
      </c>
      <c r="B4329">
        <v>401621</v>
      </c>
      <c r="C4329" t="s">
        <v>1827</v>
      </c>
      <c r="D4329" t="s">
        <v>744</v>
      </c>
      <c r="E4329">
        <v>4500283937</v>
      </c>
      <c r="F4329">
        <v>27273224</v>
      </c>
      <c r="G4329">
        <v>890</v>
      </c>
      <c r="H4329" t="s">
        <v>336</v>
      </c>
      <c r="I4329" t="s">
        <v>15</v>
      </c>
      <c r="J4329" s="1">
        <v>37000</v>
      </c>
      <c r="K4329">
        <v>201626</v>
      </c>
      <c r="L4329" t="s">
        <v>36</v>
      </c>
      <c r="M4329" s="1">
        <v>36710.699999999997</v>
      </c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Y4329"/>
      <c r="Z4329"/>
      <c r="AA4329"/>
      <c r="AB4329"/>
      <c r="AC4329"/>
      <c r="AD4329"/>
      <c r="AE4329"/>
      <c r="AF4329"/>
      <c r="AG4329"/>
      <c r="AH4329"/>
      <c r="AI4329"/>
    </row>
    <row r="4330" spans="1:35" x14ac:dyDescent="0.25">
      <c r="A4330" t="s">
        <v>46</v>
      </c>
      <c r="B4330">
        <v>401621</v>
      </c>
      <c r="C4330" t="s">
        <v>1827</v>
      </c>
      <c r="D4330" t="s">
        <v>744</v>
      </c>
      <c r="E4330">
        <v>4500283487</v>
      </c>
      <c r="F4330">
        <v>27237908</v>
      </c>
      <c r="G4330">
        <v>890</v>
      </c>
      <c r="H4330" t="s">
        <v>532</v>
      </c>
      <c r="I4330" t="s">
        <v>15</v>
      </c>
      <c r="J4330" s="1">
        <v>50000</v>
      </c>
      <c r="K4330">
        <v>201626</v>
      </c>
      <c r="L4330" t="s">
        <v>36</v>
      </c>
      <c r="M4330" s="1">
        <v>47920.65</v>
      </c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Y4330"/>
      <c r="Z4330"/>
      <c r="AA4330"/>
      <c r="AB4330"/>
      <c r="AC4330"/>
      <c r="AD4330"/>
      <c r="AE4330"/>
      <c r="AF4330"/>
      <c r="AG4330"/>
      <c r="AH4330"/>
      <c r="AI4330"/>
    </row>
    <row r="4331" spans="1:35" x14ac:dyDescent="0.25">
      <c r="A4331" t="s">
        <v>46</v>
      </c>
      <c r="B4331">
        <v>401621</v>
      </c>
      <c r="C4331" t="s">
        <v>1827</v>
      </c>
      <c r="D4331" t="s">
        <v>744</v>
      </c>
      <c r="E4331">
        <v>4500283657</v>
      </c>
      <c r="F4331">
        <v>27247490</v>
      </c>
      <c r="G4331">
        <v>890</v>
      </c>
      <c r="H4331" t="s">
        <v>184</v>
      </c>
      <c r="I4331" t="s">
        <v>15</v>
      </c>
      <c r="J4331" s="1">
        <v>50000</v>
      </c>
      <c r="K4331">
        <v>201626</v>
      </c>
      <c r="L4331" t="s">
        <v>36</v>
      </c>
      <c r="M4331" s="1">
        <v>46963.656000000003</v>
      </c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Y4331"/>
      <c r="Z4331"/>
      <c r="AA4331"/>
      <c r="AB4331"/>
      <c r="AC4331"/>
      <c r="AD4331"/>
      <c r="AE4331"/>
      <c r="AF4331"/>
      <c r="AG4331"/>
      <c r="AH4331"/>
      <c r="AI4331"/>
    </row>
    <row r="4332" spans="1:35" x14ac:dyDescent="0.25">
      <c r="A4332" t="s">
        <v>46</v>
      </c>
      <c r="B4332">
        <v>401621</v>
      </c>
      <c r="C4332" t="s">
        <v>1827</v>
      </c>
      <c r="D4332" t="s">
        <v>744</v>
      </c>
      <c r="E4332">
        <v>4500283997</v>
      </c>
      <c r="F4332">
        <v>27275451</v>
      </c>
      <c r="G4332">
        <v>890</v>
      </c>
      <c r="H4332" t="s">
        <v>166</v>
      </c>
      <c r="I4332" t="s">
        <v>15</v>
      </c>
      <c r="J4332" s="1">
        <v>50000</v>
      </c>
      <c r="K4332">
        <v>201626</v>
      </c>
      <c r="L4332" t="s">
        <v>36</v>
      </c>
      <c r="M4332" s="1">
        <v>49940</v>
      </c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Y4332"/>
      <c r="Z4332"/>
      <c r="AA4332"/>
      <c r="AB4332"/>
      <c r="AC4332"/>
      <c r="AD4332"/>
      <c r="AE4332"/>
      <c r="AF4332"/>
      <c r="AG4332"/>
      <c r="AH4332"/>
      <c r="AI4332"/>
    </row>
    <row r="4333" spans="1:35" x14ac:dyDescent="0.25">
      <c r="A4333" t="s">
        <v>46</v>
      </c>
      <c r="B4333">
        <v>401621</v>
      </c>
      <c r="C4333" t="s">
        <v>1827</v>
      </c>
      <c r="D4333" t="s">
        <v>744</v>
      </c>
      <c r="E4333">
        <v>4500284068</v>
      </c>
      <c r="F4333">
        <v>27275267</v>
      </c>
      <c r="G4333">
        <v>890</v>
      </c>
      <c r="H4333" t="s">
        <v>334</v>
      </c>
      <c r="I4333" t="s">
        <v>15</v>
      </c>
      <c r="J4333" s="1">
        <v>37000</v>
      </c>
      <c r="K4333">
        <v>201626</v>
      </c>
      <c r="L4333" t="s">
        <v>36</v>
      </c>
      <c r="M4333" s="1">
        <v>36732.68</v>
      </c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Y4333"/>
      <c r="Z4333"/>
      <c r="AA4333"/>
      <c r="AB4333"/>
      <c r="AC4333"/>
      <c r="AD4333"/>
      <c r="AE4333"/>
      <c r="AF4333"/>
      <c r="AG4333"/>
      <c r="AH4333"/>
      <c r="AI4333"/>
    </row>
    <row r="4334" spans="1:35" x14ac:dyDescent="0.25">
      <c r="A4334" t="s">
        <v>34</v>
      </c>
      <c r="B4334">
        <v>403295</v>
      </c>
      <c r="C4334" t="s">
        <v>1784</v>
      </c>
      <c r="D4334" t="s">
        <v>316</v>
      </c>
      <c r="E4334">
        <v>4500283913</v>
      </c>
      <c r="F4334">
        <v>1795</v>
      </c>
      <c r="G4334">
        <v>920</v>
      </c>
      <c r="H4334" t="s">
        <v>192</v>
      </c>
      <c r="I4334" t="s">
        <v>15</v>
      </c>
      <c r="J4334" s="1">
        <v>54860</v>
      </c>
      <c r="K4334">
        <v>202585</v>
      </c>
      <c r="L4334" t="s">
        <v>91</v>
      </c>
      <c r="M4334" s="1">
        <v>54800</v>
      </c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Y4334"/>
      <c r="Z4334"/>
      <c r="AA4334"/>
      <c r="AB4334"/>
      <c r="AC4334"/>
      <c r="AD4334"/>
      <c r="AE4334"/>
      <c r="AF4334"/>
      <c r="AG4334"/>
      <c r="AH4334"/>
      <c r="AI4334"/>
    </row>
    <row r="4335" spans="1:35" x14ac:dyDescent="0.25">
      <c r="A4335" t="s">
        <v>34</v>
      </c>
      <c r="B4335">
        <v>403243</v>
      </c>
      <c r="C4335" t="s">
        <v>1782</v>
      </c>
      <c r="D4335" t="s">
        <v>134</v>
      </c>
      <c r="E4335">
        <v>4500284053</v>
      </c>
      <c r="F4335">
        <v>267</v>
      </c>
      <c r="G4335">
        <v>920</v>
      </c>
      <c r="H4335" t="s">
        <v>781</v>
      </c>
      <c r="I4335" t="s">
        <v>15</v>
      </c>
      <c r="J4335" s="1">
        <v>29540</v>
      </c>
      <c r="K4335">
        <v>201626</v>
      </c>
      <c r="L4335" t="s">
        <v>36</v>
      </c>
      <c r="M4335" s="1">
        <v>29240</v>
      </c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Y4335"/>
      <c r="Z4335"/>
      <c r="AA4335"/>
      <c r="AB4335"/>
      <c r="AC4335"/>
      <c r="AD4335"/>
      <c r="AE4335"/>
      <c r="AF4335"/>
      <c r="AG4335"/>
      <c r="AH4335"/>
      <c r="AI4335"/>
    </row>
    <row r="4336" spans="1:35" x14ac:dyDescent="0.25">
      <c r="A4336" t="s">
        <v>34</v>
      </c>
      <c r="B4336">
        <v>104700</v>
      </c>
      <c r="C4336" t="s">
        <v>1697</v>
      </c>
      <c r="D4336" t="s">
        <v>95</v>
      </c>
      <c r="E4336">
        <v>4500284032</v>
      </c>
      <c r="F4336">
        <v>287</v>
      </c>
      <c r="G4336">
        <v>2</v>
      </c>
      <c r="H4336" t="s">
        <v>248</v>
      </c>
      <c r="I4336" t="s">
        <v>15</v>
      </c>
      <c r="J4336" s="1">
        <v>32000</v>
      </c>
      <c r="K4336">
        <v>201626</v>
      </c>
      <c r="L4336" t="s">
        <v>36</v>
      </c>
      <c r="M4336" s="1">
        <v>27885.583999999999</v>
      </c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Y4336"/>
      <c r="Z4336"/>
      <c r="AA4336"/>
      <c r="AB4336"/>
      <c r="AC4336"/>
      <c r="AD4336"/>
      <c r="AE4336"/>
      <c r="AF4336"/>
      <c r="AG4336"/>
      <c r="AH4336"/>
      <c r="AI4336"/>
    </row>
    <row r="4337" spans="1:35" x14ac:dyDescent="0.25">
      <c r="A4337" t="s">
        <v>34</v>
      </c>
      <c r="B4337">
        <v>403142</v>
      </c>
      <c r="C4337" t="s">
        <v>1770</v>
      </c>
      <c r="D4337" t="s">
        <v>60</v>
      </c>
      <c r="E4337">
        <v>4500284052</v>
      </c>
      <c r="F4337">
        <v>6</v>
      </c>
      <c r="G4337">
        <v>920</v>
      </c>
      <c r="H4337" t="s">
        <v>673</v>
      </c>
      <c r="I4337" t="s">
        <v>15</v>
      </c>
      <c r="J4337" s="1">
        <v>53540</v>
      </c>
      <c r="K4337">
        <v>201626</v>
      </c>
      <c r="L4337" t="s">
        <v>36</v>
      </c>
      <c r="M4337" s="1">
        <v>52214.381999999998</v>
      </c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Y4337"/>
      <c r="Z4337"/>
      <c r="AA4337"/>
      <c r="AB4337"/>
      <c r="AC4337"/>
      <c r="AD4337"/>
      <c r="AE4337"/>
      <c r="AF4337"/>
      <c r="AG4337"/>
      <c r="AH4337"/>
      <c r="AI4337"/>
    </row>
    <row r="4338" spans="1:35" x14ac:dyDescent="0.25">
      <c r="A4338" t="s">
        <v>11</v>
      </c>
      <c r="B4338">
        <v>402307</v>
      </c>
      <c r="C4338" t="s">
        <v>1904</v>
      </c>
      <c r="D4338" t="s">
        <v>632</v>
      </c>
      <c r="E4338">
        <v>4500284096</v>
      </c>
      <c r="F4338">
        <v>1401</v>
      </c>
      <c r="G4338">
        <v>920</v>
      </c>
      <c r="H4338" t="s">
        <v>633</v>
      </c>
      <c r="I4338" t="s">
        <v>15</v>
      </c>
      <c r="J4338" s="1">
        <v>37000</v>
      </c>
      <c r="K4338">
        <v>202038</v>
      </c>
      <c r="L4338" t="s">
        <v>49</v>
      </c>
      <c r="M4338" s="1">
        <v>41702.016000000003</v>
      </c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Y4338"/>
      <c r="Z4338"/>
      <c r="AA4338"/>
      <c r="AB4338"/>
      <c r="AC4338"/>
      <c r="AD4338"/>
      <c r="AE4338"/>
      <c r="AF4338"/>
      <c r="AG4338"/>
      <c r="AH4338"/>
      <c r="AI4338"/>
    </row>
    <row r="4339" spans="1:35" x14ac:dyDescent="0.25">
      <c r="A4339" t="s">
        <v>46</v>
      </c>
      <c r="B4339">
        <v>400181</v>
      </c>
      <c r="C4339" t="s">
        <v>1625</v>
      </c>
      <c r="D4339" t="s">
        <v>560</v>
      </c>
      <c r="E4339">
        <v>4500283936</v>
      </c>
      <c r="F4339">
        <v>27275440</v>
      </c>
      <c r="G4339">
        <v>890</v>
      </c>
      <c r="H4339" t="s">
        <v>141</v>
      </c>
      <c r="I4339" t="s">
        <v>15</v>
      </c>
      <c r="J4339" s="1">
        <v>29260</v>
      </c>
      <c r="K4339">
        <v>202585</v>
      </c>
      <c r="L4339" t="s">
        <v>91</v>
      </c>
      <c r="M4339" s="1">
        <v>29200</v>
      </c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Y4339"/>
      <c r="Z4339"/>
      <c r="AA4339"/>
      <c r="AB4339"/>
      <c r="AC4339"/>
      <c r="AD4339"/>
      <c r="AE4339"/>
      <c r="AF4339"/>
      <c r="AG4339"/>
      <c r="AH4339"/>
      <c r="AI4339"/>
    </row>
    <row r="4340" spans="1:35" x14ac:dyDescent="0.25">
      <c r="A4340" t="s">
        <v>46</v>
      </c>
      <c r="B4340">
        <v>400181</v>
      </c>
      <c r="C4340" t="s">
        <v>1625</v>
      </c>
      <c r="D4340" t="s">
        <v>560</v>
      </c>
      <c r="E4340">
        <v>4500283942</v>
      </c>
      <c r="F4340">
        <v>27275264</v>
      </c>
      <c r="G4340">
        <v>890</v>
      </c>
      <c r="H4340" t="s">
        <v>511</v>
      </c>
      <c r="I4340" t="s">
        <v>15</v>
      </c>
      <c r="J4340" s="1">
        <v>29860</v>
      </c>
      <c r="K4340">
        <v>202585</v>
      </c>
      <c r="L4340" t="s">
        <v>91</v>
      </c>
      <c r="M4340" s="1">
        <v>28694.42</v>
      </c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Y4340"/>
      <c r="Z4340"/>
      <c r="AA4340"/>
      <c r="AB4340"/>
      <c r="AC4340"/>
      <c r="AD4340"/>
      <c r="AE4340"/>
      <c r="AF4340"/>
      <c r="AG4340"/>
      <c r="AH4340"/>
      <c r="AI4340"/>
    </row>
    <row r="4341" spans="1:35" x14ac:dyDescent="0.25">
      <c r="A4341" t="s">
        <v>46</v>
      </c>
      <c r="B4341">
        <v>400882</v>
      </c>
      <c r="C4341" t="s">
        <v>1813</v>
      </c>
      <c r="D4341" t="s">
        <v>771</v>
      </c>
      <c r="E4341">
        <v>4500283510</v>
      </c>
      <c r="F4341">
        <v>27246627</v>
      </c>
      <c r="G4341">
        <v>890</v>
      </c>
      <c r="H4341" t="s">
        <v>785</v>
      </c>
      <c r="I4341" t="s">
        <v>15</v>
      </c>
      <c r="J4341" s="1">
        <v>50000</v>
      </c>
      <c r="K4341">
        <v>201626</v>
      </c>
      <c r="L4341" t="s">
        <v>36</v>
      </c>
      <c r="M4341" s="1">
        <v>49826.879999999997</v>
      </c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Y4341"/>
      <c r="Z4341"/>
      <c r="AA4341"/>
      <c r="AB4341"/>
      <c r="AC4341"/>
      <c r="AD4341"/>
      <c r="AE4341"/>
      <c r="AF4341"/>
      <c r="AG4341"/>
      <c r="AH4341"/>
      <c r="AI4341"/>
    </row>
    <row r="4342" spans="1:35" x14ac:dyDescent="0.25">
      <c r="A4342" t="s">
        <v>46</v>
      </c>
      <c r="B4342">
        <v>400882</v>
      </c>
      <c r="C4342" t="s">
        <v>1813</v>
      </c>
      <c r="D4342" t="s">
        <v>771</v>
      </c>
      <c r="E4342">
        <v>4500283551</v>
      </c>
      <c r="F4342">
        <v>27247414</v>
      </c>
      <c r="G4342">
        <v>890</v>
      </c>
      <c r="H4342" t="s">
        <v>353</v>
      </c>
      <c r="I4342" t="s">
        <v>15</v>
      </c>
      <c r="J4342" s="1">
        <v>49960</v>
      </c>
      <c r="K4342">
        <v>201626</v>
      </c>
      <c r="L4342" t="s">
        <v>36</v>
      </c>
      <c r="M4342" s="1">
        <v>49030.559999999998</v>
      </c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Y4342"/>
      <c r="Z4342"/>
      <c r="AA4342"/>
      <c r="AB4342"/>
      <c r="AC4342"/>
      <c r="AD4342"/>
      <c r="AE4342"/>
      <c r="AF4342"/>
      <c r="AG4342"/>
      <c r="AH4342"/>
      <c r="AI4342"/>
    </row>
    <row r="4343" spans="1:35" x14ac:dyDescent="0.25">
      <c r="A4343" t="s">
        <v>46</v>
      </c>
      <c r="B4343">
        <v>401618</v>
      </c>
      <c r="C4343" t="s">
        <v>1646</v>
      </c>
      <c r="D4343" t="s">
        <v>387</v>
      </c>
      <c r="E4343">
        <v>4500283912</v>
      </c>
      <c r="F4343">
        <v>27271501</v>
      </c>
      <c r="G4343">
        <v>890</v>
      </c>
      <c r="H4343" t="s">
        <v>510</v>
      </c>
      <c r="I4343" t="s">
        <v>15</v>
      </c>
      <c r="J4343" s="1">
        <v>37000</v>
      </c>
      <c r="K4343">
        <v>201626</v>
      </c>
      <c r="L4343" t="s">
        <v>36</v>
      </c>
      <c r="M4343" s="1">
        <v>35777.519999999997</v>
      </c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Y4343"/>
      <c r="Z4343"/>
      <c r="AA4343"/>
      <c r="AB4343"/>
      <c r="AC4343"/>
      <c r="AD4343"/>
      <c r="AE4343"/>
      <c r="AF4343"/>
      <c r="AG4343"/>
      <c r="AH4343"/>
      <c r="AI4343"/>
    </row>
    <row r="4344" spans="1:35" x14ac:dyDescent="0.25">
      <c r="A4344" t="s">
        <v>46</v>
      </c>
      <c r="B4344">
        <v>401618</v>
      </c>
      <c r="C4344" t="s">
        <v>1646</v>
      </c>
      <c r="D4344" t="s">
        <v>387</v>
      </c>
      <c r="E4344">
        <v>4500283935</v>
      </c>
      <c r="F4344">
        <v>27274921</v>
      </c>
      <c r="G4344">
        <v>890</v>
      </c>
      <c r="H4344" t="s">
        <v>684</v>
      </c>
      <c r="I4344" t="s">
        <v>15</v>
      </c>
      <c r="J4344" s="1">
        <v>50000</v>
      </c>
      <c r="K4344">
        <v>201626</v>
      </c>
      <c r="L4344" t="s">
        <v>36</v>
      </c>
      <c r="M4344" s="1">
        <v>48874.067999999999</v>
      </c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Y4344"/>
      <c r="Z4344"/>
      <c r="AA4344"/>
      <c r="AB4344"/>
      <c r="AC4344"/>
      <c r="AD4344"/>
      <c r="AE4344"/>
      <c r="AF4344"/>
      <c r="AG4344"/>
      <c r="AH4344"/>
      <c r="AI4344"/>
    </row>
    <row r="4345" spans="1:35" x14ac:dyDescent="0.25">
      <c r="A4345" t="s">
        <v>46</v>
      </c>
      <c r="B4345">
        <v>401618</v>
      </c>
      <c r="C4345" t="s">
        <v>1646</v>
      </c>
      <c r="D4345" t="s">
        <v>387</v>
      </c>
      <c r="E4345">
        <v>4500283856</v>
      </c>
      <c r="F4345">
        <v>27271647</v>
      </c>
      <c r="G4345">
        <v>890</v>
      </c>
      <c r="H4345" t="s">
        <v>169</v>
      </c>
      <c r="I4345" t="s">
        <v>15</v>
      </c>
      <c r="J4345" s="1">
        <v>50000</v>
      </c>
      <c r="K4345">
        <v>201626</v>
      </c>
      <c r="L4345" t="s">
        <v>36</v>
      </c>
      <c r="M4345" s="1">
        <v>45820</v>
      </c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Y4345"/>
      <c r="Z4345"/>
      <c r="AA4345"/>
      <c r="AB4345"/>
      <c r="AC4345"/>
      <c r="AD4345"/>
      <c r="AE4345"/>
      <c r="AF4345"/>
      <c r="AG4345"/>
      <c r="AH4345"/>
      <c r="AI4345"/>
    </row>
    <row r="4346" spans="1:35" x14ac:dyDescent="0.25">
      <c r="A4346" t="s">
        <v>46</v>
      </c>
      <c r="B4346">
        <v>401618</v>
      </c>
      <c r="C4346" t="s">
        <v>1646</v>
      </c>
      <c r="D4346" t="s">
        <v>387</v>
      </c>
      <c r="E4346">
        <v>4500283901</v>
      </c>
      <c r="F4346">
        <v>27274856</v>
      </c>
      <c r="G4346">
        <v>890</v>
      </c>
      <c r="H4346" t="s">
        <v>531</v>
      </c>
      <c r="I4346" t="s">
        <v>15</v>
      </c>
      <c r="J4346" s="1">
        <v>37000</v>
      </c>
      <c r="K4346">
        <v>201626</v>
      </c>
      <c r="L4346" t="s">
        <v>36</v>
      </c>
      <c r="M4346" s="1">
        <v>34309.68</v>
      </c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Y4346"/>
      <c r="Z4346"/>
      <c r="AA4346"/>
      <c r="AB4346"/>
      <c r="AC4346"/>
      <c r="AD4346"/>
      <c r="AE4346"/>
      <c r="AF4346"/>
      <c r="AG4346"/>
      <c r="AH4346"/>
      <c r="AI4346"/>
    </row>
    <row r="4347" spans="1:35" x14ac:dyDescent="0.25">
      <c r="A4347" t="s">
        <v>46</v>
      </c>
      <c r="B4347">
        <v>401462</v>
      </c>
      <c r="C4347" t="s">
        <v>1643</v>
      </c>
      <c r="D4347" t="s">
        <v>193</v>
      </c>
      <c r="E4347">
        <v>4500283719</v>
      </c>
      <c r="F4347">
        <v>27235499</v>
      </c>
      <c r="G4347">
        <v>890</v>
      </c>
      <c r="H4347" t="s">
        <v>518</v>
      </c>
      <c r="I4347" t="s">
        <v>15</v>
      </c>
      <c r="J4347" s="1">
        <v>50000</v>
      </c>
      <c r="K4347">
        <v>202614</v>
      </c>
      <c r="L4347" t="s">
        <v>365</v>
      </c>
      <c r="M4347" s="1">
        <v>44408.947999999997</v>
      </c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Y4347"/>
      <c r="Z4347"/>
      <c r="AA4347"/>
      <c r="AB4347"/>
      <c r="AC4347"/>
      <c r="AD4347"/>
      <c r="AE4347"/>
      <c r="AF4347"/>
      <c r="AG4347"/>
      <c r="AH4347"/>
      <c r="AI4347"/>
    </row>
    <row r="4348" spans="1:35" x14ac:dyDescent="0.25">
      <c r="A4348" t="s">
        <v>46</v>
      </c>
      <c r="B4348">
        <v>400707</v>
      </c>
      <c r="C4348" t="s">
        <v>1810</v>
      </c>
      <c r="D4348" t="s">
        <v>541</v>
      </c>
      <c r="E4348">
        <v>4500283934</v>
      </c>
      <c r="F4348">
        <v>27273500</v>
      </c>
      <c r="G4348">
        <v>890</v>
      </c>
      <c r="H4348" t="s">
        <v>572</v>
      </c>
      <c r="I4348" t="s">
        <v>15</v>
      </c>
      <c r="J4348" s="1">
        <v>50000</v>
      </c>
      <c r="K4348">
        <v>201626</v>
      </c>
      <c r="L4348" t="s">
        <v>36</v>
      </c>
      <c r="M4348" s="1">
        <v>44088.237999999998</v>
      </c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Y4348"/>
      <c r="Z4348"/>
      <c r="AA4348"/>
      <c r="AB4348"/>
      <c r="AC4348"/>
      <c r="AD4348"/>
      <c r="AE4348"/>
      <c r="AF4348"/>
      <c r="AG4348"/>
      <c r="AH4348"/>
      <c r="AI4348"/>
    </row>
    <row r="4349" spans="1:35" x14ac:dyDescent="0.25">
      <c r="A4349" t="s">
        <v>11</v>
      </c>
      <c r="B4349">
        <v>402473</v>
      </c>
      <c r="C4349" t="s">
        <v>1905</v>
      </c>
      <c r="D4349" t="s">
        <v>619</v>
      </c>
      <c r="E4349">
        <v>4500283916</v>
      </c>
      <c r="F4349">
        <v>202</v>
      </c>
      <c r="G4349">
        <v>920</v>
      </c>
      <c r="H4349" t="s">
        <v>403</v>
      </c>
      <c r="I4349" t="s">
        <v>15</v>
      </c>
      <c r="J4349" s="1">
        <v>37000</v>
      </c>
      <c r="K4349">
        <v>202050</v>
      </c>
      <c r="L4349" t="s">
        <v>594</v>
      </c>
      <c r="M4349" s="1">
        <v>41780</v>
      </c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Y4349"/>
      <c r="Z4349"/>
      <c r="AA4349"/>
      <c r="AB4349"/>
      <c r="AC4349"/>
      <c r="AD4349"/>
      <c r="AE4349"/>
      <c r="AF4349"/>
      <c r="AG4349"/>
      <c r="AH4349"/>
      <c r="AI4349"/>
    </row>
    <row r="4350" spans="1:35" x14ac:dyDescent="0.25">
      <c r="A4350" t="s">
        <v>11</v>
      </c>
      <c r="B4350">
        <v>402473</v>
      </c>
      <c r="C4350" t="s">
        <v>1905</v>
      </c>
      <c r="D4350" t="s">
        <v>619</v>
      </c>
      <c r="E4350">
        <v>4500283924</v>
      </c>
      <c r="F4350">
        <v>201</v>
      </c>
      <c r="G4350">
        <v>920</v>
      </c>
      <c r="H4350" t="s">
        <v>21</v>
      </c>
      <c r="I4350" t="s">
        <v>15</v>
      </c>
      <c r="J4350" s="1">
        <v>37000</v>
      </c>
      <c r="K4350">
        <v>202050</v>
      </c>
      <c r="L4350" t="s">
        <v>594</v>
      </c>
      <c r="M4350" s="1">
        <v>37280</v>
      </c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Y4350"/>
      <c r="Z4350"/>
      <c r="AA4350"/>
      <c r="AB4350"/>
      <c r="AC4350"/>
      <c r="AD4350"/>
      <c r="AE4350"/>
      <c r="AF4350"/>
      <c r="AG4350"/>
      <c r="AH4350"/>
      <c r="AI4350"/>
    </row>
    <row r="4351" spans="1:35" x14ac:dyDescent="0.25">
      <c r="A4351" t="s">
        <v>11</v>
      </c>
      <c r="B4351">
        <v>402473</v>
      </c>
      <c r="C4351" t="s">
        <v>1905</v>
      </c>
      <c r="D4351" t="s">
        <v>619</v>
      </c>
      <c r="E4351">
        <v>4500284011</v>
      </c>
      <c r="F4351">
        <v>200</v>
      </c>
      <c r="G4351">
        <v>920</v>
      </c>
      <c r="H4351" t="s">
        <v>282</v>
      </c>
      <c r="I4351" t="s">
        <v>15</v>
      </c>
      <c r="J4351" s="1">
        <v>37000</v>
      </c>
      <c r="K4351">
        <v>202050</v>
      </c>
      <c r="L4351" t="s">
        <v>594</v>
      </c>
      <c r="M4351" s="1">
        <v>37352.968000000001</v>
      </c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Y4351"/>
      <c r="Z4351"/>
      <c r="AA4351"/>
      <c r="AB4351"/>
      <c r="AC4351"/>
      <c r="AD4351"/>
      <c r="AE4351"/>
      <c r="AF4351"/>
      <c r="AG4351"/>
      <c r="AH4351"/>
      <c r="AI4351"/>
    </row>
    <row r="4352" spans="1:35" x14ac:dyDescent="0.25">
      <c r="A4352" t="s">
        <v>11</v>
      </c>
      <c r="B4352">
        <v>402473</v>
      </c>
      <c r="C4352" t="s">
        <v>1905</v>
      </c>
      <c r="D4352" t="s">
        <v>619</v>
      </c>
      <c r="E4352">
        <v>4500284039</v>
      </c>
      <c r="F4352">
        <v>206</v>
      </c>
      <c r="G4352">
        <v>920</v>
      </c>
      <c r="H4352" t="s">
        <v>332</v>
      </c>
      <c r="I4352" t="s">
        <v>15</v>
      </c>
      <c r="J4352" s="1">
        <v>50000</v>
      </c>
      <c r="K4352">
        <v>202050</v>
      </c>
      <c r="L4352" t="s">
        <v>594</v>
      </c>
      <c r="M4352" s="1">
        <v>58860</v>
      </c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Y4352"/>
      <c r="Z4352"/>
      <c r="AA4352"/>
      <c r="AB4352"/>
      <c r="AC4352"/>
      <c r="AD4352"/>
      <c r="AE4352"/>
      <c r="AF4352"/>
      <c r="AG4352"/>
      <c r="AH4352"/>
      <c r="AI4352"/>
    </row>
    <row r="4353" spans="1:35" x14ac:dyDescent="0.25">
      <c r="A4353" t="s">
        <v>46</v>
      </c>
      <c r="B4353">
        <v>401095</v>
      </c>
      <c r="C4353" t="s">
        <v>1638</v>
      </c>
      <c r="D4353" t="s">
        <v>800</v>
      </c>
      <c r="E4353">
        <v>4500283440</v>
      </c>
      <c r="F4353">
        <v>27143026</v>
      </c>
      <c r="G4353">
        <v>920</v>
      </c>
      <c r="H4353" t="s">
        <v>338</v>
      </c>
      <c r="I4353" t="s">
        <v>15</v>
      </c>
      <c r="J4353" s="1">
        <v>32000</v>
      </c>
      <c r="K4353">
        <v>201626</v>
      </c>
      <c r="L4353" t="s">
        <v>36</v>
      </c>
      <c r="M4353" s="1">
        <v>24319.83</v>
      </c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Y4353"/>
      <c r="Z4353"/>
      <c r="AA4353"/>
      <c r="AB4353"/>
      <c r="AC4353"/>
      <c r="AD4353"/>
      <c r="AE4353"/>
      <c r="AF4353"/>
      <c r="AG4353"/>
      <c r="AH4353"/>
      <c r="AI4353"/>
    </row>
    <row r="4354" spans="1:35" x14ac:dyDescent="0.25">
      <c r="A4354" t="s">
        <v>46</v>
      </c>
      <c r="B4354">
        <v>401095</v>
      </c>
      <c r="C4354" t="s">
        <v>1638</v>
      </c>
      <c r="D4354" t="s">
        <v>800</v>
      </c>
      <c r="E4354">
        <v>4500283490</v>
      </c>
      <c r="F4354">
        <v>27143027</v>
      </c>
      <c r="G4354">
        <v>920</v>
      </c>
      <c r="H4354" t="s">
        <v>356</v>
      </c>
      <c r="I4354" t="s">
        <v>15</v>
      </c>
      <c r="J4354" s="1">
        <v>40000</v>
      </c>
      <c r="K4354">
        <v>201626</v>
      </c>
      <c r="L4354" t="s">
        <v>36</v>
      </c>
      <c r="M4354" s="1">
        <v>14220</v>
      </c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Y4354"/>
      <c r="Z4354"/>
      <c r="AA4354"/>
      <c r="AB4354"/>
      <c r="AC4354"/>
      <c r="AD4354"/>
      <c r="AE4354"/>
      <c r="AF4354"/>
      <c r="AG4354"/>
      <c r="AH4354"/>
      <c r="AI4354"/>
    </row>
    <row r="4355" spans="1:35" x14ac:dyDescent="0.25">
      <c r="A4355" t="s">
        <v>46</v>
      </c>
      <c r="B4355">
        <v>403218</v>
      </c>
      <c r="C4355" t="s">
        <v>1686</v>
      </c>
      <c r="D4355" t="s">
        <v>120</v>
      </c>
      <c r="E4355">
        <v>4500285112</v>
      </c>
      <c r="F4355">
        <v>27303616</v>
      </c>
      <c r="G4355">
        <v>890</v>
      </c>
      <c r="H4355" t="s">
        <v>704</v>
      </c>
      <c r="I4355" t="s">
        <v>15</v>
      </c>
      <c r="J4355" s="1">
        <v>48000</v>
      </c>
      <c r="K4355">
        <v>202038</v>
      </c>
      <c r="L4355" t="s">
        <v>49</v>
      </c>
      <c r="M4355" s="1">
        <v>45440</v>
      </c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Y4355"/>
      <c r="Z4355"/>
      <c r="AA4355"/>
      <c r="AB4355"/>
      <c r="AC4355"/>
      <c r="AD4355"/>
      <c r="AE4355"/>
      <c r="AF4355"/>
      <c r="AG4355"/>
      <c r="AH4355"/>
      <c r="AI4355"/>
    </row>
    <row r="4356" spans="1:35" x14ac:dyDescent="0.25">
      <c r="A4356" t="s">
        <v>46</v>
      </c>
      <c r="B4356">
        <v>400643</v>
      </c>
      <c r="C4356" t="s">
        <v>1808</v>
      </c>
      <c r="D4356" t="s">
        <v>837</v>
      </c>
      <c r="E4356">
        <v>4500284877</v>
      </c>
      <c r="F4356">
        <v>27304831</v>
      </c>
      <c r="G4356">
        <v>890</v>
      </c>
      <c r="H4356" t="s">
        <v>226</v>
      </c>
      <c r="I4356" t="s">
        <v>15</v>
      </c>
      <c r="J4356" s="1">
        <v>46000</v>
      </c>
      <c r="K4356">
        <v>201626</v>
      </c>
      <c r="L4356" t="s">
        <v>36</v>
      </c>
      <c r="M4356" s="1">
        <v>45475.152000000002</v>
      </c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Y4356"/>
      <c r="Z4356"/>
      <c r="AA4356"/>
      <c r="AB4356"/>
      <c r="AC4356"/>
      <c r="AD4356"/>
      <c r="AE4356"/>
      <c r="AF4356"/>
      <c r="AG4356"/>
      <c r="AH4356"/>
      <c r="AI4356"/>
    </row>
    <row r="4357" spans="1:35" x14ac:dyDescent="0.25">
      <c r="A4357" t="s">
        <v>46</v>
      </c>
      <c r="B4357">
        <v>400643</v>
      </c>
      <c r="C4357" t="s">
        <v>1808</v>
      </c>
      <c r="D4357" t="s">
        <v>837</v>
      </c>
      <c r="E4357">
        <v>4500283833</v>
      </c>
      <c r="F4357">
        <v>27261705</v>
      </c>
      <c r="G4357">
        <v>890</v>
      </c>
      <c r="H4357" t="s">
        <v>334</v>
      </c>
      <c r="I4357" t="s">
        <v>15</v>
      </c>
      <c r="J4357" s="1">
        <v>37000</v>
      </c>
      <c r="K4357">
        <v>201626</v>
      </c>
      <c r="L4357" t="s">
        <v>36</v>
      </c>
      <c r="M4357" s="1">
        <v>35072.838000000003</v>
      </c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Y4357"/>
      <c r="Z4357"/>
      <c r="AA4357"/>
      <c r="AB4357"/>
      <c r="AC4357"/>
      <c r="AD4357"/>
      <c r="AE4357"/>
      <c r="AF4357"/>
      <c r="AG4357"/>
      <c r="AH4357"/>
      <c r="AI4357"/>
    </row>
    <row r="4358" spans="1:35" x14ac:dyDescent="0.25">
      <c r="A4358" t="s">
        <v>46</v>
      </c>
      <c r="B4358">
        <v>400643</v>
      </c>
      <c r="C4358" t="s">
        <v>1808</v>
      </c>
      <c r="D4358" t="s">
        <v>837</v>
      </c>
      <c r="E4358">
        <v>4500283549</v>
      </c>
      <c r="F4358">
        <v>27248232</v>
      </c>
      <c r="G4358">
        <v>890</v>
      </c>
      <c r="H4358" t="s">
        <v>152</v>
      </c>
      <c r="I4358" t="s">
        <v>15</v>
      </c>
      <c r="J4358" s="1">
        <v>20000</v>
      </c>
      <c r="K4358">
        <v>201626</v>
      </c>
      <c r="L4358" t="s">
        <v>36</v>
      </c>
      <c r="M4358" s="1">
        <v>13230.245999999999</v>
      </c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Y4358"/>
      <c r="Z4358"/>
      <c r="AA4358"/>
      <c r="AB4358"/>
      <c r="AC4358"/>
      <c r="AD4358"/>
      <c r="AE4358"/>
      <c r="AF4358"/>
      <c r="AG4358"/>
      <c r="AH4358"/>
      <c r="AI4358"/>
    </row>
    <row r="4359" spans="1:35" x14ac:dyDescent="0.25">
      <c r="A4359" t="s">
        <v>11</v>
      </c>
      <c r="B4359">
        <v>402488</v>
      </c>
      <c r="C4359" t="s">
        <v>1907</v>
      </c>
      <c r="D4359" t="s">
        <v>67</v>
      </c>
      <c r="E4359">
        <v>4500285169</v>
      </c>
      <c r="F4359">
        <v>421</v>
      </c>
      <c r="G4359">
        <v>920</v>
      </c>
      <c r="H4359" t="s">
        <v>150</v>
      </c>
      <c r="I4359" t="s">
        <v>15</v>
      </c>
      <c r="J4359" s="1">
        <v>36620</v>
      </c>
      <c r="K4359">
        <v>201626</v>
      </c>
      <c r="L4359" t="s">
        <v>36</v>
      </c>
      <c r="M4359" s="1">
        <v>34734.720000000001</v>
      </c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Y4359"/>
      <c r="Z4359"/>
      <c r="AA4359"/>
      <c r="AB4359"/>
      <c r="AC4359"/>
      <c r="AD4359"/>
      <c r="AE4359"/>
      <c r="AF4359"/>
      <c r="AG4359"/>
      <c r="AH4359"/>
      <c r="AI4359"/>
    </row>
    <row r="4360" spans="1:35" x14ac:dyDescent="0.25">
      <c r="A4360" t="s">
        <v>11</v>
      </c>
      <c r="B4360">
        <v>402254</v>
      </c>
      <c r="C4360" t="s">
        <v>1900</v>
      </c>
      <c r="D4360" t="s">
        <v>689</v>
      </c>
      <c r="E4360">
        <v>4500285174</v>
      </c>
      <c r="F4360">
        <v>178</v>
      </c>
      <c r="G4360">
        <v>920</v>
      </c>
      <c r="H4360" t="s">
        <v>468</v>
      </c>
      <c r="I4360" t="s">
        <v>15</v>
      </c>
      <c r="J4360" s="1">
        <v>10000</v>
      </c>
      <c r="K4360">
        <v>202930</v>
      </c>
      <c r="L4360" t="s">
        <v>630</v>
      </c>
      <c r="M4360" s="1">
        <v>4420</v>
      </c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Y4360"/>
      <c r="Z4360"/>
      <c r="AA4360"/>
      <c r="AB4360"/>
      <c r="AC4360"/>
      <c r="AD4360"/>
      <c r="AE4360"/>
      <c r="AF4360"/>
      <c r="AG4360"/>
      <c r="AH4360"/>
      <c r="AI4360"/>
    </row>
    <row r="4361" spans="1:35" x14ac:dyDescent="0.25">
      <c r="A4361" t="s">
        <v>46</v>
      </c>
      <c r="B4361">
        <v>400558</v>
      </c>
      <c r="C4361" t="s">
        <v>1630</v>
      </c>
      <c r="D4361" t="s">
        <v>841</v>
      </c>
      <c r="E4361">
        <v>4500284601</v>
      </c>
      <c r="F4361">
        <v>27296238</v>
      </c>
      <c r="G4361">
        <v>890</v>
      </c>
      <c r="H4361" t="s">
        <v>519</v>
      </c>
      <c r="I4361" t="s">
        <v>15</v>
      </c>
      <c r="J4361" s="1">
        <v>40000</v>
      </c>
      <c r="K4361">
        <v>202073</v>
      </c>
      <c r="L4361" t="s">
        <v>104</v>
      </c>
      <c r="M4361" s="1">
        <v>38800</v>
      </c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Y4361"/>
      <c r="Z4361"/>
      <c r="AA4361"/>
      <c r="AB4361"/>
      <c r="AC4361"/>
      <c r="AD4361"/>
      <c r="AE4361"/>
      <c r="AF4361"/>
      <c r="AG4361"/>
      <c r="AH4361"/>
      <c r="AI4361"/>
    </row>
    <row r="4362" spans="1:35" x14ac:dyDescent="0.25">
      <c r="A4362" t="s">
        <v>46</v>
      </c>
      <c r="B4362">
        <v>403102</v>
      </c>
      <c r="C4362" t="s">
        <v>1869</v>
      </c>
      <c r="D4362" t="s">
        <v>964</v>
      </c>
      <c r="E4362">
        <v>4500285126</v>
      </c>
      <c r="F4362">
        <v>27293207</v>
      </c>
      <c r="G4362">
        <v>890</v>
      </c>
      <c r="H4362" t="s">
        <v>328</v>
      </c>
      <c r="I4362" t="s">
        <v>15</v>
      </c>
      <c r="J4362" s="1">
        <v>28000</v>
      </c>
      <c r="K4362">
        <v>202038</v>
      </c>
      <c r="L4362" t="s">
        <v>49</v>
      </c>
      <c r="M4362" s="1">
        <v>25687.21</v>
      </c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Y4362"/>
      <c r="Z4362"/>
      <c r="AA4362"/>
      <c r="AB4362"/>
      <c r="AC4362"/>
      <c r="AD4362"/>
      <c r="AE4362"/>
      <c r="AF4362"/>
      <c r="AG4362"/>
      <c r="AH4362"/>
      <c r="AI4362"/>
    </row>
    <row r="4363" spans="1:35" x14ac:dyDescent="0.25">
      <c r="A4363" t="s">
        <v>46</v>
      </c>
      <c r="B4363">
        <v>403102</v>
      </c>
      <c r="C4363" t="s">
        <v>1869</v>
      </c>
      <c r="D4363" t="s">
        <v>964</v>
      </c>
      <c r="E4363">
        <v>4500285043</v>
      </c>
      <c r="F4363">
        <v>27300782</v>
      </c>
      <c r="G4363">
        <v>890</v>
      </c>
      <c r="H4363" t="s">
        <v>801</v>
      </c>
      <c r="I4363" t="s">
        <v>15</v>
      </c>
      <c r="J4363" s="1">
        <v>24000</v>
      </c>
      <c r="K4363">
        <v>202038</v>
      </c>
      <c r="L4363" t="s">
        <v>49</v>
      </c>
      <c r="M4363" s="1">
        <v>19225.650000000001</v>
      </c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Y4363"/>
      <c r="Z4363"/>
      <c r="AA4363"/>
      <c r="AB4363"/>
      <c r="AC4363"/>
      <c r="AD4363"/>
      <c r="AE4363"/>
      <c r="AF4363"/>
      <c r="AG4363"/>
      <c r="AH4363"/>
      <c r="AI4363"/>
    </row>
    <row r="4364" spans="1:35" x14ac:dyDescent="0.25">
      <c r="A4364" t="s">
        <v>46</v>
      </c>
      <c r="B4364">
        <v>401962</v>
      </c>
      <c r="C4364" t="s">
        <v>1833</v>
      </c>
      <c r="D4364" t="s">
        <v>911</v>
      </c>
      <c r="E4364">
        <v>4500285155</v>
      </c>
      <c r="F4364">
        <v>2597</v>
      </c>
      <c r="G4364">
        <v>920</v>
      </c>
      <c r="H4364" t="s">
        <v>520</v>
      </c>
      <c r="I4364" t="s">
        <v>15</v>
      </c>
      <c r="J4364" s="1">
        <v>41840</v>
      </c>
      <c r="K4364">
        <v>201626</v>
      </c>
      <c r="L4364" t="s">
        <v>36</v>
      </c>
      <c r="M4364" s="1">
        <v>40900.608</v>
      </c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Y4364"/>
      <c r="Z4364"/>
      <c r="AA4364"/>
      <c r="AB4364"/>
      <c r="AC4364"/>
      <c r="AD4364"/>
      <c r="AE4364"/>
      <c r="AF4364"/>
      <c r="AG4364"/>
      <c r="AH4364"/>
      <c r="AI4364"/>
    </row>
    <row r="4365" spans="1:35" x14ac:dyDescent="0.25">
      <c r="A4365" t="s">
        <v>46</v>
      </c>
      <c r="B4365">
        <v>401962</v>
      </c>
      <c r="C4365" t="s">
        <v>1833</v>
      </c>
      <c r="D4365" t="s">
        <v>911</v>
      </c>
      <c r="E4365">
        <v>4500284895</v>
      </c>
      <c r="F4365">
        <v>2586</v>
      </c>
      <c r="G4365">
        <v>920</v>
      </c>
      <c r="H4365" t="s">
        <v>570</v>
      </c>
      <c r="I4365" t="s">
        <v>15</v>
      </c>
      <c r="J4365" s="1">
        <v>47180</v>
      </c>
      <c r="K4365">
        <v>201626</v>
      </c>
      <c r="L4365" t="s">
        <v>36</v>
      </c>
      <c r="M4365" s="1">
        <v>46911.063999999998</v>
      </c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Y4365"/>
      <c r="Z4365"/>
      <c r="AA4365"/>
      <c r="AB4365"/>
      <c r="AC4365"/>
      <c r="AD4365"/>
      <c r="AE4365"/>
      <c r="AF4365"/>
      <c r="AG4365"/>
      <c r="AH4365"/>
      <c r="AI4365"/>
    </row>
    <row r="4366" spans="1:35" x14ac:dyDescent="0.25">
      <c r="A4366" t="s">
        <v>46</v>
      </c>
      <c r="B4366">
        <v>401962</v>
      </c>
      <c r="C4366" t="s">
        <v>1833</v>
      </c>
      <c r="D4366" t="s">
        <v>911</v>
      </c>
      <c r="E4366">
        <v>4500284954</v>
      </c>
      <c r="F4366">
        <v>2585</v>
      </c>
      <c r="G4366">
        <v>920</v>
      </c>
      <c r="H4366" t="s">
        <v>578</v>
      </c>
      <c r="I4366" t="s">
        <v>15</v>
      </c>
      <c r="J4366" s="1">
        <v>40780</v>
      </c>
      <c r="K4366">
        <v>201626</v>
      </c>
      <c r="L4366" t="s">
        <v>36</v>
      </c>
      <c r="M4366" s="1">
        <v>40121.616000000002</v>
      </c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Y4366"/>
      <c r="Z4366"/>
      <c r="AA4366"/>
      <c r="AB4366"/>
      <c r="AC4366"/>
      <c r="AD4366"/>
      <c r="AE4366"/>
      <c r="AF4366"/>
      <c r="AG4366"/>
      <c r="AH4366"/>
      <c r="AI4366"/>
    </row>
    <row r="4367" spans="1:35" x14ac:dyDescent="0.25">
      <c r="A4367" t="s">
        <v>46</v>
      </c>
      <c r="B4367">
        <v>200037</v>
      </c>
      <c r="C4367" t="s">
        <v>1615</v>
      </c>
      <c r="D4367" t="s">
        <v>247</v>
      </c>
      <c r="E4367">
        <v>4500285158</v>
      </c>
      <c r="F4367">
        <v>302</v>
      </c>
      <c r="G4367">
        <v>920</v>
      </c>
      <c r="H4367" t="s">
        <v>143</v>
      </c>
      <c r="I4367" t="s">
        <v>15</v>
      </c>
      <c r="J4367" s="1">
        <v>50000</v>
      </c>
      <c r="K4367">
        <v>201626</v>
      </c>
      <c r="L4367" t="s">
        <v>36</v>
      </c>
      <c r="M4367" s="1">
        <v>39831.68</v>
      </c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Y4367"/>
      <c r="Z4367"/>
      <c r="AA4367"/>
      <c r="AB4367"/>
      <c r="AC4367"/>
      <c r="AD4367"/>
      <c r="AE4367"/>
      <c r="AF4367"/>
      <c r="AG4367"/>
      <c r="AH4367"/>
      <c r="AI4367"/>
    </row>
    <row r="4368" spans="1:35" x14ac:dyDescent="0.25">
      <c r="A4368" t="s">
        <v>46</v>
      </c>
      <c r="B4368">
        <v>200037</v>
      </c>
      <c r="C4368" t="s">
        <v>1615</v>
      </c>
      <c r="D4368" t="s">
        <v>247</v>
      </c>
      <c r="E4368">
        <v>4500284494</v>
      </c>
      <c r="F4368">
        <v>301</v>
      </c>
      <c r="G4368">
        <v>920</v>
      </c>
      <c r="H4368" t="s">
        <v>360</v>
      </c>
      <c r="I4368" t="s">
        <v>15</v>
      </c>
      <c r="J4368" s="1">
        <v>21060</v>
      </c>
      <c r="K4368">
        <v>201626</v>
      </c>
      <c r="L4368" t="s">
        <v>36</v>
      </c>
      <c r="M4368" s="1">
        <v>20980</v>
      </c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Y4368"/>
      <c r="Z4368"/>
      <c r="AA4368"/>
      <c r="AB4368"/>
      <c r="AC4368"/>
      <c r="AD4368"/>
      <c r="AE4368"/>
      <c r="AF4368"/>
      <c r="AG4368"/>
      <c r="AH4368"/>
      <c r="AI4368"/>
    </row>
    <row r="4369" spans="1:35" x14ac:dyDescent="0.25">
      <c r="A4369" t="s">
        <v>46</v>
      </c>
      <c r="B4369">
        <v>200037</v>
      </c>
      <c r="C4369" t="s">
        <v>1615</v>
      </c>
      <c r="D4369" t="s">
        <v>247</v>
      </c>
      <c r="E4369">
        <v>4500284333</v>
      </c>
      <c r="F4369">
        <v>296</v>
      </c>
      <c r="G4369">
        <v>920</v>
      </c>
      <c r="H4369" t="s">
        <v>139</v>
      </c>
      <c r="I4369" t="s">
        <v>15</v>
      </c>
      <c r="J4369" s="1">
        <v>50000</v>
      </c>
      <c r="K4369">
        <v>201626</v>
      </c>
      <c r="L4369" t="s">
        <v>36</v>
      </c>
      <c r="M4369" s="1">
        <v>48568.675999999999</v>
      </c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Y4369"/>
      <c r="Z4369"/>
      <c r="AA4369"/>
      <c r="AB4369"/>
      <c r="AC4369"/>
      <c r="AD4369"/>
      <c r="AE4369"/>
      <c r="AF4369"/>
      <c r="AG4369"/>
      <c r="AH4369"/>
      <c r="AI4369"/>
    </row>
    <row r="4370" spans="1:35" x14ac:dyDescent="0.25">
      <c r="A4370" t="s">
        <v>34</v>
      </c>
      <c r="B4370">
        <v>102653</v>
      </c>
      <c r="C4370" t="s">
        <v>1613</v>
      </c>
      <c r="D4370" t="s">
        <v>47</v>
      </c>
      <c r="E4370">
        <v>4500285179</v>
      </c>
      <c r="F4370">
        <v>33620</v>
      </c>
      <c r="G4370">
        <v>1</v>
      </c>
      <c r="H4370" t="s">
        <v>117</v>
      </c>
      <c r="I4370" t="s">
        <v>15</v>
      </c>
      <c r="J4370" s="1">
        <v>45341</v>
      </c>
      <c r="K4370">
        <v>202038</v>
      </c>
      <c r="L4370" t="s">
        <v>49</v>
      </c>
      <c r="M4370" s="1">
        <v>43580.375999999997</v>
      </c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Y4370"/>
      <c r="Z4370"/>
      <c r="AA4370"/>
      <c r="AB4370"/>
      <c r="AC4370"/>
      <c r="AD4370"/>
      <c r="AE4370"/>
      <c r="AF4370"/>
      <c r="AG4370"/>
      <c r="AH4370"/>
      <c r="AI4370"/>
    </row>
    <row r="4371" spans="1:35" x14ac:dyDescent="0.25">
      <c r="A4371" t="s">
        <v>46</v>
      </c>
      <c r="B4371">
        <v>403042</v>
      </c>
      <c r="C4371" t="s">
        <v>1865</v>
      </c>
      <c r="D4371" t="s">
        <v>97</v>
      </c>
      <c r="E4371">
        <v>4500284744</v>
      </c>
      <c r="F4371">
        <v>27293192</v>
      </c>
      <c r="G4371">
        <v>890</v>
      </c>
      <c r="H4371" t="s">
        <v>30</v>
      </c>
      <c r="I4371" t="s">
        <v>15</v>
      </c>
      <c r="J4371" s="1">
        <v>38300</v>
      </c>
      <c r="K4371">
        <v>201626</v>
      </c>
      <c r="L4371" t="s">
        <v>36</v>
      </c>
      <c r="M4371" s="1">
        <v>38160</v>
      </c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Y4371"/>
      <c r="Z4371"/>
      <c r="AA4371"/>
      <c r="AB4371"/>
      <c r="AC4371"/>
      <c r="AD4371"/>
      <c r="AE4371"/>
      <c r="AF4371"/>
      <c r="AG4371"/>
      <c r="AH4371"/>
      <c r="AI4371"/>
    </row>
    <row r="4372" spans="1:35" x14ac:dyDescent="0.25">
      <c r="A4372" t="s">
        <v>46</v>
      </c>
      <c r="B4372">
        <v>403042</v>
      </c>
      <c r="C4372" t="s">
        <v>1865</v>
      </c>
      <c r="D4372" t="s">
        <v>97</v>
      </c>
      <c r="E4372">
        <v>4500284757</v>
      </c>
      <c r="F4372">
        <v>27292395</v>
      </c>
      <c r="G4372">
        <v>890</v>
      </c>
      <c r="H4372" t="s">
        <v>445</v>
      </c>
      <c r="I4372" t="s">
        <v>15</v>
      </c>
      <c r="J4372" s="1">
        <v>36500</v>
      </c>
      <c r="K4372">
        <v>201626</v>
      </c>
      <c r="L4372" t="s">
        <v>36</v>
      </c>
      <c r="M4372" s="1">
        <v>36480</v>
      </c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Y4372"/>
      <c r="Z4372"/>
      <c r="AA4372"/>
      <c r="AB4372"/>
      <c r="AC4372"/>
      <c r="AD4372"/>
      <c r="AE4372"/>
      <c r="AF4372"/>
      <c r="AG4372"/>
      <c r="AH4372"/>
      <c r="AI4372"/>
    </row>
    <row r="4373" spans="1:35" x14ac:dyDescent="0.25">
      <c r="A4373" t="s">
        <v>46</v>
      </c>
      <c r="B4373">
        <v>403042</v>
      </c>
      <c r="C4373" t="s">
        <v>1865</v>
      </c>
      <c r="D4373" t="s">
        <v>97</v>
      </c>
      <c r="E4373">
        <v>4500284499</v>
      </c>
      <c r="F4373">
        <v>27276559</v>
      </c>
      <c r="G4373">
        <v>890</v>
      </c>
      <c r="H4373" t="s">
        <v>310</v>
      </c>
      <c r="I4373" t="s">
        <v>15</v>
      </c>
      <c r="J4373" s="1">
        <v>36240</v>
      </c>
      <c r="K4373">
        <v>201626</v>
      </c>
      <c r="L4373" t="s">
        <v>36</v>
      </c>
      <c r="M4373" s="1">
        <v>36160</v>
      </c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Y4373"/>
      <c r="Z4373"/>
      <c r="AA4373"/>
      <c r="AB4373"/>
      <c r="AC4373"/>
      <c r="AD4373"/>
      <c r="AE4373"/>
      <c r="AF4373"/>
      <c r="AG4373"/>
      <c r="AH4373"/>
      <c r="AI4373"/>
    </row>
    <row r="4374" spans="1:35" x14ac:dyDescent="0.25">
      <c r="A4374" t="s">
        <v>46</v>
      </c>
      <c r="B4374">
        <v>403042</v>
      </c>
      <c r="C4374" t="s">
        <v>1865</v>
      </c>
      <c r="D4374" t="s">
        <v>97</v>
      </c>
      <c r="E4374">
        <v>4500284509</v>
      </c>
      <c r="F4374">
        <v>27284535</v>
      </c>
      <c r="G4374">
        <v>890</v>
      </c>
      <c r="H4374" t="s">
        <v>166</v>
      </c>
      <c r="I4374" t="s">
        <v>15</v>
      </c>
      <c r="J4374" s="1">
        <v>49520</v>
      </c>
      <c r="K4374">
        <v>201626</v>
      </c>
      <c r="L4374" t="s">
        <v>36</v>
      </c>
      <c r="M4374" s="1">
        <v>49440</v>
      </c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Y4374"/>
      <c r="Z4374"/>
      <c r="AA4374"/>
      <c r="AB4374"/>
      <c r="AC4374"/>
      <c r="AD4374"/>
      <c r="AE4374"/>
      <c r="AF4374"/>
      <c r="AG4374"/>
      <c r="AH4374"/>
      <c r="AI4374"/>
    </row>
    <row r="4375" spans="1:35" x14ac:dyDescent="0.25">
      <c r="A4375" t="s">
        <v>46</v>
      </c>
      <c r="B4375">
        <v>403042</v>
      </c>
      <c r="C4375" t="s">
        <v>1865</v>
      </c>
      <c r="D4375" t="s">
        <v>97</v>
      </c>
      <c r="E4375">
        <v>4500284532</v>
      </c>
      <c r="F4375">
        <v>27285906</v>
      </c>
      <c r="G4375">
        <v>890</v>
      </c>
      <c r="H4375" t="s">
        <v>306</v>
      </c>
      <c r="I4375" t="s">
        <v>15</v>
      </c>
      <c r="J4375" s="1">
        <v>37300</v>
      </c>
      <c r="K4375">
        <v>201626</v>
      </c>
      <c r="L4375" t="s">
        <v>36</v>
      </c>
      <c r="M4375" s="1">
        <v>37110.959999999999</v>
      </c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Y4375"/>
      <c r="Z4375"/>
      <c r="AA4375"/>
      <c r="AB4375"/>
      <c r="AC4375"/>
      <c r="AD4375"/>
      <c r="AE4375"/>
      <c r="AF4375"/>
      <c r="AG4375"/>
      <c r="AH4375"/>
      <c r="AI4375"/>
    </row>
    <row r="4376" spans="1:35" x14ac:dyDescent="0.25">
      <c r="A4376" t="s">
        <v>46</v>
      </c>
      <c r="B4376">
        <v>403042</v>
      </c>
      <c r="C4376" t="s">
        <v>1865</v>
      </c>
      <c r="D4376" t="s">
        <v>97</v>
      </c>
      <c r="E4376">
        <v>4500284555</v>
      </c>
      <c r="F4376">
        <v>27285006</v>
      </c>
      <c r="G4376">
        <v>890</v>
      </c>
      <c r="H4376" t="s">
        <v>950</v>
      </c>
      <c r="I4376" t="s">
        <v>15</v>
      </c>
      <c r="J4376" s="1">
        <v>46080</v>
      </c>
      <c r="K4376">
        <v>201626</v>
      </c>
      <c r="L4376" t="s">
        <v>36</v>
      </c>
      <c r="M4376" s="1">
        <v>46060</v>
      </c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Y4376"/>
      <c r="Z4376"/>
      <c r="AA4376"/>
      <c r="AB4376"/>
      <c r="AC4376"/>
      <c r="AD4376"/>
      <c r="AE4376"/>
      <c r="AF4376"/>
      <c r="AG4376"/>
      <c r="AH4376"/>
      <c r="AI4376"/>
    </row>
    <row r="4377" spans="1:35" x14ac:dyDescent="0.25">
      <c r="A4377" t="s">
        <v>46</v>
      </c>
      <c r="B4377">
        <v>403042</v>
      </c>
      <c r="C4377" t="s">
        <v>1865</v>
      </c>
      <c r="D4377" t="s">
        <v>97</v>
      </c>
      <c r="E4377">
        <v>4500284487</v>
      </c>
      <c r="F4377">
        <v>27281208</v>
      </c>
      <c r="G4377">
        <v>890</v>
      </c>
      <c r="H4377" t="s">
        <v>317</v>
      </c>
      <c r="I4377" t="s">
        <v>15</v>
      </c>
      <c r="J4377" s="1">
        <v>37280</v>
      </c>
      <c r="K4377">
        <v>201626</v>
      </c>
      <c r="L4377" t="s">
        <v>36</v>
      </c>
      <c r="M4377" s="1">
        <v>36333.24</v>
      </c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Y4377"/>
      <c r="Z4377"/>
      <c r="AA4377"/>
      <c r="AB4377"/>
      <c r="AC4377"/>
      <c r="AD4377"/>
      <c r="AE4377"/>
      <c r="AF4377"/>
      <c r="AG4377"/>
      <c r="AH4377"/>
      <c r="AI4377"/>
    </row>
    <row r="4378" spans="1:35" x14ac:dyDescent="0.25">
      <c r="A4378" t="s">
        <v>46</v>
      </c>
      <c r="B4378">
        <v>403042</v>
      </c>
      <c r="C4378" t="s">
        <v>1865</v>
      </c>
      <c r="D4378" t="s">
        <v>97</v>
      </c>
      <c r="E4378">
        <v>4500284684</v>
      </c>
      <c r="F4378">
        <v>27291928</v>
      </c>
      <c r="G4378">
        <v>890</v>
      </c>
      <c r="H4378" t="s">
        <v>438</v>
      </c>
      <c r="I4378" t="s">
        <v>15</v>
      </c>
      <c r="J4378" s="1">
        <v>36580</v>
      </c>
      <c r="K4378">
        <v>201626</v>
      </c>
      <c r="L4378" t="s">
        <v>36</v>
      </c>
      <c r="M4378" s="1">
        <v>36520</v>
      </c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Y4378"/>
      <c r="Z4378"/>
      <c r="AA4378"/>
      <c r="AB4378"/>
      <c r="AC4378"/>
      <c r="AD4378"/>
      <c r="AE4378"/>
      <c r="AF4378"/>
      <c r="AG4378"/>
      <c r="AH4378"/>
      <c r="AI4378"/>
    </row>
    <row r="4379" spans="1:35" x14ac:dyDescent="0.25">
      <c r="A4379" t="s">
        <v>46</v>
      </c>
      <c r="B4379">
        <v>403042</v>
      </c>
      <c r="C4379" t="s">
        <v>1865</v>
      </c>
      <c r="D4379" t="s">
        <v>97</v>
      </c>
      <c r="E4379">
        <v>4500284704</v>
      </c>
      <c r="F4379">
        <v>27281957</v>
      </c>
      <c r="G4379">
        <v>890</v>
      </c>
      <c r="H4379" t="s">
        <v>307</v>
      </c>
      <c r="I4379" t="s">
        <v>15</v>
      </c>
      <c r="J4379" s="1">
        <v>36760</v>
      </c>
      <c r="K4379">
        <v>201626</v>
      </c>
      <c r="L4379" t="s">
        <v>36</v>
      </c>
      <c r="M4379" s="1">
        <v>36700</v>
      </c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Y4379"/>
      <c r="Z4379"/>
      <c r="AA4379"/>
      <c r="AB4379"/>
      <c r="AC4379"/>
      <c r="AD4379"/>
      <c r="AE4379"/>
      <c r="AF4379"/>
      <c r="AG4379"/>
      <c r="AH4379"/>
      <c r="AI4379"/>
    </row>
    <row r="4380" spans="1:35" x14ac:dyDescent="0.25">
      <c r="A4380" t="s">
        <v>46</v>
      </c>
      <c r="B4380">
        <v>403042</v>
      </c>
      <c r="C4380" t="s">
        <v>1865</v>
      </c>
      <c r="D4380" t="s">
        <v>97</v>
      </c>
      <c r="E4380">
        <v>4500284715</v>
      </c>
      <c r="F4380">
        <v>27291093</v>
      </c>
      <c r="G4380">
        <v>890</v>
      </c>
      <c r="H4380" t="s">
        <v>545</v>
      </c>
      <c r="I4380" t="s">
        <v>15</v>
      </c>
      <c r="J4380" s="1">
        <v>48880</v>
      </c>
      <c r="K4380">
        <v>201626</v>
      </c>
      <c r="L4380" t="s">
        <v>36</v>
      </c>
      <c r="M4380" s="1">
        <v>47623.892</v>
      </c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Y4380"/>
      <c r="Z4380"/>
      <c r="AA4380"/>
      <c r="AB4380"/>
      <c r="AC4380"/>
      <c r="AD4380"/>
      <c r="AE4380"/>
      <c r="AF4380"/>
      <c r="AG4380"/>
      <c r="AH4380"/>
      <c r="AI4380"/>
    </row>
    <row r="4381" spans="1:35" x14ac:dyDescent="0.25">
      <c r="A4381" t="s">
        <v>46</v>
      </c>
      <c r="B4381">
        <v>403042</v>
      </c>
      <c r="C4381" t="s">
        <v>1865</v>
      </c>
      <c r="D4381" t="s">
        <v>97</v>
      </c>
      <c r="E4381">
        <v>4500284448</v>
      </c>
      <c r="F4381">
        <v>27276380</v>
      </c>
      <c r="G4381">
        <v>890</v>
      </c>
      <c r="H4381" t="s">
        <v>440</v>
      </c>
      <c r="I4381" t="s">
        <v>15</v>
      </c>
      <c r="J4381" s="1">
        <v>50000</v>
      </c>
      <c r="K4381">
        <v>201626</v>
      </c>
      <c r="L4381" t="s">
        <v>36</v>
      </c>
      <c r="M4381" s="1">
        <v>49680.12</v>
      </c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Y4381"/>
      <c r="Z4381"/>
      <c r="AA4381"/>
      <c r="AB4381"/>
      <c r="AC4381"/>
      <c r="AD4381"/>
      <c r="AE4381"/>
      <c r="AF4381"/>
      <c r="AG4381"/>
      <c r="AH4381"/>
      <c r="AI4381"/>
    </row>
    <row r="4382" spans="1:35" x14ac:dyDescent="0.25">
      <c r="A4382" t="s">
        <v>46</v>
      </c>
      <c r="B4382">
        <v>403042</v>
      </c>
      <c r="C4382" t="s">
        <v>1865</v>
      </c>
      <c r="D4382" t="s">
        <v>97</v>
      </c>
      <c r="E4382">
        <v>4500284478</v>
      </c>
      <c r="F4382">
        <v>27276363</v>
      </c>
      <c r="G4382">
        <v>890</v>
      </c>
      <c r="H4382" t="s">
        <v>756</v>
      </c>
      <c r="I4382" t="s">
        <v>15</v>
      </c>
      <c r="J4382" s="1">
        <v>39120</v>
      </c>
      <c r="K4382">
        <v>201626</v>
      </c>
      <c r="L4382" t="s">
        <v>36</v>
      </c>
      <c r="M4382" s="1">
        <v>39060</v>
      </c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Y4382"/>
      <c r="Z4382"/>
      <c r="AA4382"/>
      <c r="AB4382"/>
      <c r="AC4382"/>
      <c r="AD4382"/>
      <c r="AE4382"/>
      <c r="AF4382"/>
      <c r="AG4382"/>
      <c r="AH4382"/>
      <c r="AI4382"/>
    </row>
    <row r="4383" spans="1:35" x14ac:dyDescent="0.25">
      <c r="A4383" t="s">
        <v>46</v>
      </c>
      <c r="B4383">
        <v>403042</v>
      </c>
      <c r="C4383" t="s">
        <v>1865</v>
      </c>
      <c r="D4383" t="s">
        <v>97</v>
      </c>
      <c r="E4383">
        <v>4500284483</v>
      </c>
      <c r="F4383">
        <v>27276487</v>
      </c>
      <c r="G4383">
        <v>890</v>
      </c>
      <c r="H4383" t="s">
        <v>366</v>
      </c>
      <c r="I4383" t="s">
        <v>15</v>
      </c>
      <c r="J4383" s="1">
        <v>48960</v>
      </c>
      <c r="K4383">
        <v>201626</v>
      </c>
      <c r="L4383" t="s">
        <v>36</v>
      </c>
      <c r="M4383" s="1">
        <v>48940</v>
      </c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Y4383"/>
      <c r="Z4383"/>
      <c r="AA4383"/>
      <c r="AB4383"/>
      <c r="AC4383"/>
      <c r="AD4383"/>
      <c r="AE4383"/>
      <c r="AF4383"/>
      <c r="AG4383"/>
      <c r="AH4383"/>
      <c r="AI4383"/>
    </row>
    <row r="4384" spans="1:35" x14ac:dyDescent="0.25">
      <c r="A4384" t="s">
        <v>46</v>
      </c>
      <c r="B4384">
        <v>402140</v>
      </c>
      <c r="C4384" t="s">
        <v>1839</v>
      </c>
      <c r="D4384" t="s">
        <v>889</v>
      </c>
      <c r="E4384">
        <v>4500284764</v>
      </c>
      <c r="F4384">
        <v>27301618</v>
      </c>
      <c r="G4384">
        <v>890</v>
      </c>
      <c r="H4384" t="s">
        <v>453</v>
      </c>
      <c r="I4384" t="s">
        <v>15</v>
      </c>
      <c r="J4384" s="1">
        <v>32000</v>
      </c>
      <c r="K4384">
        <v>201626</v>
      </c>
      <c r="L4384" t="s">
        <v>36</v>
      </c>
      <c r="M4384" s="1">
        <v>26720</v>
      </c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Y4384"/>
      <c r="Z4384"/>
      <c r="AA4384"/>
      <c r="AB4384"/>
      <c r="AC4384"/>
      <c r="AD4384"/>
      <c r="AE4384"/>
      <c r="AF4384"/>
      <c r="AG4384"/>
      <c r="AH4384"/>
      <c r="AI4384"/>
    </row>
    <row r="4385" spans="1:35" x14ac:dyDescent="0.25">
      <c r="A4385" t="s">
        <v>46</v>
      </c>
      <c r="B4385">
        <v>402140</v>
      </c>
      <c r="C4385" t="s">
        <v>1839</v>
      </c>
      <c r="D4385" t="s">
        <v>889</v>
      </c>
      <c r="E4385">
        <v>4500284828</v>
      </c>
      <c r="F4385">
        <v>27300323</v>
      </c>
      <c r="G4385">
        <v>890</v>
      </c>
      <c r="H4385" t="s">
        <v>510</v>
      </c>
      <c r="I4385" t="s">
        <v>15</v>
      </c>
      <c r="J4385" s="1">
        <v>37000</v>
      </c>
      <c r="K4385">
        <v>201626</v>
      </c>
      <c r="L4385" t="s">
        <v>36</v>
      </c>
      <c r="M4385" s="1">
        <v>35640</v>
      </c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Y4385"/>
      <c r="Z4385"/>
      <c r="AA4385"/>
      <c r="AB4385"/>
      <c r="AC4385"/>
      <c r="AD4385"/>
      <c r="AE4385"/>
      <c r="AF4385"/>
      <c r="AG4385"/>
      <c r="AH4385"/>
      <c r="AI4385"/>
    </row>
    <row r="4386" spans="1:35" x14ac:dyDescent="0.25">
      <c r="A4386" t="s">
        <v>46</v>
      </c>
      <c r="B4386">
        <v>402140</v>
      </c>
      <c r="C4386" t="s">
        <v>1839</v>
      </c>
      <c r="D4386" t="s">
        <v>889</v>
      </c>
      <c r="E4386">
        <v>4500284498</v>
      </c>
      <c r="F4386">
        <v>27276369</v>
      </c>
      <c r="G4386">
        <v>890</v>
      </c>
      <c r="H4386" t="s">
        <v>531</v>
      </c>
      <c r="I4386" t="s">
        <v>15</v>
      </c>
      <c r="J4386" s="1">
        <v>37000</v>
      </c>
      <c r="K4386">
        <v>201626</v>
      </c>
      <c r="L4386" t="s">
        <v>36</v>
      </c>
      <c r="M4386" s="1">
        <v>35060</v>
      </c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Y4386"/>
      <c r="Z4386"/>
      <c r="AA4386"/>
      <c r="AB4386"/>
      <c r="AC4386"/>
      <c r="AD4386"/>
      <c r="AE4386"/>
      <c r="AF4386"/>
      <c r="AG4386"/>
      <c r="AH4386"/>
      <c r="AI4386"/>
    </row>
    <row r="4387" spans="1:35" x14ac:dyDescent="0.25">
      <c r="A4387" t="s">
        <v>46</v>
      </c>
      <c r="B4387">
        <v>402140</v>
      </c>
      <c r="C4387" t="s">
        <v>1839</v>
      </c>
      <c r="D4387" t="s">
        <v>889</v>
      </c>
      <c r="E4387">
        <v>4500284607</v>
      </c>
      <c r="F4387">
        <v>27291700</v>
      </c>
      <c r="G4387">
        <v>890</v>
      </c>
      <c r="H4387" t="s">
        <v>373</v>
      </c>
      <c r="I4387" t="s">
        <v>15</v>
      </c>
      <c r="J4387" s="1">
        <v>37000</v>
      </c>
      <c r="K4387">
        <v>201626</v>
      </c>
      <c r="L4387" t="s">
        <v>36</v>
      </c>
      <c r="M4387" s="1">
        <v>36140</v>
      </c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Y4387"/>
      <c r="Z4387"/>
      <c r="AA4387"/>
      <c r="AB4387"/>
      <c r="AC4387"/>
      <c r="AD4387"/>
      <c r="AE4387"/>
      <c r="AF4387"/>
      <c r="AG4387"/>
      <c r="AH4387"/>
      <c r="AI4387"/>
    </row>
    <row r="4388" spans="1:35" x14ac:dyDescent="0.25">
      <c r="A4388" t="s">
        <v>34</v>
      </c>
      <c r="B4388">
        <v>102653</v>
      </c>
      <c r="C4388" t="s">
        <v>1613</v>
      </c>
      <c r="D4388" t="s">
        <v>47</v>
      </c>
      <c r="E4388">
        <v>4500285182</v>
      </c>
      <c r="F4388">
        <v>33621</v>
      </c>
      <c r="G4388">
        <v>1</v>
      </c>
      <c r="H4388" t="s">
        <v>376</v>
      </c>
      <c r="I4388" t="s">
        <v>15</v>
      </c>
      <c r="J4388" s="1">
        <v>49226</v>
      </c>
      <c r="K4388">
        <v>202038</v>
      </c>
      <c r="L4388" t="s">
        <v>49</v>
      </c>
      <c r="M4388" s="1">
        <v>47284.362000000001</v>
      </c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Y4388"/>
      <c r="Z4388"/>
      <c r="AA4388"/>
      <c r="AB4388"/>
      <c r="AC4388"/>
      <c r="AD4388"/>
      <c r="AE4388"/>
      <c r="AF4388"/>
      <c r="AG4388"/>
      <c r="AH4388"/>
      <c r="AI4388"/>
    </row>
    <row r="4389" spans="1:35" x14ac:dyDescent="0.25">
      <c r="A4389" t="s">
        <v>34</v>
      </c>
      <c r="B4389">
        <v>403142</v>
      </c>
      <c r="C4389" t="s">
        <v>1770</v>
      </c>
      <c r="D4389" t="s">
        <v>60</v>
      </c>
      <c r="E4389">
        <v>4500285181</v>
      </c>
      <c r="F4389">
        <v>17</v>
      </c>
      <c r="G4389">
        <v>920</v>
      </c>
      <c r="H4389" t="s">
        <v>654</v>
      </c>
      <c r="I4389" t="s">
        <v>15</v>
      </c>
      <c r="J4389" s="1">
        <v>53360</v>
      </c>
      <c r="K4389">
        <v>201626</v>
      </c>
      <c r="L4389" t="s">
        <v>36</v>
      </c>
      <c r="M4389" s="1">
        <v>50924.06</v>
      </c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Y4389"/>
      <c r="Z4389"/>
      <c r="AA4389"/>
      <c r="AB4389"/>
      <c r="AC4389"/>
      <c r="AD4389"/>
      <c r="AE4389"/>
      <c r="AF4389"/>
      <c r="AG4389"/>
      <c r="AH4389"/>
      <c r="AI4389"/>
    </row>
    <row r="4390" spans="1:35" x14ac:dyDescent="0.25">
      <c r="A4390" t="s">
        <v>46</v>
      </c>
      <c r="B4390">
        <v>401621</v>
      </c>
      <c r="C4390" t="s">
        <v>1827</v>
      </c>
      <c r="D4390" t="s">
        <v>744</v>
      </c>
      <c r="E4390">
        <v>4500284775</v>
      </c>
      <c r="F4390">
        <v>27293747</v>
      </c>
      <c r="G4390">
        <v>890</v>
      </c>
      <c r="H4390" t="s">
        <v>512</v>
      </c>
      <c r="I4390" t="s">
        <v>15</v>
      </c>
      <c r="J4390" s="1">
        <v>37000</v>
      </c>
      <c r="K4390">
        <v>201626</v>
      </c>
      <c r="L4390" t="s">
        <v>36</v>
      </c>
      <c r="M4390" s="1">
        <v>36274.637999999999</v>
      </c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Y4390"/>
      <c r="Z4390"/>
      <c r="AA4390"/>
      <c r="AB4390"/>
      <c r="AC4390"/>
      <c r="AD4390"/>
      <c r="AE4390"/>
      <c r="AF4390"/>
      <c r="AG4390"/>
      <c r="AH4390"/>
      <c r="AI4390"/>
    </row>
    <row r="4391" spans="1:35" x14ac:dyDescent="0.25">
      <c r="A4391" t="s">
        <v>46</v>
      </c>
      <c r="B4391">
        <v>401621</v>
      </c>
      <c r="C4391" t="s">
        <v>1827</v>
      </c>
      <c r="D4391" t="s">
        <v>744</v>
      </c>
      <c r="E4391">
        <v>4500284813</v>
      </c>
      <c r="F4391">
        <v>27301007</v>
      </c>
      <c r="G4391">
        <v>890</v>
      </c>
      <c r="H4391" t="s">
        <v>713</v>
      </c>
      <c r="I4391" t="s">
        <v>15</v>
      </c>
      <c r="J4391" s="1">
        <v>50000</v>
      </c>
      <c r="K4391">
        <v>201626</v>
      </c>
      <c r="L4391" t="s">
        <v>36</v>
      </c>
      <c r="M4391" s="1">
        <v>42210.777999999998</v>
      </c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Y4391"/>
      <c r="Z4391"/>
      <c r="AA4391"/>
      <c r="AB4391"/>
      <c r="AC4391"/>
      <c r="AD4391"/>
      <c r="AE4391"/>
      <c r="AF4391"/>
      <c r="AG4391"/>
      <c r="AH4391"/>
      <c r="AI4391"/>
    </row>
    <row r="4392" spans="1:35" x14ac:dyDescent="0.25">
      <c r="A4392" t="s">
        <v>46</v>
      </c>
      <c r="B4392">
        <v>401621</v>
      </c>
      <c r="C4392" t="s">
        <v>1827</v>
      </c>
      <c r="D4392" t="s">
        <v>744</v>
      </c>
      <c r="E4392">
        <v>4500284503</v>
      </c>
      <c r="F4392">
        <v>27286092</v>
      </c>
      <c r="G4392">
        <v>890</v>
      </c>
      <c r="H4392" t="s">
        <v>334</v>
      </c>
      <c r="I4392" t="s">
        <v>15</v>
      </c>
      <c r="J4392" s="1">
        <v>37000</v>
      </c>
      <c r="K4392">
        <v>201626</v>
      </c>
      <c r="L4392" t="s">
        <v>36</v>
      </c>
      <c r="M4392" s="1">
        <v>35357.688000000002</v>
      </c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Y4392"/>
      <c r="Z4392"/>
      <c r="AA4392"/>
      <c r="AB4392"/>
      <c r="AC4392"/>
      <c r="AD4392"/>
      <c r="AE4392"/>
      <c r="AF4392"/>
      <c r="AG4392"/>
      <c r="AH4392"/>
      <c r="AI4392"/>
    </row>
    <row r="4393" spans="1:35" x14ac:dyDescent="0.25">
      <c r="A4393" t="s">
        <v>46</v>
      </c>
      <c r="B4393">
        <v>401621</v>
      </c>
      <c r="C4393" t="s">
        <v>1827</v>
      </c>
      <c r="D4393" t="s">
        <v>744</v>
      </c>
      <c r="E4393">
        <v>4500284130</v>
      </c>
      <c r="F4393">
        <v>27276213</v>
      </c>
      <c r="G4393">
        <v>890</v>
      </c>
      <c r="H4393" t="s">
        <v>475</v>
      </c>
      <c r="I4393" t="s">
        <v>15</v>
      </c>
      <c r="J4393" s="1">
        <v>37000</v>
      </c>
      <c r="K4393">
        <v>201626</v>
      </c>
      <c r="L4393" t="s">
        <v>36</v>
      </c>
      <c r="M4393" s="1">
        <v>35960</v>
      </c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Y4393"/>
      <c r="Z4393"/>
      <c r="AA4393"/>
      <c r="AB4393"/>
      <c r="AC4393"/>
      <c r="AD4393"/>
      <c r="AE4393"/>
      <c r="AF4393"/>
      <c r="AG4393"/>
      <c r="AH4393"/>
      <c r="AI4393"/>
    </row>
    <row r="4394" spans="1:35" x14ac:dyDescent="0.25">
      <c r="A4394" t="s">
        <v>46</v>
      </c>
      <c r="B4394">
        <v>401621</v>
      </c>
      <c r="C4394" t="s">
        <v>1827</v>
      </c>
      <c r="D4394" t="s">
        <v>744</v>
      </c>
      <c r="E4394">
        <v>4500284193</v>
      </c>
      <c r="F4394">
        <v>27274834</v>
      </c>
      <c r="G4394">
        <v>890</v>
      </c>
      <c r="H4394" t="s">
        <v>890</v>
      </c>
      <c r="I4394" t="s">
        <v>15</v>
      </c>
      <c r="J4394" s="1">
        <v>50000</v>
      </c>
      <c r="K4394">
        <v>201626</v>
      </c>
      <c r="L4394" t="s">
        <v>36</v>
      </c>
      <c r="M4394" s="1">
        <v>49891.040000000001</v>
      </c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Y4394"/>
      <c r="Z4394"/>
      <c r="AA4394"/>
      <c r="AB4394"/>
      <c r="AC4394"/>
      <c r="AD4394"/>
      <c r="AE4394"/>
      <c r="AF4394"/>
      <c r="AG4394"/>
      <c r="AH4394"/>
      <c r="AI4394"/>
    </row>
    <row r="4395" spans="1:35" x14ac:dyDescent="0.25">
      <c r="A4395" t="s">
        <v>46</v>
      </c>
      <c r="B4395">
        <v>401477</v>
      </c>
      <c r="C4395" t="s">
        <v>1644</v>
      </c>
      <c r="D4395" t="s">
        <v>343</v>
      </c>
      <c r="E4395">
        <v>4500285183</v>
      </c>
      <c r="F4395">
        <v>5832</v>
      </c>
      <c r="G4395">
        <v>920</v>
      </c>
      <c r="H4395" t="s">
        <v>184</v>
      </c>
      <c r="I4395" t="s">
        <v>15</v>
      </c>
      <c r="J4395" s="1">
        <v>51860</v>
      </c>
      <c r="K4395">
        <v>201626</v>
      </c>
      <c r="L4395" t="s">
        <v>36</v>
      </c>
      <c r="M4395" s="1">
        <v>50243.328000000001</v>
      </c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Y4395"/>
      <c r="Z4395"/>
      <c r="AA4395"/>
      <c r="AB4395"/>
      <c r="AC4395"/>
      <c r="AD4395"/>
      <c r="AE4395"/>
      <c r="AF4395"/>
      <c r="AG4395"/>
      <c r="AH4395"/>
      <c r="AI4395"/>
    </row>
    <row r="4396" spans="1:35" x14ac:dyDescent="0.25">
      <c r="A4396" t="s">
        <v>46</v>
      </c>
      <c r="B4396">
        <v>400569</v>
      </c>
      <c r="C4396" t="s">
        <v>1805</v>
      </c>
      <c r="D4396" t="s">
        <v>29</v>
      </c>
      <c r="E4396">
        <v>4500284662</v>
      </c>
      <c r="F4396">
        <v>27276555</v>
      </c>
      <c r="G4396">
        <v>890</v>
      </c>
      <c r="H4396" t="s">
        <v>314</v>
      </c>
      <c r="I4396" t="s">
        <v>15</v>
      </c>
      <c r="J4396" s="1">
        <v>48000</v>
      </c>
      <c r="K4396">
        <v>201626</v>
      </c>
      <c r="L4396" t="s">
        <v>36</v>
      </c>
      <c r="M4396" s="1">
        <v>47520</v>
      </c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Y4396"/>
      <c r="Z4396"/>
      <c r="AA4396"/>
      <c r="AB4396"/>
      <c r="AC4396"/>
      <c r="AD4396"/>
      <c r="AE4396"/>
      <c r="AF4396"/>
      <c r="AG4396"/>
      <c r="AH4396"/>
      <c r="AI4396"/>
    </row>
    <row r="4397" spans="1:35" x14ac:dyDescent="0.25">
      <c r="A4397" t="s">
        <v>46</v>
      </c>
      <c r="B4397">
        <v>400569</v>
      </c>
      <c r="C4397" t="s">
        <v>1805</v>
      </c>
      <c r="D4397" t="s">
        <v>29</v>
      </c>
      <c r="E4397">
        <v>4500284326</v>
      </c>
      <c r="F4397">
        <v>27276392</v>
      </c>
      <c r="G4397">
        <v>890</v>
      </c>
      <c r="H4397" t="s">
        <v>27</v>
      </c>
      <c r="I4397" t="s">
        <v>15</v>
      </c>
      <c r="J4397" s="1">
        <v>48000</v>
      </c>
      <c r="K4397">
        <v>201626</v>
      </c>
      <c r="L4397" t="s">
        <v>36</v>
      </c>
      <c r="M4397" s="1">
        <v>47320</v>
      </c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Y4397"/>
      <c r="Z4397"/>
      <c r="AA4397"/>
      <c r="AB4397"/>
      <c r="AC4397"/>
      <c r="AD4397"/>
      <c r="AE4397"/>
      <c r="AF4397"/>
      <c r="AG4397"/>
      <c r="AH4397"/>
      <c r="AI4397"/>
    </row>
    <row r="4398" spans="1:35" x14ac:dyDescent="0.25">
      <c r="A4398" t="s">
        <v>11</v>
      </c>
      <c r="B4398">
        <v>402254</v>
      </c>
      <c r="C4398" t="s">
        <v>1900</v>
      </c>
      <c r="D4398" t="s">
        <v>689</v>
      </c>
      <c r="E4398">
        <v>4500285184</v>
      </c>
      <c r="F4398">
        <v>179</v>
      </c>
      <c r="G4398">
        <v>920</v>
      </c>
      <c r="H4398" t="s">
        <v>703</v>
      </c>
      <c r="I4398" t="s">
        <v>15</v>
      </c>
      <c r="J4398" s="1">
        <v>40000</v>
      </c>
      <c r="K4398">
        <v>202930</v>
      </c>
      <c r="L4398" t="s">
        <v>630</v>
      </c>
      <c r="M4398" s="1">
        <v>39580</v>
      </c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Y4398"/>
      <c r="Z4398"/>
      <c r="AA4398"/>
      <c r="AB4398"/>
      <c r="AC4398"/>
      <c r="AD4398"/>
      <c r="AE4398"/>
      <c r="AF4398"/>
      <c r="AG4398"/>
      <c r="AH4398"/>
      <c r="AI4398"/>
    </row>
    <row r="4399" spans="1:35" x14ac:dyDescent="0.25">
      <c r="A4399" t="s">
        <v>46</v>
      </c>
      <c r="B4399">
        <v>114637</v>
      </c>
      <c r="C4399" t="s">
        <v>1614</v>
      </c>
      <c r="D4399" t="s">
        <v>897</v>
      </c>
      <c r="E4399">
        <v>4500285180</v>
      </c>
      <c r="F4399">
        <v>19</v>
      </c>
      <c r="G4399">
        <v>1</v>
      </c>
      <c r="H4399" t="s">
        <v>335</v>
      </c>
      <c r="I4399" t="s">
        <v>15</v>
      </c>
      <c r="J4399" s="1">
        <v>46780</v>
      </c>
      <c r="K4399">
        <v>201626</v>
      </c>
      <c r="L4399" t="s">
        <v>36</v>
      </c>
      <c r="M4399" s="1">
        <v>44252.639999999999</v>
      </c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Y4399"/>
      <c r="Z4399"/>
      <c r="AA4399"/>
      <c r="AB4399"/>
      <c r="AC4399"/>
      <c r="AD4399"/>
      <c r="AE4399"/>
      <c r="AF4399"/>
      <c r="AG4399"/>
      <c r="AH4399"/>
      <c r="AI4399"/>
    </row>
    <row r="4400" spans="1:35" x14ac:dyDescent="0.25">
      <c r="A4400" t="s">
        <v>46</v>
      </c>
      <c r="B4400">
        <v>114637</v>
      </c>
      <c r="C4400" t="s">
        <v>1614</v>
      </c>
      <c r="D4400" t="s">
        <v>897</v>
      </c>
      <c r="E4400">
        <v>4500284796</v>
      </c>
      <c r="F4400">
        <v>18</v>
      </c>
      <c r="G4400">
        <v>1</v>
      </c>
      <c r="H4400" t="s">
        <v>684</v>
      </c>
      <c r="I4400" t="s">
        <v>15</v>
      </c>
      <c r="J4400" s="1">
        <v>46440</v>
      </c>
      <c r="K4400">
        <v>201626</v>
      </c>
      <c r="L4400" t="s">
        <v>36</v>
      </c>
      <c r="M4400" s="1">
        <v>43727.64</v>
      </c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Y4400"/>
      <c r="Z4400"/>
      <c r="AA4400"/>
      <c r="AB4400"/>
      <c r="AC4400"/>
      <c r="AD4400"/>
      <c r="AE4400"/>
      <c r="AF4400"/>
      <c r="AG4400"/>
      <c r="AH4400"/>
      <c r="AI4400"/>
    </row>
    <row r="4401" spans="1:35" x14ac:dyDescent="0.25">
      <c r="A4401" t="s">
        <v>46</v>
      </c>
      <c r="B4401">
        <v>114637</v>
      </c>
      <c r="C4401" t="s">
        <v>1614</v>
      </c>
      <c r="D4401" t="s">
        <v>897</v>
      </c>
      <c r="E4401">
        <v>4500284845</v>
      </c>
      <c r="F4401">
        <v>16</v>
      </c>
      <c r="G4401">
        <v>1</v>
      </c>
      <c r="H4401" t="s">
        <v>309</v>
      </c>
      <c r="I4401" t="s">
        <v>15</v>
      </c>
      <c r="J4401" s="1">
        <v>46340</v>
      </c>
      <c r="K4401">
        <v>201626</v>
      </c>
      <c r="L4401" t="s">
        <v>36</v>
      </c>
      <c r="M4401" s="1">
        <v>43816.56</v>
      </c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Y4401"/>
      <c r="Z4401"/>
      <c r="AA4401"/>
      <c r="AB4401"/>
      <c r="AC4401"/>
      <c r="AD4401"/>
      <c r="AE4401"/>
      <c r="AF4401"/>
      <c r="AG4401"/>
      <c r="AH4401"/>
      <c r="AI4401"/>
    </row>
    <row r="4402" spans="1:35" x14ac:dyDescent="0.25">
      <c r="A4402" t="s">
        <v>46</v>
      </c>
      <c r="B4402">
        <v>114637</v>
      </c>
      <c r="C4402" t="s">
        <v>1614</v>
      </c>
      <c r="D4402" t="s">
        <v>897</v>
      </c>
      <c r="E4402">
        <v>4500284502</v>
      </c>
      <c r="F4402">
        <v>14</v>
      </c>
      <c r="G4402">
        <v>1</v>
      </c>
      <c r="H4402" t="s">
        <v>377</v>
      </c>
      <c r="I4402" t="s">
        <v>15</v>
      </c>
      <c r="J4402" s="1">
        <v>53100</v>
      </c>
      <c r="K4402">
        <v>201626</v>
      </c>
      <c r="L4402" t="s">
        <v>36</v>
      </c>
      <c r="M4402" s="1">
        <v>53080</v>
      </c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Y4402"/>
      <c r="Z4402"/>
      <c r="AA4402"/>
      <c r="AB4402"/>
      <c r="AC4402"/>
      <c r="AD4402"/>
      <c r="AE4402"/>
      <c r="AF4402"/>
      <c r="AG4402"/>
      <c r="AH4402"/>
      <c r="AI4402"/>
    </row>
    <row r="4403" spans="1:35" x14ac:dyDescent="0.25">
      <c r="A4403" t="s">
        <v>46</v>
      </c>
      <c r="B4403">
        <v>114637</v>
      </c>
      <c r="C4403" t="s">
        <v>1614</v>
      </c>
      <c r="D4403" t="s">
        <v>897</v>
      </c>
      <c r="E4403">
        <v>4500284564</v>
      </c>
      <c r="F4403">
        <v>15</v>
      </c>
      <c r="G4403">
        <v>1</v>
      </c>
      <c r="H4403" t="s">
        <v>381</v>
      </c>
      <c r="I4403" t="s">
        <v>15</v>
      </c>
      <c r="J4403" s="1">
        <v>38560</v>
      </c>
      <c r="K4403">
        <v>201626</v>
      </c>
      <c r="L4403" t="s">
        <v>36</v>
      </c>
      <c r="M4403" s="1">
        <v>38440</v>
      </c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Y4403"/>
      <c r="Z4403"/>
      <c r="AA4403"/>
      <c r="AB4403"/>
      <c r="AC4403"/>
      <c r="AD4403"/>
      <c r="AE4403"/>
      <c r="AF4403"/>
      <c r="AG4403"/>
      <c r="AH4403"/>
      <c r="AI4403"/>
    </row>
    <row r="4404" spans="1:35" x14ac:dyDescent="0.25">
      <c r="A4404" t="s">
        <v>46</v>
      </c>
      <c r="B4404">
        <v>114637</v>
      </c>
      <c r="C4404" t="s">
        <v>1614</v>
      </c>
      <c r="D4404" t="s">
        <v>897</v>
      </c>
      <c r="E4404">
        <v>4500284437</v>
      </c>
      <c r="F4404">
        <v>13</v>
      </c>
      <c r="G4404">
        <v>1</v>
      </c>
      <c r="H4404" t="s">
        <v>552</v>
      </c>
      <c r="I4404" t="s">
        <v>15</v>
      </c>
      <c r="J4404" s="1">
        <v>53020</v>
      </c>
      <c r="K4404">
        <v>201626</v>
      </c>
      <c r="L4404" t="s">
        <v>36</v>
      </c>
      <c r="M4404" s="1">
        <v>51862.77</v>
      </c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Y4404"/>
      <c r="Z4404"/>
      <c r="AA4404"/>
      <c r="AB4404"/>
      <c r="AC4404"/>
      <c r="AD4404"/>
      <c r="AE4404"/>
      <c r="AF4404"/>
      <c r="AG4404"/>
      <c r="AH4404"/>
      <c r="AI4404"/>
    </row>
    <row r="4405" spans="1:35" x14ac:dyDescent="0.25">
      <c r="A4405" t="s">
        <v>46</v>
      </c>
      <c r="B4405">
        <v>114637</v>
      </c>
      <c r="C4405" t="s">
        <v>1614</v>
      </c>
      <c r="D4405" t="s">
        <v>897</v>
      </c>
      <c r="E4405">
        <v>4500284438</v>
      </c>
      <c r="F4405">
        <v>6</v>
      </c>
      <c r="G4405">
        <v>1</v>
      </c>
      <c r="H4405" t="s">
        <v>359</v>
      </c>
      <c r="I4405" t="s">
        <v>15</v>
      </c>
      <c r="J4405" s="1">
        <v>50720</v>
      </c>
      <c r="K4405">
        <v>201626</v>
      </c>
      <c r="L4405" t="s">
        <v>36</v>
      </c>
      <c r="M4405" s="1">
        <v>47463.353999999999</v>
      </c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Y4405"/>
      <c r="Z4405"/>
      <c r="AA4405"/>
      <c r="AB4405"/>
      <c r="AC4405"/>
      <c r="AD4405"/>
      <c r="AE4405"/>
      <c r="AF4405"/>
      <c r="AG4405"/>
      <c r="AH4405"/>
      <c r="AI4405"/>
    </row>
    <row r="4406" spans="1:35" x14ac:dyDescent="0.25">
      <c r="A4406" t="s">
        <v>46</v>
      </c>
      <c r="B4406">
        <v>114637</v>
      </c>
      <c r="C4406" t="s">
        <v>1614</v>
      </c>
      <c r="D4406" t="s">
        <v>897</v>
      </c>
      <c r="E4406">
        <v>4500284440</v>
      </c>
      <c r="F4406">
        <v>5</v>
      </c>
      <c r="G4406">
        <v>1</v>
      </c>
      <c r="H4406" t="s">
        <v>729</v>
      </c>
      <c r="I4406" t="s">
        <v>15</v>
      </c>
      <c r="J4406" s="1">
        <v>51820</v>
      </c>
      <c r="K4406">
        <v>201626</v>
      </c>
      <c r="L4406" t="s">
        <v>36</v>
      </c>
      <c r="M4406" s="1">
        <v>48834.644</v>
      </c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Y4406"/>
      <c r="Z4406"/>
      <c r="AA4406"/>
      <c r="AB4406"/>
      <c r="AC4406"/>
      <c r="AD4406"/>
      <c r="AE4406"/>
      <c r="AF4406"/>
      <c r="AG4406"/>
      <c r="AH4406"/>
      <c r="AI4406"/>
    </row>
    <row r="4407" spans="1:35" x14ac:dyDescent="0.25">
      <c r="A4407" t="s">
        <v>46</v>
      </c>
      <c r="B4407">
        <v>114637</v>
      </c>
      <c r="C4407" t="s">
        <v>1614</v>
      </c>
      <c r="D4407" t="s">
        <v>897</v>
      </c>
      <c r="E4407">
        <v>4500284441</v>
      </c>
      <c r="F4407">
        <v>4</v>
      </c>
      <c r="G4407">
        <v>1</v>
      </c>
      <c r="H4407" t="s">
        <v>395</v>
      </c>
      <c r="I4407" t="s">
        <v>15</v>
      </c>
      <c r="J4407" s="1">
        <v>34700</v>
      </c>
      <c r="K4407">
        <v>201626</v>
      </c>
      <c r="L4407" t="s">
        <v>36</v>
      </c>
      <c r="M4407" s="1">
        <v>32568.432000000001</v>
      </c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Y4407"/>
      <c r="Z4407"/>
      <c r="AA4407"/>
      <c r="AB4407"/>
      <c r="AC4407"/>
      <c r="AD4407"/>
      <c r="AE4407"/>
      <c r="AF4407"/>
      <c r="AG4407"/>
      <c r="AH4407"/>
      <c r="AI4407"/>
    </row>
    <row r="4408" spans="1:35" x14ac:dyDescent="0.25">
      <c r="A4408" t="s">
        <v>46</v>
      </c>
      <c r="B4408">
        <v>114637</v>
      </c>
      <c r="C4408" t="s">
        <v>1614</v>
      </c>
      <c r="D4408" t="s">
        <v>897</v>
      </c>
      <c r="E4408">
        <v>4500284442</v>
      </c>
      <c r="F4408">
        <v>12</v>
      </c>
      <c r="G4408">
        <v>1</v>
      </c>
      <c r="H4408" t="s">
        <v>548</v>
      </c>
      <c r="I4408" t="s">
        <v>15</v>
      </c>
      <c r="J4408" s="1">
        <v>36620</v>
      </c>
      <c r="K4408">
        <v>201626</v>
      </c>
      <c r="L4408" t="s">
        <v>36</v>
      </c>
      <c r="M4408" s="1">
        <v>35698.089999999997</v>
      </c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Y4408"/>
      <c r="Z4408"/>
      <c r="AA4408"/>
      <c r="AB4408"/>
      <c r="AC4408"/>
      <c r="AD4408"/>
      <c r="AE4408"/>
      <c r="AF4408"/>
      <c r="AG4408"/>
      <c r="AH4408"/>
      <c r="AI4408"/>
    </row>
    <row r="4409" spans="1:35" x14ac:dyDescent="0.25">
      <c r="A4409" t="s">
        <v>46</v>
      </c>
      <c r="B4409">
        <v>114637</v>
      </c>
      <c r="C4409" t="s">
        <v>1614</v>
      </c>
      <c r="D4409" t="s">
        <v>897</v>
      </c>
      <c r="E4409">
        <v>4500284444</v>
      </c>
      <c r="F4409">
        <v>10</v>
      </c>
      <c r="G4409">
        <v>1</v>
      </c>
      <c r="H4409" t="s">
        <v>570</v>
      </c>
      <c r="I4409" t="s">
        <v>15</v>
      </c>
      <c r="J4409" s="1">
        <v>53920</v>
      </c>
      <c r="K4409">
        <v>201626</v>
      </c>
      <c r="L4409" t="s">
        <v>36</v>
      </c>
      <c r="M4409" s="1">
        <v>52370.167999999998</v>
      </c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Y4409"/>
      <c r="Z4409"/>
      <c r="AA4409"/>
      <c r="AB4409"/>
      <c r="AC4409"/>
      <c r="AD4409"/>
      <c r="AE4409"/>
      <c r="AF4409"/>
      <c r="AG4409"/>
      <c r="AH4409"/>
      <c r="AI4409"/>
    </row>
    <row r="4410" spans="1:35" x14ac:dyDescent="0.25">
      <c r="A4410" t="s">
        <v>46</v>
      </c>
      <c r="B4410">
        <v>114637</v>
      </c>
      <c r="C4410" t="s">
        <v>1614</v>
      </c>
      <c r="D4410" t="s">
        <v>897</v>
      </c>
      <c r="E4410">
        <v>4500284445</v>
      </c>
      <c r="F4410">
        <v>8</v>
      </c>
      <c r="G4410">
        <v>1</v>
      </c>
      <c r="H4410" t="s">
        <v>573</v>
      </c>
      <c r="I4410" t="s">
        <v>15</v>
      </c>
      <c r="J4410" s="1">
        <v>48840</v>
      </c>
      <c r="K4410">
        <v>201626</v>
      </c>
      <c r="L4410" t="s">
        <v>36</v>
      </c>
      <c r="M4410" s="1">
        <v>47623.892</v>
      </c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Y4410"/>
      <c r="Z4410"/>
      <c r="AA4410"/>
      <c r="AB4410"/>
      <c r="AC4410"/>
      <c r="AD4410"/>
      <c r="AE4410"/>
      <c r="AF4410"/>
      <c r="AG4410"/>
      <c r="AH4410"/>
      <c r="AI4410"/>
    </row>
    <row r="4411" spans="1:35" x14ac:dyDescent="0.25">
      <c r="A4411" t="s">
        <v>46</v>
      </c>
      <c r="B4411">
        <v>114637</v>
      </c>
      <c r="C4411" t="s">
        <v>1614</v>
      </c>
      <c r="D4411" t="s">
        <v>897</v>
      </c>
      <c r="E4411">
        <v>4500284446</v>
      </c>
      <c r="F4411">
        <v>7</v>
      </c>
      <c r="G4411">
        <v>1</v>
      </c>
      <c r="H4411" t="s">
        <v>176</v>
      </c>
      <c r="I4411" t="s">
        <v>15</v>
      </c>
      <c r="J4411" s="1">
        <v>35440</v>
      </c>
      <c r="K4411">
        <v>201626</v>
      </c>
      <c r="L4411" t="s">
        <v>36</v>
      </c>
      <c r="M4411" s="1">
        <v>34144.434000000001</v>
      </c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Y4411"/>
      <c r="Z4411"/>
      <c r="AA4411"/>
      <c r="AB4411"/>
      <c r="AC4411"/>
      <c r="AD4411"/>
      <c r="AE4411"/>
      <c r="AF4411"/>
      <c r="AG4411"/>
      <c r="AH4411"/>
      <c r="AI4411"/>
    </row>
    <row r="4412" spans="1:35" x14ac:dyDescent="0.25">
      <c r="A4412" t="s">
        <v>46</v>
      </c>
      <c r="B4412">
        <v>401429</v>
      </c>
      <c r="C4412" t="s">
        <v>1822</v>
      </c>
      <c r="D4412" t="s">
        <v>156</v>
      </c>
      <c r="E4412">
        <v>4500284254</v>
      </c>
      <c r="F4412">
        <v>71</v>
      </c>
      <c r="G4412">
        <v>920</v>
      </c>
      <c r="H4412" t="s">
        <v>141</v>
      </c>
      <c r="I4412" t="s">
        <v>15</v>
      </c>
      <c r="J4412" s="1">
        <v>32000</v>
      </c>
      <c r="K4412">
        <v>202038</v>
      </c>
      <c r="L4412" t="s">
        <v>49</v>
      </c>
      <c r="M4412" s="1">
        <v>26268</v>
      </c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Y4412"/>
      <c r="Z4412"/>
      <c r="AA4412"/>
      <c r="AB4412"/>
      <c r="AC4412"/>
      <c r="AD4412"/>
      <c r="AE4412"/>
      <c r="AF4412"/>
      <c r="AG4412"/>
      <c r="AH4412"/>
      <c r="AI4412"/>
    </row>
    <row r="4413" spans="1:35" x14ac:dyDescent="0.25">
      <c r="A4413" t="s">
        <v>46</v>
      </c>
      <c r="B4413">
        <v>401429</v>
      </c>
      <c r="C4413" t="s">
        <v>1822</v>
      </c>
      <c r="D4413" t="s">
        <v>156</v>
      </c>
      <c r="E4413">
        <v>4500283899</v>
      </c>
      <c r="F4413">
        <v>69</v>
      </c>
      <c r="G4413">
        <v>920</v>
      </c>
      <c r="H4413" t="s">
        <v>194</v>
      </c>
      <c r="I4413" t="s">
        <v>15</v>
      </c>
      <c r="J4413" s="1">
        <v>27000</v>
      </c>
      <c r="K4413">
        <v>202038</v>
      </c>
      <c r="L4413" t="s">
        <v>49</v>
      </c>
      <c r="M4413" s="1">
        <v>24365.687999999998</v>
      </c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Y4413"/>
      <c r="Z4413"/>
      <c r="AA4413"/>
      <c r="AB4413"/>
      <c r="AC4413"/>
      <c r="AD4413"/>
      <c r="AE4413"/>
      <c r="AF4413"/>
      <c r="AG4413"/>
      <c r="AH4413"/>
      <c r="AI4413"/>
    </row>
    <row r="4414" spans="1:35" x14ac:dyDescent="0.25">
      <c r="A4414" t="s">
        <v>34</v>
      </c>
      <c r="B4414">
        <v>400080</v>
      </c>
      <c r="C4414" t="s">
        <v>1704</v>
      </c>
      <c r="D4414" t="s">
        <v>711</v>
      </c>
      <c r="E4414">
        <v>4500278287</v>
      </c>
      <c r="F4414">
        <v>25638314</v>
      </c>
      <c r="G4414">
        <v>920</v>
      </c>
      <c r="H4414" t="s">
        <v>460</v>
      </c>
      <c r="I4414" t="s">
        <v>15</v>
      </c>
      <c r="J4414" s="1">
        <v>45610</v>
      </c>
      <c r="K4414">
        <v>201626</v>
      </c>
      <c r="L4414" t="s">
        <v>36</v>
      </c>
      <c r="M4414" s="1">
        <v>46367.08</v>
      </c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Y4414"/>
      <c r="Z4414"/>
      <c r="AA4414"/>
      <c r="AB4414"/>
      <c r="AC4414"/>
      <c r="AD4414"/>
      <c r="AE4414"/>
      <c r="AF4414"/>
      <c r="AG4414"/>
      <c r="AH4414"/>
      <c r="AI4414"/>
    </row>
    <row r="4415" spans="1:35" x14ac:dyDescent="0.25">
      <c r="A4415" t="s">
        <v>34</v>
      </c>
      <c r="B4415">
        <v>400080</v>
      </c>
      <c r="C4415" t="s">
        <v>1704</v>
      </c>
      <c r="D4415" t="s">
        <v>711</v>
      </c>
      <c r="E4415">
        <v>4500278294</v>
      </c>
      <c r="F4415">
        <v>25638315</v>
      </c>
      <c r="G4415">
        <v>920</v>
      </c>
      <c r="H4415" t="s">
        <v>965</v>
      </c>
      <c r="I4415" t="s">
        <v>15</v>
      </c>
      <c r="J4415" s="1">
        <v>27270</v>
      </c>
      <c r="K4415">
        <v>201626</v>
      </c>
      <c r="L4415" t="s">
        <v>36</v>
      </c>
      <c r="M4415" s="1">
        <v>31177.52</v>
      </c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Y4415"/>
      <c r="Z4415"/>
      <c r="AA4415"/>
      <c r="AB4415"/>
      <c r="AC4415"/>
      <c r="AD4415"/>
      <c r="AE4415"/>
      <c r="AF4415"/>
      <c r="AG4415"/>
      <c r="AH4415"/>
      <c r="AI4415"/>
    </row>
    <row r="4416" spans="1:35" x14ac:dyDescent="0.25">
      <c r="A4416" t="s">
        <v>34</v>
      </c>
      <c r="B4416">
        <v>400080</v>
      </c>
      <c r="C4416" t="s">
        <v>1704</v>
      </c>
      <c r="D4416" t="s">
        <v>711</v>
      </c>
      <c r="E4416">
        <v>4500278307</v>
      </c>
      <c r="F4416">
        <v>25638316</v>
      </c>
      <c r="G4416">
        <v>920</v>
      </c>
      <c r="H4416" t="s">
        <v>37</v>
      </c>
      <c r="I4416" t="s">
        <v>15</v>
      </c>
      <c r="J4416" s="1">
        <v>48380</v>
      </c>
      <c r="K4416">
        <v>201626</v>
      </c>
      <c r="L4416" t="s">
        <v>36</v>
      </c>
      <c r="M4416" s="1">
        <v>52200</v>
      </c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Y4416"/>
      <c r="Z4416"/>
      <c r="AA4416"/>
      <c r="AB4416"/>
      <c r="AC4416"/>
      <c r="AD4416"/>
      <c r="AE4416"/>
      <c r="AF4416"/>
      <c r="AG4416"/>
      <c r="AH4416"/>
      <c r="AI4416"/>
    </row>
    <row r="4417" spans="1:35" x14ac:dyDescent="0.25">
      <c r="A4417" t="s">
        <v>34</v>
      </c>
      <c r="B4417">
        <v>400080</v>
      </c>
      <c r="C4417" t="s">
        <v>1704</v>
      </c>
      <c r="D4417" t="s">
        <v>711</v>
      </c>
      <c r="E4417">
        <v>4500278326</v>
      </c>
      <c r="F4417">
        <v>25638317</v>
      </c>
      <c r="G4417">
        <v>920</v>
      </c>
      <c r="H4417" t="s">
        <v>199</v>
      </c>
      <c r="I4417" t="s">
        <v>15</v>
      </c>
      <c r="J4417" s="1">
        <v>46770</v>
      </c>
      <c r="K4417">
        <v>201626</v>
      </c>
      <c r="L4417" t="s">
        <v>36</v>
      </c>
      <c r="M4417" s="1">
        <v>51580</v>
      </c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Y4417"/>
      <c r="Z4417"/>
      <c r="AA4417"/>
      <c r="AB4417"/>
      <c r="AC4417"/>
      <c r="AD4417"/>
      <c r="AE4417"/>
      <c r="AF4417"/>
      <c r="AG4417"/>
      <c r="AH4417"/>
      <c r="AI4417"/>
    </row>
    <row r="4418" spans="1:35" x14ac:dyDescent="0.25">
      <c r="A4418" t="s">
        <v>34</v>
      </c>
      <c r="B4418">
        <v>400080</v>
      </c>
      <c r="C4418" t="s">
        <v>1704</v>
      </c>
      <c r="D4418" t="s">
        <v>711</v>
      </c>
      <c r="E4418">
        <v>4500278332</v>
      </c>
      <c r="F4418">
        <v>25638318</v>
      </c>
      <c r="G4418">
        <v>920</v>
      </c>
      <c r="H4418" t="s">
        <v>33</v>
      </c>
      <c r="I4418" t="s">
        <v>15</v>
      </c>
      <c r="J4418" s="1">
        <v>35280</v>
      </c>
      <c r="K4418">
        <v>201626</v>
      </c>
      <c r="L4418" t="s">
        <v>36</v>
      </c>
      <c r="M4418" s="1">
        <v>40160</v>
      </c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Y4418"/>
      <c r="Z4418"/>
      <c r="AA4418"/>
      <c r="AB4418"/>
      <c r="AC4418"/>
      <c r="AD4418"/>
      <c r="AE4418"/>
      <c r="AF4418"/>
      <c r="AG4418"/>
      <c r="AH4418"/>
      <c r="AI4418"/>
    </row>
    <row r="4419" spans="1:35" x14ac:dyDescent="0.25">
      <c r="A4419" t="s">
        <v>34</v>
      </c>
      <c r="B4419">
        <v>400080</v>
      </c>
      <c r="C4419" t="s">
        <v>1704</v>
      </c>
      <c r="D4419" t="s">
        <v>711</v>
      </c>
      <c r="E4419">
        <v>4500278353</v>
      </c>
      <c r="F4419">
        <v>25638319</v>
      </c>
      <c r="G4419">
        <v>920</v>
      </c>
      <c r="H4419" t="s">
        <v>919</v>
      </c>
      <c r="I4419" t="s">
        <v>15</v>
      </c>
      <c r="J4419" s="1">
        <v>47180</v>
      </c>
      <c r="K4419">
        <v>201626</v>
      </c>
      <c r="L4419" t="s">
        <v>36</v>
      </c>
      <c r="M4419" s="1">
        <v>49000</v>
      </c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Y4419"/>
      <c r="Z4419"/>
      <c r="AA4419"/>
      <c r="AB4419"/>
      <c r="AC4419"/>
      <c r="AD4419"/>
      <c r="AE4419"/>
      <c r="AF4419"/>
      <c r="AG4419"/>
      <c r="AH4419"/>
      <c r="AI4419"/>
    </row>
    <row r="4420" spans="1:35" x14ac:dyDescent="0.25">
      <c r="A4420" t="s">
        <v>34</v>
      </c>
      <c r="B4420">
        <v>400080</v>
      </c>
      <c r="C4420" t="s">
        <v>1704</v>
      </c>
      <c r="D4420" t="s">
        <v>711</v>
      </c>
      <c r="E4420">
        <v>4500278429</v>
      </c>
      <c r="F4420">
        <v>25638322</v>
      </c>
      <c r="G4420">
        <v>920</v>
      </c>
      <c r="H4420" t="s">
        <v>966</v>
      </c>
      <c r="I4420" t="s">
        <v>15</v>
      </c>
      <c r="J4420" s="1">
        <v>48460</v>
      </c>
      <c r="K4420">
        <v>201626</v>
      </c>
      <c r="L4420" t="s">
        <v>36</v>
      </c>
      <c r="M4420" s="1">
        <v>52175.44</v>
      </c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Y4420"/>
      <c r="Z4420"/>
      <c r="AA4420"/>
      <c r="AB4420"/>
      <c r="AC4420"/>
      <c r="AD4420"/>
      <c r="AE4420"/>
      <c r="AF4420"/>
      <c r="AG4420"/>
      <c r="AH4420"/>
      <c r="AI4420"/>
    </row>
    <row r="4421" spans="1:35" x14ac:dyDescent="0.25">
      <c r="A4421" t="s">
        <v>34</v>
      </c>
      <c r="B4421">
        <v>400080</v>
      </c>
      <c r="C4421" t="s">
        <v>1704</v>
      </c>
      <c r="D4421" t="s">
        <v>711</v>
      </c>
      <c r="E4421">
        <v>4500278445</v>
      </c>
      <c r="F4421">
        <v>25638321</v>
      </c>
      <c r="G4421">
        <v>920</v>
      </c>
      <c r="H4421" t="s">
        <v>180</v>
      </c>
      <c r="I4421" t="s">
        <v>15</v>
      </c>
      <c r="J4421" s="1">
        <v>35330</v>
      </c>
      <c r="K4421">
        <v>201626</v>
      </c>
      <c r="L4421" t="s">
        <v>36</v>
      </c>
      <c r="M4421" s="1">
        <v>37260</v>
      </c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Y4421"/>
      <c r="Z4421"/>
      <c r="AA4421"/>
      <c r="AB4421"/>
      <c r="AC4421"/>
      <c r="AD4421"/>
      <c r="AE4421"/>
      <c r="AF4421"/>
      <c r="AG4421"/>
      <c r="AH4421"/>
      <c r="AI4421"/>
    </row>
    <row r="4422" spans="1:35" x14ac:dyDescent="0.25">
      <c r="A4422" t="s">
        <v>34</v>
      </c>
      <c r="B4422">
        <v>400080</v>
      </c>
      <c r="C4422" t="s">
        <v>1704</v>
      </c>
      <c r="D4422" t="s">
        <v>711</v>
      </c>
      <c r="E4422">
        <v>4500278463</v>
      </c>
      <c r="F4422">
        <v>25638324</v>
      </c>
      <c r="G4422">
        <v>920</v>
      </c>
      <c r="H4422" t="s">
        <v>178</v>
      </c>
      <c r="I4422" t="s">
        <v>15</v>
      </c>
      <c r="J4422" s="1">
        <v>35150</v>
      </c>
      <c r="K4422">
        <v>201626</v>
      </c>
      <c r="L4422" t="s">
        <v>36</v>
      </c>
      <c r="M4422" s="1">
        <v>38120</v>
      </c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Y4422"/>
      <c r="Z4422"/>
      <c r="AA4422"/>
      <c r="AB4422"/>
      <c r="AC4422"/>
      <c r="AD4422"/>
      <c r="AE4422"/>
      <c r="AF4422"/>
      <c r="AG4422"/>
      <c r="AH4422"/>
      <c r="AI4422"/>
    </row>
    <row r="4423" spans="1:35" x14ac:dyDescent="0.25">
      <c r="A4423" t="s">
        <v>34</v>
      </c>
      <c r="B4423">
        <v>400080</v>
      </c>
      <c r="C4423" t="s">
        <v>1704</v>
      </c>
      <c r="D4423" t="s">
        <v>711</v>
      </c>
      <c r="E4423">
        <v>4500278771</v>
      </c>
      <c r="F4423">
        <v>25638328</v>
      </c>
      <c r="G4423">
        <v>920</v>
      </c>
      <c r="H4423" t="s">
        <v>965</v>
      </c>
      <c r="I4423" t="s">
        <v>15</v>
      </c>
      <c r="J4423" s="1">
        <v>29280</v>
      </c>
      <c r="K4423">
        <v>201626</v>
      </c>
      <c r="L4423" t="s">
        <v>36</v>
      </c>
      <c r="M4423" s="1">
        <v>29917.68</v>
      </c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Y4423"/>
      <c r="Z4423"/>
      <c r="AA4423"/>
      <c r="AB4423"/>
      <c r="AC4423"/>
      <c r="AD4423"/>
      <c r="AE4423"/>
      <c r="AF4423"/>
      <c r="AG4423"/>
      <c r="AH4423"/>
      <c r="AI4423"/>
    </row>
    <row r="4424" spans="1:35" x14ac:dyDescent="0.25">
      <c r="A4424" t="s">
        <v>34</v>
      </c>
      <c r="B4424">
        <v>400080</v>
      </c>
      <c r="C4424" t="s">
        <v>1704</v>
      </c>
      <c r="D4424" t="s">
        <v>711</v>
      </c>
      <c r="E4424">
        <v>4500278791</v>
      </c>
      <c r="F4424">
        <v>25638330</v>
      </c>
      <c r="G4424">
        <v>920</v>
      </c>
      <c r="H4424" t="s">
        <v>279</v>
      </c>
      <c r="I4424" t="s">
        <v>15</v>
      </c>
      <c r="J4424" s="1">
        <v>30180</v>
      </c>
      <c r="K4424">
        <v>201626</v>
      </c>
      <c r="L4424" t="s">
        <v>36</v>
      </c>
      <c r="M4424" s="1">
        <v>30588.87</v>
      </c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Y4424"/>
      <c r="Z4424"/>
      <c r="AA4424"/>
      <c r="AB4424"/>
      <c r="AC4424"/>
      <c r="AD4424"/>
      <c r="AE4424"/>
      <c r="AF4424"/>
      <c r="AG4424"/>
      <c r="AH4424"/>
      <c r="AI4424"/>
    </row>
    <row r="4425" spans="1:35" x14ac:dyDescent="0.25">
      <c r="A4425" t="s">
        <v>34</v>
      </c>
      <c r="B4425">
        <v>400080</v>
      </c>
      <c r="C4425" t="s">
        <v>1704</v>
      </c>
      <c r="D4425" t="s">
        <v>711</v>
      </c>
      <c r="E4425">
        <v>4500279063</v>
      </c>
      <c r="F4425">
        <v>25638337</v>
      </c>
      <c r="G4425">
        <v>920</v>
      </c>
      <c r="H4425" t="s">
        <v>967</v>
      </c>
      <c r="I4425" t="s">
        <v>15</v>
      </c>
      <c r="J4425" s="1">
        <v>35220</v>
      </c>
      <c r="K4425">
        <v>201626</v>
      </c>
      <c r="L4425" t="s">
        <v>36</v>
      </c>
      <c r="M4425" s="1">
        <v>38413.040000000001</v>
      </c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Y4425"/>
      <c r="Z4425"/>
      <c r="AA4425"/>
      <c r="AB4425"/>
      <c r="AC4425"/>
      <c r="AD4425"/>
      <c r="AE4425"/>
      <c r="AF4425"/>
      <c r="AG4425"/>
      <c r="AH4425"/>
      <c r="AI4425"/>
    </row>
    <row r="4426" spans="1:35" x14ac:dyDescent="0.25">
      <c r="A4426" t="s">
        <v>34</v>
      </c>
      <c r="B4426">
        <v>400080</v>
      </c>
      <c r="C4426" t="s">
        <v>1704</v>
      </c>
      <c r="D4426" t="s">
        <v>711</v>
      </c>
      <c r="E4426">
        <v>4500279100</v>
      </c>
      <c r="F4426">
        <v>25638354</v>
      </c>
      <c r="G4426">
        <v>920</v>
      </c>
      <c r="H4426" t="s">
        <v>285</v>
      </c>
      <c r="I4426" t="s">
        <v>15</v>
      </c>
      <c r="J4426" s="1">
        <v>47980</v>
      </c>
      <c r="K4426">
        <v>201626</v>
      </c>
      <c r="L4426" t="s">
        <v>36</v>
      </c>
      <c r="M4426" s="1">
        <v>48992.639999999999</v>
      </c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Y4426"/>
      <c r="Z4426"/>
      <c r="AA4426"/>
      <c r="AB4426"/>
      <c r="AC4426"/>
      <c r="AD4426"/>
      <c r="AE4426"/>
      <c r="AF4426"/>
      <c r="AG4426"/>
      <c r="AH4426"/>
      <c r="AI4426"/>
    </row>
    <row r="4427" spans="1:35" x14ac:dyDescent="0.25">
      <c r="A4427" t="s">
        <v>34</v>
      </c>
      <c r="B4427">
        <v>400080</v>
      </c>
      <c r="C4427" t="s">
        <v>1704</v>
      </c>
      <c r="D4427" t="s">
        <v>711</v>
      </c>
      <c r="E4427">
        <v>4500279123</v>
      </c>
      <c r="F4427">
        <v>25638355</v>
      </c>
      <c r="G4427">
        <v>920</v>
      </c>
      <c r="H4427" t="s">
        <v>180</v>
      </c>
      <c r="I4427" t="s">
        <v>15</v>
      </c>
      <c r="J4427" s="1">
        <v>34780</v>
      </c>
      <c r="K4427">
        <v>201626</v>
      </c>
      <c r="L4427" t="s">
        <v>36</v>
      </c>
      <c r="M4427" s="1">
        <v>35280.656000000003</v>
      </c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Y4427"/>
      <c r="Z4427"/>
      <c r="AA4427"/>
      <c r="AB4427"/>
      <c r="AC4427"/>
      <c r="AD4427"/>
      <c r="AE4427"/>
      <c r="AF4427"/>
      <c r="AG4427"/>
      <c r="AH4427"/>
      <c r="AI4427"/>
    </row>
    <row r="4428" spans="1:35" x14ac:dyDescent="0.25">
      <c r="A4428" t="s">
        <v>34</v>
      </c>
      <c r="B4428">
        <v>400080</v>
      </c>
      <c r="C4428" t="s">
        <v>1704</v>
      </c>
      <c r="D4428" t="s">
        <v>711</v>
      </c>
      <c r="E4428">
        <v>4500279197</v>
      </c>
      <c r="F4428">
        <v>25638361</v>
      </c>
      <c r="G4428">
        <v>920</v>
      </c>
      <c r="H4428" t="s">
        <v>284</v>
      </c>
      <c r="I4428" t="s">
        <v>15</v>
      </c>
      <c r="J4428" s="1">
        <v>30000</v>
      </c>
      <c r="K4428">
        <v>201626</v>
      </c>
      <c r="L4428" t="s">
        <v>36</v>
      </c>
      <c r="M4428" s="1">
        <v>31170.240000000002</v>
      </c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Y4428"/>
      <c r="Z4428"/>
      <c r="AA4428"/>
      <c r="AB4428"/>
      <c r="AC4428"/>
      <c r="AD4428"/>
      <c r="AE4428"/>
      <c r="AF4428"/>
      <c r="AG4428"/>
      <c r="AH4428"/>
      <c r="AI4428"/>
    </row>
    <row r="4429" spans="1:35" x14ac:dyDescent="0.25">
      <c r="A4429" t="s">
        <v>34</v>
      </c>
      <c r="B4429">
        <v>401669</v>
      </c>
      <c r="C4429" t="s">
        <v>1730</v>
      </c>
      <c r="D4429" t="s">
        <v>247</v>
      </c>
      <c r="E4429">
        <v>4500285681</v>
      </c>
      <c r="F4429">
        <v>51273590</v>
      </c>
      <c r="G4429">
        <v>890</v>
      </c>
      <c r="H4429" t="s">
        <v>606</v>
      </c>
      <c r="I4429" t="s">
        <v>15</v>
      </c>
      <c r="J4429" s="1">
        <v>32000</v>
      </c>
      <c r="K4429">
        <v>202614</v>
      </c>
      <c r="L4429" t="s">
        <v>365</v>
      </c>
      <c r="M4429" s="1">
        <v>19924.32</v>
      </c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Y4429"/>
      <c r="Z4429"/>
      <c r="AA4429"/>
      <c r="AB4429"/>
      <c r="AC4429"/>
      <c r="AD4429"/>
      <c r="AE4429"/>
      <c r="AF4429"/>
      <c r="AG4429"/>
      <c r="AH4429"/>
      <c r="AI4429"/>
    </row>
    <row r="4430" spans="1:35" x14ac:dyDescent="0.25">
      <c r="A4430" t="s">
        <v>34</v>
      </c>
      <c r="B4430">
        <v>401669</v>
      </c>
      <c r="C4430" t="s">
        <v>1730</v>
      </c>
      <c r="D4430" t="s">
        <v>247</v>
      </c>
      <c r="E4430">
        <v>4500285704</v>
      </c>
      <c r="F4430">
        <v>51290001</v>
      </c>
      <c r="G4430">
        <v>890</v>
      </c>
      <c r="H4430" t="s">
        <v>480</v>
      </c>
      <c r="I4430" t="s">
        <v>15</v>
      </c>
      <c r="J4430" s="1">
        <v>32000</v>
      </c>
      <c r="K4430">
        <v>202614</v>
      </c>
      <c r="L4430" t="s">
        <v>365</v>
      </c>
      <c r="M4430" s="1">
        <v>29322.240000000002</v>
      </c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Y4430"/>
      <c r="Z4430"/>
      <c r="AA4430"/>
      <c r="AB4430"/>
      <c r="AC4430"/>
      <c r="AD4430"/>
      <c r="AE4430"/>
      <c r="AF4430"/>
      <c r="AG4430"/>
      <c r="AH4430"/>
      <c r="AI4430"/>
    </row>
    <row r="4431" spans="1:35" x14ac:dyDescent="0.25">
      <c r="A4431" t="s">
        <v>34</v>
      </c>
      <c r="B4431">
        <v>401914</v>
      </c>
      <c r="C4431" t="s">
        <v>1735</v>
      </c>
      <c r="D4431" t="s">
        <v>303</v>
      </c>
      <c r="E4431">
        <v>4500285723</v>
      </c>
      <c r="F4431">
        <v>51292465</v>
      </c>
      <c r="G4431">
        <v>890</v>
      </c>
      <c r="H4431" t="s">
        <v>285</v>
      </c>
      <c r="I4431" t="s">
        <v>15</v>
      </c>
      <c r="J4431" s="1">
        <v>15000</v>
      </c>
      <c r="K4431">
        <v>202614</v>
      </c>
      <c r="L4431" t="s">
        <v>365</v>
      </c>
      <c r="M4431" s="1">
        <v>12834.28</v>
      </c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Y4431"/>
      <c r="Z4431"/>
      <c r="AA4431"/>
      <c r="AB4431"/>
      <c r="AC4431"/>
      <c r="AD4431"/>
      <c r="AE4431"/>
      <c r="AF4431"/>
      <c r="AG4431"/>
      <c r="AH4431"/>
      <c r="AI4431"/>
    </row>
    <row r="4432" spans="1:35" x14ac:dyDescent="0.25">
      <c r="A4432" t="s">
        <v>34</v>
      </c>
      <c r="B4432">
        <v>400501</v>
      </c>
      <c r="C4432" t="s">
        <v>1713</v>
      </c>
      <c r="D4432" t="s">
        <v>79</v>
      </c>
      <c r="E4432">
        <v>4500285759</v>
      </c>
      <c r="F4432">
        <v>51288543</v>
      </c>
      <c r="G4432">
        <v>890</v>
      </c>
      <c r="H4432" t="s">
        <v>599</v>
      </c>
      <c r="I4432" t="s">
        <v>15</v>
      </c>
      <c r="J4432" s="1">
        <v>36890</v>
      </c>
      <c r="K4432">
        <v>202068</v>
      </c>
      <c r="L4432" t="s">
        <v>81</v>
      </c>
      <c r="M4432" s="1">
        <v>35275.72</v>
      </c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Y4432"/>
      <c r="Z4432"/>
      <c r="AA4432"/>
      <c r="AB4432"/>
      <c r="AC4432"/>
      <c r="AD4432"/>
      <c r="AE4432"/>
      <c r="AF4432"/>
      <c r="AG4432"/>
      <c r="AH4432"/>
      <c r="AI4432"/>
    </row>
    <row r="4433" spans="1:35" x14ac:dyDescent="0.25">
      <c r="A4433" t="s">
        <v>34</v>
      </c>
      <c r="B4433">
        <v>102653</v>
      </c>
      <c r="C4433" t="s">
        <v>1613</v>
      </c>
      <c r="D4433" t="s">
        <v>47</v>
      </c>
      <c r="E4433">
        <v>4500285762</v>
      </c>
      <c r="F4433">
        <v>33663</v>
      </c>
      <c r="G4433">
        <v>1</v>
      </c>
      <c r="H4433" t="s">
        <v>518</v>
      </c>
      <c r="I4433" t="s">
        <v>15</v>
      </c>
      <c r="J4433" s="1">
        <v>46792</v>
      </c>
      <c r="K4433">
        <v>202038</v>
      </c>
      <c r="L4433" t="s">
        <v>49</v>
      </c>
      <c r="M4433" s="1">
        <v>47000</v>
      </c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Y4433"/>
      <c r="Z4433"/>
      <c r="AA4433"/>
      <c r="AB4433"/>
      <c r="AC4433"/>
      <c r="AD4433"/>
      <c r="AE4433"/>
      <c r="AF4433"/>
      <c r="AG4433"/>
      <c r="AH4433"/>
      <c r="AI4433"/>
    </row>
    <row r="4434" spans="1:35" x14ac:dyDescent="0.25">
      <c r="A4434" t="s">
        <v>11</v>
      </c>
      <c r="B4434">
        <v>111069</v>
      </c>
      <c r="C4434" t="s">
        <v>1894</v>
      </c>
      <c r="D4434" t="s">
        <v>40</v>
      </c>
      <c r="E4434">
        <v>4500285763</v>
      </c>
      <c r="F4434">
        <v>2669</v>
      </c>
      <c r="G4434">
        <v>30</v>
      </c>
      <c r="H4434" t="s">
        <v>665</v>
      </c>
      <c r="I4434" t="s">
        <v>15</v>
      </c>
      <c r="J4434" s="1">
        <v>36500</v>
      </c>
      <c r="K4434">
        <v>202577</v>
      </c>
      <c r="L4434" t="s">
        <v>14</v>
      </c>
      <c r="M4434" s="1">
        <v>42380</v>
      </c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Y4434"/>
      <c r="Z4434"/>
      <c r="AA4434"/>
      <c r="AB4434"/>
      <c r="AC4434"/>
      <c r="AD4434"/>
      <c r="AE4434"/>
      <c r="AF4434"/>
      <c r="AG4434"/>
      <c r="AH4434"/>
      <c r="AI4434"/>
    </row>
    <row r="4435" spans="1:35" x14ac:dyDescent="0.25">
      <c r="A4435" t="s">
        <v>34</v>
      </c>
      <c r="B4435">
        <v>402462</v>
      </c>
      <c r="C4435" t="s">
        <v>1747</v>
      </c>
      <c r="D4435" t="s">
        <v>922</v>
      </c>
      <c r="E4435">
        <v>4500283921</v>
      </c>
      <c r="F4435">
        <v>51206462</v>
      </c>
      <c r="G4435">
        <v>890</v>
      </c>
      <c r="H4435" t="s">
        <v>221</v>
      </c>
      <c r="I4435" t="s">
        <v>15</v>
      </c>
      <c r="J4435" s="1">
        <v>37000</v>
      </c>
      <c r="K4435">
        <v>202584</v>
      </c>
      <c r="L4435" t="s">
        <v>71</v>
      </c>
      <c r="M4435" s="1">
        <v>40460</v>
      </c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Y4435"/>
      <c r="Z4435"/>
      <c r="AA4435"/>
      <c r="AB4435"/>
      <c r="AC4435"/>
      <c r="AD4435"/>
      <c r="AE4435"/>
      <c r="AF4435"/>
      <c r="AG4435"/>
      <c r="AH4435"/>
      <c r="AI4435"/>
    </row>
    <row r="4436" spans="1:35" x14ac:dyDescent="0.25">
      <c r="A4436" t="s">
        <v>34</v>
      </c>
      <c r="B4436">
        <v>402462</v>
      </c>
      <c r="C4436" t="s">
        <v>1747</v>
      </c>
      <c r="D4436" t="s">
        <v>922</v>
      </c>
      <c r="E4436">
        <v>4500284614</v>
      </c>
      <c r="F4436">
        <v>51208985</v>
      </c>
      <c r="G4436">
        <v>890</v>
      </c>
      <c r="H4436" t="s">
        <v>284</v>
      </c>
      <c r="I4436" t="s">
        <v>15</v>
      </c>
      <c r="J4436" s="1">
        <v>50000</v>
      </c>
      <c r="K4436">
        <v>202584</v>
      </c>
      <c r="L4436" t="s">
        <v>71</v>
      </c>
      <c r="M4436" s="1">
        <v>52020</v>
      </c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Y4436"/>
      <c r="Z4436"/>
      <c r="AA4436"/>
      <c r="AB4436"/>
      <c r="AC4436"/>
      <c r="AD4436"/>
      <c r="AE4436"/>
      <c r="AF4436"/>
      <c r="AG4436"/>
      <c r="AH4436"/>
      <c r="AI4436"/>
    </row>
    <row r="4437" spans="1:35" x14ac:dyDescent="0.25">
      <c r="A4437" t="s">
        <v>34</v>
      </c>
      <c r="B4437">
        <v>102653</v>
      </c>
      <c r="C4437" t="s">
        <v>1613</v>
      </c>
      <c r="D4437" t="s">
        <v>47</v>
      </c>
      <c r="E4437">
        <v>4500285370</v>
      </c>
      <c r="F4437">
        <v>33650</v>
      </c>
      <c r="G4437">
        <v>1</v>
      </c>
      <c r="H4437" t="s">
        <v>243</v>
      </c>
      <c r="I4437" t="s">
        <v>15</v>
      </c>
      <c r="J4437" s="1">
        <v>49959</v>
      </c>
      <c r="K4437">
        <v>202038</v>
      </c>
      <c r="L4437" t="s">
        <v>49</v>
      </c>
      <c r="M4437" s="1">
        <v>50100</v>
      </c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Y4437"/>
      <c r="Z4437"/>
      <c r="AA4437"/>
      <c r="AB4437"/>
      <c r="AC4437"/>
      <c r="AD4437"/>
      <c r="AE4437"/>
      <c r="AF4437"/>
      <c r="AG4437"/>
      <c r="AH4437"/>
      <c r="AI4437"/>
    </row>
    <row r="4438" spans="1:35" x14ac:dyDescent="0.25">
      <c r="A4438" t="s">
        <v>34</v>
      </c>
      <c r="B4438">
        <v>400342</v>
      </c>
      <c r="C4438" t="s">
        <v>1712</v>
      </c>
      <c r="D4438" t="s">
        <v>163</v>
      </c>
      <c r="E4438">
        <v>4500283842</v>
      </c>
      <c r="F4438">
        <v>51199009</v>
      </c>
      <c r="G4438">
        <v>890</v>
      </c>
      <c r="H4438" t="s">
        <v>135</v>
      </c>
      <c r="I4438" t="s">
        <v>15</v>
      </c>
      <c r="J4438" s="1">
        <v>36000</v>
      </c>
      <c r="K4438">
        <v>202038</v>
      </c>
      <c r="L4438" t="s">
        <v>49</v>
      </c>
      <c r="M4438" s="1">
        <v>36516.959999999999</v>
      </c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Y4438"/>
      <c r="Z4438"/>
      <c r="AA4438"/>
      <c r="AB4438"/>
      <c r="AC4438"/>
      <c r="AD4438"/>
      <c r="AE4438"/>
      <c r="AF4438"/>
      <c r="AG4438"/>
      <c r="AH4438"/>
      <c r="AI4438"/>
    </row>
    <row r="4439" spans="1:35" x14ac:dyDescent="0.25">
      <c r="A4439" t="s">
        <v>11</v>
      </c>
      <c r="B4439">
        <v>111069</v>
      </c>
      <c r="C4439" t="s">
        <v>1894</v>
      </c>
      <c r="D4439" t="s">
        <v>40</v>
      </c>
      <c r="E4439">
        <v>4500285796</v>
      </c>
      <c r="F4439">
        <v>2666</v>
      </c>
      <c r="G4439">
        <v>30</v>
      </c>
      <c r="H4439" t="s">
        <v>403</v>
      </c>
      <c r="I4439" t="s">
        <v>15</v>
      </c>
      <c r="J4439" s="1">
        <v>35000</v>
      </c>
      <c r="K4439">
        <v>202577</v>
      </c>
      <c r="L4439" t="s">
        <v>14</v>
      </c>
      <c r="M4439" s="1">
        <v>39760</v>
      </c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Y4439"/>
      <c r="Z4439"/>
      <c r="AA4439"/>
      <c r="AB4439"/>
      <c r="AC4439"/>
      <c r="AD4439"/>
      <c r="AE4439"/>
      <c r="AF4439"/>
      <c r="AG4439"/>
      <c r="AH4439"/>
      <c r="AI4439"/>
    </row>
    <row r="4440" spans="1:35" x14ac:dyDescent="0.25">
      <c r="A4440" t="s">
        <v>24</v>
      </c>
      <c r="B4440">
        <v>401963</v>
      </c>
      <c r="C4440" t="s">
        <v>1650</v>
      </c>
      <c r="D4440" t="s">
        <v>260</v>
      </c>
      <c r="E4440">
        <v>4500285824</v>
      </c>
      <c r="F4440">
        <v>1345</v>
      </c>
      <c r="G4440">
        <v>920</v>
      </c>
      <c r="H4440" t="s">
        <v>340</v>
      </c>
      <c r="I4440" t="s">
        <v>15</v>
      </c>
      <c r="J4440" s="1">
        <v>48000</v>
      </c>
      <c r="K4440">
        <v>202589</v>
      </c>
      <c r="L4440" t="s">
        <v>102</v>
      </c>
      <c r="M4440" s="1">
        <v>47526.222000000002</v>
      </c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Y4440"/>
      <c r="Z4440"/>
      <c r="AA4440"/>
      <c r="AB4440"/>
      <c r="AC4440"/>
      <c r="AD4440"/>
      <c r="AE4440"/>
      <c r="AF4440"/>
      <c r="AG4440"/>
      <c r="AH4440"/>
      <c r="AI4440"/>
    </row>
    <row r="4441" spans="1:35" x14ac:dyDescent="0.25">
      <c r="A4441" t="s">
        <v>11</v>
      </c>
      <c r="B4441">
        <v>402575</v>
      </c>
      <c r="C4441" t="s">
        <v>1909</v>
      </c>
      <c r="D4441" t="s">
        <v>43</v>
      </c>
      <c r="E4441">
        <v>4500285827</v>
      </c>
      <c r="F4441">
        <v>513</v>
      </c>
      <c r="G4441">
        <v>920</v>
      </c>
      <c r="H4441" t="s">
        <v>620</v>
      </c>
      <c r="I4441" t="s">
        <v>15</v>
      </c>
      <c r="J4441" s="1">
        <v>25500</v>
      </c>
      <c r="K4441">
        <v>202076</v>
      </c>
      <c r="L4441" t="s">
        <v>45</v>
      </c>
      <c r="M4441" s="1">
        <v>25062.121999999999</v>
      </c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Y4441"/>
      <c r="Z4441"/>
      <c r="AA4441"/>
      <c r="AB4441"/>
      <c r="AC4441"/>
      <c r="AD4441"/>
      <c r="AE4441"/>
      <c r="AF4441"/>
      <c r="AG4441"/>
      <c r="AH4441"/>
      <c r="AI4441"/>
    </row>
    <row r="4442" spans="1:35" x14ac:dyDescent="0.25">
      <c r="A4442" t="s">
        <v>46</v>
      </c>
      <c r="B4442">
        <v>401797</v>
      </c>
      <c r="C4442" t="s">
        <v>1830</v>
      </c>
      <c r="D4442" t="s">
        <v>354</v>
      </c>
      <c r="E4442">
        <v>4500285407</v>
      </c>
      <c r="F4442">
        <v>27310416</v>
      </c>
      <c r="G4442">
        <v>890</v>
      </c>
      <c r="H4442" t="s">
        <v>362</v>
      </c>
      <c r="I4442" t="s">
        <v>15</v>
      </c>
      <c r="J4442" s="1">
        <v>30000</v>
      </c>
      <c r="K4442">
        <v>201626</v>
      </c>
      <c r="L4442" t="s">
        <v>36</v>
      </c>
      <c r="M4442" s="1">
        <v>26660</v>
      </c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Y4442"/>
      <c r="Z4442"/>
      <c r="AA4442"/>
      <c r="AB4442"/>
      <c r="AC4442"/>
      <c r="AD4442"/>
      <c r="AE4442"/>
      <c r="AF4442"/>
      <c r="AG4442"/>
      <c r="AH4442"/>
      <c r="AI4442"/>
    </row>
    <row r="4443" spans="1:35" x14ac:dyDescent="0.25">
      <c r="A4443" t="s">
        <v>46</v>
      </c>
      <c r="B4443">
        <v>401797</v>
      </c>
      <c r="C4443" t="s">
        <v>1830</v>
      </c>
      <c r="D4443" t="s">
        <v>354</v>
      </c>
      <c r="E4443">
        <v>4500285725</v>
      </c>
      <c r="F4443">
        <v>27310291</v>
      </c>
      <c r="G4443">
        <v>890</v>
      </c>
      <c r="H4443" t="s">
        <v>514</v>
      </c>
      <c r="I4443" t="s">
        <v>15</v>
      </c>
      <c r="J4443" s="1">
        <v>37000</v>
      </c>
      <c r="K4443">
        <v>201626</v>
      </c>
      <c r="L4443" t="s">
        <v>36</v>
      </c>
      <c r="M4443" s="1">
        <v>32504.576000000001</v>
      </c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Y4443"/>
      <c r="Z4443"/>
      <c r="AA4443"/>
      <c r="AB4443"/>
      <c r="AC4443"/>
      <c r="AD4443"/>
      <c r="AE4443"/>
      <c r="AF4443"/>
      <c r="AG4443"/>
      <c r="AH4443"/>
      <c r="AI4443"/>
    </row>
    <row r="4444" spans="1:35" x14ac:dyDescent="0.25">
      <c r="A4444" t="s">
        <v>46</v>
      </c>
      <c r="B4444">
        <v>403318</v>
      </c>
      <c r="C4444" t="s">
        <v>1882</v>
      </c>
      <c r="D4444" t="s">
        <v>818</v>
      </c>
      <c r="E4444">
        <v>4500285416</v>
      </c>
      <c r="F4444">
        <v>27310299</v>
      </c>
      <c r="G4444">
        <v>890</v>
      </c>
      <c r="H4444" t="s">
        <v>229</v>
      </c>
      <c r="I4444" t="s">
        <v>15</v>
      </c>
      <c r="J4444" s="1">
        <v>37000</v>
      </c>
      <c r="K4444">
        <v>202038</v>
      </c>
      <c r="L4444" t="s">
        <v>49</v>
      </c>
      <c r="M4444" s="1">
        <v>28480</v>
      </c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Y4444"/>
      <c r="Z4444"/>
      <c r="AA4444"/>
      <c r="AB4444"/>
      <c r="AC4444"/>
      <c r="AD4444"/>
      <c r="AE4444"/>
      <c r="AF4444"/>
      <c r="AG4444"/>
      <c r="AH4444"/>
      <c r="AI4444"/>
    </row>
    <row r="4445" spans="1:35" x14ac:dyDescent="0.25">
      <c r="A4445" t="s">
        <v>46</v>
      </c>
      <c r="B4445">
        <v>403318</v>
      </c>
      <c r="C4445" t="s">
        <v>1882</v>
      </c>
      <c r="D4445" t="s">
        <v>818</v>
      </c>
      <c r="E4445">
        <v>4500285302</v>
      </c>
      <c r="F4445">
        <v>27309508</v>
      </c>
      <c r="G4445">
        <v>890</v>
      </c>
      <c r="H4445" t="s">
        <v>356</v>
      </c>
      <c r="I4445" t="s">
        <v>15</v>
      </c>
      <c r="J4445" s="1">
        <v>40000</v>
      </c>
      <c r="K4445">
        <v>202038</v>
      </c>
      <c r="L4445" t="s">
        <v>49</v>
      </c>
      <c r="M4445" s="1">
        <v>34140</v>
      </c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Y4445"/>
      <c r="Z4445"/>
      <c r="AA4445"/>
      <c r="AB4445"/>
      <c r="AC4445"/>
      <c r="AD4445"/>
      <c r="AE4445"/>
      <c r="AF4445"/>
      <c r="AG4445"/>
      <c r="AH4445"/>
      <c r="AI4445"/>
    </row>
    <row r="4446" spans="1:35" x14ac:dyDescent="0.25">
      <c r="A4446" t="s">
        <v>46</v>
      </c>
      <c r="B4446">
        <v>400372</v>
      </c>
      <c r="C4446" t="s">
        <v>1804</v>
      </c>
      <c r="D4446" t="s">
        <v>886</v>
      </c>
      <c r="E4446">
        <v>4500285426</v>
      </c>
      <c r="F4446">
        <v>27309951</v>
      </c>
      <c r="G4446">
        <v>890</v>
      </c>
      <c r="H4446" t="s">
        <v>334</v>
      </c>
      <c r="I4446" t="s">
        <v>15</v>
      </c>
      <c r="J4446" s="1">
        <v>37000</v>
      </c>
      <c r="K4446">
        <v>202038</v>
      </c>
      <c r="L4446" t="s">
        <v>49</v>
      </c>
      <c r="M4446" s="1">
        <v>34290.296000000002</v>
      </c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Y4446"/>
      <c r="Z4446"/>
      <c r="AA4446"/>
      <c r="AB4446"/>
      <c r="AC4446"/>
      <c r="AD4446"/>
      <c r="AE4446"/>
      <c r="AF4446"/>
      <c r="AG4446"/>
      <c r="AH4446"/>
      <c r="AI4446"/>
    </row>
    <row r="4447" spans="1:35" x14ac:dyDescent="0.25">
      <c r="A4447" t="s">
        <v>46</v>
      </c>
      <c r="B4447">
        <v>400372</v>
      </c>
      <c r="C4447" t="s">
        <v>1804</v>
      </c>
      <c r="D4447" t="s">
        <v>886</v>
      </c>
      <c r="E4447">
        <v>4500285278</v>
      </c>
      <c r="F4447">
        <v>27309869</v>
      </c>
      <c r="G4447">
        <v>890</v>
      </c>
      <c r="H4447" t="s">
        <v>445</v>
      </c>
      <c r="I4447" t="s">
        <v>15</v>
      </c>
      <c r="J4447" s="1">
        <v>37000</v>
      </c>
      <c r="K4447">
        <v>202038</v>
      </c>
      <c r="L4447" t="s">
        <v>49</v>
      </c>
      <c r="M4447" s="1">
        <v>36493.910000000003</v>
      </c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Y4447"/>
      <c r="Z4447"/>
      <c r="AA4447"/>
      <c r="AB4447"/>
      <c r="AC4447"/>
      <c r="AD4447"/>
      <c r="AE4447"/>
      <c r="AF4447"/>
      <c r="AG4447"/>
      <c r="AH4447"/>
      <c r="AI4447"/>
    </row>
    <row r="4448" spans="1:35" x14ac:dyDescent="0.25">
      <c r="A4448" t="s">
        <v>46</v>
      </c>
      <c r="B4448">
        <v>401962</v>
      </c>
      <c r="C4448" t="s">
        <v>1833</v>
      </c>
      <c r="D4448" t="s">
        <v>911</v>
      </c>
      <c r="E4448">
        <v>4500285433</v>
      </c>
      <c r="F4448">
        <v>2598</v>
      </c>
      <c r="G4448">
        <v>920</v>
      </c>
      <c r="H4448" t="s">
        <v>402</v>
      </c>
      <c r="I4448" t="s">
        <v>15</v>
      </c>
      <c r="J4448" s="1">
        <v>46680</v>
      </c>
      <c r="K4448">
        <v>201626</v>
      </c>
      <c r="L4448" t="s">
        <v>36</v>
      </c>
      <c r="M4448" s="1">
        <v>46609.127999999997</v>
      </c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Y4448"/>
      <c r="Z4448"/>
      <c r="AA4448"/>
      <c r="AB4448"/>
      <c r="AC4448"/>
      <c r="AD4448"/>
      <c r="AE4448"/>
      <c r="AF4448"/>
      <c r="AG4448"/>
      <c r="AH4448"/>
      <c r="AI4448"/>
    </row>
    <row r="4449" spans="1:35" x14ac:dyDescent="0.25">
      <c r="A4449" t="s">
        <v>46</v>
      </c>
      <c r="B4449">
        <v>401962</v>
      </c>
      <c r="C4449" t="s">
        <v>1833</v>
      </c>
      <c r="D4449" t="s">
        <v>911</v>
      </c>
      <c r="E4449">
        <v>4500285283</v>
      </c>
      <c r="F4449">
        <v>2602</v>
      </c>
      <c r="G4449">
        <v>920</v>
      </c>
      <c r="H4449" t="s">
        <v>571</v>
      </c>
      <c r="I4449" t="s">
        <v>15</v>
      </c>
      <c r="J4449" s="1">
        <v>47500</v>
      </c>
      <c r="K4449">
        <v>201626</v>
      </c>
      <c r="L4449" t="s">
        <v>36</v>
      </c>
      <c r="M4449" s="1">
        <v>47252.745999999999</v>
      </c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Y4449"/>
      <c r="Z4449"/>
      <c r="AA4449"/>
      <c r="AB4449"/>
      <c r="AC4449"/>
      <c r="AD4449"/>
      <c r="AE4449"/>
      <c r="AF4449"/>
      <c r="AG4449"/>
      <c r="AH4449"/>
      <c r="AI4449"/>
    </row>
    <row r="4450" spans="1:35" x14ac:dyDescent="0.25">
      <c r="A4450" t="s">
        <v>46</v>
      </c>
      <c r="B4450">
        <v>401962</v>
      </c>
      <c r="C4450" t="s">
        <v>1833</v>
      </c>
      <c r="D4450" t="s">
        <v>911</v>
      </c>
      <c r="E4450">
        <v>4500285296</v>
      </c>
      <c r="F4450">
        <v>2600</v>
      </c>
      <c r="G4450">
        <v>920</v>
      </c>
      <c r="H4450" t="s">
        <v>532</v>
      </c>
      <c r="I4450" t="s">
        <v>15</v>
      </c>
      <c r="J4450" s="1">
        <v>46400</v>
      </c>
      <c r="K4450">
        <v>201626</v>
      </c>
      <c r="L4450" t="s">
        <v>36</v>
      </c>
      <c r="M4450" s="1">
        <v>45050.618000000002</v>
      </c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Y4450"/>
      <c r="Z4450"/>
      <c r="AA4450"/>
      <c r="AB4450"/>
      <c r="AC4450"/>
      <c r="AD4450"/>
      <c r="AE4450"/>
      <c r="AF4450"/>
      <c r="AG4450"/>
      <c r="AH4450"/>
      <c r="AI4450"/>
    </row>
    <row r="4451" spans="1:35" x14ac:dyDescent="0.25">
      <c r="A4451" t="s">
        <v>46</v>
      </c>
      <c r="B4451">
        <v>400643</v>
      </c>
      <c r="C4451" t="s">
        <v>1808</v>
      </c>
      <c r="D4451" t="s">
        <v>837</v>
      </c>
      <c r="E4451">
        <v>4500285732</v>
      </c>
      <c r="F4451">
        <v>27310440</v>
      </c>
      <c r="G4451">
        <v>890</v>
      </c>
      <c r="H4451" t="s">
        <v>187</v>
      </c>
      <c r="I4451" t="s">
        <v>15</v>
      </c>
      <c r="J4451" s="1">
        <v>28000</v>
      </c>
      <c r="K4451">
        <v>201626</v>
      </c>
      <c r="L4451" t="s">
        <v>36</v>
      </c>
      <c r="M4451" s="1">
        <v>20480</v>
      </c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Y4451"/>
      <c r="Z4451"/>
      <c r="AA4451"/>
      <c r="AB4451"/>
      <c r="AC4451"/>
      <c r="AD4451"/>
      <c r="AE4451"/>
      <c r="AF4451"/>
      <c r="AG4451"/>
      <c r="AH4451"/>
      <c r="AI4451"/>
    </row>
    <row r="4452" spans="1:35" x14ac:dyDescent="0.25">
      <c r="A4452" t="s">
        <v>46</v>
      </c>
      <c r="B4452">
        <v>402140</v>
      </c>
      <c r="C4452" t="s">
        <v>1839</v>
      </c>
      <c r="D4452" t="s">
        <v>889</v>
      </c>
      <c r="E4452">
        <v>4500285770</v>
      </c>
      <c r="F4452">
        <v>27300306</v>
      </c>
      <c r="G4452">
        <v>890</v>
      </c>
      <c r="H4452" t="s">
        <v>144</v>
      </c>
      <c r="I4452" t="s">
        <v>15</v>
      </c>
      <c r="J4452" s="1">
        <v>37000</v>
      </c>
      <c r="K4452">
        <v>201626</v>
      </c>
      <c r="L4452" t="s">
        <v>36</v>
      </c>
      <c r="M4452" s="1">
        <v>36500</v>
      </c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Y4452"/>
      <c r="Z4452"/>
      <c r="AA4452"/>
      <c r="AB4452"/>
      <c r="AC4452"/>
      <c r="AD4452"/>
      <c r="AE4452"/>
      <c r="AF4452"/>
      <c r="AG4452"/>
      <c r="AH4452"/>
      <c r="AI4452"/>
    </row>
    <row r="4453" spans="1:35" x14ac:dyDescent="0.25">
      <c r="A4453" t="s">
        <v>46</v>
      </c>
      <c r="B4453">
        <v>403327</v>
      </c>
      <c r="C4453" t="s">
        <v>1883</v>
      </c>
      <c r="D4453" t="s">
        <v>889</v>
      </c>
      <c r="E4453">
        <v>4500285772</v>
      </c>
      <c r="F4453">
        <v>27307676</v>
      </c>
      <c r="G4453">
        <v>890</v>
      </c>
      <c r="H4453" t="s">
        <v>555</v>
      </c>
      <c r="I4453" t="s">
        <v>15</v>
      </c>
      <c r="J4453" s="1">
        <v>47000</v>
      </c>
      <c r="K4453">
        <v>201626</v>
      </c>
      <c r="L4453" t="s">
        <v>36</v>
      </c>
      <c r="M4453" s="1">
        <v>45845.279999999999</v>
      </c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Y4453"/>
      <c r="Z4453"/>
      <c r="AA4453"/>
      <c r="AB4453"/>
      <c r="AC4453"/>
      <c r="AD4453"/>
      <c r="AE4453"/>
      <c r="AF4453"/>
      <c r="AG4453"/>
      <c r="AH4453"/>
      <c r="AI4453"/>
    </row>
    <row r="4454" spans="1:35" x14ac:dyDescent="0.25">
      <c r="A4454" t="s">
        <v>46</v>
      </c>
      <c r="B4454">
        <v>402140</v>
      </c>
      <c r="C4454" t="s">
        <v>1839</v>
      </c>
      <c r="D4454" t="s">
        <v>889</v>
      </c>
      <c r="E4454">
        <v>4500285198</v>
      </c>
      <c r="F4454">
        <v>27309575</v>
      </c>
      <c r="G4454">
        <v>890</v>
      </c>
      <c r="H4454" t="s">
        <v>548</v>
      </c>
      <c r="I4454" t="s">
        <v>15</v>
      </c>
      <c r="J4454" s="1">
        <v>37000</v>
      </c>
      <c r="K4454">
        <v>201626</v>
      </c>
      <c r="L4454" t="s">
        <v>36</v>
      </c>
      <c r="M4454" s="1">
        <v>36308.400000000001</v>
      </c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Y4454"/>
      <c r="Z4454"/>
      <c r="AA4454"/>
      <c r="AB4454"/>
      <c r="AC4454"/>
      <c r="AD4454"/>
      <c r="AE4454"/>
      <c r="AF4454"/>
      <c r="AG4454"/>
      <c r="AH4454"/>
      <c r="AI4454"/>
    </row>
    <row r="4455" spans="1:35" x14ac:dyDescent="0.25">
      <c r="A4455" t="s">
        <v>46</v>
      </c>
      <c r="B4455">
        <v>403042</v>
      </c>
      <c r="C4455" t="s">
        <v>1865</v>
      </c>
      <c r="D4455" t="s">
        <v>97</v>
      </c>
      <c r="E4455">
        <v>4500285795</v>
      </c>
      <c r="F4455">
        <v>27310453</v>
      </c>
      <c r="G4455">
        <v>890</v>
      </c>
      <c r="H4455" t="s">
        <v>547</v>
      </c>
      <c r="I4455" t="s">
        <v>15</v>
      </c>
      <c r="J4455" s="1">
        <v>50440</v>
      </c>
      <c r="K4455">
        <v>202038</v>
      </c>
      <c r="L4455" t="s">
        <v>49</v>
      </c>
      <c r="M4455" s="1">
        <v>50359.08</v>
      </c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Y4455"/>
      <c r="Z4455"/>
      <c r="AA4455"/>
      <c r="AB4455"/>
      <c r="AC4455"/>
      <c r="AD4455"/>
      <c r="AE4455"/>
      <c r="AF4455"/>
      <c r="AG4455"/>
      <c r="AH4455"/>
      <c r="AI4455"/>
    </row>
    <row r="4456" spans="1:35" x14ac:dyDescent="0.25">
      <c r="A4456" t="s">
        <v>46</v>
      </c>
      <c r="B4456">
        <v>403042</v>
      </c>
      <c r="C4456" t="s">
        <v>1865</v>
      </c>
      <c r="D4456" t="s">
        <v>97</v>
      </c>
      <c r="E4456">
        <v>4500285822</v>
      </c>
      <c r="F4456">
        <v>27310354</v>
      </c>
      <c r="G4456">
        <v>890</v>
      </c>
      <c r="H4456" t="s">
        <v>306</v>
      </c>
      <c r="I4456" t="s">
        <v>15</v>
      </c>
      <c r="J4456" s="1">
        <v>36680</v>
      </c>
      <c r="K4456">
        <v>202038</v>
      </c>
      <c r="L4456" t="s">
        <v>49</v>
      </c>
      <c r="M4456" s="1">
        <v>36640</v>
      </c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Y4456"/>
      <c r="Z4456"/>
      <c r="AA4456"/>
      <c r="AB4456"/>
      <c r="AC4456"/>
      <c r="AD4456"/>
      <c r="AE4456"/>
      <c r="AF4456"/>
      <c r="AG4456"/>
      <c r="AH4456"/>
      <c r="AI4456"/>
    </row>
    <row r="4457" spans="1:35" x14ac:dyDescent="0.25">
      <c r="A4457" t="s">
        <v>46</v>
      </c>
      <c r="B4457">
        <v>401130</v>
      </c>
      <c r="C4457" t="s">
        <v>1817</v>
      </c>
      <c r="D4457" t="s">
        <v>130</v>
      </c>
      <c r="E4457">
        <v>4500285217</v>
      </c>
      <c r="F4457">
        <v>27308404</v>
      </c>
      <c r="G4457">
        <v>890</v>
      </c>
      <c r="H4457" t="s">
        <v>487</v>
      </c>
      <c r="I4457" t="s">
        <v>15</v>
      </c>
      <c r="J4457" s="1">
        <v>9520</v>
      </c>
      <c r="K4457">
        <v>202038</v>
      </c>
      <c r="L4457" t="s">
        <v>49</v>
      </c>
      <c r="M4457" s="1">
        <v>9091.0959999999995</v>
      </c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Y4457"/>
      <c r="Z4457"/>
      <c r="AA4457"/>
      <c r="AB4457"/>
      <c r="AC4457"/>
      <c r="AD4457"/>
      <c r="AE4457"/>
      <c r="AF4457"/>
      <c r="AG4457"/>
      <c r="AH4457"/>
      <c r="AI4457"/>
    </row>
    <row r="4458" spans="1:35" x14ac:dyDescent="0.25">
      <c r="A4458" t="s">
        <v>46</v>
      </c>
      <c r="B4458">
        <v>401130</v>
      </c>
      <c r="C4458" t="s">
        <v>1817</v>
      </c>
      <c r="D4458" t="s">
        <v>130</v>
      </c>
      <c r="E4458">
        <v>4500285218</v>
      </c>
      <c r="F4458">
        <v>27308328</v>
      </c>
      <c r="G4458">
        <v>890</v>
      </c>
      <c r="H4458" t="s">
        <v>546</v>
      </c>
      <c r="I4458" t="s">
        <v>15</v>
      </c>
      <c r="J4458" s="1">
        <v>24320</v>
      </c>
      <c r="K4458">
        <v>202038</v>
      </c>
      <c r="L4458" t="s">
        <v>49</v>
      </c>
      <c r="M4458" s="1">
        <v>23013.39</v>
      </c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Y4458"/>
      <c r="Z4458"/>
      <c r="AA4458"/>
      <c r="AB4458"/>
      <c r="AC4458"/>
      <c r="AD4458"/>
      <c r="AE4458"/>
      <c r="AF4458"/>
      <c r="AG4458"/>
      <c r="AH4458"/>
      <c r="AI4458"/>
    </row>
    <row r="4459" spans="1:35" x14ac:dyDescent="0.25">
      <c r="A4459" t="s">
        <v>46</v>
      </c>
      <c r="B4459">
        <v>401477</v>
      </c>
      <c r="C4459" t="s">
        <v>1644</v>
      </c>
      <c r="D4459" t="s">
        <v>343</v>
      </c>
      <c r="E4459">
        <v>4500285761</v>
      </c>
      <c r="F4459">
        <v>5824</v>
      </c>
      <c r="G4459">
        <v>920</v>
      </c>
      <c r="H4459" t="s">
        <v>786</v>
      </c>
      <c r="I4459" t="s">
        <v>15</v>
      </c>
      <c r="J4459" s="1">
        <v>52700</v>
      </c>
      <c r="K4459">
        <v>201626</v>
      </c>
      <c r="L4459" t="s">
        <v>36</v>
      </c>
      <c r="M4459" s="1">
        <v>52580</v>
      </c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Y4459"/>
      <c r="Z4459"/>
      <c r="AA4459"/>
      <c r="AB4459"/>
      <c r="AC4459"/>
      <c r="AD4459"/>
      <c r="AE4459"/>
      <c r="AF4459"/>
      <c r="AG4459"/>
      <c r="AH4459"/>
      <c r="AI4459"/>
    </row>
    <row r="4460" spans="1:35" x14ac:dyDescent="0.25">
      <c r="A4460" t="s">
        <v>46</v>
      </c>
      <c r="B4460">
        <v>401477</v>
      </c>
      <c r="C4460" t="s">
        <v>1644</v>
      </c>
      <c r="D4460" t="s">
        <v>343</v>
      </c>
      <c r="E4460">
        <v>4500285765</v>
      </c>
      <c r="F4460">
        <v>5800</v>
      </c>
      <c r="G4460">
        <v>920</v>
      </c>
      <c r="H4460" t="s">
        <v>799</v>
      </c>
      <c r="I4460" t="s">
        <v>15</v>
      </c>
      <c r="J4460" s="1">
        <v>46480</v>
      </c>
      <c r="K4460">
        <v>201626</v>
      </c>
      <c r="L4460" t="s">
        <v>36</v>
      </c>
      <c r="M4460" s="1">
        <v>44970.879999999997</v>
      </c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Y4460"/>
      <c r="Z4460"/>
      <c r="AA4460"/>
      <c r="AB4460"/>
      <c r="AC4460"/>
      <c r="AD4460"/>
      <c r="AE4460"/>
      <c r="AF4460"/>
      <c r="AG4460"/>
      <c r="AH4460"/>
      <c r="AI4460"/>
    </row>
    <row r="4461" spans="1:35" x14ac:dyDescent="0.25">
      <c r="A4461" t="s">
        <v>46</v>
      </c>
      <c r="B4461">
        <v>401477</v>
      </c>
      <c r="C4461" t="s">
        <v>1644</v>
      </c>
      <c r="D4461" t="s">
        <v>343</v>
      </c>
      <c r="E4461">
        <v>4500285774</v>
      </c>
      <c r="F4461">
        <v>5806</v>
      </c>
      <c r="G4461">
        <v>920</v>
      </c>
      <c r="H4461" t="s">
        <v>356</v>
      </c>
      <c r="I4461" t="s">
        <v>15</v>
      </c>
      <c r="J4461" s="1">
        <v>34570</v>
      </c>
      <c r="K4461">
        <v>201626</v>
      </c>
      <c r="L4461" t="s">
        <v>36</v>
      </c>
      <c r="M4461" s="1">
        <v>33220.050000000003</v>
      </c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Y4461"/>
      <c r="Z4461"/>
      <c r="AA4461"/>
      <c r="AB4461"/>
      <c r="AC4461"/>
      <c r="AD4461"/>
      <c r="AE4461"/>
      <c r="AF4461"/>
      <c r="AG4461"/>
      <c r="AH4461"/>
      <c r="AI4461"/>
    </row>
    <row r="4462" spans="1:35" x14ac:dyDescent="0.25">
      <c r="A4462" t="s">
        <v>46</v>
      </c>
      <c r="B4462">
        <v>401477</v>
      </c>
      <c r="C4462" t="s">
        <v>1644</v>
      </c>
      <c r="D4462" t="s">
        <v>343</v>
      </c>
      <c r="E4462">
        <v>4500285776</v>
      </c>
      <c r="F4462">
        <v>5797</v>
      </c>
      <c r="G4462">
        <v>920</v>
      </c>
      <c r="H4462" t="s">
        <v>245</v>
      </c>
      <c r="I4462" t="s">
        <v>15</v>
      </c>
      <c r="J4462" s="1">
        <v>46670</v>
      </c>
      <c r="K4462">
        <v>201626</v>
      </c>
      <c r="L4462" t="s">
        <v>36</v>
      </c>
      <c r="M4462" s="1">
        <v>44138.879999999997</v>
      </c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Y4462"/>
      <c r="Z4462"/>
      <c r="AA4462"/>
      <c r="AB4462"/>
      <c r="AC4462"/>
      <c r="AD4462"/>
      <c r="AE4462"/>
      <c r="AF4462"/>
      <c r="AG4462"/>
      <c r="AH4462"/>
      <c r="AI4462"/>
    </row>
    <row r="4463" spans="1:35" x14ac:dyDescent="0.25">
      <c r="A4463" t="s">
        <v>46</v>
      </c>
      <c r="B4463">
        <v>401477</v>
      </c>
      <c r="C4463" t="s">
        <v>1644</v>
      </c>
      <c r="D4463" t="s">
        <v>343</v>
      </c>
      <c r="E4463">
        <v>4500285781</v>
      </c>
      <c r="F4463">
        <v>5829</v>
      </c>
      <c r="G4463">
        <v>920</v>
      </c>
      <c r="H4463" t="s">
        <v>243</v>
      </c>
      <c r="I4463" t="s">
        <v>15</v>
      </c>
      <c r="J4463" s="1">
        <v>48290</v>
      </c>
      <c r="K4463">
        <v>201626</v>
      </c>
      <c r="L4463" t="s">
        <v>36</v>
      </c>
      <c r="M4463" s="1">
        <v>45948.6</v>
      </c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Y4463"/>
      <c r="Z4463"/>
      <c r="AA4463"/>
      <c r="AB4463"/>
      <c r="AC4463"/>
      <c r="AD4463"/>
      <c r="AE4463"/>
      <c r="AF4463"/>
      <c r="AG4463"/>
      <c r="AH4463"/>
      <c r="AI4463"/>
    </row>
    <row r="4464" spans="1:35" x14ac:dyDescent="0.25">
      <c r="A4464" t="s">
        <v>46</v>
      </c>
      <c r="B4464">
        <v>401477</v>
      </c>
      <c r="C4464" t="s">
        <v>1644</v>
      </c>
      <c r="D4464" t="s">
        <v>343</v>
      </c>
      <c r="E4464">
        <v>4500285782</v>
      </c>
      <c r="F4464">
        <v>5845</v>
      </c>
      <c r="G4464">
        <v>920</v>
      </c>
      <c r="H4464" t="s">
        <v>392</v>
      </c>
      <c r="I4464" t="s">
        <v>15</v>
      </c>
      <c r="J4464" s="1">
        <v>36260</v>
      </c>
      <c r="K4464">
        <v>201626</v>
      </c>
      <c r="L4464" t="s">
        <v>36</v>
      </c>
      <c r="M4464" s="1">
        <v>35065.656000000003</v>
      </c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Y4464"/>
      <c r="Z4464"/>
      <c r="AA4464"/>
      <c r="AB4464"/>
      <c r="AC4464"/>
      <c r="AD4464"/>
      <c r="AE4464"/>
      <c r="AF4464"/>
      <c r="AG4464"/>
      <c r="AH4464"/>
      <c r="AI4464"/>
    </row>
    <row r="4465" spans="1:35" x14ac:dyDescent="0.25">
      <c r="A4465" t="s">
        <v>46</v>
      </c>
      <c r="B4465">
        <v>401477</v>
      </c>
      <c r="C4465" t="s">
        <v>1644</v>
      </c>
      <c r="D4465" t="s">
        <v>343</v>
      </c>
      <c r="E4465">
        <v>4500285783</v>
      </c>
      <c r="F4465">
        <v>5844</v>
      </c>
      <c r="G4465">
        <v>920</v>
      </c>
      <c r="H4465" t="s">
        <v>317</v>
      </c>
      <c r="I4465" t="s">
        <v>15</v>
      </c>
      <c r="J4465" s="1">
        <v>41920</v>
      </c>
      <c r="K4465">
        <v>201626</v>
      </c>
      <c r="L4465" t="s">
        <v>36</v>
      </c>
      <c r="M4465" s="1">
        <v>40570.712</v>
      </c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Y4465"/>
      <c r="Z4465"/>
      <c r="AA4465"/>
      <c r="AB4465"/>
      <c r="AC4465"/>
      <c r="AD4465"/>
      <c r="AE4465"/>
      <c r="AF4465"/>
      <c r="AG4465"/>
      <c r="AH4465"/>
      <c r="AI4465"/>
    </row>
    <row r="4466" spans="1:35" x14ac:dyDescent="0.25">
      <c r="A4466" t="s">
        <v>46</v>
      </c>
      <c r="B4466">
        <v>401477</v>
      </c>
      <c r="C4466" t="s">
        <v>1644</v>
      </c>
      <c r="D4466" t="s">
        <v>343</v>
      </c>
      <c r="E4466">
        <v>4500285784</v>
      </c>
      <c r="F4466">
        <v>5841</v>
      </c>
      <c r="G4466">
        <v>920</v>
      </c>
      <c r="H4466" t="s">
        <v>509</v>
      </c>
      <c r="I4466" t="s">
        <v>15</v>
      </c>
      <c r="J4466" s="1">
        <v>51230</v>
      </c>
      <c r="K4466">
        <v>201626</v>
      </c>
      <c r="L4466" t="s">
        <v>36</v>
      </c>
      <c r="M4466" s="1">
        <v>48991.93</v>
      </c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Y4466"/>
      <c r="Z4466"/>
      <c r="AA4466"/>
      <c r="AB4466"/>
      <c r="AC4466"/>
      <c r="AD4466"/>
      <c r="AE4466"/>
      <c r="AF4466"/>
      <c r="AG4466"/>
      <c r="AH4466"/>
      <c r="AI4466"/>
    </row>
    <row r="4467" spans="1:35" x14ac:dyDescent="0.25">
      <c r="A4467" t="s">
        <v>46</v>
      </c>
      <c r="B4467">
        <v>401477</v>
      </c>
      <c r="C4467" t="s">
        <v>1644</v>
      </c>
      <c r="D4467" t="s">
        <v>343</v>
      </c>
      <c r="E4467">
        <v>4500285785</v>
      </c>
      <c r="F4467">
        <v>5808</v>
      </c>
      <c r="G4467">
        <v>920</v>
      </c>
      <c r="H4467" t="s">
        <v>542</v>
      </c>
      <c r="I4467" t="s">
        <v>15</v>
      </c>
      <c r="J4467" s="1">
        <v>50060</v>
      </c>
      <c r="K4467">
        <v>201626</v>
      </c>
      <c r="L4467" t="s">
        <v>36</v>
      </c>
      <c r="M4467" s="1">
        <v>48795.932000000001</v>
      </c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Y4467"/>
      <c r="Z4467"/>
      <c r="AA4467"/>
      <c r="AB4467"/>
      <c r="AC4467"/>
      <c r="AD4467"/>
      <c r="AE4467"/>
      <c r="AF4467"/>
      <c r="AG4467"/>
      <c r="AH4467"/>
      <c r="AI4467"/>
    </row>
    <row r="4468" spans="1:35" x14ac:dyDescent="0.25">
      <c r="A4468" t="s">
        <v>46</v>
      </c>
      <c r="B4468">
        <v>401477</v>
      </c>
      <c r="C4468" t="s">
        <v>1644</v>
      </c>
      <c r="D4468" t="s">
        <v>343</v>
      </c>
      <c r="E4468">
        <v>4500285788</v>
      </c>
      <c r="F4468">
        <v>5801</v>
      </c>
      <c r="G4468">
        <v>920</v>
      </c>
      <c r="H4468" t="s">
        <v>513</v>
      </c>
      <c r="I4468" t="s">
        <v>15</v>
      </c>
      <c r="J4468" s="1">
        <v>52550</v>
      </c>
      <c r="K4468">
        <v>201626</v>
      </c>
      <c r="L4468" t="s">
        <v>36</v>
      </c>
      <c r="M4468" s="1">
        <v>50786.080000000002</v>
      </c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Y4468"/>
      <c r="Z4468"/>
      <c r="AA4468"/>
      <c r="AB4468"/>
      <c r="AC4468"/>
      <c r="AD4468"/>
      <c r="AE4468"/>
      <c r="AF4468"/>
      <c r="AG4468"/>
      <c r="AH4468"/>
      <c r="AI4468"/>
    </row>
    <row r="4469" spans="1:35" x14ac:dyDescent="0.25">
      <c r="A4469" t="s">
        <v>46</v>
      </c>
      <c r="B4469">
        <v>401477</v>
      </c>
      <c r="C4469" t="s">
        <v>1644</v>
      </c>
      <c r="D4469" t="s">
        <v>343</v>
      </c>
      <c r="E4469">
        <v>4500285790</v>
      </c>
      <c r="F4469">
        <v>5807</v>
      </c>
      <c r="G4469">
        <v>920</v>
      </c>
      <c r="H4469" t="s">
        <v>779</v>
      </c>
      <c r="I4469" t="s">
        <v>15</v>
      </c>
      <c r="J4469" s="1">
        <v>51950</v>
      </c>
      <c r="K4469">
        <v>201626</v>
      </c>
      <c r="L4469" t="s">
        <v>36</v>
      </c>
      <c r="M4469" s="1">
        <v>50262.712</v>
      </c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Y4469"/>
      <c r="Z4469"/>
      <c r="AA4469"/>
      <c r="AB4469"/>
      <c r="AC4469"/>
      <c r="AD4469"/>
      <c r="AE4469"/>
      <c r="AF4469"/>
      <c r="AG4469"/>
      <c r="AH4469"/>
      <c r="AI4469"/>
    </row>
    <row r="4470" spans="1:35" x14ac:dyDescent="0.25">
      <c r="A4470" t="s">
        <v>34</v>
      </c>
      <c r="B4470">
        <v>401466</v>
      </c>
      <c r="C4470" t="s">
        <v>1728</v>
      </c>
      <c r="D4470" t="s">
        <v>250</v>
      </c>
      <c r="E4470">
        <v>4500280149</v>
      </c>
      <c r="F4470">
        <v>50823178</v>
      </c>
      <c r="G4470">
        <v>891</v>
      </c>
      <c r="H4470" t="s">
        <v>215</v>
      </c>
      <c r="I4470" t="s">
        <v>15</v>
      </c>
      <c r="J4470" s="1">
        <v>37000</v>
      </c>
      <c r="K4470">
        <v>202033</v>
      </c>
      <c r="L4470" t="s">
        <v>162</v>
      </c>
      <c r="M4470" s="1">
        <v>37915.493999999999</v>
      </c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Y4470"/>
      <c r="Z4470"/>
      <c r="AA4470"/>
      <c r="AB4470"/>
      <c r="AC4470"/>
      <c r="AD4470"/>
      <c r="AE4470"/>
      <c r="AF4470"/>
      <c r="AG4470"/>
      <c r="AH4470"/>
      <c r="AI4470"/>
    </row>
    <row r="4471" spans="1:35" x14ac:dyDescent="0.25">
      <c r="A4471" t="s">
        <v>34</v>
      </c>
      <c r="B4471">
        <v>401466</v>
      </c>
      <c r="C4471" t="s">
        <v>1728</v>
      </c>
      <c r="D4471" t="s">
        <v>250</v>
      </c>
      <c r="E4471">
        <v>4500280434</v>
      </c>
      <c r="F4471">
        <v>50853475</v>
      </c>
      <c r="G4471">
        <v>891</v>
      </c>
      <c r="H4471" t="s">
        <v>209</v>
      </c>
      <c r="I4471" t="s">
        <v>15</v>
      </c>
      <c r="J4471" s="1">
        <v>37000</v>
      </c>
      <c r="K4471">
        <v>202033</v>
      </c>
      <c r="L4471" t="s">
        <v>162</v>
      </c>
      <c r="M4471" s="1">
        <v>39540</v>
      </c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Y4471"/>
      <c r="Z4471"/>
      <c r="AA4471"/>
      <c r="AB4471"/>
      <c r="AC4471"/>
      <c r="AD4471"/>
      <c r="AE4471"/>
      <c r="AF4471"/>
      <c r="AG4471"/>
      <c r="AH4471"/>
      <c r="AI4471"/>
    </row>
    <row r="4472" spans="1:35" x14ac:dyDescent="0.25">
      <c r="A4472" t="s">
        <v>34</v>
      </c>
      <c r="B4472">
        <v>401466</v>
      </c>
      <c r="C4472" t="s">
        <v>1728</v>
      </c>
      <c r="D4472" t="s">
        <v>250</v>
      </c>
      <c r="E4472">
        <v>4500280775</v>
      </c>
      <c r="F4472">
        <v>50903786</v>
      </c>
      <c r="G4472">
        <v>891</v>
      </c>
      <c r="H4472" t="s">
        <v>472</v>
      </c>
      <c r="I4472" t="s">
        <v>15</v>
      </c>
      <c r="J4472" s="1">
        <v>37000</v>
      </c>
      <c r="K4472">
        <v>202033</v>
      </c>
      <c r="L4472" t="s">
        <v>162</v>
      </c>
      <c r="M4472" s="1">
        <v>38200</v>
      </c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Y4472"/>
      <c r="Z4472"/>
      <c r="AA4472"/>
      <c r="AB4472"/>
      <c r="AC4472"/>
      <c r="AD4472"/>
      <c r="AE4472"/>
      <c r="AF4472"/>
      <c r="AG4472"/>
      <c r="AH4472"/>
      <c r="AI4472"/>
    </row>
    <row r="4473" spans="1:35" x14ac:dyDescent="0.25">
      <c r="A4473" t="s">
        <v>34</v>
      </c>
      <c r="B4473">
        <v>401466</v>
      </c>
      <c r="C4473" t="s">
        <v>1728</v>
      </c>
      <c r="D4473" t="s">
        <v>250</v>
      </c>
      <c r="E4473">
        <v>4500281211</v>
      </c>
      <c r="F4473">
        <v>50949896</v>
      </c>
      <c r="G4473">
        <v>891</v>
      </c>
      <c r="H4473" t="s">
        <v>41</v>
      </c>
      <c r="I4473" t="s">
        <v>15</v>
      </c>
      <c r="J4473" s="1">
        <v>50000</v>
      </c>
      <c r="K4473">
        <v>202033</v>
      </c>
      <c r="L4473" t="s">
        <v>162</v>
      </c>
      <c r="M4473" s="1">
        <v>51667.43</v>
      </c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Y4473"/>
      <c r="Z4473"/>
      <c r="AA4473"/>
      <c r="AB4473"/>
      <c r="AC4473"/>
      <c r="AD4473"/>
      <c r="AE4473"/>
      <c r="AF4473"/>
      <c r="AG4473"/>
      <c r="AH4473"/>
      <c r="AI4473"/>
    </row>
    <row r="4474" spans="1:35" x14ac:dyDescent="0.25">
      <c r="A4474" t="s">
        <v>34</v>
      </c>
      <c r="B4474">
        <v>401466</v>
      </c>
      <c r="C4474" t="s">
        <v>1728</v>
      </c>
      <c r="D4474" t="s">
        <v>250</v>
      </c>
      <c r="E4474">
        <v>4500281326</v>
      </c>
      <c r="F4474">
        <v>50953231</v>
      </c>
      <c r="G4474">
        <v>891</v>
      </c>
      <c r="H4474" t="s">
        <v>33</v>
      </c>
      <c r="I4474" t="s">
        <v>15</v>
      </c>
      <c r="J4474" s="1">
        <v>37000</v>
      </c>
      <c r="K4474">
        <v>202033</v>
      </c>
      <c r="L4474" t="s">
        <v>162</v>
      </c>
      <c r="M4474" s="1">
        <v>38100</v>
      </c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Y4474"/>
      <c r="Z4474"/>
      <c r="AA4474"/>
      <c r="AB4474"/>
      <c r="AC4474"/>
      <c r="AD4474"/>
      <c r="AE4474"/>
      <c r="AF4474"/>
      <c r="AG4474"/>
      <c r="AH4474"/>
      <c r="AI4474"/>
    </row>
    <row r="4475" spans="1:35" x14ac:dyDescent="0.25">
      <c r="A4475" t="s">
        <v>34</v>
      </c>
      <c r="B4475">
        <v>401466</v>
      </c>
      <c r="C4475" t="s">
        <v>1728</v>
      </c>
      <c r="D4475" t="s">
        <v>250</v>
      </c>
      <c r="E4475">
        <v>4500281945</v>
      </c>
      <c r="F4475">
        <v>51006281</v>
      </c>
      <c r="G4475">
        <v>891</v>
      </c>
      <c r="H4475" t="s">
        <v>275</v>
      </c>
      <c r="I4475" t="s">
        <v>15</v>
      </c>
      <c r="J4475" s="1">
        <v>37000</v>
      </c>
      <c r="K4475">
        <v>202033</v>
      </c>
      <c r="L4475" t="s">
        <v>162</v>
      </c>
      <c r="M4475" s="1">
        <v>37340</v>
      </c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Y4475"/>
      <c r="Z4475"/>
      <c r="AA4475"/>
      <c r="AB4475"/>
      <c r="AC4475"/>
      <c r="AD4475"/>
      <c r="AE4475"/>
      <c r="AF4475"/>
      <c r="AG4475"/>
      <c r="AH4475"/>
      <c r="AI4475"/>
    </row>
    <row r="4476" spans="1:35" x14ac:dyDescent="0.25">
      <c r="A4476" t="s">
        <v>34</v>
      </c>
      <c r="B4476">
        <v>401466</v>
      </c>
      <c r="C4476" t="s">
        <v>1728</v>
      </c>
      <c r="D4476" t="s">
        <v>250</v>
      </c>
      <c r="E4476">
        <v>4500282127</v>
      </c>
      <c r="F4476">
        <v>51009927</v>
      </c>
      <c r="G4476">
        <v>891</v>
      </c>
      <c r="H4476" t="s">
        <v>330</v>
      </c>
      <c r="I4476" t="s">
        <v>15</v>
      </c>
      <c r="J4476" s="1">
        <v>50000</v>
      </c>
      <c r="K4476">
        <v>202033</v>
      </c>
      <c r="L4476" t="s">
        <v>162</v>
      </c>
      <c r="M4476" s="1">
        <v>53520</v>
      </c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Y4476"/>
      <c r="Z4476"/>
      <c r="AA4476"/>
      <c r="AB4476"/>
      <c r="AC4476"/>
      <c r="AD4476"/>
      <c r="AE4476"/>
      <c r="AF4476"/>
      <c r="AG4476"/>
      <c r="AH4476"/>
      <c r="AI4476"/>
    </row>
    <row r="4477" spans="1:35" x14ac:dyDescent="0.25">
      <c r="A4477" t="s">
        <v>34</v>
      </c>
      <c r="B4477">
        <v>401466</v>
      </c>
      <c r="C4477" t="s">
        <v>1728</v>
      </c>
      <c r="D4477" t="s">
        <v>250</v>
      </c>
      <c r="E4477">
        <v>4500282463</v>
      </c>
      <c r="F4477">
        <v>51041607</v>
      </c>
      <c r="G4477">
        <v>891</v>
      </c>
      <c r="H4477" t="s">
        <v>153</v>
      </c>
      <c r="I4477" t="s">
        <v>15</v>
      </c>
      <c r="J4477" s="1">
        <v>37000</v>
      </c>
      <c r="K4477">
        <v>202033</v>
      </c>
      <c r="L4477" t="s">
        <v>162</v>
      </c>
      <c r="M4477" s="1">
        <v>37480</v>
      </c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Y4477"/>
      <c r="Z4477"/>
      <c r="AA4477"/>
      <c r="AB4477"/>
      <c r="AC4477"/>
      <c r="AD4477"/>
      <c r="AE4477"/>
      <c r="AF4477"/>
      <c r="AG4477"/>
      <c r="AH4477"/>
      <c r="AI4477"/>
    </row>
    <row r="4478" spans="1:35" x14ac:dyDescent="0.25">
      <c r="A4478" t="s">
        <v>34</v>
      </c>
      <c r="B4478">
        <v>401466</v>
      </c>
      <c r="C4478" t="s">
        <v>1728</v>
      </c>
      <c r="D4478" t="s">
        <v>250</v>
      </c>
      <c r="E4478">
        <v>4500284084</v>
      </c>
      <c r="F4478">
        <v>51208794</v>
      </c>
      <c r="G4478">
        <v>891</v>
      </c>
      <c r="H4478" t="s">
        <v>279</v>
      </c>
      <c r="I4478" t="s">
        <v>15</v>
      </c>
      <c r="J4478" s="1">
        <v>37000</v>
      </c>
      <c r="K4478">
        <v>202038</v>
      </c>
      <c r="L4478" t="s">
        <v>49</v>
      </c>
      <c r="M4478" s="1">
        <v>37504.839999999997</v>
      </c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Y4478"/>
      <c r="Z4478"/>
      <c r="AA4478"/>
      <c r="AB4478"/>
      <c r="AC4478"/>
      <c r="AD4478"/>
      <c r="AE4478"/>
      <c r="AF4478"/>
      <c r="AG4478"/>
      <c r="AH4478"/>
      <c r="AI4478"/>
    </row>
    <row r="4479" spans="1:35" x14ac:dyDescent="0.25">
      <c r="A4479" t="s">
        <v>11</v>
      </c>
      <c r="B4479">
        <v>402888</v>
      </c>
      <c r="C4479" t="s">
        <v>1918</v>
      </c>
      <c r="D4479" t="s">
        <v>526</v>
      </c>
      <c r="E4479">
        <v>4500286111</v>
      </c>
      <c r="F4479">
        <v>3642</v>
      </c>
      <c r="G4479">
        <v>920</v>
      </c>
      <c r="H4479" t="s">
        <v>812</v>
      </c>
      <c r="I4479" t="s">
        <v>15</v>
      </c>
      <c r="J4479" s="1">
        <v>40000</v>
      </c>
      <c r="K4479">
        <v>202043</v>
      </c>
      <c r="L4479" t="s">
        <v>527</v>
      </c>
      <c r="M4479" s="1">
        <v>42740</v>
      </c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Y4479"/>
      <c r="Z4479"/>
      <c r="AA4479"/>
      <c r="AB4479"/>
      <c r="AC4479"/>
      <c r="AD4479"/>
      <c r="AE4479"/>
      <c r="AF4479"/>
      <c r="AG4479"/>
      <c r="AH4479"/>
      <c r="AI4479"/>
    </row>
    <row r="4480" spans="1:35" x14ac:dyDescent="0.25">
      <c r="A4480" t="s">
        <v>11</v>
      </c>
      <c r="B4480">
        <v>111069</v>
      </c>
      <c r="C4480" t="s">
        <v>1894</v>
      </c>
      <c r="D4480" t="s">
        <v>40</v>
      </c>
      <c r="E4480">
        <v>4500286113</v>
      </c>
      <c r="F4480">
        <v>2672</v>
      </c>
      <c r="G4480">
        <v>30</v>
      </c>
      <c r="H4480" t="s">
        <v>324</v>
      </c>
      <c r="I4480" t="s">
        <v>15</v>
      </c>
      <c r="J4480" s="1">
        <v>34740</v>
      </c>
      <c r="K4480">
        <v>202577</v>
      </c>
      <c r="L4480" t="s">
        <v>14</v>
      </c>
      <c r="M4480" s="1">
        <v>34880</v>
      </c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Y4480"/>
      <c r="Z4480"/>
      <c r="AA4480"/>
      <c r="AB4480"/>
      <c r="AC4480"/>
      <c r="AD4480"/>
      <c r="AE4480"/>
      <c r="AF4480"/>
      <c r="AG4480"/>
      <c r="AH4480"/>
      <c r="AI4480"/>
    </row>
    <row r="4481" spans="1:35" x14ac:dyDescent="0.25">
      <c r="A4481" t="s">
        <v>34</v>
      </c>
      <c r="B4481">
        <v>401958</v>
      </c>
      <c r="C4481" t="s">
        <v>1737</v>
      </c>
      <c r="D4481" t="s">
        <v>711</v>
      </c>
      <c r="E4481">
        <v>4500281177</v>
      </c>
      <c r="F4481">
        <v>40989347</v>
      </c>
      <c r="G4481">
        <v>928</v>
      </c>
      <c r="H4481" t="s">
        <v>225</v>
      </c>
      <c r="I4481" t="s">
        <v>15</v>
      </c>
      <c r="J4481" s="1">
        <v>34400</v>
      </c>
      <c r="K4481">
        <v>201626</v>
      </c>
      <c r="L4481" t="s">
        <v>36</v>
      </c>
      <c r="M4481" s="1">
        <v>36131.775999999998</v>
      </c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Y4481"/>
      <c r="Z4481"/>
      <c r="AA4481"/>
      <c r="AB4481"/>
      <c r="AC4481"/>
      <c r="AD4481"/>
      <c r="AE4481"/>
      <c r="AF4481"/>
      <c r="AG4481"/>
      <c r="AH4481"/>
      <c r="AI4481"/>
    </row>
    <row r="4482" spans="1:35" x14ac:dyDescent="0.25">
      <c r="A4482" t="s">
        <v>34</v>
      </c>
      <c r="B4482">
        <v>401958</v>
      </c>
      <c r="C4482" t="s">
        <v>1737</v>
      </c>
      <c r="D4482" t="s">
        <v>711</v>
      </c>
      <c r="E4482">
        <v>4500281213</v>
      </c>
      <c r="F4482">
        <v>40989348</v>
      </c>
      <c r="G4482">
        <v>928</v>
      </c>
      <c r="H4482" t="s">
        <v>284</v>
      </c>
      <c r="I4482" t="s">
        <v>15</v>
      </c>
      <c r="J4482" s="1">
        <v>13090</v>
      </c>
      <c r="K4482">
        <v>201626</v>
      </c>
      <c r="L4482" t="s">
        <v>36</v>
      </c>
      <c r="M4482" s="1">
        <v>15455.856</v>
      </c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Y4482"/>
      <c r="Z4482"/>
      <c r="AA4482"/>
      <c r="AB4482"/>
      <c r="AC4482"/>
      <c r="AD4482"/>
      <c r="AE4482"/>
      <c r="AF4482"/>
      <c r="AG4482"/>
      <c r="AH4482"/>
      <c r="AI4482"/>
    </row>
    <row r="4483" spans="1:35" x14ac:dyDescent="0.25">
      <c r="A4483" t="s">
        <v>34</v>
      </c>
      <c r="B4483">
        <v>401958</v>
      </c>
      <c r="C4483" t="s">
        <v>1737</v>
      </c>
      <c r="D4483" t="s">
        <v>711</v>
      </c>
      <c r="E4483">
        <v>4500281216</v>
      </c>
      <c r="F4483">
        <v>40989346</v>
      </c>
      <c r="G4483">
        <v>928</v>
      </c>
      <c r="H4483" t="s">
        <v>224</v>
      </c>
      <c r="I4483" t="s">
        <v>15</v>
      </c>
      <c r="J4483" s="1">
        <v>44840</v>
      </c>
      <c r="K4483">
        <v>201626</v>
      </c>
      <c r="L4483" t="s">
        <v>36</v>
      </c>
      <c r="M4483" s="1">
        <v>46699.74</v>
      </c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Y4483"/>
      <c r="Z4483"/>
      <c r="AA4483"/>
      <c r="AB4483"/>
      <c r="AC4483"/>
      <c r="AD4483"/>
      <c r="AE4483"/>
      <c r="AF4483"/>
      <c r="AG4483"/>
      <c r="AH4483"/>
      <c r="AI4483"/>
    </row>
    <row r="4484" spans="1:35" x14ac:dyDescent="0.25">
      <c r="A4484" t="s">
        <v>34</v>
      </c>
      <c r="B4484">
        <v>401958</v>
      </c>
      <c r="C4484" t="s">
        <v>1737</v>
      </c>
      <c r="D4484" t="s">
        <v>711</v>
      </c>
      <c r="E4484">
        <v>4500281469</v>
      </c>
      <c r="F4484">
        <v>40989349</v>
      </c>
      <c r="G4484">
        <v>928</v>
      </c>
      <c r="H4484" t="s">
        <v>20</v>
      </c>
      <c r="I4484" t="s">
        <v>15</v>
      </c>
      <c r="J4484" s="1">
        <v>44790</v>
      </c>
      <c r="K4484">
        <v>201626</v>
      </c>
      <c r="L4484" t="s">
        <v>36</v>
      </c>
      <c r="M4484" s="1">
        <v>47409.017999999996</v>
      </c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Y4484"/>
      <c r="Z4484"/>
      <c r="AA4484"/>
      <c r="AB4484"/>
      <c r="AC4484"/>
      <c r="AD4484"/>
      <c r="AE4484"/>
      <c r="AF4484"/>
      <c r="AG4484"/>
      <c r="AH4484"/>
      <c r="AI4484"/>
    </row>
    <row r="4485" spans="1:35" x14ac:dyDescent="0.25">
      <c r="A4485" t="s">
        <v>34</v>
      </c>
      <c r="B4485">
        <v>401958</v>
      </c>
      <c r="C4485" t="s">
        <v>1737</v>
      </c>
      <c r="D4485" t="s">
        <v>711</v>
      </c>
      <c r="E4485">
        <v>4500281470</v>
      </c>
      <c r="F4485">
        <v>40989352</v>
      </c>
      <c r="G4485">
        <v>928</v>
      </c>
      <c r="H4485" t="s">
        <v>61</v>
      </c>
      <c r="I4485" t="s">
        <v>15</v>
      </c>
      <c r="J4485" s="1">
        <v>48070</v>
      </c>
      <c r="K4485">
        <v>201626</v>
      </c>
      <c r="L4485" t="s">
        <v>36</v>
      </c>
      <c r="M4485" s="1">
        <v>50758.28</v>
      </c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Y4485"/>
      <c r="Z4485"/>
      <c r="AA4485"/>
      <c r="AB4485"/>
      <c r="AC4485"/>
      <c r="AD4485"/>
      <c r="AE4485"/>
      <c r="AF4485"/>
      <c r="AG4485"/>
      <c r="AH4485"/>
      <c r="AI4485"/>
    </row>
    <row r="4486" spans="1:35" x14ac:dyDescent="0.25">
      <c r="A4486" t="s">
        <v>34</v>
      </c>
      <c r="B4486">
        <v>401958</v>
      </c>
      <c r="C4486" t="s">
        <v>1737</v>
      </c>
      <c r="D4486" t="s">
        <v>711</v>
      </c>
      <c r="E4486">
        <v>4500281475</v>
      </c>
      <c r="F4486">
        <v>40989353</v>
      </c>
      <c r="G4486">
        <v>928</v>
      </c>
      <c r="H4486" t="s">
        <v>197</v>
      </c>
      <c r="I4486" t="s">
        <v>15</v>
      </c>
      <c r="J4486" s="1">
        <v>34940</v>
      </c>
      <c r="K4486">
        <v>201626</v>
      </c>
      <c r="L4486" t="s">
        <v>36</v>
      </c>
      <c r="M4486" s="1">
        <v>36786.28</v>
      </c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Y4486"/>
      <c r="Z4486"/>
      <c r="AA4486"/>
      <c r="AB4486"/>
      <c r="AC4486"/>
      <c r="AD4486"/>
      <c r="AE4486"/>
      <c r="AF4486"/>
      <c r="AG4486"/>
      <c r="AH4486"/>
      <c r="AI4486"/>
    </row>
    <row r="4487" spans="1:35" x14ac:dyDescent="0.25">
      <c r="A4487" t="s">
        <v>34</v>
      </c>
      <c r="B4487">
        <v>401958</v>
      </c>
      <c r="C4487" t="s">
        <v>1737</v>
      </c>
      <c r="D4487" t="s">
        <v>711</v>
      </c>
      <c r="E4487">
        <v>4500281500</v>
      </c>
      <c r="F4487">
        <v>40989351</v>
      </c>
      <c r="G4487">
        <v>928</v>
      </c>
      <c r="H4487" t="s">
        <v>209</v>
      </c>
      <c r="I4487" t="s">
        <v>15</v>
      </c>
      <c r="J4487" s="1">
        <v>33150</v>
      </c>
      <c r="K4487">
        <v>201626</v>
      </c>
      <c r="L4487" t="s">
        <v>36</v>
      </c>
      <c r="M4487" s="1">
        <v>36965.919999999998</v>
      </c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Y4487"/>
      <c r="Z4487"/>
      <c r="AA4487"/>
      <c r="AB4487"/>
      <c r="AC4487"/>
      <c r="AD4487"/>
      <c r="AE4487"/>
      <c r="AF4487"/>
      <c r="AG4487"/>
      <c r="AH4487"/>
      <c r="AI4487"/>
    </row>
    <row r="4488" spans="1:35" x14ac:dyDescent="0.25">
      <c r="A4488" t="s">
        <v>34</v>
      </c>
      <c r="B4488">
        <v>401958</v>
      </c>
      <c r="C4488" t="s">
        <v>1737</v>
      </c>
      <c r="D4488" t="s">
        <v>711</v>
      </c>
      <c r="E4488">
        <v>4500281506</v>
      </c>
      <c r="F4488">
        <v>40989350</v>
      </c>
      <c r="G4488">
        <v>928</v>
      </c>
      <c r="H4488" t="s">
        <v>212</v>
      </c>
      <c r="I4488" t="s">
        <v>15</v>
      </c>
      <c r="J4488" s="1">
        <v>40380</v>
      </c>
      <c r="K4488">
        <v>201626</v>
      </c>
      <c r="L4488" t="s">
        <v>36</v>
      </c>
      <c r="M4488" s="1">
        <v>43267.81</v>
      </c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Y4488"/>
      <c r="Z4488"/>
      <c r="AA4488"/>
      <c r="AB4488"/>
      <c r="AC4488"/>
      <c r="AD4488"/>
      <c r="AE4488"/>
      <c r="AF4488"/>
      <c r="AG4488"/>
      <c r="AH4488"/>
      <c r="AI4488"/>
    </row>
    <row r="4489" spans="1:35" x14ac:dyDescent="0.25">
      <c r="A4489" t="s">
        <v>34</v>
      </c>
      <c r="B4489">
        <v>401958</v>
      </c>
      <c r="C4489" t="s">
        <v>1737</v>
      </c>
      <c r="D4489" t="s">
        <v>711</v>
      </c>
      <c r="E4489">
        <v>4500281654</v>
      </c>
      <c r="F4489">
        <v>40989354</v>
      </c>
      <c r="G4489">
        <v>928</v>
      </c>
      <c r="H4489" t="s">
        <v>284</v>
      </c>
      <c r="I4489" t="s">
        <v>15</v>
      </c>
      <c r="J4489" s="1">
        <v>46710</v>
      </c>
      <c r="K4489">
        <v>201626</v>
      </c>
      <c r="L4489" t="s">
        <v>36</v>
      </c>
      <c r="M4489" s="1">
        <v>50498.8</v>
      </c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Y4489"/>
      <c r="Z4489"/>
      <c r="AA4489"/>
      <c r="AB4489"/>
      <c r="AC4489"/>
      <c r="AD4489"/>
      <c r="AE4489"/>
      <c r="AF4489"/>
      <c r="AG4489"/>
      <c r="AH4489"/>
      <c r="AI4489"/>
    </row>
    <row r="4490" spans="1:35" x14ac:dyDescent="0.25">
      <c r="A4490" t="s">
        <v>34</v>
      </c>
      <c r="B4490">
        <v>401958</v>
      </c>
      <c r="C4490" t="s">
        <v>1737</v>
      </c>
      <c r="D4490" t="s">
        <v>711</v>
      </c>
      <c r="E4490">
        <v>4500281701</v>
      </c>
      <c r="F4490">
        <v>40989355</v>
      </c>
      <c r="G4490">
        <v>928</v>
      </c>
      <c r="H4490" t="s">
        <v>201</v>
      </c>
      <c r="I4490" t="s">
        <v>15</v>
      </c>
      <c r="J4490" s="1">
        <v>46170</v>
      </c>
      <c r="K4490">
        <v>201626</v>
      </c>
      <c r="L4490" t="s">
        <v>36</v>
      </c>
      <c r="M4490" s="1">
        <v>48961.88</v>
      </c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Y4490"/>
      <c r="Z4490"/>
      <c r="AA4490"/>
      <c r="AB4490"/>
      <c r="AC4490"/>
      <c r="AD4490"/>
      <c r="AE4490"/>
      <c r="AF4490"/>
      <c r="AG4490"/>
      <c r="AH4490"/>
      <c r="AI4490"/>
    </row>
    <row r="4491" spans="1:35" x14ac:dyDescent="0.25">
      <c r="A4491" t="s">
        <v>34</v>
      </c>
      <c r="B4491">
        <v>401958</v>
      </c>
      <c r="C4491" t="s">
        <v>1737</v>
      </c>
      <c r="D4491" t="s">
        <v>711</v>
      </c>
      <c r="E4491">
        <v>4500281780</v>
      </c>
      <c r="F4491">
        <v>40989357</v>
      </c>
      <c r="G4491">
        <v>928</v>
      </c>
      <c r="H4491" t="s">
        <v>258</v>
      </c>
      <c r="I4491" t="s">
        <v>15</v>
      </c>
      <c r="J4491" s="1">
        <v>33230</v>
      </c>
      <c r="K4491">
        <v>201626</v>
      </c>
      <c r="L4491" t="s">
        <v>36</v>
      </c>
      <c r="M4491" s="1">
        <v>36127.599999999999</v>
      </c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Y4491"/>
      <c r="Z4491"/>
      <c r="AA4491"/>
      <c r="AB4491"/>
      <c r="AC4491"/>
      <c r="AD4491"/>
      <c r="AE4491"/>
      <c r="AF4491"/>
      <c r="AG4491"/>
      <c r="AH4491"/>
      <c r="AI4491"/>
    </row>
    <row r="4492" spans="1:35" x14ac:dyDescent="0.25">
      <c r="A4492" t="s">
        <v>34</v>
      </c>
      <c r="B4492">
        <v>401958</v>
      </c>
      <c r="C4492" t="s">
        <v>1737</v>
      </c>
      <c r="D4492" t="s">
        <v>711</v>
      </c>
      <c r="E4492">
        <v>4500281781</v>
      </c>
      <c r="F4492">
        <v>40989358</v>
      </c>
      <c r="G4492">
        <v>928</v>
      </c>
      <c r="H4492" t="s">
        <v>279</v>
      </c>
      <c r="I4492" t="s">
        <v>15</v>
      </c>
      <c r="J4492" s="1">
        <v>34820</v>
      </c>
      <c r="K4492">
        <v>201626</v>
      </c>
      <c r="L4492" t="s">
        <v>36</v>
      </c>
      <c r="M4492" s="1">
        <v>36606.639999999999</v>
      </c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Y4492"/>
      <c r="Z4492"/>
      <c r="AA4492"/>
      <c r="AB4492"/>
      <c r="AC4492"/>
      <c r="AD4492"/>
      <c r="AE4492"/>
      <c r="AF4492"/>
      <c r="AG4492"/>
      <c r="AH4492"/>
      <c r="AI4492"/>
    </row>
    <row r="4493" spans="1:35" x14ac:dyDescent="0.25">
      <c r="A4493" t="s">
        <v>34</v>
      </c>
      <c r="B4493">
        <v>401958</v>
      </c>
      <c r="C4493" t="s">
        <v>1737</v>
      </c>
      <c r="D4493" t="s">
        <v>711</v>
      </c>
      <c r="E4493">
        <v>4500281791</v>
      </c>
      <c r="F4493">
        <v>40989356</v>
      </c>
      <c r="G4493">
        <v>928</v>
      </c>
      <c r="H4493" t="s">
        <v>285</v>
      </c>
      <c r="I4493" t="s">
        <v>15</v>
      </c>
      <c r="J4493" s="1">
        <v>48080</v>
      </c>
      <c r="K4493">
        <v>201626</v>
      </c>
      <c r="L4493" t="s">
        <v>36</v>
      </c>
      <c r="M4493" s="1">
        <v>50000</v>
      </c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Y4493"/>
      <c r="Z4493"/>
      <c r="AA4493"/>
      <c r="AB4493"/>
      <c r="AC4493"/>
      <c r="AD4493"/>
      <c r="AE4493"/>
      <c r="AF4493"/>
      <c r="AG4493"/>
      <c r="AH4493"/>
      <c r="AI4493"/>
    </row>
    <row r="4494" spans="1:35" x14ac:dyDescent="0.25">
      <c r="A4494" t="s">
        <v>34</v>
      </c>
      <c r="B4494">
        <v>401958</v>
      </c>
      <c r="C4494" t="s">
        <v>1737</v>
      </c>
      <c r="D4494" t="s">
        <v>711</v>
      </c>
      <c r="E4494">
        <v>4500281853</v>
      </c>
      <c r="F4494">
        <v>40989359</v>
      </c>
      <c r="G4494">
        <v>928</v>
      </c>
      <c r="H4494" t="s">
        <v>61</v>
      </c>
      <c r="I4494" t="s">
        <v>15</v>
      </c>
      <c r="J4494" s="1">
        <v>48260</v>
      </c>
      <c r="K4494">
        <v>201626</v>
      </c>
      <c r="L4494" t="s">
        <v>36</v>
      </c>
      <c r="M4494" s="1">
        <v>51975.839999999997</v>
      </c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Y4494"/>
      <c r="Z4494"/>
      <c r="AA4494"/>
      <c r="AB4494"/>
      <c r="AC4494"/>
      <c r="AD4494"/>
      <c r="AE4494"/>
      <c r="AF4494"/>
      <c r="AG4494"/>
      <c r="AH4494"/>
      <c r="AI4494"/>
    </row>
    <row r="4495" spans="1:35" x14ac:dyDescent="0.25">
      <c r="A4495" t="s">
        <v>34</v>
      </c>
      <c r="B4495">
        <v>401958</v>
      </c>
      <c r="C4495" t="s">
        <v>1737</v>
      </c>
      <c r="D4495" t="s">
        <v>711</v>
      </c>
      <c r="E4495">
        <v>4500281921</v>
      </c>
      <c r="F4495">
        <v>40989360</v>
      </c>
      <c r="G4495">
        <v>928</v>
      </c>
      <c r="H4495" t="s">
        <v>722</v>
      </c>
      <c r="I4495" t="s">
        <v>15</v>
      </c>
      <c r="J4495" s="1">
        <v>44720</v>
      </c>
      <c r="K4495">
        <v>201626</v>
      </c>
      <c r="L4495" t="s">
        <v>36</v>
      </c>
      <c r="M4495" s="1">
        <v>49600</v>
      </c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Y4495"/>
      <c r="Z4495"/>
      <c r="AA4495"/>
      <c r="AB4495"/>
      <c r="AC4495"/>
      <c r="AD4495"/>
      <c r="AE4495"/>
      <c r="AF4495"/>
      <c r="AG4495"/>
      <c r="AH4495"/>
      <c r="AI4495"/>
    </row>
    <row r="4496" spans="1:35" x14ac:dyDescent="0.25">
      <c r="A4496" t="s">
        <v>34</v>
      </c>
      <c r="B4496">
        <v>401958</v>
      </c>
      <c r="C4496" t="s">
        <v>1737</v>
      </c>
      <c r="D4496" t="s">
        <v>711</v>
      </c>
      <c r="E4496">
        <v>4500282048</v>
      </c>
      <c r="F4496">
        <v>40989361</v>
      </c>
      <c r="G4496">
        <v>928</v>
      </c>
      <c r="H4496" t="s">
        <v>462</v>
      </c>
      <c r="I4496" t="s">
        <v>15</v>
      </c>
      <c r="J4496" s="1">
        <v>40220</v>
      </c>
      <c r="K4496">
        <v>201626</v>
      </c>
      <c r="L4496" t="s">
        <v>36</v>
      </c>
      <c r="M4496" s="1">
        <v>40957.5</v>
      </c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Y4496"/>
      <c r="Z4496"/>
      <c r="AA4496"/>
      <c r="AB4496"/>
      <c r="AC4496"/>
      <c r="AD4496"/>
      <c r="AE4496"/>
      <c r="AF4496"/>
      <c r="AG4496"/>
      <c r="AH4496"/>
      <c r="AI4496"/>
    </row>
    <row r="4497" spans="1:35" x14ac:dyDescent="0.25">
      <c r="A4497" t="s">
        <v>34</v>
      </c>
      <c r="B4497">
        <v>401958</v>
      </c>
      <c r="C4497" t="s">
        <v>1737</v>
      </c>
      <c r="D4497" t="s">
        <v>711</v>
      </c>
      <c r="E4497">
        <v>4500282317</v>
      </c>
      <c r="F4497">
        <v>40989362</v>
      </c>
      <c r="G4497">
        <v>928</v>
      </c>
      <c r="H4497" t="s">
        <v>302</v>
      </c>
      <c r="I4497" t="s">
        <v>15</v>
      </c>
      <c r="J4497" s="1">
        <v>45560</v>
      </c>
      <c r="K4497">
        <v>201626</v>
      </c>
      <c r="L4497" t="s">
        <v>36</v>
      </c>
      <c r="M4497" s="1">
        <v>45699.233999999997</v>
      </c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Y4497"/>
      <c r="Z4497"/>
      <c r="AA4497"/>
      <c r="AB4497"/>
      <c r="AC4497"/>
      <c r="AD4497"/>
      <c r="AE4497"/>
      <c r="AF4497"/>
      <c r="AG4497"/>
      <c r="AH4497"/>
      <c r="AI4497"/>
    </row>
    <row r="4498" spans="1:35" x14ac:dyDescent="0.25">
      <c r="A4498" t="s">
        <v>34</v>
      </c>
      <c r="B4498">
        <v>401958</v>
      </c>
      <c r="C4498" t="s">
        <v>1737</v>
      </c>
      <c r="D4498" t="s">
        <v>711</v>
      </c>
      <c r="E4498">
        <v>4500282446</v>
      </c>
      <c r="F4498">
        <v>40989363</v>
      </c>
      <c r="G4498">
        <v>928</v>
      </c>
      <c r="H4498" t="s">
        <v>782</v>
      </c>
      <c r="I4498" t="s">
        <v>15</v>
      </c>
      <c r="J4498" s="1">
        <v>35150</v>
      </c>
      <c r="K4498">
        <v>201626</v>
      </c>
      <c r="L4498" t="s">
        <v>36</v>
      </c>
      <c r="M4498" s="1">
        <v>35665.815999999999</v>
      </c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Y4498"/>
      <c r="Z4498"/>
      <c r="AA4498"/>
      <c r="AB4498"/>
      <c r="AC4498"/>
      <c r="AD4498"/>
      <c r="AE4498"/>
      <c r="AF4498"/>
      <c r="AG4498"/>
      <c r="AH4498"/>
      <c r="AI4498"/>
    </row>
    <row r="4499" spans="1:35" x14ac:dyDescent="0.25">
      <c r="A4499" t="s">
        <v>34</v>
      </c>
      <c r="B4499">
        <v>400501</v>
      </c>
      <c r="C4499" t="s">
        <v>1713</v>
      </c>
      <c r="D4499" t="s">
        <v>79</v>
      </c>
      <c r="E4499">
        <v>4500281589</v>
      </c>
      <c r="F4499">
        <v>50973776</v>
      </c>
      <c r="G4499">
        <v>890</v>
      </c>
      <c r="H4499" t="s">
        <v>298</v>
      </c>
      <c r="I4499" t="s">
        <v>15</v>
      </c>
      <c r="J4499" s="1">
        <v>50140</v>
      </c>
      <c r="K4499">
        <v>202587</v>
      </c>
      <c r="L4499" t="s">
        <v>127</v>
      </c>
      <c r="M4499" s="1">
        <v>50220</v>
      </c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Y4499"/>
      <c r="Z4499"/>
      <c r="AA4499"/>
      <c r="AB4499"/>
      <c r="AC4499"/>
      <c r="AD4499"/>
      <c r="AE4499"/>
      <c r="AF4499"/>
      <c r="AG4499"/>
      <c r="AH4499"/>
      <c r="AI4499"/>
    </row>
    <row r="4500" spans="1:35" x14ac:dyDescent="0.25">
      <c r="A4500" t="s">
        <v>34</v>
      </c>
      <c r="B4500">
        <v>400501</v>
      </c>
      <c r="C4500" t="s">
        <v>1713</v>
      </c>
      <c r="D4500" t="s">
        <v>79</v>
      </c>
      <c r="E4500">
        <v>4500281638</v>
      </c>
      <c r="F4500">
        <v>50974167</v>
      </c>
      <c r="G4500">
        <v>890</v>
      </c>
      <c r="H4500" t="s">
        <v>219</v>
      </c>
      <c r="I4500" t="s">
        <v>15</v>
      </c>
      <c r="J4500" s="1">
        <v>30000</v>
      </c>
      <c r="K4500">
        <v>202587</v>
      </c>
      <c r="L4500" t="s">
        <v>127</v>
      </c>
      <c r="M4500" s="1">
        <v>31120</v>
      </c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Y4500"/>
      <c r="Z4500"/>
      <c r="AA4500"/>
      <c r="AB4500"/>
      <c r="AC4500"/>
      <c r="AD4500"/>
      <c r="AE4500"/>
      <c r="AF4500"/>
      <c r="AG4500"/>
      <c r="AH4500"/>
      <c r="AI4500"/>
    </row>
    <row r="4501" spans="1:35" x14ac:dyDescent="0.25">
      <c r="A4501" t="s">
        <v>34</v>
      </c>
      <c r="B4501">
        <v>400501</v>
      </c>
      <c r="C4501" t="s">
        <v>1713</v>
      </c>
      <c r="D4501" t="s">
        <v>79</v>
      </c>
      <c r="E4501">
        <v>4500284377</v>
      </c>
      <c r="F4501">
        <v>51227899</v>
      </c>
      <c r="G4501">
        <v>890</v>
      </c>
      <c r="H4501" t="s">
        <v>732</v>
      </c>
      <c r="I4501" t="s">
        <v>15</v>
      </c>
      <c r="J4501" s="1">
        <v>33620</v>
      </c>
      <c r="K4501">
        <v>202587</v>
      </c>
      <c r="L4501" t="s">
        <v>127</v>
      </c>
      <c r="M4501" s="1">
        <v>33780</v>
      </c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Y4501"/>
      <c r="Z4501"/>
      <c r="AA4501"/>
      <c r="AB4501"/>
      <c r="AC4501"/>
      <c r="AD4501"/>
      <c r="AE4501"/>
      <c r="AF4501"/>
      <c r="AG4501"/>
      <c r="AH4501"/>
      <c r="AI4501"/>
    </row>
    <row r="4502" spans="1:35" x14ac:dyDescent="0.25">
      <c r="A4502" t="s">
        <v>34</v>
      </c>
      <c r="B4502">
        <v>401669</v>
      </c>
      <c r="C4502" t="s">
        <v>1730</v>
      </c>
      <c r="D4502" t="s">
        <v>247</v>
      </c>
      <c r="E4502">
        <v>4500286126</v>
      </c>
      <c r="F4502">
        <v>51289974</v>
      </c>
      <c r="G4502">
        <v>890</v>
      </c>
      <c r="H4502" t="s">
        <v>363</v>
      </c>
      <c r="I4502" t="s">
        <v>15</v>
      </c>
      <c r="J4502" s="1">
        <v>32000</v>
      </c>
      <c r="K4502">
        <v>202614</v>
      </c>
      <c r="L4502" t="s">
        <v>365</v>
      </c>
      <c r="M4502" s="1">
        <v>23318.952000000001</v>
      </c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Y4502"/>
      <c r="Z4502"/>
      <c r="AA4502"/>
      <c r="AB4502"/>
      <c r="AC4502"/>
      <c r="AD4502"/>
      <c r="AE4502"/>
      <c r="AF4502"/>
      <c r="AG4502"/>
      <c r="AH4502"/>
      <c r="AI4502"/>
    </row>
    <row r="4503" spans="1:35" x14ac:dyDescent="0.25">
      <c r="A4503" t="s">
        <v>34</v>
      </c>
      <c r="B4503">
        <v>402646</v>
      </c>
      <c r="C4503" t="s">
        <v>1750</v>
      </c>
      <c r="D4503" t="s">
        <v>198</v>
      </c>
      <c r="E4503">
        <v>4500286121</v>
      </c>
      <c r="F4503">
        <v>51329349</v>
      </c>
      <c r="G4503">
        <v>890</v>
      </c>
      <c r="H4503" t="s">
        <v>75</v>
      </c>
      <c r="I4503" t="s">
        <v>15</v>
      </c>
      <c r="J4503" s="1">
        <v>37000</v>
      </c>
      <c r="K4503">
        <v>202614</v>
      </c>
      <c r="L4503" t="s">
        <v>365</v>
      </c>
      <c r="M4503" s="1">
        <v>17750.8</v>
      </c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Y4503"/>
      <c r="Z4503"/>
      <c r="AA4503"/>
      <c r="AB4503"/>
      <c r="AC4503"/>
      <c r="AD4503"/>
      <c r="AE4503"/>
      <c r="AF4503"/>
      <c r="AG4503"/>
      <c r="AH4503"/>
      <c r="AI4503"/>
    </row>
    <row r="4504" spans="1:35" x14ac:dyDescent="0.25">
      <c r="A4504" t="s">
        <v>11</v>
      </c>
      <c r="B4504">
        <v>402488</v>
      </c>
      <c r="C4504" t="s">
        <v>1907</v>
      </c>
      <c r="D4504" t="s">
        <v>67</v>
      </c>
      <c r="E4504">
        <v>4500286132</v>
      </c>
      <c r="F4504">
        <v>453</v>
      </c>
      <c r="G4504">
        <v>920</v>
      </c>
      <c r="H4504" t="s">
        <v>769</v>
      </c>
      <c r="I4504" t="s">
        <v>15</v>
      </c>
      <c r="J4504" s="1">
        <v>47000</v>
      </c>
      <c r="K4504">
        <v>202043</v>
      </c>
      <c r="L4504" t="s">
        <v>527</v>
      </c>
      <c r="M4504" s="1">
        <v>49700</v>
      </c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Y4504"/>
      <c r="Z4504"/>
      <c r="AA4504"/>
      <c r="AB4504"/>
      <c r="AC4504"/>
      <c r="AD4504"/>
      <c r="AE4504"/>
      <c r="AF4504"/>
      <c r="AG4504"/>
      <c r="AH4504"/>
      <c r="AI4504"/>
    </row>
    <row r="4505" spans="1:35" x14ac:dyDescent="0.25">
      <c r="A4505" t="s">
        <v>46</v>
      </c>
      <c r="B4505">
        <v>403042</v>
      </c>
      <c r="C4505" t="s">
        <v>1865</v>
      </c>
      <c r="D4505" t="s">
        <v>97</v>
      </c>
      <c r="E4505">
        <v>4500286087</v>
      </c>
      <c r="F4505">
        <v>27317261</v>
      </c>
      <c r="G4505">
        <v>890</v>
      </c>
      <c r="H4505" t="s">
        <v>544</v>
      </c>
      <c r="I4505" t="s">
        <v>15</v>
      </c>
      <c r="J4505" s="1">
        <v>47660</v>
      </c>
      <c r="K4505">
        <v>202038</v>
      </c>
      <c r="L4505" t="s">
        <v>49</v>
      </c>
      <c r="M4505" s="1">
        <v>47620</v>
      </c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Y4505"/>
      <c r="Z4505"/>
      <c r="AA4505"/>
      <c r="AB4505"/>
      <c r="AC4505"/>
      <c r="AD4505"/>
      <c r="AE4505"/>
      <c r="AF4505"/>
      <c r="AG4505"/>
      <c r="AH4505"/>
      <c r="AI4505"/>
    </row>
    <row r="4506" spans="1:35" x14ac:dyDescent="0.25">
      <c r="A4506" t="s">
        <v>46</v>
      </c>
      <c r="B4506">
        <v>403042</v>
      </c>
      <c r="C4506" t="s">
        <v>1865</v>
      </c>
      <c r="D4506" t="s">
        <v>97</v>
      </c>
      <c r="E4506">
        <v>4500286129</v>
      </c>
      <c r="F4506">
        <v>27324596</v>
      </c>
      <c r="G4506">
        <v>890</v>
      </c>
      <c r="H4506" t="s">
        <v>576</v>
      </c>
      <c r="I4506" t="s">
        <v>15</v>
      </c>
      <c r="J4506" s="1">
        <v>33820</v>
      </c>
      <c r="K4506">
        <v>202038</v>
      </c>
      <c r="L4506" t="s">
        <v>49</v>
      </c>
      <c r="M4506" s="1">
        <v>33051.527999999998</v>
      </c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Y4506"/>
      <c r="Z4506"/>
      <c r="AA4506"/>
      <c r="AB4506"/>
      <c r="AC4506"/>
      <c r="AD4506"/>
      <c r="AE4506"/>
      <c r="AF4506"/>
      <c r="AG4506"/>
      <c r="AH4506"/>
      <c r="AI4506"/>
    </row>
    <row r="4507" spans="1:35" x14ac:dyDescent="0.25">
      <c r="A4507" t="s">
        <v>46</v>
      </c>
      <c r="B4507">
        <v>403042</v>
      </c>
      <c r="C4507" t="s">
        <v>1865</v>
      </c>
      <c r="D4507" t="s">
        <v>97</v>
      </c>
      <c r="E4507">
        <v>4500286160</v>
      </c>
      <c r="F4507">
        <v>27327149</v>
      </c>
      <c r="G4507">
        <v>890</v>
      </c>
      <c r="H4507" t="s">
        <v>139</v>
      </c>
      <c r="I4507" t="s">
        <v>15</v>
      </c>
      <c r="J4507" s="1">
        <v>45280</v>
      </c>
      <c r="K4507">
        <v>202038</v>
      </c>
      <c r="L4507" t="s">
        <v>49</v>
      </c>
      <c r="M4507" s="1">
        <v>45100</v>
      </c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Y4507"/>
      <c r="Z4507"/>
      <c r="AA4507"/>
      <c r="AB4507"/>
      <c r="AC4507"/>
      <c r="AD4507"/>
      <c r="AE4507"/>
      <c r="AF4507"/>
      <c r="AG4507"/>
      <c r="AH4507"/>
      <c r="AI4507"/>
    </row>
    <row r="4508" spans="1:35" x14ac:dyDescent="0.25">
      <c r="A4508" t="s">
        <v>46</v>
      </c>
      <c r="B4508">
        <v>403042</v>
      </c>
      <c r="C4508" t="s">
        <v>1865</v>
      </c>
      <c r="D4508" t="s">
        <v>97</v>
      </c>
      <c r="E4508">
        <v>4500286214</v>
      </c>
      <c r="F4508">
        <v>27325151</v>
      </c>
      <c r="G4508">
        <v>890</v>
      </c>
      <c r="H4508" t="s">
        <v>438</v>
      </c>
      <c r="I4508" t="s">
        <v>15</v>
      </c>
      <c r="J4508" s="1">
        <v>36620</v>
      </c>
      <c r="K4508">
        <v>202038</v>
      </c>
      <c r="L4508" t="s">
        <v>49</v>
      </c>
      <c r="M4508" s="1">
        <v>36600</v>
      </c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Y4508"/>
      <c r="Z4508"/>
      <c r="AA4508"/>
      <c r="AB4508"/>
      <c r="AC4508"/>
      <c r="AD4508"/>
      <c r="AE4508"/>
      <c r="AF4508"/>
      <c r="AG4508"/>
      <c r="AH4508"/>
      <c r="AI4508"/>
    </row>
    <row r="4509" spans="1:35" x14ac:dyDescent="0.25">
      <c r="A4509" t="s">
        <v>46</v>
      </c>
      <c r="B4509">
        <v>403042</v>
      </c>
      <c r="C4509" t="s">
        <v>1865</v>
      </c>
      <c r="D4509" t="s">
        <v>97</v>
      </c>
      <c r="E4509">
        <v>4500285872</v>
      </c>
      <c r="F4509">
        <v>27310397</v>
      </c>
      <c r="G4509">
        <v>890</v>
      </c>
      <c r="H4509" t="s">
        <v>438</v>
      </c>
      <c r="I4509" t="s">
        <v>15</v>
      </c>
      <c r="J4509" s="1">
        <v>37700</v>
      </c>
      <c r="K4509">
        <v>202038</v>
      </c>
      <c r="L4509" t="s">
        <v>49</v>
      </c>
      <c r="M4509" s="1">
        <v>37680</v>
      </c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Y4509"/>
      <c r="Z4509"/>
      <c r="AA4509"/>
      <c r="AB4509"/>
      <c r="AC4509"/>
      <c r="AD4509"/>
      <c r="AE4509"/>
      <c r="AF4509"/>
      <c r="AG4509"/>
      <c r="AH4509"/>
      <c r="AI4509"/>
    </row>
    <row r="4510" spans="1:35" x14ac:dyDescent="0.25">
      <c r="A4510" t="s">
        <v>46</v>
      </c>
      <c r="B4510">
        <v>403042</v>
      </c>
      <c r="C4510" t="s">
        <v>1865</v>
      </c>
      <c r="D4510" t="s">
        <v>97</v>
      </c>
      <c r="E4510">
        <v>4500286017</v>
      </c>
      <c r="F4510">
        <v>27318472</v>
      </c>
      <c r="G4510">
        <v>890</v>
      </c>
      <c r="H4510" t="s">
        <v>82</v>
      </c>
      <c r="I4510" t="s">
        <v>15</v>
      </c>
      <c r="J4510" s="1">
        <v>51520</v>
      </c>
      <c r="K4510">
        <v>202038</v>
      </c>
      <c r="L4510" t="s">
        <v>49</v>
      </c>
      <c r="M4510" s="1">
        <v>51400</v>
      </c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Y4510"/>
      <c r="Z4510"/>
      <c r="AA4510"/>
      <c r="AB4510"/>
      <c r="AC4510"/>
      <c r="AD4510"/>
      <c r="AE4510"/>
      <c r="AF4510"/>
      <c r="AG4510"/>
      <c r="AH4510"/>
      <c r="AI4510"/>
    </row>
    <row r="4511" spans="1:35" x14ac:dyDescent="0.25">
      <c r="A4511" t="s">
        <v>46</v>
      </c>
      <c r="B4511">
        <v>403042</v>
      </c>
      <c r="C4511" t="s">
        <v>1865</v>
      </c>
      <c r="D4511" t="s">
        <v>97</v>
      </c>
      <c r="E4511">
        <v>4500286024</v>
      </c>
      <c r="F4511">
        <v>27316237</v>
      </c>
      <c r="G4511">
        <v>890</v>
      </c>
      <c r="H4511" t="s">
        <v>567</v>
      </c>
      <c r="I4511" t="s">
        <v>15</v>
      </c>
      <c r="J4511" s="1">
        <v>35520</v>
      </c>
      <c r="K4511">
        <v>202038</v>
      </c>
      <c r="L4511" t="s">
        <v>49</v>
      </c>
      <c r="M4511" s="1">
        <v>35500</v>
      </c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Y4511"/>
      <c r="Z4511"/>
      <c r="AA4511"/>
      <c r="AB4511"/>
      <c r="AC4511"/>
      <c r="AD4511"/>
      <c r="AE4511"/>
      <c r="AF4511"/>
      <c r="AG4511"/>
      <c r="AH4511"/>
      <c r="AI4511"/>
    </row>
    <row r="4512" spans="1:35" x14ac:dyDescent="0.25">
      <c r="A4512" t="s">
        <v>46</v>
      </c>
      <c r="B4512">
        <v>402336</v>
      </c>
      <c r="C4512" t="s">
        <v>1843</v>
      </c>
      <c r="D4512" t="s">
        <v>853</v>
      </c>
      <c r="E4512">
        <v>4500286596</v>
      </c>
      <c r="F4512">
        <v>27336468</v>
      </c>
      <c r="G4512">
        <v>890</v>
      </c>
      <c r="H4512" t="s">
        <v>517</v>
      </c>
      <c r="I4512" t="s">
        <v>15</v>
      </c>
      <c r="J4512" s="1">
        <v>40000</v>
      </c>
      <c r="K4512">
        <v>202050</v>
      </c>
      <c r="L4512" t="s">
        <v>594</v>
      </c>
      <c r="M4512" s="1">
        <v>35828.224000000002</v>
      </c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Y4512"/>
      <c r="Z4512"/>
      <c r="AA4512"/>
      <c r="AB4512"/>
      <c r="AC4512"/>
      <c r="AD4512"/>
      <c r="AE4512"/>
      <c r="AF4512"/>
      <c r="AG4512"/>
      <c r="AH4512"/>
      <c r="AI4512"/>
    </row>
    <row r="4513" spans="1:35" x14ac:dyDescent="0.25">
      <c r="A4513" t="s">
        <v>46</v>
      </c>
      <c r="B4513">
        <v>402336</v>
      </c>
      <c r="C4513" t="s">
        <v>1843</v>
      </c>
      <c r="D4513" t="s">
        <v>853</v>
      </c>
      <c r="E4513">
        <v>4500286222</v>
      </c>
      <c r="F4513">
        <v>27324817</v>
      </c>
      <c r="G4513">
        <v>890</v>
      </c>
      <c r="H4513" t="s">
        <v>775</v>
      </c>
      <c r="I4513" t="s">
        <v>15</v>
      </c>
      <c r="J4513" s="1">
        <v>47000</v>
      </c>
      <c r="K4513">
        <v>202050</v>
      </c>
      <c r="L4513" t="s">
        <v>594</v>
      </c>
      <c r="M4513" s="1">
        <v>43326.411999999997</v>
      </c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Y4513"/>
      <c r="Z4513"/>
      <c r="AA4513"/>
      <c r="AB4513"/>
      <c r="AC4513"/>
      <c r="AD4513"/>
      <c r="AE4513"/>
      <c r="AF4513"/>
      <c r="AG4513"/>
      <c r="AH4513"/>
      <c r="AI4513"/>
    </row>
    <row r="4514" spans="1:35" x14ac:dyDescent="0.25">
      <c r="A4514" t="s">
        <v>11</v>
      </c>
      <c r="B4514">
        <v>403335</v>
      </c>
      <c r="C4514" t="s">
        <v>1930</v>
      </c>
      <c r="D4514" t="s">
        <v>810</v>
      </c>
      <c r="E4514">
        <v>4500286622</v>
      </c>
      <c r="F4514">
        <v>393</v>
      </c>
      <c r="G4514">
        <v>921</v>
      </c>
      <c r="H4514" t="s">
        <v>869</v>
      </c>
      <c r="I4514" t="s">
        <v>15</v>
      </c>
      <c r="J4514" s="1">
        <v>28660</v>
      </c>
      <c r="K4514">
        <v>202043</v>
      </c>
      <c r="L4514" t="s">
        <v>527</v>
      </c>
      <c r="M4514" s="1">
        <v>28720</v>
      </c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Y4514"/>
      <c r="Z4514"/>
      <c r="AA4514"/>
      <c r="AB4514"/>
      <c r="AC4514"/>
      <c r="AD4514"/>
      <c r="AE4514"/>
      <c r="AF4514"/>
      <c r="AG4514"/>
      <c r="AH4514"/>
      <c r="AI4514"/>
    </row>
    <row r="4515" spans="1:35" x14ac:dyDescent="0.25">
      <c r="A4515" t="s">
        <v>46</v>
      </c>
      <c r="B4515">
        <v>114637</v>
      </c>
      <c r="C4515" t="s">
        <v>1614</v>
      </c>
      <c r="D4515" t="s">
        <v>897</v>
      </c>
      <c r="E4515">
        <v>4500286240</v>
      </c>
      <c r="F4515">
        <v>31</v>
      </c>
      <c r="G4515">
        <v>1</v>
      </c>
      <c r="H4515" t="s">
        <v>578</v>
      </c>
      <c r="I4515" t="s">
        <v>15</v>
      </c>
      <c r="J4515" s="1">
        <v>50900</v>
      </c>
      <c r="K4515">
        <v>202038</v>
      </c>
      <c r="L4515" t="s">
        <v>49</v>
      </c>
      <c r="M4515" s="1">
        <v>50880</v>
      </c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Y4515"/>
      <c r="Z4515"/>
      <c r="AA4515"/>
      <c r="AB4515"/>
      <c r="AC4515"/>
      <c r="AD4515"/>
      <c r="AE4515"/>
      <c r="AF4515"/>
      <c r="AG4515"/>
      <c r="AH4515"/>
      <c r="AI4515"/>
    </row>
    <row r="4516" spans="1:35" x14ac:dyDescent="0.25">
      <c r="A4516" t="s">
        <v>46</v>
      </c>
      <c r="B4516">
        <v>114637</v>
      </c>
      <c r="C4516" t="s">
        <v>1614</v>
      </c>
      <c r="D4516" t="s">
        <v>897</v>
      </c>
      <c r="E4516">
        <v>4500286055</v>
      </c>
      <c r="F4516">
        <v>28</v>
      </c>
      <c r="G4516">
        <v>1</v>
      </c>
      <c r="H4516" t="s">
        <v>390</v>
      </c>
      <c r="I4516" t="s">
        <v>15</v>
      </c>
      <c r="J4516" s="1">
        <v>45720</v>
      </c>
      <c r="K4516">
        <v>202038</v>
      </c>
      <c r="L4516" t="s">
        <v>49</v>
      </c>
      <c r="M4516" s="1">
        <v>45680</v>
      </c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Y4516"/>
      <c r="Z4516"/>
      <c r="AA4516"/>
      <c r="AB4516"/>
      <c r="AC4516"/>
      <c r="AD4516"/>
      <c r="AE4516"/>
      <c r="AF4516"/>
      <c r="AG4516"/>
      <c r="AH4516"/>
      <c r="AI4516"/>
    </row>
    <row r="4517" spans="1:35" x14ac:dyDescent="0.25">
      <c r="A4517" t="s">
        <v>46</v>
      </c>
      <c r="B4517">
        <v>114637</v>
      </c>
      <c r="C4517" t="s">
        <v>1614</v>
      </c>
      <c r="D4517" t="s">
        <v>897</v>
      </c>
      <c r="E4517">
        <v>4500286058</v>
      </c>
      <c r="F4517">
        <v>29</v>
      </c>
      <c r="G4517">
        <v>1</v>
      </c>
      <c r="H4517" t="s">
        <v>550</v>
      </c>
      <c r="I4517" t="s">
        <v>15</v>
      </c>
      <c r="J4517" s="1">
        <v>51920</v>
      </c>
      <c r="K4517">
        <v>202038</v>
      </c>
      <c r="L4517" t="s">
        <v>49</v>
      </c>
      <c r="M4517" s="1">
        <v>51776.24</v>
      </c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Y4517"/>
      <c r="Z4517"/>
      <c r="AA4517"/>
      <c r="AB4517"/>
      <c r="AC4517"/>
      <c r="AD4517"/>
      <c r="AE4517"/>
      <c r="AF4517"/>
      <c r="AG4517"/>
      <c r="AH4517"/>
      <c r="AI4517"/>
    </row>
    <row r="4518" spans="1:35" x14ac:dyDescent="0.25">
      <c r="A4518" t="s">
        <v>46</v>
      </c>
      <c r="B4518">
        <v>114637</v>
      </c>
      <c r="C4518" t="s">
        <v>1614</v>
      </c>
      <c r="D4518" t="s">
        <v>897</v>
      </c>
      <c r="E4518">
        <v>4500286128</v>
      </c>
      <c r="F4518">
        <v>30</v>
      </c>
      <c r="G4518">
        <v>1</v>
      </c>
      <c r="H4518" t="s">
        <v>779</v>
      </c>
      <c r="I4518" t="s">
        <v>15</v>
      </c>
      <c r="J4518" s="1">
        <v>47800</v>
      </c>
      <c r="K4518">
        <v>202038</v>
      </c>
      <c r="L4518" t="s">
        <v>49</v>
      </c>
      <c r="M4518" s="1">
        <v>47740</v>
      </c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Y4518"/>
      <c r="Z4518"/>
      <c r="AA4518"/>
      <c r="AB4518"/>
      <c r="AC4518"/>
      <c r="AD4518"/>
      <c r="AE4518"/>
      <c r="AF4518"/>
      <c r="AG4518"/>
      <c r="AH4518"/>
      <c r="AI4518"/>
    </row>
    <row r="4519" spans="1:35" x14ac:dyDescent="0.25">
      <c r="A4519" t="s">
        <v>46</v>
      </c>
      <c r="B4519">
        <v>114637</v>
      </c>
      <c r="C4519" t="s">
        <v>1614</v>
      </c>
      <c r="D4519" t="s">
        <v>897</v>
      </c>
      <c r="E4519">
        <v>4500286213</v>
      </c>
      <c r="F4519">
        <v>27</v>
      </c>
      <c r="G4519">
        <v>1</v>
      </c>
      <c r="H4519" t="s">
        <v>366</v>
      </c>
      <c r="I4519" t="s">
        <v>15</v>
      </c>
      <c r="J4519" s="1">
        <v>53140</v>
      </c>
      <c r="K4519">
        <v>202038</v>
      </c>
      <c r="L4519" t="s">
        <v>49</v>
      </c>
      <c r="M4519" s="1">
        <v>51377.663999999997</v>
      </c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Y4519"/>
      <c r="Z4519"/>
      <c r="AA4519"/>
      <c r="AB4519"/>
      <c r="AC4519"/>
      <c r="AD4519"/>
      <c r="AE4519"/>
      <c r="AF4519"/>
      <c r="AG4519"/>
      <c r="AH4519"/>
      <c r="AI4519"/>
    </row>
    <row r="4520" spans="1:35" x14ac:dyDescent="0.25">
      <c r="A4520" t="s">
        <v>46</v>
      </c>
      <c r="B4520">
        <v>114637</v>
      </c>
      <c r="C4520" t="s">
        <v>1614</v>
      </c>
      <c r="D4520" t="s">
        <v>897</v>
      </c>
      <c r="E4520">
        <v>4500285923</v>
      </c>
      <c r="F4520">
        <v>26</v>
      </c>
      <c r="G4520">
        <v>1</v>
      </c>
      <c r="H4520" t="s">
        <v>192</v>
      </c>
      <c r="I4520" t="s">
        <v>15</v>
      </c>
      <c r="J4520" s="1">
        <v>55060</v>
      </c>
      <c r="K4520">
        <v>202038</v>
      </c>
      <c r="L4520" t="s">
        <v>49</v>
      </c>
      <c r="M4520" s="1">
        <v>53738.034</v>
      </c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Y4520"/>
      <c r="Z4520"/>
      <c r="AA4520"/>
      <c r="AB4520"/>
      <c r="AC4520"/>
      <c r="AD4520"/>
      <c r="AE4520"/>
      <c r="AF4520"/>
      <c r="AG4520"/>
      <c r="AH4520"/>
      <c r="AI4520"/>
    </row>
    <row r="4521" spans="1:35" x14ac:dyDescent="0.25">
      <c r="A4521" t="s">
        <v>46</v>
      </c>
      <c r="B4521">
        <v>401621</v>
      </c>
      <c r="C4521" t="s">
        <v>1827</v>
      </c>
      <c r="D4521" t="s">
        <v>744</v>
      </c>
      <c r="E4521">
        <v>4500286376</v>
      </c>
      <c r="F4521">
        <v>27328415</v>
      </c>
      <c r="G4521">
        <v>890</v>
      </c>
      <c r="H4521" t="s">
        <v>531</v>
      </c>
      <c r="I4521" t="s">
        <v>15</v>
      </c>
      <c r="J4521" s="1">
        <v>37000</v>
      </c>
      <c r="K4521">
        <v>201626</v>
      </c>
      <c r="L4521" t="s">
        <v>36</v>
      </c>
      <c r="M4521" s="1">
        <v>35760</v>
      </c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Y4521"/>
      <c r="Z4521"/>
      <c r="AA4521"/>
      <c r="AB4521"/>
      <c r="AC4521"/>
      <c r="AD4521"/>
      <c r="AE4521"/>
      <c r="AF4521"/>
      <c r="AG4521"/>
      <c r="AH4521"/>
      <c r="AI4521"/>
    </row>
    <row r="4522" spans="1:35" x14ac:dyDescent="0.25">
      <c r="A4522" t="s">
        <v>46</v>
      </c>
      <c r="B4522">
        <v>401621</v>
      </c>
      <c r="C4522" t="s">
        <v>1827</v>
      </c>
      <c r="D4522" t="s">
        <v>744</v>
      </c>
      <c r="E4522">
        <v>4500286220</v>
      </c>
      <c r="F4522">
        <v>27328437</v>
      </c>
      <c r="G4522">
        <v>890</v>
      </c>
      <c r="H4522" t="s">
        <v>362</v>
      </c>
      <c r="I4522" t="s">
        <v>15</v>
      </c>
      <c r="J4522" s="1">
        <v>32000</v>
      </c>
      <c r="K4522">
        <v>201626</v>
      </c>
      <c r="L4522" t="s">
        <v>36</v>
      </c>
      <c r="M4522" s="1">
        <v>28009.88</v>
      </c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Y4522"/>
      <c r="Z4522"/>
      <c r="AA4522"/>
      <c r="AB4522"/>
      <c r="AC4522"/>
      <c r="AD4522"/>
      <c r="AE4522"/>
      <c r="AF4522"/>
      <c r="AG4522"/>
      <c r="AH4522"/>
      <c r="AI4522"/>
    </row>
    <row r="4523" spans="1:35" x14ac:dyDescent="0.25">
      <c r="A4523" t="s">
        <v>46</v>
      </c>
      <c r="B4523">
        <v>402140</v>
      </c>
      <c r="C4523" t="s">
        <v>1839</v>
      </c>
      <c r="D4523" t="s">
        <v>889</v>
      </c>
      <c r="E4523">
        <v>4500286436</v>
      </c>
      <c r="F4523">
        <v>27332212</v>
      </c>
      <c r="G4523">
        <v>890</v>
      </c>
      <c r="H4523" t="s">
        <v>131</v>
      </c>
      <c r="I4523" t="s">
        <v>15</v>
      </c>
      <c r="J4523" s="1">
        <v>40000</v>
      </c>
      <c r="K4523">
        <v>201626</v>
      </c>
      <c r="L4523" t="s">
        <v>36</v>
      </c>
      <c r="M4523" s="1">
        <v>39360</v>
      </c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Y4523"/>
      <c r="Z4523"/>
      <c r="AA4523"/>
      <c r="AB4523"/>
      <c r="AC4523"/>
      <c r="AD4523"/>
      <c r="AE4523"/>
      <c r="AF4523"/>
      <c r="AG4523"/>
      <c r="AH4523"/>
      <c r="AI4523"/>
    </row>
    <row r="4524" spans="1:35" x14ac:dyDescent="0.25">
      <c r="A4524" t="s">
        <v>108</v>
      </c>
      <c r="B4524">
        <v>402140</v>
      </c>
      <c r="C4524" t="s">
        <v>1839</v>
      </c>
      <c r="D4524" t="s">
        <v>889</v>
      </c>
      <c r="E4524">
        <v>4500285870</v>
      </c>
      <c r="F4524">
        <v>27309829</v>
      </c>
      <c r="G4524">
        <v>890</v>
      </c>
      <c r="H4524" t="s">
        <v>720</v>
      </c>
      <c r="I4524" t="s">
        <v>15</v>
      </c>
      <c r="J4524" s="1">
        <v>32000</v>
      </c>
      <c r="K4524">
        <v>201626</v>
      </c>
      <c r="L4524" t="s">
        <v>36</v>
      </c>
      <c r="M4524" s="1">
        <v>28640</v>
      </c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Y4524"/>
      <c r="Z4524"/>
      <c r="AA4524"/>
      <c r="AB4524"/>
      <c r="AC4524"/>
      <c r="AD4524"/>
      <c r="AE4524"/>
      <c r="AF4524"/>
      <c r="AG4524"/>
      <c r="AH4524"/>
      <c r="AI4524"/>
    </row>
    <row r="4525" spans="1:35" x14ac:dyDescent="0.25">
      <c r="A4525" t="s">
        <v>46</v>
      </c>
      <c r="B4525">
        <v>403337</v>
      </c>
      <c r="C4525" t="s">
        <v>1695</v>
      </c>
      <c r="D4525" t="s">
        <v>855</v>
      </c>
      <c r="E4525">
        <v>4500286619</v>
      </c>
      <c r="F4525">
        <v>27330428</v>
      </c>
      <c r="G4525">
        <v>890</v>
      </c>
      <c r="H4525" t="s">
        <v>144</v>
      </c>
      <c r="I4525" t="s">
        <v>15</v>
      </c>
      <c r="J4525" s="1">
        <v>37000</v>
      </c>
      <c r="K4525">
        <v>201626</v>
      </c>
      <c r="L4525" t="s">
        <v>36</v>
      </c>
      <c r="M4525" s="1">
        <v>35340</v>
      </c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Y4525"/>
      <c r="Z4525"/>
      <c r="AA4525"/>
      <c r="AB4525"/>
      <c r="AC4525"/>
      <c r="AD4525"/>
      <c r="AE4525"/>
      <c r="AF4525"/>
      <c r="AG4525"/>
      <c r="AH4525"/>
      <c r="AI4525"/>
    </row>
    <row r="4526" spans="1:35" x14ac:dyDescent="0.25">
      <c r="A4526" t="s">
        <v>46</v>
      </c>
      <c r="B4526">
        <v>402101</v>
      </c>
      <c r="C4526" t="s">
        <v>1653</v>
      </c>
      <c r="D4526" t="s">
        <v>497</v>
      </c>
      <c r="E4526">
        <v>4500286620</v>
      </c>
      <c r="F4526">
        <v>27313995</v>
      </c>
      <c r="G4526">
        <v>890</v>
      </c>
      <c r="H4526" t="s">
        <v>521</v>
      </c>
      <c r="I4526" t="s">
        <v>15</v>
      </c>
      <c r="J4526" s="1">
        <v>37000</v>
      </c>
      <c r="K4526">
        <v>202589</v>
      </c>
      <c r="L4526" t="s">
        <v>102</v>
      </c>
      <c r="M4526" s="1">
        <v>29720</v>
      </c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Y4526"/>
      <c r="Z4526"/>
      <c r="AA4526"/>
      <c r="AB4526"/>
      <c r="AC4526"/>
      <c r="AD4526"/>
      <c r="AE4526"/>
      <c r="AF4526"/>
      <c r="AG4526"/>
      <c r="AH4526"/>
      <c r="AI4526"/>
    </row>
    <row r="4527" spans="1:35" x14ac:dyDescent="0.25">
      <c r="A4527" t="s">
        <v>46</v>
      </c>
      <c r="B4527">
        <v>400570</v>
      </c>
      <c r="C4527" t="s">
        <v>1806</v>
      </c>
      <c r="D4527" t="s">
        <v>878</v>
      </c>
      <c r="E4527">
        <v>4500286057</v>
      </c>
      <c r="F4527">
        <v>27315946</v>
      </c>
      <c r="G4527">
        <v>890</v>
      </c>
      <c r="H4527" t="s">
        <v>512</v>
      </c>
      <c r="I4527" t="s">
        <v>15</v>
      </c>
      <c r="J4527" s="1">
        <v>37000</v>
      </c>
      <c r="K4527">
        <v>202050</v>
      </c>
      <c r="L4527" t="s">
        <v>594</v>
      </c>
      <c r="M4527" s="1">
        <v>36684.851999999999</v>
      </c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Y4527"/>
      <c r="Z4527"/>
      <c r="AA4527"/>
      <c r="AB4527"/>
      <c r="AC4527"/>
      <c r="AD4527"/>
      <c r="AE4527"/>
      <c r="AF4527"/>
      <c r="AG4527"/>
      <c r="AH4527"/>
      <c r="AI4527"/>
    </row>
    <row r="4528" spans="1:35" x14ac:dyDescent="0.25">
      <c r="A4528" t="s">
        <v>46</v>
      </c>
      <c r="B4528">
        <v>400570</v>
      </c>
      <c r="C4528" t="s">
        <v>1806</v>
      </c>
      <c r="D4528" t="s">
        <v>878</v>
      </c>
      <c r="E4528">
        <v>4500285867</v>
      </c>
      <c r="F4528">
        <v>27309806</v>
      </c>
      <c r="G4528">
        <v>890</v>
      </c>
      <c r="H4528" t="s">
        <v>28</v>
      </c>
      <c r="I4528" t="s">
        <v>15</v>
      </c>
      <c r="J4528" s="1">
        <v>37000</v>
      </c>
      <c r="K4528">
        <v>202050</v>
      </c>
      <c r="L4528" t="s">
        <v>594</v>
      </c>
      <c r="M4528" s="1">
        <v>36196.502</v>
      </c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Y4528"/>
      <c r="Z4528"/>
      <c r="AA4528"/>
      <c r="AB4528"/>
      <c r="AC4528"/>
      <c r="AD4528"/>
      <c r="AE4528"/>
      <c r="AF4528"/>
      <c r="AG4528"/>
      <c r="AH4528"/>
      <c r="AI4528"/>
    </row>
    <row r="4529" spans="1:35" x14ac:dyDescent="0.25">
      <c r="A4529" t="s">
        <v>24</v>
      </c>
      <c r="B4529">
        <v>400675</v>
      </c>
      <c r="C4529" t="s">
        <v>1632</v>
      </c>
      <c r="D4529" t="s">
        <v>147</v>
      </c>
      <c r="E4529">
        <v>4500286068</v>
      </c>
      <c r="F4529">
        <v>27309409</v>
      </c>
      <c r="G4529">
        <v>890</v>
      </c>
      <c r="H4529" t="s">
        <v>458</v>
      </c>
      <c r="I4529" t="s">
        <v>15</v>
      </c>
      <c r="J4529" s="1">
        <v>30000</v>
      </c>
      <c r="K4529">
        <v>202929</v>
      </c>
      <c r="L4529" t="s">
        <v>409</v>
      </c>
      <c r="M4529" s="1">
        <v>25570.006000000001</v>
      </c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Y4529"/>
      <c r="Z4529"/>
      <c r="AA4529"/>
      <c r="AB4529"/>
      <c r="AC4529"/>
      <c r="AD4529"/>
      <c r="AE4529"/>
      <c r="AF4529"/>
      <c r="AG4529"/>
      <c r="AH4529"/>
      <c r="AI4529"/>
    </row>
    <row r="4530" spans="1:35" x14ac:dyDescent="0.25">
      <c r="A4530" t="s">
        <v>24</v>
      </c>
      <c r="B4530">
        <v>400675</v>
      </c>
      <c r="C4530" t="s">
        <v>1632</v>
      </c>
      <c r="D4530" t="s">
        <v>147</v>
      </c>
      <c r="E4530">
        <v>4500286071</v>
      </c>
      <c r="F4530">
        <v>27309855</v>
      </c>
      <c r="G4530">
        <v>890</v>
      </c>
      <c r="H4530" t="s">
        <v>562</v>
      </c>
      <c r="I4530" t="s">
        <v>15</v>
      </c>
      <c r="J4530" s="1">
        <v>30000</v>
      </c>
      <c r="K4530">
        <v>202929</v>
      </c>
      <c r="L4530" t="s">
        <v>409</v>
      </c>
      <c r="M4530" s="1">
        <v>27900</v>
      </c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Y4530"/>
      <c r="Z4530"/>
      <c r="AA4530"/>
      <c r="AB4530"/>
      <c r="AC4530"/>
      <c r="AD4530"/>
      <c r="AE4530"/>
      <c r="AF4530"/>
      <c r="AG4530"/>
      <c r="AH4530"/>
      <c r="AI4530"/>
    </row>
    <row r="4531" spans="1:35" x14ac:dyDescent="0.25">
      <c r="A4531" t="s">
        <v>24</v>
      </c>
      <c r="B4531">
        <v>403329</v>
      </c>
      <c r="C4531" t="s">
        <v>1694</v>
      </c>
      <c r="D4531" t="s">
        <v>120</v>
      </c>
      <c r="E4531">
        <v>4500286090</v>
      </c>
      <c r="F4531">
        <v>27307059</v>
      </c>
      <c r="G4531">
        <v>890</v>
      </c>
      <c r="H4531" t="s">
        <v>321</v>
      </c>
      <c r="I4531" t="s">
        <v>15</v>
      </c>
      <c r="J4531" s="1">
        <v>34000</v>
      </c>
      <c r="K4531">
        <v>202589</v>
      </c>
      <c r="L4531" t="s">
        <v>102</v>
      </c>
      <c r="M4531" s="1">
        <v>25866.923999999999</v>
      </c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Y4531"/>
      <c r="Z4531"/>
      <c r="AA4531"/>
      <c r="AB4531"/>
      <c r="AC4531"/>
      <c r="AD4531"/>
      <c r="AE4531"/>
      <c r="AF4531"/>
      <c r="AG4531"/>
      <c r="AH4531"/>
      <c r="AI4531"/>
    </row>
    <row r="4532" spans="1:35" x14ac:dyDescent="0.25">
      <c r="A4532" t="s">
        <v>46</v>
      </c>
      <c r="B4532">
        <v>403332</v>
      </c>
      <c r="C4532" t="s">
        <v>1884</v>
      </c>
      <c r="D4532" t="s">
        <v>717</v>
      </c>
      <c r="E4532">
        <v>4500286144</v>
      </c>
      <c r="F4532">
        <v>219</v>
      </c>
      <c r="G4532">
        <v>921</v>
      </c>
      <c r="H4532" t="s">
        <v>570</v>
      </c>
      <c r="I4532" t="s">
        <v>15</v>
      </c>
      <c r="J4532" s="1">
        <v>50000</v>
      </c>
      <c r="K4532">
        <v>202038</v>
      </c>
      <c r="L4532" t="s">
        <v>49</v>
      </c>
      <c r="M4532" s="1">
        <v>49800.2</v>
      </c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Y4532"/>
      <c r="Z4532"/>
      <c r="AA4532"/>
      <c r="AB4532"/>
      <c r="AC4532"/>
      <c r="AD4532"/>
      <c r="AE4532"/>
      <c r="AF4532"/>
      <c r="AG4532"/>
      <c r="AH4532"/>
      <c r="AI4532"/>
    </row>
    <row r="4533" spans="1:35" x14ac:dyDescent="0.25">
      <c r="A4533" t="s">
        <v>46</v>
      </c>
      <c r="B4533">
        <v>403332</v>
      </c>
      <c r="C4533" t="s">
        <v>1884</v>
      </c>
      <c r="D4533" t="s">
        <v>717</v>
      </c>
      <c r="E4533">
        <v>4500286146</v>
      </c>
      <c r="F4533">
        <v>214</v>
      </c>
      <c r="G4533">
        <v>921</v>
      </c>
      <c r="H4533" t="s">
        <v>544</v>
      </c>
      <c r="I4533" t="s">
        <v>15</v>
      </c>
      <c r="J4533" s="1">
        <v>50000</v>
      </c>
      <c r="K4533">
        <v>202038</v>
      </c>
      <c r="L4533" t="s">
        <v>49</v>
      </c>
      <c r="M4533" s="1">
        <v>47584.639999999999</v>
      </c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Y4533"/>
      <c r="Z4533"/>
      <c r="AA4533"/>
      <c r="AB4533"/>
      <c r="AC4533"/>
      <c r="AD4533"/>
      <c r="AE4533"/>
      <c r="AF4533"/>
      <c r="AG4533"/>
      <c r="AH4533"/>
      <c r="AI4533"/>
    </row>
    <row r="4534" spans="1:35" x14ac:dyDescent="0.25">
      <c r="A4534" t="s">
        <v>46</v>
      </c>
      <c r="B4534">
        <v>403332</v>
      </c>
      <c r="C4534" t="s">
        <v>1884</v>
      </c>
      <c r="D4534" t="s">
        <v>717</v>
      </c>
      <c r="E4534">
        <v>4500286147</v>
      </c>
      <c r="F4534">
        <v>218</v>
      </c>
      <c r="G4534">
        <v>921</v>
      </c>
      <c r="H4534" t="s">
        <v>78</v>
      </c>
      <c r="I4534" t="s">
        <v>15</v>
      </c>
      <c r="J4534" s="1">
        <v>50000</v>
      </c>
      <c r="K4534">
        <v>202038</v>
      </c>
      <c r="L4534" t="s">
        <v>49</v>
      </c>
      <c r="M4534" s="1">
        <v>48365.760000000002</v>
      </c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Y4534"/>
      <c r="Z4534"/>
      <c r="AA4534"/>
      <c r="AB4534"/>
      <c r="AC4534"/>
      <c r="AD4534"/>
      <c r="AE4534"/>
      <c r="AF4534"/>
      <c r="AG4534"/>
      <c r="AH4534"/>
      <c r="AI4534"/>
    </row>
    <row r="4535" spans="1:35" x14ac:dyDescent="0.25">
      <c r="A4535" t="s">
        <v>46</v>
      </c>
      <c r="B4535">
        <v>403332</v>
      </c>
      <c r="C4535" t="s">
        <v>1884</v>
      </c>
      <c r="D4535" t="s">
        <v>717</v>
      </c>
      <c r="E4535">
        <v>4500286148</v>
      </c>
      <c r="F4535">
        <v>215</v>
      </c>
      <c r="G4535">
        <v>921</v>
      </c>
      <c r="H4535" t="s">
        <v>353</v>
      </c>
      <c r="I4535" t="s">
        <v>15</v>
      </c>
      <c r="J4535" s="1">
        <v>50000</v>
      </c>
      <c r="K4535">
        <v>202038</v>
      </c>
      <c r="L4535" t="s">
        <v>49</v>
      </c>
      <c r="M4535" s="1">
        <v>47526.114000000001</v>
      </c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Y4535"/>
      <c r="Z4535"/>
      <c r="AA4535"/>
      <c r="AB4535"/>
      <c r="AC4535"/>
      <c r="AD4535"/>
      <c r="AE4535"/>
      <c r="AF4535"/>
      <c r="AG4535"/>
      <c r="AH4535"/>
      <c r="AI4535"/>
    </row>
    <row r="4536" spans="1:35" x14ac:dyDescent="0.25">
      <c r="A4536" t="s">
        <v>46</v>
      </c>
      <c r="B4536">
        <v>403332</v>
      </c>
      <c r="C4536" t="s">
        <v>1884</v>
      </c>
      <c r="D4536" t="s">
        <v>717</v>
      </c>
      <c r="E4536">
        <v>4500286177</v>
      </c>
      <c r="F4536">
        <v>232</v>
      </c>
      <c r="G4536">
        <v>921</v>
      </c>
      <c r="H4536" t="s">
        <v>660</v>
      </c>
      <c r="I4536" t="s">
        <v>15</v>
      </c>
      <c r="J4536" s="1">
        <v>50000</v>
      </c>
      <c r="K4536">
        <v>202038</v>
      </c>
      <c r="L4536" t="s">
        <v>49</v>
      </c>
      <c r="M4536" s="1">
        <v>48960</v>
      </c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Y4536"/>
      <c r="Z4536"/>
      <c r="AA4536"/>
      <c r="AB4536"/>
      <c r="AC4536"/>
      <c r="AD4536"/>
      <c r="AE4536"/>
      <c r="AF4536"/>
      <c r="AG4536"/>
      <c r="AH4536"/>
      <c r="AI4536"/>
    </row>
    <row r="4537" spans="1:35" x14ac:dyDescent="0.25">
      <c r="A4537" t="s">
        <v>46</v>
      </c>
      <c r="B4537">
        <v>403332</v>
      </c>
      <c r="C4537" t="s">
        <v>1884</v>
      </c>
      <c r="D4537" t="s">
        <v>717</v>
      </c>
      <c r="E4537">
        <v>4500286188</v>
      </c>
      <c r="F4537">
        <v>228</v>
      </c>
      <c r="G4537">
        <v>921</v>
      </c>
      <c r="H4537" t="s">
        <v>890</v>
      </c>
      <c r="I4537" t="s">
        <v>15</v>
      </c>
      <c r="J4537" s="1">
        <v>50000</v>
      </c>
      <c r="K4537">
        <v>202038</v>
      </c>
      <c r="L4537" t="s">
        <v>49</v>
      </c>
      <c r="M4537" s="1">
        <v>47720</v>
      </c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Y4537"/>
      <c r="Z4537"/>
      <c r="AA4537"/>
      <c r="AB4537"/>
      <c r="AC4537"/>
      <c r="AD4537"/>
      <c r="AE4537"/>
      <c r="AF4537"/>
      <c r="AG4537"/>
      <c r="AH4537"/>
      <c r="AI4537"/>
    </row>
    <row r="4538" spans="1:35" x14ac:dyDescent="0.25">
      <c r="A4538" t="s">
        <v>46</v>
      </c>
      <c r="B4538">
        <v>403332</v>
      </c>
      <c r="C4538" t="s">
        <v>1884</v>
      </c>
      <c r="D4538" t="s">
        <v>717</v>
      </c>
      <c r="E4538">
        <v>4500286189</v>
      </c>
      <c r="F4538">
        <v>229</v>
      </c>
      <c r="G4538">
        <v>921</v>
      </c>
      <c r="H4538" t="s">
        <v>98</v>
      </c>
      <c r="I4538" t="s">
        <v>15</v>
      </c>
      <c r="J4538" s="1">
        <v>50000</v>
      </c>
      <c r="K4538">
        <v>202038</v>
      </c>
      <c r="L4538" t="s">
        <v>49</v>
      </c>
      <c r="M4538" s="1">
        <v>48223.360000000001</v>
      </c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Y4538"/>
      <c r="Z4538"/>
      <c r="AA4538"/>
      <c r="AB4538"/>
      <c r="AC4538"/>
      <c r="AD4538"/>
      <c r="AE4538"/>
      <c r="AF4538"/>
      <c r="AG4538"/>
      <c r="AH4538"/>
      <c r="AI4538"/>
    </row>
    <row r="4539" spans="1:35" x14ac:dyDescent="0.25">
      <c r="A4539" t="s">
        <v>46</v>
      </c>
      <c r="B4539">
        <v>403332</v>
      </c>
      <c r="C4539" t="s">
        <v>1884</v>
      </c>
      <c r="D4539" t="s">
        <v>717</v>
      </c>
      <c r="E4539">
        <v>4500286191</v>
      </c>
      <c r="F4539">
        <v>226</v>
      </c>
      <c r="G4539">
        <v>921</v>
      </c>
      <c r="H4539" t="s">
        <v>357</v>
      </c>
      <c r="I4539" t="s">
        <v>15</v>
      </c>
      <c r="J4539" s="1">
        <v>50000</v>
      </c>
      <c r="K4539">
        <v>202038</v>
      </c>
      <c r="L4539" t="s">
        <v>49</v>
      </c>
      <c r="M4539" s="1">
        <v>47788.08</v>
      </c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Y4539"/>
      <c r="Z4539"/>
      <c r="AA4539"/>
      <c r="AB4539"/>
      <c r="AC4539"/>
      <c r="AD4539"/>
      <c r="AE4539"/>
      <c r="AF4539"/>
      <c r="AG4539"/>
      <c r="AH4539"/>
      <c r="AI4539"/>
    </row>
    <row r="4540" spans="1:35" x14ac:dyDescent="0.25">
      <c r="A4540" t="s">
        <v>46</v>
      </c>
      <c r="B4540">
        <v>403332</v>
      </c>
      <c r="C4540" t="s">
        <v>1884</v>
      </c>
      <c r="D4540" t="s">
        <v>717</v>
      </c>
      <c r="E4540">
        <v>4500286192</v>
      </c>
      <c r="F4540">
        <v>235</v>
      </c>
      <c r="G4540">
        <v>921</v>
      </c>
      <c r="H4540" t="s">
        <v>342</v>
      </c>
      <c r="I4540" t="s">
        <v>15</v>
      </c>
      <c r="J4540" s="1">
        <v>50000</v>
      </c>
      <c r="K4540">
        <v>202038</v>
      </c>
      <c r="L4540" t="s">
        <v>49</v>
      </c>
      <c r="M4540" s="1">
        <v>47955.6</v>
      </c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Y4540"/>
      <c r="Z4540"/>
      <c r="AA4540"/>
      <c r="AB4540"/>
      <c r="AC4540"/>
      <c r="AD4540"/>
      <c r="AE4540"/>
      <c r="AF4540"/>
      <c r="AG4540"/>
      <c r="AH4540"/>
      <c r="AI4540"/>
    </row>
    <row r="4541" spans="1:35" x14ac:dyDescent="0.25">
      <c r="A4541" t="s">
        <v>46</v>
      </c>
      <c r="B4541">
        <v>403332</v>
      </c>
      <c r="C4541" t="s">
        <v>1884</v>
      </c>
      <c r="D4541" t="s">
        <v>717</v>
      </c>
      <c r="E4541">
        <v>4500286195</v>
      </c>
      <c r="F4541">
        <v>236</v>
      </c>
      <c r="G4541">
        <v>921</v>
      </c>
      <c r="H4541" t="s">
        <v>233</v>
      </c>
      <c r="I4541" t="s">
        <v>15</v>
      </c>
      <c r="J4541" s="1">
        <v>50000</v>
      </c>
      <c r="K4541">
        <v>202038</v>
      </c>
      <c r="L4541" t="s">
        <v>49</v>
      </c>
      <c r="M4541" s="1">
        <v>49340</v>
      </c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Y4541"/>
      <c r="Z4541"/>
      <c r="AA4541"/>
      <c r="AB4541"/>
      <c r="AC4541"/>
      <c r="AD4541"/>
      <c r="AE4541"/>
      <c r="AF4541"/>
      <c r="AG4541"/>
      <c r="AH4541"/>
      <c r="AI4541"/>
    </row>
    <row r="4542" spans="1:35" x14ac:dyDescent="0.25">
      <c r="A4542" t="s">
        <v>46</v>
      </c>
      <c r="B4542">
        <v>403332</v>
      </c>
      <c r="C4542" t="s">
        <v>1884</v>
      </c>
      <c r="D4542" t="s">
        <v>717</v>
      </c>
      <c r="E4542">
        <v>4500286197</v>
      </c>
      <c r="F4542">
        <v>234</v>
      </c>
      <c r="G4542">
        <v>921</v>
      </c>
      <c r="H4542" t="s">
        <v>27</v>
      </c>
      <c r="I4542" t="s">
        <v>15</v>
      </c>
      <c r="J4542" s="1">
        <v>50000</v>
      </c>
      <c r="K4542">
        <v>202038</v>
      </c>
      <c r="L4542" t="s">
        <v>49</v>
      </c>
      <c r="M4542" s="1">
        <v>44291.24</v>
      </c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Y4542"/>
      <c r="Z4542"/>
      <c r="AA4542"/>
      <c r="AB4542"/>
      <c r="AC4542"/>
      <c r="AD4542"/>
      <c r="AE4542"/>
      <c r="AF4542"/>
      <c r="AG4542"/>
      <c r="AH4542"/>
      <c r="AI4542"/>
    </row>
    <row r="4543" spans="1:35" x14ac:dyDescent="0.25">
      <c r="A4543" t="s">
        <v>46</v>
      </c>
      <c r="B4543">
        <v>403332</v>
      </c>
      <c r="C4543" t="s">
        <v>1884</v>
      </c>
      <c r="D4543" t="s">
        <v>717</v>
      </c>
      <c r="E4543">
        <v>4500286201</v>
      </c>
      <c r="F4543">
        <v>238</v>
      </c>
      <c r="G4543">
        <v>921</v>
      </c>
      <c r="H4543" t="s">
        <v>357</v>
      </c>
      <c r="I4543" t="s">
        <v>15</v>
      </c>
      <c r="J4543" s="1">
        <v>50000</v>
      </c>
      <c r="K4543">
        <v>202038</v>
      </c>
      <c r="L4543" t="s">
        <v>49</v>
      </c>
      <c r="M4543" s="1">
        <v>48736.847999999998</v>
      </c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Y4543"/>
      <c r="Z4543"/>
      <c r="AA4543"/>
      <c r="AB4543"/>
      <c r="AC4543"/>
      <c r="AD4543"/>
      <c r="AE4543"/>
      <c r="AF4543"/>
      <c r="AG4543"/>
      <c r="AH4543"/>
      <c r="AI4543"/>
    </row>
    <row r="4544" spans="1:35" x14ac:dyDescent="0.25">
      <c r="A4544" t="s">
        <v>46</v>
      </c>
      <c r="B4544">
        <v>403332</v>
      </c>
      <c r="C4544" t="s">
        <v>1884</v>
      </c>
      <c r="D4544" t="s">
        <v>717</v>
      </c>
      <c r="E4544">
        <v>4500286202</v>
      </c>
      <c r="F4544">
        <v>241</v>
      </c>
      <c r="G4544">
        <v>921</v>
      </c>
      <c r="H4544" t="s">
        <v>508</v>
      </c>
      <c r="I4544" t="s">
        <v>15</v>
      </c>
      <c r="J4544" s="1">
        <v>50000</v>
      </c>
      <c r="K4544">
        <v>202038</v>
      </c>
      <c r="L4544" t="s">
        <v>49</v>
      </c>
      <c r="M4544" s="1">
        <v>47839.712</v>
      </c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Y4544"/>
      <c r="Z4544"/>
      <c r="AA4544"/>
      <c r="AB4544"/>
      <c r="AC4544"/>
      <c r="AD4544"/>
      <c r="AE4544"/>
      <c r="AF4544"/>
      <c r="AG4544"/>
      <c r="AH4544"/>
      <c r="AI4544"/>
    </row>
    <row r="4545" spans="1:35" x14ac:dyDescent="0.25">
      <c r="A4545" t="s">
        <v>46</v>
      </c>
      <c r="B4545">
        <v>403332</v>
      </c>
      <c r="C4545" t="s">
        <v>1884</v>
      </c>
      <c r="D4545" t="s">
        <v>717</v>
      </c>
      <c r="E4545">
        <v>4500286203</v>
      </c>
      <c r="F4545">
        <v>240</v>
      </c>
      <c r="G4545">
        <v>921</v>
      </c>
      <c r="H4545" t="s">
        <v>545</v>
      </c>
      <c r="I4545" t="s">
        <v>15</v>
      </c>
      <c r="J4545" s="1">
        <v>50000</v>
      </c>
      <c r="K4545">
        <v>202038</v>
      </c>
      <c r="L4545" t="s">
        <v>49</v>
      </c>
      <c r="M4545" s="1">
        <v>29633.078000000001</v>
      </c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Y4545"/>
      <c r="Z4545"/>
      <c r="AA4545"/>
      <c r="AB4545"/>
      <c r="AC4545"/>
      <c r="AD4545"/>
      <c r="AE4545"/>
      <c r="AF4545"/>
      <c r="AG4545"/>
      <c r="AH4545"/>
      <c r="AI4545"/>
    </row>
    <row r="4546" spans="1:35" x14ac:dyDescent="0.25">
      <c r="A4546" t="s">
        <v>46</v>
      </c>
      <c r="B4546">
        <v>401130</v>
      </c>
      <c r="C4546" t="s">
        <v>1817</v>
      </c>
      <c r="D4546" t="s">
        <v>130</v>
      </c>
      <c r="E4546">
        <v>4500285866</v>
      </c>
      <c r="F4546">
        <v>27309803</v>
      </c>
      <c r="G4546">
        <v>890</v>
      </c>
      <c r="H4546" t="s">
        <v>555</v>
      </c>
      <c r="I4546" t="s">
        <v>15</v>
      </c>
      <c r="J4546" s="1">
        <v>50000</v>
      </c>
      <c r="K4546">
        <v>202038</v>
      </c>
      <c r="L4546" t="s">
        <v>49</v>
      </c>
      <c r="M4546" s="1">
        <v>27074.124</v>
      </c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Y4546"/>
      <c r="Z4546"/>
      <c r="AA4546"/>
      <c r="AB4546"/>
      <c r="AC4546"/>
      <c r="AD4546"/>
      <c r="AE4546"/>
      <c r="AF4546"/>
      <c r="AG4546"/>
      <c r="AH4546"/>
      <c r="AI4546"/>
    </row>
    <row r="4547" spans="1:35" x14ac:dyDescent="0.25">
      <c r="A4547" t="s">
        <v>108</v>
      </c>
      <c r="B4547">
        <v>400043</v>
      </c>
      <c r="C4547" t="s">
        <v>1620</v>
      </c>
      <c r="D4547" t="s">
        <v>391</v>
      </c>
      <c r="E4547">
        <v>4500286003</v>
      </c>
      <c r="F4547">
        <v>27307687</v>
      </c>
      <c r="G4547">
        <v>890</v>
      </c>
      <c r="H4547" t="s">
        <v>486</v>
      </c>
      <c r="I4547" t="s">
        <v>15</v>
      </c>
      <c r="J4547" s="1">
        <v>32000</v>
      </c>
      <c r="K4547">
        <v>202038</v>
      </c>
      <c r="L4547" t="s">
        <v>49</v>
      </c>
      <c r="M4547" s="1">
        <v>25384.042000000001</v>
      </c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Y4547"/>
      <c r="Z4547"/>
      <c r="AA4547"/>
      <c r="AB4547"/>
      <c r="AC4547"/>
      <c r="AD4547"/>
      <c r="AE4547"/>
      <c r="AF4547"/>
      <c r="AG4547"/>
      <c r="AH4547"/>
      <c r="AI4547"/>
    </row>
    <row r="4548" spans="1:35" x14ac:dyDescent="0.25">
      <c r="A4548" t="s">
        <v>46</v>
      </c>
      <c r="B4548">
        <v>400043</v>
      </c>
      <c r="C4548" t="s">
        <v>1620</v>
      </c>
      <c r="D4548" t="s">
        <v>391</v>
      </c>
      <c r="E4548">
        <v>4500286008</v>
      </c>
      <c r="F4548">
        <v>27309612</v>
      </c>
      <c r="G4548">
        <v>890</v>
      </c>
      <c r="H4548" t="s">
        <v>138</v>
      </c>
      <c r="I4548" t="s">
        <v>15</v>
      </c>
      <c r="J4548" s="1">
        <v>37000</v>
      </c>
      <c r="K4548">
        <v>202038</v>
      </c>
      <c r="L4548" t="s">
        <v>49</v>
      </c>
      <c r="M4548" s="1">
        <v>34033.199999999997</v>
      </c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Y4548"/>
      <c r="Z4548"/>
      <c r="AA4548"/>
      <c r="AB4548"/>
      <c r="AC4548"/>
      <c r="AD4548"/>
      <c r="AE4548"/>
      <c r="AF4548"/>
      <c r="AG4548"/>
      <c r="AH4548"/>
      <c r="AI4548"/>
    </row>
    <row r="4549" spans="1:35" x14ac:dyDescent="0.25">
      <c r="A4549" t="s">
        <v>34</v>
      </c>
      <c r="B4549">
        <v>403191</v>
      </c>
      <c r="C4549" t="s">
        <v>1778</v>
      </c>
      <c r="D4549" t="s">
        <v>299</v>
      </c>
      <c r="E4549">
        <v>4500286630</v>
      </c>
      <c r="F4549">
        <v>490</v>
      </c>
      <c r="G4549">
        <v>920</v>
      </c>
      <c r="H4549" t="s">
        <v>681</v>
      </c>
      <c r="I4549" t="s">
        <v>15</v>
      </c>
      <c r="J4549" s="1">
        <v>35000</v>
      </c>
      <c r="K4549">
        <v>201626</v>
      </c>
      <c r="L4549" t="s">
        <v>36</v>
      </c>
      <c r="M4549" s="1">
        <v>31920</v>
      </c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Y4549"/>
      <c r="Z4549"/>
      <c r="AA4549"/>
      <c r="AB4549"/>
      <c r="AC4549"/>
      <c r="AD4549"/>
      <c r="AE4549"/>
      <c r="AF4549"/>
      <c r="AG4549"/>
      <c r="AH4549"/>
      <c r="AI4549"/>
    </row>
    <row r="4550" spans="1:35" x14ac:dyDescent="0.25">
      <c r="A4550" t="s">
        <v>11</v>
      </c>
      <c r="B4550">
        <v>403313</v>
      </c>
      <c r="C4550" t="s">
        <v>1928</v>
      </c>
      <c r="D4550" t="s">
        <v>622</v>
      </c>
      <c r="E4550">
        <v>4500286628</v>
      </c>
      <c r="F4550">
        <v>1734</v>
      </c>
      <c r="G4550">
        <v>920</v>
      </c>
      <c r="H4550" t="s">
        <v>641</v>
      </c>
      <c r="I4550" t="s">
        <v>15</v>
      </c>
      <c r="J4550" s="1">
        <v>46620</v>
      </c>
      <c r="K4550">
        <v>201626</v>
      </c>
      <c r="L4550" t="s">
        <v>36</v>
      </c>
      <c r="M4550" s="1">
        <v>44537.52</v>
      </c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Y4550"/>
      <c r="Z4550"/>
      <c r="AA4550"/>
      <c r="AB4550"/>
      <c r="AC4550"/>
      <c r="AD4550"/>
      <c r="AE4550"/>
      <c r="AF4550"/>
      <c r="AG4550"/>
      <c r="AH4550"/>
      <c r="AI4550"/>
    </row>
    <row r="4551" spans="1:35" x14ac:dyDescent="0.25">
      <c r="A4551" t="s">
        <v>34</v>
      </c>
      <c r="B4551">
        <v>403191</v>
      </c>
      <c r="C4551" t="s">
        <v>1778</v>
      </c>
      <c r="D4551" t="s">
        <v>299</v>
      </c>
      <c r="E4551">
        <v>4500286631</v>
      </c>
      <c r="F4551">
        <v>488</v>
      </c>
      <c r="G4551">
        <v>920</v>
      </c>
      <c r="H4551" t="s">
        <v>655</v>
      </c>
      <c r="I4551" t="s">
        <v>15</v>
      </c>
      <c r="J4551" s="1">
        <v>32000</v>
      </c>
      <c r="K4551">
        <v>201626</v>
      </c>
      <c r="L4551" t="s">
        <v>36</v>
      </c>
      <c r="M4551" s="1">
        <v>23480</v>
      </c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Y4551"/>
      <c r="Z4551"/>
      <c r="AA4551"/>
      <c r="AB4551"/>
      <c r="AC4551"/>
      <c r="AD4551"/>
      <c r="AE4551"/>
      <c r="AF4551"/>
      <c r="AG4551"/>
      <c r="AH4551"/>
      <c r="AI4551"/>
    </row>
    <row r="4552" spans="1:35" x14ac:dyDescent="0.25">
      <c r="A4552" t="s">
        <v>11</v>
      </c>
      <c r="B4552">
        <v>402492</v>
      </c>
      <c r="C4552" t="s">
        <v>1908</v>
      </c>
      <c r="D4552" t="s">
        <v>382</v>
      </c>
      <c r="E4552">
        <v>4500286638</v>
      </c>
      <c r="F4552">
        <v>542</v>
      </c>
      <c r="G4552">
        <v>920</v>
      </c>
      <c r="H4552" t="s">
        <v>98</v>
      </c>
      <c r="I4552" t="s">
        <v>15</v>
      </c>
      <c r="J4552" s="1">
        <v>50000</v>
      </c>
      <c r="K4552">
        <v>202073</v>
      </c>
      <c r="L4552" t="s">
        <v>104</v>
      </c>
      <c r="M4552" s="1">
        <v>54800</v>
      </c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Y4552"/>
      <c r="Z4552"/>
      <c r="AA4552"/>
      <c r="AB4552"/>
      <c r="AC4552"/>
      <c r="AD4552"/>
      <c r="AE4552"/>
      <c r="AF4552"/>
      <c r="AG4552"/>
      <c r="AH4552"/>
      <c r="AI4552"/>
    </row>
    <row r="4553" spans="1:35" x14ac:dyDescent="0.25">
      <c r="A4553" t="s">
        <v>34</v>
      </c>
      <c r="B4553">
        <v>403142</v>
      </c>
      <c r="C4553" t="s">
        <v>1770</v>
      </c>
      <c r="D4553" t="s">
        <v>60</v>
      </c>
      <c r="E4553">
        <v>4500286633</v>
      </c>
      <c r="F4553">
        <v>33</v>
      </c>
      <c r="G4553">
        <v>920</v>
      </c>
      <c r="H4553" t="s">
        <v>284</v>
      </c>
      <c r="I4553" t="s">
        <v>15</v>
      </c>
      <c r="J4553" s="1">
        <v>51300</v>
      </c>
      <c r="K4553">
        <v>202589</v>
      </c>
      <c r="L4553" t="s">
        <v>102</v>
      </c>
      <c r="M4553" s="1">
        <v>51180</v>
      </c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Y4553"/>
      <c r="Z4553"/>
      <c r="AA4553"/>
      <c r="AB4553"/>
      <c r="AC4553"/>
      <c r="AD4553"/>
      <c r="AE4553"/>
      <c r="AF4553"/>
      <c r="AG4553"/>
      <c r="AH4553"/>
      <c r="AI4553"/>
    </row>
    <row r="4554" spans="1:35" x14ac:dyDescent="0.25">
      <c r="A4554" t="s">
        <v>34</v>
      </c>
      <c r="B4554">
        <v>400704</v>
      </c>
      <c r="C4554" t="s">
        <v>1715</v>
      </c>
      <c r="D4554" t="s">
        <v>89</v>
      </c>
      <c r="E4554">
        <v>4500285851</v>
      </c>
      <c r="F4554">
        <v>51290448</v>
      </c>
      <c r="G4554">
        <v>891</v>
      </c>
      <c r="H4554" t="s">
        <v>298</v>
      </c>
      <c r="I4554" t="s">
        <v>15</v>
      </c>
      <c r="J4554" s="1">
        <v>37000</v>
      </c>
      <c r="K4554">
        <v>201626</v>
      </c>
      <c r="L4554" t="s">
        <v>36</v>
      </c>
      <c r="M4554" s="1">
        <v>39500</v>
      </c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Y4554"/>
      <c r="Z4554"/>
      <c r="AA4554"/>
      <c r="AB4554"/>
      <c r="AC4554"/>
      <c r="AD4554"/>
      <c r="AE4554"/>
      <c r="AF4554"/>
      <c r="AG4554"/>
      <c r="AH4554"/>
      <c r="AI4554"/>
    </row>
    <row r="4555" spans="1:35" x14ac:dyDescent="0.25">
      <c r="A4555" t="s">
        <v>34</v>
      </c>
      <c r="B4555">
        <v>102653</v>
      </c>
      <c r="C4555" t="s">
        <v>1613</v>
      </c>
      <c r="D4555" t="s">
        <v>47</v>
      </c>
      <c r="E4555">
        <v>4500286641</v>
      </c>
      <c r="F4555">
        <v>33685</v>
      </c>
      <c r="G4555">
        <v>1</v>
      </c>
      <c r="H4555" t="s">
        <v>311</v>
      </c>
      <c r="I4555" t="s">
        <v>15</v>
      </c>
      <c r="J4555" s="1">
        <v>48180</v>
      </c>
      <c r="K4555">
        <v>202051</v>
      </c>
      <c r="L4555" t="s">
        <v>478</v>
      </c>
      <c r="M4555" s="1">
        <v>48100</v>
      </c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Y4555"/>
      <c r="Z4555"/>
      <c r="AA4555"/>
      <c r="AB4555"/>
      <c r="AC4555"/>
      <c r="AD4555"/>
      <c r="AE4555"/>
      <c r="AF4555"/>
      <c r="AG4555"/>
      <c r="AH4555"/>
      <c r="AI4555"/>
    </row>
    <row r="4556" spans="1:35" x14ac:dyDescent="0.25">
      <c r="A4556" t="s">
        <v>34</v>
      </c>
      <c r="B4556">
        <v>403181</v>
      </c>
      <c r="C4556" t="s">
        <v>1775</v>
      </c>
      <c r="D4556" t="s">
        <v>465</v>
      </c>
      <c r="E4556">
        <v>4500286636</v>
      </c>
      <c r="F4556">
        <v>51340813</v>
      </c>
      <c r="G4556">
        <v>890</v>
      </c>
      <c r="H4556" t="s">
        <v>424</v>
      </c>
      <c r="I4556" t="s">
        <v>15</v>
      </c>
      <c r="J4556" s="1">
        <v>37000</v>
      </c>
      <c r="K4556">
        <v>201626</v>
      </c>
      <c r="L4556" t="s">
        <v>36</v>
      </c>
      <c r="M4556" s="1">
        <v>34028.228000000003</v>
      </c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Y4556"/>
      <c r="Z4556"/>
      <c r="AA4556"/>
      <c r="AB4556"/>
      <c r="AC4556"/>
      <c r="AD4556"/>
      <c r="AE4556"/>
      <c r="AF4556"/>
      <c r="AG4556"/>
      <c r="AH4556"/>
      <c r="AI4556"/>
    </row>
    <row r="4557" spans="1:35" x14ac:dyDescent="0.25">
      <c r="A4557" t="s">
        <v>34</v>
      </c>
      <c r="B4557">
        <v>403191</v>
      </c>
      <c r="C4557" t="s">
        <v>1778</v>
      </c>
      <c r="D4557" t="s">
        <v>299</v>
      </c>
      <c r="E4557">
        <v>4500286635</v>
      </c>
      <c r="F4557">
        <v>487</v>
      </c>
      <c r="G4557">
        <v>920</v>
      </c>
      <c r="H4557" t="s">
        <v>180</v>
      </c>
      <c r="I4557" t="s">
        <v>15</v>
      </c>
      <c r="J4557" s="1">
        <v>37000</v>
      </c>
      <c r="K4557">
        <v>201626</v>
      </c>
      <c r="L4557" t="s">
        <v>36</v>
      </c>
      <c r="M4557" s="1">
        <v>36424.752</v>
      </c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Y4557"/>
      <c r="Z4557"/>
      <c r="AA4557"/>
      <c r="AB4557"/>
      <c r="AC4557"/>
      <c r="AD4557"/>
      <c r="AE4557"/>
      <c r="AF4557"/>
      <c r="AG4557"/>
      <c r="AH4557"/>
      <c r="AI4557"/>
    </row>
    <row r="4558" spans="1:35" x14ac:dyDescent="0.25">
      <c r="A4558" t="s">
        <v>24</v>
      </c>
      <c r="B4558">
        <v>403296</v>
      </c>
      <c r="C4558" t="s">
        <v>1690</v>
      </c>
      <c r="D4558" t="s">
        <v>933</v>
      </c>
      <c r="E4558">
        <v>4500281992</v>
      </c>
      <c r="F4558">
        <v>1124</v>
      </c>
      <c r="G4558">
        <v>920</v>
      </c>
      <c r="H4558" t="s">
        <v>517</v>
      </c>
      <c r="I4558" t="s">
        <v>15</v>
      </c>
      <c r="J4558" s="1">
        <v>36000</v>
      </c>
      <c r="K4558">
        <v>202051</v>
      </c>
      <c r="L4558" t="s">
        <v>478</v>
      </c>
      <c r="M4558" s="1">
        <v>41480</v>
      </c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Y4558"/>
      <c r="Z4558"/>
      <c r="AA4558"/>
      <c r="AB4558"/>
      <c r="AC4558"/>
      <c r="AD4558"/>
      <c r="AE4558"/>
      <c r="AF4558"/>
      <c r="AG4558"/>
      <c r="AH4558"/>
      <c r="AI4558"/>
    </row>
    <row r="4559" spans="1:35" x14ac:dyDescent="0.25">
      <c r="A4559" t="s">
        <v>24</v>
      </c>
      <c r="B4559">
        <v>403296</v>
      </c>
      <c r="C4559" t="s">
        <v>1690</v>
      </c>
      <c r="D4559" t="s">
        <v>933</v>
      </c>
      <c r="E4559">
        <v>4500281984</v>
      </c>
      <c r="F4559">
        <v>1126</v>
      </c>
      <c r="G4559">
        <v>920</v>
      </c>
      <c r="H4559" t="s">
        <v>713</v>
      </c>
      <c r="I4559" t="s">
        <v>15</v>
      </c>
      <c r="J4559" s="1">
        <v>48000</v>
      </c>
      <c r="K4559">
        <v>202051</v>
      </c>
      <c r="L4559" t="s">
        <v>478</v>
      </c>
      <c r="M4559" s="1">
        <v>57560</v>
      </c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Y4559"/>
      <c r="Z4559"/>
      <c r="AA4559"/>
      <c r="AB4559"/>
      <c r="AC4559"/>
      <c r="AD4559"/>
      <c r="AE4559"/>
      <c r="AF4559"/>
      <c r="AG4559"/>
      <c r="AH4559"/>
      <c r="AI4559"/>
    </row>
    <row r="4560" spans="1:35" x14ac:dyDescent="0.25">
      <c r="A4560" t="s">
        <v>24</v>
      </c>
      <c r="B4560">
        <v>403296</v>
      </c>
      <c r="C4560" t="s">
        <v>1690</v>
      </c>
      <c r="D4560" t="s">
        <v>933</v>
      </c>
      <c r="E4560">
        <v>4500282078</v>
      </c>
      <c r="F4560">
        <v>1127</v>
      </c>
      <c r="G4560">
        <v>920</v>
      </c>
      <c r="H4560" t="s">
        <v>121</v>
      </c>
      <c r="I4560" t="s">
        <v>15</v>
      </c>
      <c r="J4560" s="1">
        <v>36000</v>
      </c>
      <c r="K4560">
        <v>202051</v>
      </c>
      <c r="L4560" t="s">
        <v>478</v>
      </c>
      <c r="M4560" s="1">
        <v>39947.03</v>
      </c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Y4560"/>
      <c r="Z4560"/>
      <c r="AA4560"/>
      <c r="AB4560"/>
      <c r="AC4560"/>
      <c r="AD4560"/>
      <c r="AE4560"/>
      <c r="AF4560"/>
      <c r="AG4560"/>
      <c r="AH4560"/>
      <c r="AI4560"/>
    </row>
    <row r="4561" spans="1:35" x14ac:dyDescent="0.25">
      <c r="A4561" t="s">
        <v>24</v>
      </c>
      <c r="B4561">
        <v>403296</v>
      </c>
      <c r="C4561" t="s">
        <v>1690</v>
      </c>
      <c r="D4561" t="s">
        <v>933</v>
      </c>
      <c r="E4561">
        <v>4500282216</v>
      </c>
      <c r="F4561">
        <v>1128</v>
      </c>
      <c r="G4561">
        <v>920</v>
      </c>
      <c r="H4561" t="s">
        <v>151</v>
      </c>
      <c r="I4561" t="s">
        <v>15</v>
      </c>
      <c r="J4561" s="1">
        <v>30000</v>
      </c>
      <c r="K4561">
        <v>202051</v>
      </c>
      <c r="L4561" t="s">
        <v>478</v>
      </c>
      <c r="M4561" s="1">
        <v>30697.252</v>
      </c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Y4561"/>
      <c r="Z4561"/>
      <c r="AA4561"/>
      <c r="AB4561"/>
      <c r="AC4561"/>
      <c r="AD4561"/>
      <c r="AE4561"/>
      <c r="AF4561"/>
      <c r="AG4561"/>
      <c r="AH4561"/>
      <c r="AI4561"/>
    </row>
    <row r="4562" spans="1:35" x14ac:dyDescent="0.25">
      <c r="A4562" t="s">
        <v>11</v>
      </c>
      <c r="B4562">
        <v>111069</v>
      </c>
      <c r="C4562" t="s">
        <v>1894</v>
      </c>
      <c r="D4562" t="s">
        <v>40</v>
      </c>
      <c r="E4562">
        <v>4500286837</v>
      </c>
      <c r="F4562">
        <v>2681</v>
      </c>
      <c r="G4562">
        <v>30</v>
      </c>
      <c r="H4562" t="s">
        <v>556</v>
      </c>
      <c r="I4562" t="s">
        <v>15</v>
      </c>
      <c r="J4562" s="1">
        <v>35440</v>
      </c>
      <c r="K4562">
        <v>202589</v>
      </c>
      <c r="L4562" t="s">
        <v>102</v>
      </c>
      <c r="M4562" s="1">
        <v>35620</v>
      </c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Y4562"/>
      <c r="Z4562"/>
      <c r="AA4562"/>
      <c r="AB4562"/>
      <c r="AC4562"/>
      <c r="AD4562"/>
      <c r="AE4562"/>
      <c r="AF4562"/>
      <c r="AG4562"/>
      <c r="AH4562"/>
      <c r="AI4562"/>
    </row>
    <row r="4563" spans="1:35" x14ac:dyDescent="0.25">
      <c r="A4563" t="s">
        <v>34</v>
      </c>
      <c r="B4563">
        <v>102653</v>
      </c>
      <c r="C4563" t="s">
        <v>1613</v>
      </c>
      <c r="D4563" t="s">
        <v>47</v>
      </c>
      <c r="E4563">
        <v>4500286843</v>
      </c>
      <c r="F4563">
        <v>33726</v>
      </c>
      <c r="G4563">
        <v>1</v>
      </c>
      <c r="H4563" t="s">
        <v>825</v>
      </c>
      <c r="I4563" t="s">
        <v>15</v>
      </c>
      <c r="J4563" s="1">
        <v>52280</v>
      </c>
      <c r="K4563">
        <v>202051</v>
      </c>
      <c r="L4563" t="s">
        <v>478</v>
      </c>
      <c r="M4563" s="1">
        <v>52220</v>
      </c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Y4563"/>
      <c r="Z4563"/>
      <c r="AA4563"/>
      <c r="AB4563"/>
      <c r="AC4563"/>
      <c r="AD4563"/>
      <c r="AE4563"/>
      <c r="AF4563"/>
      <c r="AG4563"/>
      <c r="AH4563"/>
      <c r="AI4563"/>
    </row>
    <row r="4564" spans="1:35" x14ac:dyDescent="0.25">
      <c r="A4564" t="s">
        <v>34</v>
      </c>
      <c r="B4564">
        <v>102653</v>
      </c>
      <c r="C4564" t="s">
        <v>1613</v>
      </c>
      <c r="D4564" t="s">
        <v>47</v>
      </c>
      <c r="E4564">
        <v>4500286844</v>
      </c>
      <c r="F4564">
        <v>33688</v>
      </c>
      <c r="G4564">
        <v>1</v>
      </c>
      <c r="H4564" t="s">
        <v>271</v>
      </c>
      <c r="I4564" t="s">
        <v>15</v>
      </c>
      <c r="J4564" s="1">
        <v>53480</v>
      </c>
      <c r="K4564">
        <v>202051</v>
      </c>
      <c r="L4564" t="s">
        <v>478</v>
      </c>
      <c r="M4564" s="1">
        <v>53320</v>
      </c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Y4564"/>
      <c r="Z4564"/>
      <c r="AA4564"/>
      <c r="AB4564"/>
      <c r="AC4564"/>
      <c r="AD4564"/>
      <c r="AE4564"/>
      <c r="AF4564"/>
      <c r="AG4564"/>
      <c r="AH4564"/>
      <c r="AI4564"/>
    </row>
    <row r="4565" spans="1:35" x14ac:dyDescent="0.25">
      <c r="A4565" t="s">
        <v>34</v>
      </c>
      <c r="B4565">
        <v>102653</v>
      </c>
      <c r="C4565" t="s">
        <v>1613</v>
      </c>
      <c r="D4565" t="s">
        <v>47</v>
      </c>
      <c r="E4565">
        <v>4500286845</v>
      </c>
      <c r="F4565">
        <v>33687</v>
      </c>
      <c r="G4565">
        <v>1</v>
      </c>
      <c r="H4565" t="s">
        <v>402</v>
      </c>
      <c r="I4565" t="s">
        <v>15</v>
      </c>
      <c r="J4565" s="1">
        <v>54900</v>
      </c>
      <c r="K4565">
        <v>202051</v>
      </c>
      <c r="L4565" t="s">
        <v>478</v>
      </c>
      <c r="M4565" s="1">
        <v>54780</v>
      </c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Y4565"/>
      <c r="Z4565"/>
      <c r="AA4565"/>
      <c r="AB4565"/>
      <c r="AC4565"/>
      <c r="AD4565"/>
      <c r="AE4565"/>
      <c r="AF4565"/>
      <c r="AG4565"/>
      <c r="AH4565"/>
      <c r="AI4565"/>
    </row>
    <row r="4566" spans="1:35" x14ac:dyDescent="0.25">
      <c r="A4566" t="s">
        <v>11</v>
      </c>
      <c r="B4566">
        <v>402488</v>
      </c>
      <c r="C4566" t="s">
        <v>1907</v>
      </c>
      <c r="D4566" t="s">
        <v>67</v>
      </c>
      <c r="E4566">
        <v>4500286846</v>
      </c>
      <c r="F4566">
        <v>459</v>
      </c>
      <c r="G4566">
        <v>920</v>
      </c>
      <c r="H4566" t="s">
        <v>752</v>
      </c>
      <c r="I4566" t="s">
        <v>15</v>
      </c>
      <c r="J4566" s="1">
        <v>37000</v>
      </c>
      <c r="K4566">
        <v>202043</v>
      </c>
      <c r="L4566" t="s">
        <v>527</v>
      </c>
      <c r="M4566" s="1">
        <v>39500</v>
      </c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Y4566"/>
      <c r="Z4566"/>
      <c r="AA4566"/>
      <c r="AB4566"/>
      <c r="AC4566"/>
      <c r="AD4566"/>
      <c r="AE4566"/>
      <c r="AF4566"/>
      <c r="AG4566"/>
      <c r="AH4566"/>
      <c r="AI4566"/>
    </row>
    <row r="4567" spans="1:35" x14ac:dyDescent="0.25">
      <c r="A4567" t="s">
        <v>34</v>
      </c>
      <c r="B4567">
        <v>102653</v>
      </c>
      <c r="C4567" t="s">
        <v>1613</v>
      </c>
      <c r="D4567" t="s">
        <v>47</v>
      </c>
      <c r="E4567">
        <v>4500286847</v>
      </c>
      <c r="F4567">
        <v>33689</v>
      </c>
      <c r="G4567">
        <v>1</v>
      </c>
      <c r="H4567" t="s">
        <v>378</v>
      </c>
      <c r="I4567" t="s">
        <v>15</v>
      </c>
      <c r="J4567" s="1">
        <v>41500</v>
      </c>
      <c r="K4567">
        <v>202051</v>
      </c>
      <c r="L4567" t="s">
        <v>478</v>
      </c>
      <c r="M4567" s="1">
        <v>41460</v>
      </c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Y4567"/>
      <c r="Z4567"/>
      <c r="AA4567"/>
      <c r="AB4567"/>
      <c r="AC4567"/>
      <c r="AD4567"/>
      <c r="AE4567"/>
      <c r="AF4567"/>
      <c r="AG4567"/>
      <c r="AH4567"/>
      <c r="AI4567"/>
    </row>
    <row r="4568" spans="1:35" x14ac:dyDescent="0.25">
      <c r="A4568" t="s">
        <v>34</v>
      </c>
      <c r="B4568">
        <v>102653</v>
      </c>
      <c r="C4568" t="s">
        <v>1613</v>
      </c>
      <c r="D4568" t="s">
        <v>47</v>
      </c>
      <c r="E4568">
        <v>4500286848</v>
      </c>
      <c r="F4568">
        <v>33686</v>
      </c>
      <c r="G4568">
        <v>1</v>
      </c>
      <c r="H4568" t="s">
        <v>890</v>
      </c>
      <c r="I4568" t="s">
        <v>15</v>
      </c>
      <c r="J4568" s="1">
        <v>52780</v>
      </c>
      <c r="K4568">
        <v>202051</v>
      </c>
      <c r="L4568" t="s">
        <v>478</v>
      </c>
      <c r="M4568" s="1">
        <v>52660</v>
      </c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Y4568"/>
      <c r="Z4568"/>
      <c r="AA4568"/>
      <c r="AB4568"/>
      <c r="AC4568"/>
      <c r="AD4568"/>
      <c r="AE4568"/>
      <c r="AF4568"/>
      <c r="AG4568"/>
      <c r="AH4568"/>
      <c r="AI4568"/>
    </row>
    <row r="4569" spans="1:35" x14ac:dyDescent="0.25">
      <c r="A4569" t="s">
        <v>34</v>
      </c>
      <c r="B4569">
        <v>102653</v>
      </c>
      <c r="C4569" t="s">
        <v>1613</v>
      </c>
      <c r="D4569" t="s">
        <v>47</v>
      </c>
      <c r="E4569">
        <v>4500286849</v>
      </c>
      <c r="F4569">
        <v>33711</v>
      </c>
      <c r="G4569">
        <v>1</v>
      </c>
      <c r="H4569" t="s">
        <v>357</v>
      </c>
      <c r="I4569" t="s">
        <v>15</v>
      </c>
      <c r="J4569" s="1">
        <v>52160</v>
      </c>
      <c r="K4569">
        <v>202051</v>
      </c>
      <c r="L4569" t="s">
        <v>478</v>
      </c>
      <c r="M4569" s="1">
        <v>52200</v>
      </c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Y4569"/>
      <c r="Z4569"/>
      <c r="AA4569"/>
      <c r="AB4569"/>
      <c r="AC4569"/>
      <c r="AD4569"/>
      <c r="AE4569"/>
      <c r="AF4569"/>
      <c r="AG4569"/>
      <c r="AH4569"/>
      <c r="AI4569"/>
    </row>
    <row r="4570" spans="1:35" x14ac:dyDescent="0.25">
      <c r="A4570" t="s">
        <v>11</v>
      </c>
      <c r="B4570">
        <v>402886</v>
      </c>
      <c r="C4570" t="s">
        <v>1917</v>
      </c>
      <c r="D4570" t="s">
        <v>58</v>
      </c>
      <c r="E4570">
        <v>4500286850</v>
      </c>
      <c r="F4570">
        <v>238</v>
      </c>
      <c r="G4570">
        <v>964</v>
      </c>
      <c r="H4570" t="s">
        <v>871</v>
      </c>
      <c r="I4570" t="s">
        <v>15</v>
      </c>
      <c r="J4570" s="1">
        <v>53660</v>
      </c>
      <c r="K4570">
        <v>202038</v>
      </c>
      <c r="L4570" t="s">
        <v>49</v>
      </c>
      <c r="M4570" s="1">
        <v>53660</v>
      </c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Y4570"/>
      <c r="Z4570"/>
      <c r="AA4570"/>
      <c r="AB4570"/>
      <c r="AC4570"/>
      <c r="AD4570"/>
      <c r="AE4570"/>
      <c r="AF4570"/>
      <c r="AG4570"/>
      <c r="AH4570"/>
      <c r="AI4570"/>
    </row>
    <row r="4571" spans="1:35" x14ac:dyDescent="0.25">
      <c r="A4571" t="s">
        <v>34</v>
      </c>
      <c r="B4571">
        <v>102653</v>
      </c>
      <c r="C4571" t="s">
        <v>1613</v>
      </c>
      <c r="D4571" t="s">
        <v>47</v>
      </c>
      <c r="E4571">
        <v>4500286854</v>
      </c>
      <c r="F4571">
        <v>33710</v>
      </c>
      <c r="G4571">
        <v>1</v>
      </c>
      <c r="H4571" t="s">
        <v>166</v>
      </c>
      <c r="I4571" t="s">
        <v>15</v>
      </c>
      <c r="J4571" s="1">
        <v>47920</v>
      </c>
      <c r="K4571">
        <v>202051</v>
      </c>
      <c r="L4571" t="s">
        <v>478</v>
      </c>
      <c r="M4571" s="1">
        <v>47540</v>
      </c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Y4571"/>
      <c r="Z4571"/>
      <c r="AA4571"/>
      <c r="AB4571"/>
      <c r="AC4571"/>
      <c r="AD4571"/>
      <c r="AE4571"/>
      <c r="AF4571"/>
      <c r="AG4571"/>
      <c r="AH4571"/>
      <c r="AI4571"/>
    </row>
    <row r="4572" spans="1:35" x14ac:dyDescent="0.25">
      <c r="A4572" t="s">
        <v>11</v>
      </c>
      <c r="B4572">
        <v>402886</v>
      </c>
      <c r="C4572" t="s">
        <v>1917</v>
      </c>
      <c r="D4572" t="s">
        <v>58</v>
      </c>
      <c r="E4572">
        <v>4500286841</v>
      </c>
      <c r="F4572">
        <v>207</v>
      </c>
      <c r="G4572">
        <v>964</v>
      </c>
      <c r="H4572" t="s">
        <v>69</v>
      </c>
      <c r="I4572" t="s">
        <v>15</v>
      </c>
      <c r="J4572" s="1">
        <v>35800</v>
      </c>
      <c r="K4572">
        <v>202038</v>
      </c>
      <c r="L4572" t="s">
        <v>49</v>
      </c>
      <c r="M4572" s="1">
        <v>33786.720000000001</v>
      </c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Y4572"/>
      <c r="Z4572"/>
      <c r="AA4572"/>
      <c r="AB4572"/>
      <c r="AC4572"/>
      <c r="AD4572"/>
      <c r="AE4572"/>
      <c r="AF4572"/>
      <c r="AG4572"/>
      <c r="AH4572"/>
      <c r="AI4572"/>
    </row>
    <row r="4573" spans="1:35" x14ac:dyDescent="0.25">
      <c r="A4573" t="s">
        <v>11</v>
      </c>
      <c r="B4573">
        <v>402886</v>
      </c>
      <c r="C4573" t="s">
        <v>1917</v>
      </c>
      <c r="D4573" t="s">
        <v>58</v>
      </c>
      <c r="E4573">
        <v>4500286842</v>
      </c>
      <c r="F4573">
        <v>203</v>
      </c>
      <c r="G4573">
        <v>964</v>
      </c>
      <c r="H4573" t="s">
        <v>332</v>
      </c>
      <c r="I4573" t="s">
        <v>15</v>
      </c>
      <c r="J4573" s="1">
        <v>52620</v>
      </c>
      <c r="K4573">
        <v>202038</v>
      </c>
      <c r="L4573" t="s">
        <v>49</v>
      </c>
      <c r="M4573" s="1">
        <v>50494.476000000002</v>
      </c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Y4573"/>
      <c r="Z4573"/>
      <c r="AA4573"/>
      <c r="AB4573"/>
      <c r="AC4573"/>
      <c r="AD4573"/>
      <c r="AE4573"/>
      <c r="AF4573"/>
      <c r="AG4573"/>
      <c r="AH4573"/>
      <c r="AI4573"/>
    </row>
    <row r="4574" spans="1:35" x14ac:dyDescent="0.25">
      <c r="A4574" t="s">
        <v>34</v>
      </c>
      <c r="B4574">
        <v>401156</v>
      </c>
      <c r="C4574" t="s">
        <v>1721</v>
      </c>
      <c r="D4574" t="s">
        <v>83</v>
      </c>
      <c r="E4574">
        <v>4500284238</v>
      </c>
      <c r="F4574">
        <v>762</v>
      </c>
      <c r="G4574">
        <v>920</v>
      </c>
      <c r="H4574" t="s">
        <v>787</v>
      </c>
      <c r="I4574" t="s">
        <v>15</v>
      </c>
      <c r="J4574" s="1">
        <v>36090</v>
      </c>
      <c r="K4574">
        <v>201626</v>
      </c>
      <c r="L4574" t="s">
        <v>36</v>
      </c>
      <c r="M4574" s="1">
        <v>37240</v>
      </c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Y4574"/>
      <c r="Z4574"/>
      <c r="AA4574"/>
      <c r="AB4574"/>
      <c r="AC4574"/>
      <c r="AD4574"/>
      <c r="AE4574"/>
      <c r="AF4574"/>
      <c r="AG4574"/>
      <c r="AH4574"/>
      <c r="AI4574"/>
    </row>
    <row r="4575" spans="1:35" x14ac:dyDescent="0.25">
      <c r="A4575" t="s">
        <v>34</v>
      </c>
      <c r="B4575">
        <v>403306</v>
      </c>
      <c r="C4575" t="s">
        <v>1785</v>
      </c>
      <c r="D4575" t="s">
        <v>465</v>
      </c>
      <c r="E4575">
        <v>4500286879</v>
      </c>
      <c r="F4575">
        <v>51361565</v>
      </c>
      <c r="G4575">
        <v>890</v>
      </c>
      <c r="H4575" t="s">
        <v>330</v>
      </c>
      <c r="I4575" t="s">
        <v>15</v>
      </c>
      <c r="J4575" s="1">
        <v>50000</v>
      </c>
      <c r="K4575">
        <v>201626</v>
      </c>
      <c r="L4575" t="s">
        <v>36</v>
      </c>
      <c r="M4575" s="1">
        <v>49760.28</v>
      </c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Y4575"/>
      <c r="Z4575"/>
      <c r="AA4575"/>
      <c r="AB4575"/>
      <c r="AC4575"/>
      <c r="AD4575"/>
      <c r="AE4575"/>
      <c r="AF4575"/>
      <c r="AG4575"/>
      <c r="AH4575"/>
      <c r="AI4575"/>
    </row>
    <row r="4576" spans="1:35" x14ac:dyDescent="0.25">
      <c r="A4576" t="s">
        <v>34</v>
      </c>
      <c r="B4576">
        <v>102653</v>
      </c>
      <c r="C4576" t="s">
        <v>1613</v>
      </c>
      <c r="D4576" t="s">
        <v>47</v>
      </c>
      <c r="E4576">
        <v>4500286892</v>
      </c>
      <c r="F4576">
        <v>33713</v>
      </c>
      <c r="G4576">
        <v>1</v>
      </c>
      <c r="H4576" t="s">
        <v>353</v>
      </c>
      <c r="I4576" t="s">
        <v>15</v>
      </c>
      <c r="J4576" s="1">
        <v>52080</v>
      </c>
      <c r="K4576">
        <v>202051</v>
      </c>
      <c r="L4576" t="s">
        <v>478</v>
      </c>
      <c r="M4576" s="1">
        <v>51880</v>
      </c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Y4576"/>
      <c r="Z4576"/>
      <c r="AA4576"/>
      <c r="AB4576"/>
      <c r="AC4576"/>
      <c r="AD4576"/>
      <c r="AE4576"/>
      <c r="AF4576"/>
      <c r="AG4576"/>
      <c r="AH4576"/>
      <c r="AI4576"/>
    </row>
    <row r="4577" spans="1:35" x14ac:dyDescent="0.25">
      <c r="A4577" t="s">
        <v>11</v>
      </c>
      <c r="B4577">
        <v>111069</v>
      </c>
      <c r="C4577" t="s">
        <v>1894</v>
      </c>
      <c r="D4577" t="s">
        <v>40</v>
      </c>
      <c r="E4577">
        <v>4500286893</v>
      </c>
      <c r="F4577">
        <v>2679</v>
      </c>
      <c r="G4577">
        <v>30</v>
      </c>
      <c r="H4577" t="s">
        <v>403</v>
      </c>
      <c r="I4577" t="s">
        <v>15</v>
      </c>
      <c r="J4577" s="1">
        <v>36480</v>
      </c>
      <c r="K4577">
        <v>202589</v>
      </c>
      <c r="L4577" t="s">
        <v>102</v>
      </c>
      <c r="M4577" s="1">
        <v>38261.699999999997</v>
      </c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Y4577"/>
      <c r="Z4577"/>
      <c r="AA4577"/>
      <c r="AB4577"/>
      <c r="AC4577"/>
      <c r="AD4577"/>
      <c r="AE4577"/>
      <c r="AF4577"/>
      <c r="AG4577"/>
      <c r="AH4577"/>
      <c r="AI4577"/>
    </row>
    <row r="4578" spans="1:35" x14ac:dyDescent="0.25">
      <c r="A4578" t="s">
        <v>11</v>
      </c>
      <c r="B4578">
        <v>111069</v>
      </c>
      <c r="C4578" t="s">
        <v>1894</v>
      </c>
      <c r="D4578" t="s">
        <v>40</v>
      </c>
      <c r="E4578">
        <v>4500286900</v>
      </c>
      <c r="F4578">
        <v>2677</v>
      </c>
      <c r="G4578">
        <v>30</v>
      </c>
      <c r="H4578" t="s">
        <v>44</v>
      </c>
      <c r="I4578" t="s">
        <v>15</v>
      </c>
      <c r="J4578" s="1">
        <v>36000</v>
      </c>
      <c r="K4578">
        <v>202589</v>
      </c>
      <c r="L4578" t="s">
        <v>102</v>
      </c>
      <c r="M4578" s="1">
        <v>38180</v>
      </c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Y4578"/>
      <c r="Z4578"/>
      <c r="AA4578"/>
      <c r="AB4578"/>
      <c r="AC4578"/>
      <c r="AD4578"/>
      <c r="AE4578"/>
      <c r="AF4578"/>
      <c r="AG4578"/>
      <c r="AH4578"/>
      <c r="AI4578"/>
    </row>
    <row r="4579" spans="1:35" x14ac:dyDescent="0.25">
      <c r="A4579" t="s">
        <v>11</v>
      </c>
      <c r="B4579">
        <v>403335</v>
      </c>
      <c r="C4579" t="s">
        <v>1930</v>
      </c>
      <c r="D4579" t="s">
        <v>810</v>
      </c>
      <c r="E4579">
        <v>4500286901</v>
      </c>
      <c r="F4579">
        <v>394</v>
      </c>
      <c r="G4579">
        <v>921</v>
      </c>
      <c r="H4579" t="s">
        <v>75</v>
      </c>
      <c r="I4579" t="s">
        <v>15</v>
      </c>
      <c r="J4579" s="1">
        <v>36940</v>
      </c>
      <c r="K4579">
        <v>202043</v>
      </c>
      <c r="L4579" t="s">
        <v>527</v>
      </c>
      <c r="M4579" s="1">
        <v>35514.864000000001</v>
      </c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Y4579"/>
      <c r="Z4579"/>
      <c r="AA4579"/>
      <c r="AB4579"/>
      <c r="AC4579"/>
      <c r="AD4579"/>
      <c r="AE4579"/>
      <c r="AF4579"/>
      <c r="AG4579"/>
      <c r="AH4579"/>
      <c r="AI4579"/>
    </row>
    <row r="4580" spans="1:35" x14ac:dyDescent="0.25">
      <c r="A4580" t="s">
        <v>46</v>
      </c>
      <c r="B4580">
        <v>401797</v>
      </c>
      <c r="C4580" t="s">
        <v>1830</v>
      </c>
      <c r="D4580" t="s">
        <v>354</v>
      </c>
      <c r="E4580">
        <v>4500286859</v>
      </c>
      <c r="F4580">
        <v>27352421</v>
      </c>
      <c r="G4580">
        <v>890</v>
      </c>
      <c r="H4580" t="s">
        <v>123</v>
      </c>
      <c r="I4580" t="s">
        <v>15</v>
      </c>
      <c r="J4580" s="1">
        <v>40000</v>
      </c>
      <c r="K4580">
        <v>202038</v>
      </c>
      <c r="L4580" t="s">
        <v>49</v>
      </c>
      <c r="M4580" s="1">
        <v>35644.800000000003</v>
      </c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Y4580"/>
      <c r="Z4580"/>
      <c r="AA4580"/>
      <c r="AB4580"/>
      <c r="AC4580"/>
      <c r="AD4580"/>
      <c r="AE4580"/>
      <c r="AF4580"/>
      <c r="AG4580"/>
      <c r="AH4580"/>
      <c r="AI4580"/>
    </row>
    <row r="4581" spans="1:35" x14ac:dyDescent="0.25">
      <c r="A4581" t="s">
        <v>46</v>
      </c>
      <c r="B4581">
        <v>401797</v>
      </c>
      <c r="C4581" t="s">
        <v>1830</v>
      </c>
      <c r="D4581" t="s">
        <v>354</v>
      </c>
      <c r="E4581">
        <v>4500286645</v>
      </c>
      <c r="F4581">
        <v>27337056</v>
      </c>
      <c r="G4581">
        <v>890</v>
      </c>
      <c r="H4581" t="s">
        <v>718</v>
      </c>
      <c r="I4581" t="s">
        <v>15</v>
      </c>
      <c r="J4581" s="1">
        <v>30000</v>
      </c>
      <c r="K4581">
        <v>201626</v>
      </c>
      <c r="L4581" t="s">
        <v>36</v>
      </c>
      <c r="M4581" s="1">
        <v>18821.864000000001</v>
      </c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Y4581"/>
      <c r="Z4581"/>
      <c r="AA4581"/>
      <c r="AB4581"/>
      <c r="AC4581"/>
      <c r="AD4581"/>
      <c r="AE4581"/>
      <c r="AF4581"/>
      <c r="AG4581"/>
      <c r="AH4581"/>
      <c r="AI4581"/>
    </row>
    <row r="4582" spans="1:35" x14ac:dyDescent="0.25">
      <c r="A4582" t="s">
        <v>46</v>
      </c>
      <c r="B4582">
        <v>401797</v>
      </c>
      <c r="C4582" t="s">
        <v>1830</v>
      </c>
      <c r="D4582" t="s">
        <v>354</v>
      </c>
      <c r="E4582">
        <v>4500286647</v>
      </c>
      <c r="F4582">
        <v>27335357</v>
      </c>
      <c r="G4582">
        <v>890</v>
      </c>
      <c r="H4582" t="s">
        <v>228</v>
      </c>
      <c r="I4582" t="s">
        <v>15</v>
      </c>
      <c r="J4582" s="1">
        <v>50000</v>
      </c>
      <c r="K4582">
        <v>202038</v>
      </c>
      <c r="L4582" t="s">
        <v>49</v>
      </c>
      <c r="M4582" s="1">
        <v>49420</v>
      </c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Y4582"/>
      <c r="Z4582"/>
      <c r="AA4582"/>
      <c r="AB4582"/>
      <c r="AC4582"/>
      <c r="AD4582"/>
      <c r="AE4582"/>
      <c r="AF4582"/>
      <c r="AG4582"/>
      <c r="AH4582"/>
      <c r="AI4582"/>
    </row>
    <row r="4583" spans="1:35" x14ac:dyDescent="0.25">
      <c r="A4583" t="s">
        <v>46</v>
      </c>
      <c r="B4583">
        <v>401797</v>
      </c>
      <c r="C4583" t="s">
        <v>1830</v>
      </c>
      <c r="D4583" t="s">
        <v>354</v>
      </c>
      <c r="E4583">
        <v>4500286656</v>
      </c>
      <c r="F4583">
        <v>27341603</v>
      </c>
      <c r="G4583">
        <v>890</v>
      </c>
      <c r="H4583" t="s">
        <v>511</v>
      </c>
      <c r="I4583" t="s">
        <v>15</v>
      </c>
      <c r="J4583" s="1">
        <v>30000</v>
      </c>
      <c r="K4583">
        <v>201626</v>
      </c>
      <c r="L4583" t="s">
        <v>36</v>
      </c>
      <c r="M4583" s="1">
        <v>23340</v>
      </c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Y4583"/>
      <c r="Z4583"/>
      <c r="AA4583"/>
      <c r="AB4583"/>
      <c r="AC4583"/>
      <c r="AD4583"/>
      <c r="AE4583"/>
      <c r="AF4583"/>
      <c r="AG4583"/>
      <c r="AH4583"/>
      <c r="AI4583"/>
    </row>
    <row r="4584" spans="1:35" x14ac:dyDescent="0.25">
      <c r="A4584" t="s">
        <v>46</v>
      </c>
      <c r="B4584">
        <v>401797</v>
      </c>
      <c r="C4584" t="s">
        <v>1830</v>
      </c>
      <c r="D4584" t="s">
        <v>354</v>
      </c>
      <c r="E4584">
        <v>4500285843</v>
      </c>
      <c r="F4584">
        <v>27315526</v>
      </c>
      <c r="G4584">
        <v>890</v>
      </c>
      <c r="H4584" t="s">
        <v>483</v>
      </c>
      <c r="I4584" t="s">
        <v>15</v>
      </c>
      <c r="J4584" s="1">
        <v>38000</v>
      </c>
      <c r="K4584">
        <v>201626</v>
      </c>
      <c r="L4584" t="s">
        <v>36</v>
      </c>
      <c r="M4584" s="1">
        <v>36060</v>
      </c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Y4584"/>
      <c r="Z4584"/>
      <c r="AA4584"/>
      <c r="AB4584"/>
      <c r="AC4584"/>
      <c r="AD4584"/>
      <c r="AE4584"/>
      <c r="AF4584"/>
      <c r="AG4584"/>
      <c r="AH4584"/>
      <c r="AI4584"/>
    </row>
    <row r="4585" spans="1:35" x14ac:dyDescent="0.25">
      <c r="A4585" t="s">
        <v>46</v>
      </c>
      <c r="B4585">
        <v>403218</v>
      </c>
      <c r="C4585" t="s">
        <v>1686</v>
      </c>
      <c r="D4585" t="s">
        <v>120</v>
      </c>
      <c r="E4585">
        <v>4500286872</v>
      </c>
      <c r="F4585">
        <v>27353346</v>
      </c>
      <c r="G4585">
        <v>890</v>
      </c>
      <c r="H4585" t="s">
        <v>151</v>
      </c>
      <c r="I4585" t="s">
        <v>15</v>
      </c>
      <c r="J4585" s="1">
        <v>48000</v>
      </c>
      <c r="K4585">
        <v>202038</v>
      </c>
      <c r="L4585" t="s">
        <v>49</v>
      </c>
      <c r="M4585" s="1">
        <v>47980</v>
      </c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Y4585"/>
      <c r="Z4585"/>
      <c r="AA4585"/>
      <c r="AB4585"/>
      <c r="AC4585"/>
      <c r="AD4585"/>
      <c r="AE4585"/>
      <c r="AF4585"/>
      <c r="AG4585"/>
      <c r="AH4585"/>
      <c r="AI4585"/>
    </row>
    <row r="4586" spans="1:35" x14ac:dyDescent="0.25">
      <c r="A4586" t="s">
        <v>46</v>
      </c>
      <c r="B4586">
        <v>403338</v>
      </c>
      <c r="C4586" t="s">
        <v>1887</v>
      </c>
      <c r="D4586" t="s">
        <v>862</v>
      </c>
      <c r="E4586">
        <v>4500286874</v>
      </c>
      <c r="F4586">
        <v>27345295</v>
      </c>
      <c r="G4586">
        <v>890</v>
      </c>
      <c r="H4586" t="s">
        <v>25</v>
      </c>
      <c r="I4586" t="s">
        <v>15</v>
      </c>
      <c r="J4586" s="1">
        <v>47640</v>
      </c>
      <c r="K4586">
        <v>201626</v>
      </c>
      <c r="L4586" t="s">
        <v>36</v>
      </c>
      <c r="M4586" s="1">
        <v>47278.720000000001</v>
      </c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Y4586"/>
      <c r="Z4586"/>
      <c r="AA4586"/>
      <c r="AB4586"/>
      <c r="AC4586"/>
      <c r="AD4586"/>
      <c r="AE4586"/>
      <c r="AF4586"/>
      <c r="AG4586"/>
      <c r="AH4586"/>
      <c r="AI4586"/>
    </row>
    <row r="4587" spans="1:35" x14ac:dyDescent="0.25">
      <c r="A4587" t="s">
        <v>46</v>
      </c>
      <c r="B4587">
        <v>403338</v>
      </c>
      <c r="C4587" t="s">
        <v>1887</v>
      </c>
      <c r="D4587" t="s">
        <v>862</v>
      </c>
      <c r="E4587">
        <v>4500286875</v>
      </c>
      <c r="F4587">
        <v>27342424</v>
      </c>
      <c r="G4587">
        <v>890</v>
      </c>
      <c r="H4587" t="s">
        <v>544</v>
      </c>
      <c r="I4587" t="s">
        <v>15</v>
      </c>
      <c r="J4587" s="1">
        <v>48980</v>
      </c>
      <c r="K4587">
        <v>201626</v>
      </c>
      <c r="L4587" t="s">
        <v>36</v>
      </c>
      <c r="M4587" s="1">
        <v>48564.959999999999</v>
      </c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Y4587"/>
      <c r="Z4587"/>
      <c r="AA4587"/>
      <c r="AB4587"/>
      <c r="AC4587"/>
      <c r="AD4587"/>
      <c r="AE4587"/>
      <c r="AF4587"/>
      <c r="AG4587"/>
      <c r="AH4587"/>
      <c r="AI4587"/>
    </row>
    <row r="4588" spans="1:35" x14ac:dyDescent="0.25">
      <c r="A4588" t="s">
        <v>46</v>
      </c>
      <c r="B4588">
        <v>403338</v>
      </c>
      <c r="C4588" t="s">
        <v>1887</v>
      </c>
      <c r="D4588" t="s">
        <v>862</v>
      </c>
      <c r="E4588">
        <v>4500286877</v>
      </c>
      <c r="F4588">
        <v>27334751</v>
      </c>
      <c r="G4588">
        <v>890</v>
      </c>
      <c r="H4588" t="s">
        <v>376</v>
      </c>
      <c r="I4588" t="s">
        <v>15</v>
      </c>
      <c r="J4588" s="1">
        <v>50720</v>
      </c>
      <c r="K4588">
        <v>201626</v>
      </c>
      <c r="L4588" t="s">
        <v>36</v>
      </c>
      <c r="M4588" s="1">
        <v>50320</v>
      </c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Y4588"/>
      <c r="Z4588"/>
      <c r="AA4588"/>
      <c r="AB4588"/>
      <c r="AC4588"/>
      <c r="AD4588"/>
      <c r="AE4588"/>
      <c r="AF4588"/>
      <c r="AG4588"/>
      <c r="AH4588"/>
      <c r="AI4588"/>
    </row>
    <row r="4589" spans="1:35" x14ac:dyDescent="0.25">
      <c r="A4589" t="s">
        <v>46</v>
      </c>
      <c r="B4589">
        <v>403338</v>
      </c>
      <c r="C4589" t="s">
        <v>1887</v>
      </c>
      <c r="D4589" t="s">
        <v>862</v>
      </c>
      <c r="E4589">
        <v>4500286891</v>
      </c>
      <c r="F4589">
        <v>27353896</v>
      </c>
      <c r="G4589">
        <v>890</v>
      </c>
      <c r="H4589" t="s">
        <v>143</v>
      </c>
      <c r="I4589" t="s">
        <v>15</v>
      </c>
      <c r="J4589" s="1">
        <v>45780</v>
      </c>
      <c r="K4589">
        <v>201626</v>
      </c>
      <c r="L4589" t="s">
        <v>36</v>
      </c>
      <c r="M4589" s="1">
        <v>45720</v>
      </c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Y4589"/>
      <c r="Z4589"/>
      <c r="AA4589"/>
      <c r="AB4589"/>
      <c r="AC4589"/>
      <c r="AD4589"/>
      <c r="AE4589"/>
      <c r="AF4589"/>
      <c r="AG4589"/>
      <c r="AH4589"/>
      <c r="AI4589"/>
    </row>
    <row r="4590" spans="1:35" x14ac:dyDescent="0.25">
      <c r="A4590" t="s">
        <v>46</v>
      </c>
      <c r="B4590">
        <v>403325</v>
      </c>
      <c r="C4590" t="s">
        <v>1693</v>
      </c>
      <c r="D4590" t="s">
        <v>861</v>
      </c>
      <c r="E4590">
        <v>4500286885</v>
      </c>
      <c r="F4590">
        <v>27353032</v>
      </c>
      <c r="G4590">
        <v>890</v>
      </c>
      <c r="H4590" t="s">
        <v>779</v>
      </c>
      <c r="I4590" t="s">
        <v>15</v>
      </c>
      <c r="J4590" s="1">
        <v>49120</v>
      </c>
      <c r="K4590">
        <v>201626</v>
      </c>
      <c r="L4590" t="s">
        <v>36</v>
      </c>
      <c r="M4590" s="1">
        <v>47662.96</v>
      </c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Y4590"/>
      <c r="Z4590"/>
      <c r="AA4590"/>
      <c r="AB4590"/>
      <c r="AC4590"/>
      <c r="AD4590"/>
      <c r="AE4590"/>
      <c r="AF4590"/>
      <c r="AG4590"/>
      <c r="AH4590"/>
      <c r="AI4590"/>
    </row>
    <row r="4591" spans="1:35" x14ac:dyDescent="0.25">
      <c r="A4591" t="s">
        <v>46</v>
      </c>
      <c r="B4591">
        <v>400372</v>
      </c>
      <c r="C4591" t="s">
        <v>1804</v>
      </c>
      <c r="D4591" t="s">
        <v>886</v>
      </c>
      <c r="E4591">
        <v>4500286890</v>
      </c>
      <c r="F4591">
        <v>27352555</v>
      </c>
      <c r="G4591">
        <v>890</v>
      </c>
      <c r="H4591" t="s">
        <v>72</v>
      </c>
      <c r="I4591" t="s">
        <v>15</v>
      </c>
      <c r="J4591" s="1">
        <v>50000</v>
      </c>
      <c r="K4591">
        <v>202038</v>
      </c>
      <c r="L4591" t="s">
        <v>49</v>
      </c>
      <c r="M4591" s="1">
        <v>33120</v>
      </c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Y4591"/>
      <c r="Z4591"/>
      <c r="AA4591"/>
      <c r="AB4591"/>
      <c r="AC4591"/>
      <c r="AD4591"/>
      <c r="AE4591"/>
      <c r="AF4591"/>
      <c r="AG4591"/>
      <c r="AH4591"/>
      <c r="AI4591"/>
    </row>
    <row r="4592" spans="1:35" x14ac:dyDescent="0.25">
      <c r="A4592" t="s">
        <v>46</v>
      </c>
      <c r="B4592">
        <v>400372</v>
      </c>
      <c r="C4592" t="s">
        <v>1804</v>
      </c>
      <c r="D4592" t="s">
        <v>886</v>
      </c>
      <c r="E4592">
        <v>4500286011</v>
      </c>
      <c r="F4592">
        <v>27317535</v>
      </c>
      <c r="G4592">
        <v>890</v>
      </c>
      <c r="H4592" t="s">
        <v>356</v>
      </c>
      <c r="I4592" t="s">
        <v>15</v>
      </c>
      <c r="J4592" s="1">
        <v>40000</v>
      </c>
      <c r="K4592">
        <v>202038</v>
      </c>
      <c r="L4592" t="s">
        <v>49</v>
      </c>
      <c r="M4592" s="1">
        <v>35500</v>
      </c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Y4592"/>
      <c r="Z4592"/>
      <c r="AA4592"/>
      <c r="AB4592"/>
      <c r="AC4592"/>
      <c r="AD4592"/>
      <c r="AE4592"/>
      <c r="AF4592"/>
      <c r="AG4592"/>
      <c r="AH4592"/>
      <c r="AI4592"/>
    </row>
    <row r="4593" spans="1:35" x14ac:dyDescent="0.25">
      <c r="A4593" t="s">
        <v>46</v>
      </c>
      <c r="B4593">
        <v>402336</v>
      </c>
      <c r="C4593" t="s">
        <v>1843</v>
      </c>
      <c r="D4593" t="s">
        <v>853</v>
      </c>
      <c r="E4593">
        <v>4500286894</v>
      </c>
      <c r="F4593">
        <v>27346531</v>
      </c>
      <c r="G4593">
        <v>890</v>
      </c>
      <c r="H4593" t="s">
        <v>77</v>
      </c>
      <c r="I4593" t="s">
        <v>15</v>
      </c>
      <c r="J4593" s="1">
        <v>47000</v>
      </c>
      <c r="K4593">
        <v>202050</v>
      </c>
      <c r="L4593" t="s">
        <v>594</v>
      </c>
      <c r="M4593" s="1">
        <v>45693.023999999998</v>
      </c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Y4593"/>
      <c r="Z4593"/>
      <c r="AA4593"/>
      <c r="AB4593"/>
      <c r="AC4593"/>
      <c r="AD4593"/>
      <c r="AE4593"/>
      <c r="AF4593"/>
      <c r="AG4593"/>
      <c r="AH4593"/>
      <c r="AI4593"/>
    </row>
    <row r="4594" spans="1:35" x14ac:dyDescent="0.25">
      <c r="A4594" t="s">
        <v>46</v>
      </c>
      <c r="B4594">
        <v>400043</v>
      </c>
      <c r="C4594" t="s">
        <v>1620</v>
      </c>
      <c r="D4594" t="s">
        <v>391</v>
      </c>
      <c r="E4594">
        <v>4500286904</v>
      </c>
      <c r="F4594">
        <v>27341533</v>
      </c>
      <c r="G4594">
        <v>890</v>
      </c>
      <c r="H4594" t="s">
        <v>371</v>
      </c>
      <c r="I4594" t="s">
        <v>15</v>
      </c>
      <c r="J4594" s="1">
        <v>50000</v>
      </c>
      <c r="K4594">
        <v>202038</v>
      </c>
      <c r="L4594" t="s">
        <v>49</v>
      </c>
      <c r="M4594" s="1">
        <v>44956.95</v>
      </c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Y4594"/>
      <c r="Z4594"/>
      <c r="AA4594"/>
      <c r="AB4594"/>
      <c r="AC4594"/>
      <c r="AD4594"/>
      <c r="AE4594"/>
      <c r="AF4594"/>
      <c r="AG4594"/>
      <c r="AH4594"/>
      <c r="AI4594"/>
    </row>
    <row r="4595" spans="1:35" x14ac:dyDescent="0.25">
      <c r="A4595" t="s">
        <v>46</v>
      </c>
      <c r="B4595">
        <v>400043</v>
      </c>
      <c r="C4595" t="s">
        <v>1620</v>
      </c>
      <c r="D4595" t="s">
        <v>391</v>
      </c>
      <c r="E4595">
        <v>4500286719</v>
      </c>
      <c r="F4595">
        <v>27341557</v>
      </c>
      <c r="G4595">
        <v>890</v>
      </c>
      <c r="H4595" t="s">
        <v>245</v>
      </c>
      <c r="I4595" t="s">
        <v>15</v>
      </c>
      <c r="J4595" s="1">
        <v>50000</v>
      </c>
      <c r="K4595">
        <v>202038</v>
      </c>
      <c r="L4595" t="s">
        <v>49</v>
      </c>
      <c r="M4595" s="1">
        <v>46943.77</v>
      </c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Y4595"/>
      <c r="Z4595"/>
      <c r="AA4595"/>
      <c r="AB4595"/>
      <c r="AC4595"/>
      <c r="AD4595"/>
      <c r="AE4595"/>
      <c r="AF4595"/>
      <c r="AG4595"/>
      <c r="AH4595"/>
      <c r="AI4595"/>
    </row>
    <row r="4596" spans="1:35" x14ac:dyDescent="0.25">
      <c r="A4596" t="s">
        <v>46</v>
      </c>
      <c r="B4596">
        <v>114637</v>
      </c>
      <c r="C4596" t="s">
        <v>1614</v>
      </c>
      <c r="D4596" t="s">
        <v>897</v>
      </c>
      <c r="E4596">
        <v>4500286640</v>
      </c>
      <c r="F4596">
        <v>32</v>
      </c>
      <c r="G4596">
        <v>1</v>
      </c>
      <c r="H4596" t="s">
        <v>785</v>
      </c>
      <c r="I4596" t="s">
        <v>15</v>
      </c>
      <c r="J4596" s="1">
        <v>54020</v>
      </c>
      <c r="K4596">
        <v>202038</v>
      </c>
      <c r="L4596" t="s">
        <v>49</v>
      </c>
      <c r="M4596" s="1">
        <v>53960</v>
      </c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Y4596"/>
      <c r="Z4596"/>
      <c r="AA4596"/>
      <c r="AB4596"/>
      <c r="AC4596"/>
      <c r="AD4596"/>
      <c r="AE4596"/>
      <c r="AF4596"/>
      <c r="AG4596"/>
      <c r="AH4596"/>
      <c r="AI4596"/>
    </row>
    <row r="4597" spans="1:35" x14ac:dyDescent="0.25">
      <c r="A4597" t="s">
        <v>46</v>
      </c>
      <c r="B4597">
        <v>114637</v>
      </c>
      <c r="C4597" t="s">
        <v>1614</v>
      </c>
      <c r="D4597" t="s">
        <v>897</v>
      </c>
      <c r="E4597">
        <v>4500286659</v>
      </c>
      <c r="F4597">
        <v>33</v>
      </c>
      <c r="G4597">
        <v>1</v>
      </c>
      <c r="H4597" t="s">
        <v>375</v>
      </c>
      <c r="I4597" t="s">
        <v>15</v>
      </c>
      <c r="J4597" s="1">
        <v>52140</v>
      </c>
      <c r="K4597">
        <v>202038</v>
      </c>
      <c r="L4597" t="s">
        <v>49</v>
      </c>
      <c r="M4597" s="1">
        <v>52100</v>
      </c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Y4597"/>
      <c r="Z4597"/>
      <c r="AA4597"/>
      <c r="AB4597"/>
      <c r="AC4597"/>
      <c r="AD4597"/>
      <c r="AE4597"/>
      <c r="AF4597"/>
      <c r="AG4597"/>
      <c r="AH4597"/>
      <c r="AI4597"/>
    </row>
    <row r="4598" spans="1:35" x14ac:dyDescent="0.25">
      <c r="A4598" t="s">
        <v>46</v>
      </c>
      <c r="B4598">
        <v>114637</v>
      </c>
      <c r="C4598" t="s">
        <v>1614</v>
      </c>
      <c r="D4598" t="s">
        <v>897</v>
      </c>
      <c r="E4598">
        <v>4500286772</v>
      </c>
      <c r="F4598">
        <v>34</v>
      </c>
      <c r="G4598">
        <v>1</v>
      </c>
      <c r="H4598" t="s">
        <v>786</v>
      </c>
      <c r="I4598" t="s">
        <v>15</v>
      </c>
      <c r="J4598" s="1">
        <v>49860</v>
      </c>
      <c r="K4598">
        <v>202038</v>
      </c>
      <c r="L4598" t="s">
        <v>49</v>
      </c>
      <c r="M4598" s="1">
        <v>47952.42</v>
      </c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Y4598"/>
      <c r="Z4598"/>
      <c r="AA4598"/>
      <c r="AB4598"/>
      <c r="AC4598"/>
      <c r="AD4598"/>
      <c r="AE4598"/>
      <c r="AF4598"/>
      <c r="AG4598"/>
      <c r="AH4598"/>
      <c r="AI4598"/>
    </row>
    <row r="4599" spans="1:35" x14ac:dyDescent="0.25">
      <c r="A4599" t="s">
        <v>46</v>
      </c>
      <c r="B4599">
        <v>114637</v>
      </c>
      <c r="C4599" t="s">
        <v>1614</v>
      </c>
      <c r="D4599" t="s">
        <v>897</v>
      </c>
      <c r="E4599">
        <v>4500286833</v>
      </c>
      <c r="F4599">
        <v>36</v>
      </c>
      <c r="G4599">
        <v>1</v>
      </c>
      <c r="H4599" t="s">
        <v>309</v>
      </c>
      <c r="I4599" t="s">
        <v>15</v>
      </c>
      <c r="J4599" s="1">
        <v>51780</v>
      </c>
      <c r="K4599">
        <v>202038</v>
      </c>
      <c r="L4599" t="s">
        <v>49</v>
      </c>
      <c r="M4599" s="1">
        <v>48665.21</v>
      </c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Y4599"/>
      <c r="Z4599"/>
      <c r="AA4599"/>
      <c r="AB4599"/>
      <c r="AC4599"/>
      <c r="AD4599"/>
      <c r="AE4599"/>
      <c r="AF4599"/>
      <c r="AG4599"/>
      <c r="AH4599"/>
      <c r="AI4599"/>
    </row>
    <row r="4600" spans="1:35" x14ac:dyDescent="0.25">
      <c r="A4600" t="s">
        <v>46</v>
      </c>
      <c r="B4600">
        <v>114637</v>
      </c>
      <c r="C4600" t="s">
        <v>1614</v>
      </c>
      <c r="D4600" t="s">
        <v>897</v>
      </c>
      <c r="E4600">
        <v>4500286835</v>
      </c>
      <c r="F4600">
        <v>35</v>
      </c>
      <c r="G4600">
        <v>1</v>
      </c>
      <c r="H4600" t="s">
        <v>555</v>
      </c>
      <c r="I4600" t="s">
        <v>15</v>
      </c>
      <c r="J4600" s="1">
        <v>46140</v>
      </c>
      <c r="K4600">
        <v>202038</v>
      </c>
      <c r="L4600" t="s">
        <v>49</v>
      </c>
      <c r="M4600" s="1">
        <v>45960</v>
      </c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Y4600"/>
      <c r="Z4600"/>
      <c r="AA4600"/>
      <c r="AB4600"/>
      <c r="AC4600"/>
      <c r="AD4600"/>
      <c r="AE4600"/>
      <c r="AF4600"/>
      <c r="AG4600"/>
      <c r="AH4600"/>
      <c r="AI4600"/>
    </row>
    <row r="4601" spans="1:35" x14ac:dyDescent="0.25">
      <c r="A4601" t="s">
        <v>46</v>
      </c>
      <c r="B4601">
        <v>403042</v>
      </c>
      <c r="C4601" t="s">
        <v>1865</v>
      </c>
      <c r="D4601" t="s">
        <v>97</v>
      </c>
      <c r="E4601">
        <v>4500286643</v>
      </c>
      <c r="F4601">
        <v>27337456</v>
      </c>
      <c r="G4601">
        <v>890</v>
      </c>
      <c r="H4601" t="s">
        <v>579</v>
      </c>
      <c r="I4601" t="s">
        <v>15</v>
      </c>
      <c r="J4601" s="1">
        <v>46140</v>
      </c>
      <c r="K4601">
        <v>202038</v>
      </c>
      <c r="L4601" t="s">
        <v>49</v>
      </c>
      <c r="M4601" s="1">
        <v>44894.682000000001</v>
      </c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Y4601"/>
      <c r="Z4601"/>
      <c r="AA4601"/>
      <c r="AB4601"/>
      <c r="AC4601"/>
      <c r="AD4601"/>
      <c r="AE4601"/>
      <c r="AF4601"/>
      <c r="AG4601"/>
      <c r="AH4601"/>
      <c r="AI4601"/>
    </row>
    <row r="4602" spans="1:35" x14ac:dyDescent="0.25">
      <c r="A4602" t="s">
        <v>46</v>
      </c>
      <c r="B4602">
        <v>403042</v>
      </c>
      <c r="C4602" t="s">
        <v>1865</v>
      </c>
      <c r="D4602" t="s">
        <v>97</v>
      </c>
      <c r="E4602">
        <v>4500286655</v>
      </c>
      <c r="F4602">
        <v>27336948</v>
      </c>
      <c r="G4602">
        <v>890</v>
      </c>
      <c r="H4602" t="s">
        <v>702</v>
      </c>
      <c r="I4602" t="s">
        <v>15</v>
      </c>
      <c r="J4602" s="1">
        <v>48020</v>
      </c>
      <c r="K4602">
        <v>202038</v>
      </c>
      <c r="L4602" t="s">
        <v>49</v>
      </c>
      <c r="M4602" s="1">
        <v>46803.464</v>
      </c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Y4602"/>
      <c r="Z4602"/>
      <c r="AA4602"/>
      <c r="AB4602"/>
      <c r="AC4602"/>
      <c r="AD4602"/>
      <c r="AE4602"/>
      <c r="AF4602"/>
      <c r="AG4602"/>
      <c r="AH4602"/>
      <c r="AI4602"/>
    </row>
    <row r="4603" spans="1:35" x14ac:dyDescent="0.25">
      <c r="A4603" t="s">
        <v>46</v>
      </c>
      <c r="B4603">
        <v>403337</v>
      </c>
      <c r="C4603" t="s">
        <v>1695</v>
      </c>
      <c r="D4603" t="s">
        <v>855</v>
      </c>
      <c r="E4603">
        <v>4500286646</v>
      </c>
      <c r="F4603">
        <v>27330177</v>
      </c>
      <c r="G4603">
        <v>890</v>
      </c>
      <c r="H4603" t="s">
        <v>381</v>
      </c>
      <c r="I4603" t="s">
        <v>15</v>
      </c>
      <c r="J4603" s="1">
        <v>37000</v>
      </c>
      <c r="K4603">
        <v>201626</v>
      </c>
      <c r="L4603" t="s">
        <v>36</v>
      </c>
      <c r="M4603" s="1">
        <v>34400</v>
      </c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Y4603"/>
      <c r="Z4603"/>
      <c r="AA4603"/>
      <c r="AB4603"/>
      <c r="AC4603"/>
      <c r="AD4603"/>
      <c r="AE4603"/>
      <c r="AF4603"/>
      <c r="AG4603"/>
      <c r="AH4603"/>
      <c r="AI4603"/>
    </row>
    <row r="4604" spans="1:35" x14ac:dyDescent="0.25">
      <c r="A4604" t="s">
        <v>46</v>
      </c>
      <c r="B4604">
        <v>403337</v>
      </c>
      <c r="C4604" t="s">
        <v>1695</v>
      </c>
      <c r="D4604" t="s">
        <v>855</v>
      </c>
      <c r="E4604">
        <v>4500286657</v>
      </c>
      <c r="F4604">
        <v>27330245</v>
      </c>
      <c r="G4604">
        <v>890</v>
      </c>
      <c r="H4604" t="s">
        <v>227</v>
      </c>
      <c r="I4604" t="s">
        <v>15</v>
      </c>
      <c r="J4604" s="1">
        <v>37000</v>
      </c>
      <c r="K4604">
        <v>201626</v>
      </c>
      <c r="L4604" t="s">
        <v>36</v>
      </c>
      <c r="M4604" s="1">
        <v>33280</v>
      </c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Y4604"/>
      <c r="Z4604"/>
      <c r="AA4604"/>
      <c r="AB4604"/>
      <c r="AC4604"/>
      <c r="AD4604"/>
      <c r="AE4604"/>
      <c r="AF4604"/>
      <c r="AG4604"/>
      <c r="AH4604"/>
      <c r="AI4604"/>
    </row>
    <row r="4605" spans="1:35" x14ac:dyDescent="0.25">
      <c r="A4605" t="s">
        <v>46</v>
      </c>
      <c r="B4605">
        <v>402140</v>
      </c>
      <c r="C4605" t="s">
        <v>1839</v>
      </c>
      <c r="D4605" t="s">
        <v>889</v>
      </c>
      <c r="E4605">
        <v>4500286717</v>
      </c>
      <c r="F4605">
        <v>27341292</v>
      </c>
      <c r="G4605">
        <v>890</v>
      </c>
      <c r="H4605" t="s">
        <v>576</v>
      </c>
      <c r="I4605" t="s">
        <v>15</v>
      </c>
      <c r="J4605" s="1">
        <v>37000</v>
      </c>
      <c r="K4605">
        <v>201626</v>
      </c>
      <c r="L4605" t="s">
        <v>36</v>
      </c>
      <c r="M4605" s="1">
        <v>23940</v>
      </c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Y4605"/>
      <c r="Z4605"/>
      <c r="AA4605"/>
      <c r="AB4605"/>
      <c r="AC4605"/>
      <c r="AD4605"/>
      <c r="AE4605"/>
      <c r="AF4605"/>
      <c r="AG4605"/>
      <c r="AH4605"/>
      <c r="AI4605"/>
    </row>
    <row r="4606" spans="1:35" x14ac:dyDescent="0.25">
      <c r="A4606" t="s">
        <v>34</v>
      </c>
      <c r="B4606">
        <v>102653</v>
      </c>
      <c r="C4606" t="s">
        <v>1613</v>
      </c>
      <c r="D4606" t="s">
        <v>47</v>
      </c>
      <c r="E4606">
        <v>4500286908</v>
      </c>
      <c r="F4606">
        <v>33704</v>
      </c>
      <c r="G4606">
        <v>1</v>
      </c>
      <c r="H4606" t="s">
        <v>713</v>
      </c>
      <c r="I4606" t="s">
        <v>15</v>
      </c>
      <c r="J4606" s="1">
        <v>54260</v>
      </c>
      <c r="K4606">
        <v>202051</v>
      </c>
      <c r="L4606" t="s">
        <v>478</v>
      </c>
      <c r="M4606" s="1">
        <v>54140</v>
      </c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Y4606"/>
      <c r="Z4606"/>
      <c r="AA4606"/>
      <c r="AB4606"/>
      <c r="AC4606"/>
      <c r="AD4606"/>
      <c r="AE4606"/>
      <c r="AF4606"/>
      <c r="AG4606"/>
      <c r="AH4606"/>
      <c r="AI4606"/>
    </row>
    <row r="4607" spans="1:35" x14ac:dyDescent="0.25">
      <c r="A4607" t="s">
        <v>11</v>
      </c>
      <c r="B4607">
        <v>402886</v>
      </c>
      <c r="C4607" t="s">
        <v>1917</v>
      </c>
      <c r="D4607" t="s">
        <v>58</v>
      </c>
      <c r="E4607">
        <v>4500286810</v>
      </c>
      <c r="F4607">
        <v>239</v>
      </c>
      <c r="G4607">
        <v>964</v>
      </c>
      <c r="H4607" t="s">
        <v>233</v>
      </c>
      <c r="I4607" t="s">
        <v>15</v>
      </c>
      <c r="J4607" s="1">
        <v>48100</v>
      </c>
      <c r="K4607">
        <v>202038</v>
      </c>
      <c r="L4607" t="s">
        <v>49</v>
      </c>
      <c r="M4607" s="1">
        <v>47668.56</v>
      </c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Y4607"/>
      <c r="Z4607"/>
      <c r="AA4607"/>
      <c r="AB4607"/>
      <c r="AC4607"/>
      <c r="AD4607"/>
      <c r="AE4607"/>
      <c r="AF4607"/>
      <c r="AG4607"/>
      <c r="AH4607"/>
      <c r="AI4607"/>
    </row>
    <row r="4608" spans="1:35" x14ac:dyDescent="0.25">
      <c r="A4608" t="s">
        <v>46</v>
      </c>
      <c r="B4608">
        <v>400558</v>
      </c>
      <c r="C4608" t="s">
        <v>1630</v>
      </c>
      <c r="D4608" t="s">
        <v>841</v>
      </c>
      <c r="E4608">
        <v>4500286811</v>
      </c>
      <c r="F4608">
        <v>27344560</v>
      </c>
      <c r="G4608">
        <v>890</v>
      </c>
      <c r="H4608" t="s">
        <v>562</v>
      </c>
      <c r="I4608" t="s">
        <v>15</v>
      </c>
      <c r="J4608" s="1">
        <v>32000</v>
      </c>
      <c r="K4608">
        <v>202038</v>
      </c>
      <c r="L4608" t="s">
        <v>49</v>
      </c>
      <c r="M4608" s="1">
        <v>22562.400000000001</v>
      </c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Y4608"/>
      <c r="Z4608"/>
      <c r="AA4608"/>
      <c r="AB4608"/>
      <c r="AC4608"/>
      <c r="AD4608"/>
      <c r="AE4608"/>
      <c r="AF4608"/>
      <c r="AG4608"/>
      <c r="AH4608"/>
      <c r="AI4608"/>
    </row>
    <row r="4609" spans="1:35" x14ac:dyDescent="0.25">
      <c r="A4609" t="s">
        <v>46</v>
      </c>
      <c r="B4609">
        <v>403278</v>
      </c>
      <c r="C4609" t="s">
        <v>1874</v>
      </c>
      <c r="D4609" t="s">
        <v>155</v>
      </c>
      <c r="E4609">
        <v>4500286815</v>
      </c>
      <c r="F4609">
        <v>27343496</v>
      </c>
      <c r="G4609">
        <v>890</v>
      </c>
      <c r="H4609" t="s">
        <v>799</v>
      </c>
      <c r="I4609" t="s">
        <v>15</v>
      </c>
      <c r="J4609" s="1">
        <v>43000</v>
      </c>
      <c r="K4609">
        <v>202050</v>
      </c>
      <c r="L4609" t="s">
        <v>594</v>
      </c>
      <c r="M4609" s="1">
        <v>39907.962</v>
      </c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Y4609"/>
      <c r="Z4609"/>
      <c r="AA4609"/>
      <c r="AB4609"/>
      <c r="AC4609"/>
      <c r="AD4609"/>
      <c r="AE4609"/>
      <c r="AF4609"/>
      <c r="AG4609"/>
      <c r="AH4609"/>
      <c r="AI4609"/>
    </row>
    <row r="4610" spans="1:35" x14ac:dyDescent="0.25">
      <c r="A4610" t="s">
        <v>11</v>
      </c>
      <c r="B4610">
        <v>403330</v>
      </c>
      <c r="C4610" t="s">
        <v>1929</v>
      </c>
      <c r="D4610" t="s">
        <v>854</v>
      </c>
      <c r="E4610">
        <v>4500287186</v>
      </c>
      <c r="F4610">
        <v>775</v>
      </c>
      <c r="G4610">
        <v>920</v>
      </c>
      <c r="H4610" t="s">
        <v>224</v>
      </c>
      <c r="I4610" t="s">
        <v>15</v>
      </c>
      <c r="J4610" s="1">
        <v>45960</v>
      </c>
      <c r="K4610">
        <v>202956</v>
      </c>
      <c r="L4610" t="s">
        <v>690</v>
      </c>
      <c r="M4610" s="1">
        <v>45960</v>
      </c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Y4610"/>
      <c r="Z4610"/>
      <c r="AA4610"/>
      <c r="AB4610"/>
      <c r="AC4610"/>
      <c r="AD4610"/>
      <c r="AE4610"/>
      <c r="AF4610"/>
      <c r="AG4610"/>
      <c r="AH4610"/>
      <c r="AI4610"/>
    </row>
    <row r="4611" spans="1:35" x14ac:dyDescent="0.25">
      <c r="A4611" t="s">
        <v>11</v>
      </c>
      <c r="B4611">
        <v>402886</v>
      </c>
      <c r="C4611" t="s">
        <v>1917</v>
      </c>
      <c r="D4611" t="s">
        <v>58</v>
      </c>
      <c r="E4611">
        <v>4500287187</v>
      </c>
      <c r="F4611">
        <v>255</v>
      </c>
      <c r="G4611">
        <v>964</v>
      </c>
      <c r="H4611" t="s">
        <v>488</v>
      </c>
      <c r="I4611" t="s">
        <v>15</v>
      </c>
      <c r="J4611" s="1">
        <v>27700</v>
      </c>
      <c r="K4611">
        <v>202050</v>
      </c>
      <c r="L4611" t="s">
        <v>594</v>
      </c>
      <c r="M4611" s="1">
        <v>27540</v>
      </c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Y4611"/>
      <c r="Z4611"/>
      <c r="AA4611"/>
      <c r="AB4611"/>
      <c r="AC4611"/>
      <c r="AD4611"/>
      <c r="AE4611"/>
      <c r="AF4611"/>
      <c r="AG4611"/>
      <c r="AH4611"/>
      <c r="AI4611"/>
    </row>
    <row r="4612" spans="1:35" x14ac:dyDescent="0.25">
      <c r="A4612" t="s">
        <v>11</v>
      </c>
      <c r="B4612">
        <v>402492</v>
      </c>
      <c r="C4612" t="s">
        <v>1908</v>
      </c>
      <c r="D4612" t="s">
        <v>382</v>
      </c>
      <c r="E4612">
        <v>4500287195</v>
      </c>
      <c r="F4612">
        <v>556</v>
      </c>
      <c r="G4612">
        <v>920</v>
      </c>
      <c r="H4612" t="s">
        <v>179</v>
      </c>
      <c r="I4612" t="s">
        <v>15</v>
      </c>
      <c r="J4612" s="1">
        <v>50000</v>
      </c>
      <c r="K4612">
        <v>202073</v>
      </c>
      <c r="L4612" t="s">
        <v>104</v>
      </c>
      <c r="M4612" s="1">
        <v>51360</v>
      </c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Y4612"/>
      <c r="Z4612"/>
      <c r="AA4612"/>
      <c r="AB4612"/>
      <c r="AC4612"/>
      <c r="AD4612"/>
      <c r="AE4612"/>
      <c r="AF4612"/>
      <c r="AG4612"/>
      <c r="AH4612"/>
      <c r="AI4612"/>
    </row>
    <row r="4613" spans="1:35" x14ac:dyDescent="0.25">
      <c r="A4613" t="s">
        <v>34</v>
      </c>
      <c r="B4613">
        <v>402961</v>
      </c>
      <c r="C4613" t="s">
        <v>1761</v>
      </c>
      <c r="D4613" t="s">
        <v>968</v>
      </c>
      <c r="E4613">
        <v>4500286971</v>
      </c>
      <c r="F4613">
        <v>51374408</v>
      </c>
      <c r="G4613">
        <v>890</v>
      </c>
      <c r="H4613" t="s">
        <v>209</v>
      </c>
      <c r="I4613" t="s">
        <v>15</v>
      </c>
      <c r="J4613" s="1">
        <v>37000</v>
      </c>
      <c r="K4613">
        <v>202038</v>
      </c>
      <c r="L4613" t="s">
        <v>49</v>
      </c>
      <c r="M4613" s="1">
        <v>39023.279999999999</v>
      </c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Y4613"/>
      <c r="Z4613"/>
      <c r="AA4613"/>
      <c r="AB4613"/>
      <c r="AC4613"/>
      <c r="AD4613"/>
      <c r="AE4613"/>
      <c r="AF4613"/>
      <c r="AG4613"/>
      <c r="AH4613"/>
      <c r="AI4613"/>
    </row>
    <row r="4614" spans="1:35" x14ac:dyDescent="0.25">
      <c r="A4614" t="s">
        <v>11</v>
      </c>
      <c r="B4614">
        <v>402886</v>
      </c>
      <c r="C4614" t="s">
        <v>1917</v>
      </c>
      <c r="D4614" t="s">
        <v>58</v>
      </c>
      <c r="E4614">
        <v>4500287194</v>
      </c>
      <c r="F4614">
        <v>247</v>
      </c>
      <c r="G4614">
        <v>964</v>
      </c>
      <c r="H4614" t="s">
        <v>278</v>
      </c>
      <c r="I4614" t="s">
        <v>15</v>
      </c>
      <c r="J4614" s="1">
        <v>24920</v>
      </c>
      <c r="K4614">
        <v>202038</v>
      </c>
      <c r="L4614" t="s">
        <v>49</v>
      </c>
      <c r="M4614" s="1">
        <v>24880.144</v>
      </c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Y4614"/>
      <c r="Z4614"/>
      <c r="AA4614"/>
      <c r="AB4614"/>
      <c r="AC4614"/>
      <c r="AD4614"/>
      <c r="AE4614"/>
      <c r="AF4614"/>
      <c r="AG4614"/>
      <c r="AH4614"/>
      <c r="AI4614"/>
    </row>
    <row r="4615" spans="1:35" x14ac:dyDescent="0.25">
      <c r="A4615" t="s">
        <v>11</v>
      </c>
      <c r="B4615">
        <v>402886</v>
      </c>
      <c r="C4615" t="s">
        <v>1917</v>
      </c>
      <c r="D4615" t="s">
        <v>58</v>
      </c>
      <c r="E4615">
        <v>4500287207</v>
      </c>
      <c r="F4615">
        <v>256</v>
      </c>
      <c r="G4615">
        <v>964</v>
      </c>
      <c r="H4615" t="s">
        <v>265</v>
      </c>
      <c r="I4615" t="s">
        <v>15</v>
      </c>
      <c r="J4615" s="1">
        <v>27520</v>
      </c>
      <c r="K4615">
        <v>202050</v>
      </c>
      <c r="L4615" t="s">
        <v>594</v>
      </c>
      <c r="M4615" s="1">
        <v>27460</v>
      </c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Y4615"/>
      <c r="Z4615"/>
      <c r="AA4615"/>
      <c r="AB4615"/>
      <c r="AC4615"/>
      <c r="AD4615"/>
      <c r="AE4615"/>
      <c r="AF4615"/>
      <c r="AG4615"/>
      <c r="AH4615"/>
      <c r="AI4615"/>
    </row>
    <row r="4616" spans="1:35" x14ac:dyDescent="0.25">
      <c r="A4616" t="s">
        <v>11</v>
      </c>
      <c r="B4616">
        <v>402903</v>
      </c>
      <c r="C4616" t="s">
        <v>1924</v>
      </c>
      <c r="D4616" t="s">
        <v>969</v>
      </c>
      <c r="E4616">
        <v>4500287215</v>
      </c>
      <c r="F4616">
        <v>331</v>
      </c>
      <c r="G4616">
        <v>920</v>
      </c>
      <c r="H4616" t="s">
        <v>639</v>
      </c>
      <c r="I4616" t="s">
        <v>15</v>
      </c>
      <c r="J4616" s="1">
        <v>48450</v>
      </c>
      <c r="K4616">
        <v>202961</v>
      </c>
      <c r="L4616" t="s">
        <v>970</v>
      </c>
      <c r="M4616" s="1">
        <v>48500</v>
      </c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Y4616"/>
      <c r="Z4616"/>
      <c r="AA4616"/>
      <c r="AB4616"/>
      <c r="AC4616"/>
      <c r="AD4616"/>
      <c r="AE4616"/>
      <c r="AF4616"/>
      <c r="AG4616"/>
      <c r="AH4616"/>
      <c r="AI4616"/>
    </row>
    <row r="4617" spans="1:35" x14ac:dyDescent="0.25">
      <c r="A4617" t="s">
        <v>11</v>
      </c>
      <c r="B4617">
        <v>402903</v>
      </c>
      <c r="C4617" t="s">
        <v>1924</v>
      </c>
      <c r="D4617" t="s">
        <v>969</v>
      </c>
      <c r="E4617">
        <v>4500287216</v>
      </c>
      <c r="F4617">
        <v>327</v>
      </c>
      <c r="G4617">
        <v>920</v>
      </c>
      <c r="H4617" t="s">
        <v>586</v>
      </c>
      <c r="I4617" t="s">
        <v>15</v>
      </c>
      <c r="J4617" s="1">
        <v>50000</v>
      </c>
      <c r="K4617">
        <v>202961</v>
      </c>
      <c r="L4617" t="s">
        <v>970</v>
      </c>
      <c r="M4617" s="1">
        <v>50860</v>
      </c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Y4617"/>
      <c r="Z4617"/>
      <c r="AA4617"/>
      <c r="AB4617"/>
      <c r="AC4617"/>
      <c r="AD4617"/>
      <c r="AE4617"/>
      <c r="AF4617"/>
      <c r="AG4617"/>
      <c r="AH4617"/>
      <c r="AI4617"/>
    </row>
    <row r="4618" spans="1:35" x14ac:dyDescent="0.25">
      <c r="A4618" t="s">
        <v>11</v>
      </c>
      <c r="B4618">
        <v>402903</v>
      </c>
      <c r="C4618" t="s">
        <v>1924</v>
      </c>
      <c r="D4618" t="s">
        <v>969</v>
      </c>
      <c r="E4618">
        <v>4500287221</v>
      </c>
      <c r="F4618">
        <v>326</v>
      </c>
      <c r="G4618">
        <v>920</v>
      </c>
      <c r="H4618" t="s">
        <v>811</v>
      </c>
      <c r="I4618" t="s">
        <v>15</v>
      </c>
      <c r="J4618" s="1">
        <v>50000</v>
      </c>
      <c r="K4618">
        <v>202961</v>
      </c>
      <c r="L4618" t="s">
        <v>970</v>
      </c>
      <c r="M4618" s="1">
        <v>50220</v>
      </c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Y4618"/>
      <c r="Z4618"/>
      <c r="AA4618"/>
      <c r="AB4618"/>
      <c r="AC4618"/>
      <c r="AD4618"/>
      <c r="AE4618"/>
      <c r="AF4618"/>
      <c r="AG4618"/>
      <c r="AH4618"/>
      <c r="AI4618"/>
    </row>
    <row r="4619" spans="1:35" x14ac:dyDescent="0.25">
      <c r="A4619" t="s">
        <v>11</v>
      </c>
      <c r="B4619">
        <v>402903</v>
      </c>
      <c r="C4619" t="s">
        <v>1924</v>
      </c>
      <c r="D4619" t="s">
        <v>969</v>
      </c>
      <c r="E4619">
        <v>4500287224</v>
      </c>
      <c r="F4619">
        <v>325</v>
      </c>
      <c r="G4619">
        <v>920</v>
      </c>
      <c r="H4619" t="s">
        <v>21</v>
      </c>
      <c r="I4619" t="s">
        <v>15</v>
      </c>
      <c r="J4619" s="1">
        <v>35190</v>
      </c>
      <c r="K4619">
        <v>202961</v>
      </c>
      <c r="L4619" t="s">
        <v>970</v>
      </c>
      <c r="M4619" s="1">
        <v>35240</v>
      </c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Y4619"/>
      <c r="Z4619"/>
      <c r="AA4619"/>
      <c r="AB4619"/>
      <c r="AC4619"/>
      <c r="AD4619"/>
      <c r="AE4619"/>
      <c r="AF4619"/>
      <c r="AG4619"/>
      <c r="AH4619"/>
      <c r="AI4619"/>
    </row>
    <row r="4620" spans="1:35" x14ac:dyDescent="0.25">
      <c r="A4620" t="s">
        <v>11</v>
      </c>
      <c r="B4620">
        <v>402903</v>
      </c>
      <c r="C4620" t="s">
        <v>1924</v>
      </c>
      <c r="D4620" t="s">
        <v>969</v>
      </c>
      <c r="E4620">
        <v>4500287226</v>
      </c>
      <c r="F4620">
        <v>332</v>
      </c>
      <c r="G4620">
        <v>920</v>
      </c>
      <c r="H4620" t="s">
        <v>828</v>
      </c>
      <c r="I4620" t="s">
        <v>15</v>
      </c>
      <c r="J4620" s="1">
        <v>50000</v>
      </c>
      <c r="K4620">
        <v>202961</v>
      </c>
      <c r="L4620" t="s">
        <v>970</v>
      </c>
      <c r="M4620" s="1">
        <v>51680</v>
      </c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Y4620"/>
      <c r="Z4620"/>
      <c r="AA4620"/>
      <c r="AB4620"/>
      <c r="AC4620"/>
      <c r="AD4620"/>
      <c r="AE4620"/>
      <c r="AF4620"/>
      <c r="AG4620"/>
      <c r="AH4620"/>
      <c r="AI4620"/>
    </row>
    <row r="4621" spans="1:35" x14ac:dyDescent="0.25">
      <c r="A4621" t="s">
        <v>34</v>
      </c>
      <c r="B4621">
        <v>401068</v>
      </c>
      <c r="C4621" t="s">
        <v>1719</v>
      </c>
      <c r="D4621" t="s">
        <v>602</v>
      </c>
      <c r="E4621">
        <v>4500282578</v>
      </c>
      <c r="F4621">
        <v>51094865</v>
      </c>
      <c r="G4621">
        <v>890</v>
      </c>
      <c r="H4621" t="s">
        <v>284</v>
      </c>
      <c r="I4621" t="s">
        <v>15</v>
      </c>
      <c r="J4621" s="1">
        <v>47240</v>
      </c>
      <c r="K4621">
        <v>202115</v>
      </c>
      <c r="L4621" t="s">
        <v>111</v>
      </c>
      <c r="M4621" s="1">
        <v>50478.84</v>
      </c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Y4621"/>
      <c r="Z4621"/>
      <c r="AA4621"/>
      <c r="AB4621"/>
      <c r="AC4621"/>
      <c r="AD4621"/>
      <c r="AE4621"/>
      <c r="AF4621"/>
      <c r="AG4621"/>
      <c r="AH4621"/>
      <c r="AI4621"/>
    </row>
    <row r="4622" spans="1:35" x14ac:dyDescent="0.25">
      <c r="A4622" t="s">
        <v>34</v>
      </c>
      <c r="B4622">
        <v>401068</v>
      </c>
      <c r="C4622" t="s">
        <v>1719</v>
      </c>
      <c r="D4622" t="s">
        <v>602</v>
      </c>
      <c r="E4622">
        <v>4500282583</v>
      </c>
      <c r="F4622">
        <v>51094821</v>
      </c>
      <c r="G4622">
        <v>890</v>
      </c>
      <c r="H4622" t="s">
        <v>330</v>
      </c>
      <c r="I4622" t="s">
        <v>15</v>
      </c>
      <c r="J4622" s="1">
        <v>46910</v>
      </c>
      <c r="K4622">
        <v>202115</v>
      </c>
      <c r="L4622" t="s">
        <v>111</v>
      </c>
      <c r="M4622" s="1">
        <v>51666.048000000003</v>
      </c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Y4622"/>
      <c r="Z4622"/>
      <c r="AA4622"/>
      <c r="AB4622"/>
      <c r="AC4622"/>
      <c r="AD4622"/>
      <c r="AE4622"/>
      <c r="AF4622"/>
      <c r="AG4622"/>
      <c r="AH4622"/>
      <c r="AI4622"/>
    </row>
    <row r="4623" spans="1:35" x14ac:dyDescent="0.25">
      <c r="A4623" t="s">
        <v>34</v>
      </c>
      <c r="B4623">
        <v>401068</v>
      </c>
      <c r="C4623" t="s">
        <v>1719</v>
      </c>
      <c r="D4623" t="s">
        <v>602</v>
      </c>
      <c r="E4623">
        <v>4500282587</v>
      </c>
      <c r="F4623">
        <v>51095237</v>
      </c>
      <c r="G4623">
        <v>890</v>
      </c>
      <c r="H4623" t="s">
        <v>52</v>
      </c>
      <c r="I4623" t="s">
        <v>15</v>
      </c>
      <c r="J4623" s="1">
        <v>47280</v>
      </c>
      <c r="K4623">
        <v>202115</v>
      </c>
      <c r="L4623" t="s">
        <v>111</v>
      </c>
      <c r="M4623" s="1">
        <v>49600.6</v>
      </c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Y4623"/>
      <c r="Z4623"/>
      <c r="AA4623"/>
      <c r="AB4623"/>
      <c r="AC4623"/>
      <c r="AD4623"/>
      <c r="AE4623"/>
      <c r="AF4623"/>
      <c r="AG4623"/>
      <c r="AH4623"/>
      <c r="AI4623"/>
    </row>
    <row r="4624" spans="1:35" x14ac:dyDescent="0.25">
      <c r="A4624" t="s">
        <v>34</v>
      </c>
      <c r="B4624">
        <v>401068</v>
      </c>
      <c r="C4624" t="s">
        <v>1719</v>
      </c>
      <c r="D4624" t="s">
        <v>602</v>
      </c>
      <c r="E4624">
        <v>4500282611</v>
      </c>
      <c r="F4624">
        <v>51095136</v>
      </c>
      <c r="G4624">
        <v>890</v>
      </c>
      <c r="H4624" t="s">
        <v>811</v>
      </c>
      <c r="I4624" t="s">
        <v>15</v>
      </c>
      <c r="J4624" s="1">
        <v>46820</v>
      </c>
      <c r="K4624">
        <v>202115</v>
      </c>
      <c r="L4624" t="s">
        <v>111</v>
      </c>
      <c r="M4624" s="1">
        <v>51020</v>
      </c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Y4624"/>
      <c r="Z4624"/>
      <c r="AA4624"/>
      <c r="AB4624"/>
      <c r="AC4624"/>
      <c r="AD4624"/>
      <c r="AE4624"/>
      <c r="AF4624"/>
      <c r="AG4624"/>
      <c r="AH4624"/>
      <c r="AI4624"/>
    </row>
    <row r="4625" spans="1:35" x14ac:dyDescent="0.25">
      <c r="A4625" t="s">
        <v>34</v>
      </c>
      <c r="B4625">
        <v>401068</v>
      </c>
      <c r="C4625" t="s">
        <v>1719</v>
      </c>
      <c r="D4625" t="s">
        <v>602</v>
      </c>
      <c r="E4625">
        <v>4500283296</v>
      </c>
      <c r="F4625">
        <v>51102571</v>
      </c>
      <c r="G4625">
        <v>890</v>
      </c>
      <c r="H4625" t="s">
        <v>709</v>
      </c>
      <c r="I4625" t="s">
        <v>15</v>
      </c>
      <c r="J4625" s="1">
        <v>48280</v>
      </c>
      <c r="K4625">
        <v>202115</v>
      </c>
      <c r="L4625" t="s">
        <v>111</v>
      </c>
      <c r="M4625" s="1">
        <v>48314.052000000003</v>
      </c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Y4625"/>
      <c r="Z4625"/>
      <c r="AA4625"/>
      <c r="AB4625"/>
      <c r="AC4625"/>
      <c r="AD4625"/>
      <c r="AE4625"/>
      <c r="AF4625"/>
      <c r="AG4625"/>
      <c r="AH4625"/>
      <c r="AI4625"/>
    </row>
    <row r="4626" spans="1:35" x14ac:dyDescent="0.25">
      <c r="A4626" t="s">
        <v>34</v>
      </c>
      <c r="B4626">
        <v>401068</v>
      </c>
      <c r="C4626" t="s">
        <v>1719</v>
      </c>
      <c r="D4626" t="s">
        <v>602</v>
      </c>
      <c r="E4626">
        <v>4500283401</v>
      </c>
      <c r="F4626">
        <v>51102177</v>
      </c>
      <c r="G4626">
        <v>890</v>
      </c>
      <c r="H4626" t="s">
        <v>698</v>
      </c>
      <c r="I4626" t="s">
        <v>15</v>
      </c>
      <c r="J4626" s="1">
        <v>47030</v>
      </c>
      <c r="K4626">
        <v>202115</v>
      </c>
      <c r="L4626" t="s">
        <v>111</v>
      </c>
      <c r="M4626" s="1">
        <v>49853.85</v>
      </c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Y4626"/>
      <c r="Z4626"/>
      <c r="AA4626"/>
      <c r="AB4626"/>
      <c r="AC4626"/>
      <c r="AD4626"/>
      <c r="AE4626"/>
      <c r="AF4626"/>
      <c r="AG4626"/>
      <c r="AH4626"/>
      <c r="AI4626"/>
    </row>
    <row r="4627" spans="1:35" x14ac:dyDescent="0.25">
      <c r="A4627" t="s">
        <v>34</v>
      </c>
      <c r="B4627">
        <v>402422</v>
      </c>
      <c r="C4627" t="s">
        <v>1746</v>
      </c>
      <c r="D4627" t="s">
        <v>646</v>
      </c>
      <c r="E4627">
        <v>4500284531</v>
      </c>
      <c r="F4627">
        <v>283</v>
      </c>
      <c r="G4627">
        <v>920</v>
      </c>
      <c r="H4627" t="s">
        <v>663</v>
      </c>
      <c r="I4627" t="s">
        <v>15</v>
      </c>
      <c r="J4627" s="1">
        <v>37000</v>
      </c>
      <c r="K4627">
        <v>202067</v>
      </c>
      <c r="L4627" t="s">
        <v>280</v>
      </c>
      <c r="M4627" s="1">
        <v>41000</v>
      </c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Y4627"/>
      <c r="Z4627"/>
      <c r="AA4627"/>
      <c r="AB4627"/>
      <c r="AC4627"/>
      <c r="AD4627"/>
      <c r="AE4627"/>
      <c r="AF4627"/>
      <c r="AG4627"/>
      <c r="AH4627"/>
      <c r="AI4627"/>
    </row>
    <row r="4628" spans="1:35" x14ac:dyDescent="0.25">
      <c r="A4628" t="s">
        <v>34</v>
      </c>
      <c r="B4628">
        <v>402422</v>
      </c>
      <c r="C4628" t="s">
        <v>1746</v>
      </c>
      <c r="D4628" t="s">
        <v>646</v>
      </c>
      <c r="E4628">
        <v>4500284537</v>
      </c>
      <c r="F4628">
        <v>281</v>
      </c>
      <c r="G4628">
        <v>920</v>
      </c>
      <c r="H4628" t="s">
        <v>242</v>
      </c>
      <c r="I4628" t="s">
        <v>15</v>
      </c>
      <c r="J4628" s="1">
        <v>50000</v>
      </c>
      <c r="K4628">
        <v>202067</v>
      </c>
      <c r="L4628" t="s">
        <v>280</v>
      </c>
      <c r="M4628" s="1">
        <v>56866.04</v>
      </c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Y4628"/>
      <c r="Z4628"/>
      <c r="AA4628"/>
      <c r="AB4628"/>
      <c r="AC4628"/>
      <c r="AD4628"/>
      <c r="AE4628"/>
      <c r="AF4628"/>
      <c r="AG4628"/>
      <c r="AH4628"/>
      <c r="AI4628"/>
    </row>
    <row r="4629" spans="1:35" x14ac:dyDescent="0.25">
      <c r="A4629" t="s">
        <v>34</v>
      </c>
      <c r="B4629">
        <v>403161</v>
      </c>
      <c r="C4629" t="s">
        <v>1772</v>
      </c>
      <c r="D4629" t="s">
        <v>624</v>
      </c>
      <c r="E4629">
        <v>4500284371</v>
      </c>
      <c r="F4629">
        <v>51205277</v>
      </c>
      <c r="G4629">
        <v>891</v>
      </c>
      <c r="H4629" t="s">
        <v>213</v>
      </c>
      <c r="I4629" t="s">
        <v>15</v>
      </c>
      <c r="J4629" s="1">
        <v>37000</v>
      </c>
      <c r="K4629">
        <v>202934</v>
      </c>
      <c r="L4629" t="s">
        <v>625</v>
      </c>
      <c r="M4629" s="1">
        <v>39800</v>
      </c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Y4629"/>
      <c r="Z4629"/>
      <c r="AA4629"/>
      <c r="AB4629"/>
      <c r="AC4629"/>
      <c r="AD4629"/>
      <c r="AE4629"/>
      <c r="AF4629"/>
      <c r="AG4629"/>
      <c r="AH4629"/>
      <c r="AI4629"/>
    </row>
    <row r="4630" spans="1:35" x14ac:dyDescent="0.25">
      <c r="A4630" t="s">
        <v>34</v>
      </c>
      <c r="B4630">
        <v>403161</v>
      </c>
      <c r="C4630" t="s">
        <v>1772</v>
      </c>
      <c r="D4630" t="s">
        <v>624</v>
      </c>
      <c r="E4630">
        <v>4500284453</v>
      </c>
      <c r="F4630">
        <v>51230235</v>
      </c>
      <c r="G4630">
        <v>890</v>
      </c>
      <c r="H4630" t="s">
        <v>776</v>
      </c>
      <c r="I4630" t="s">
        <v>15</v>
      </c>
      <c r="J4630" s="1">
        <v>50000</v>
      </c>
      <c r="K4630">
        <v>202934</v>
      </c>
      <c r="L4630" t="s">
        <v>625</v>
      </c>
      <c r="M4630" s="1">
        <v>50858.080000000002</v>
      </c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Y4630"/>
      <c r="Z4630"/>
      <c r="AA4630"/>
      <c r="AB4630"/>
      <c r="AC4630"/>
      <c r="AD4630"/>
      <c r="AE4630"/>
      <c r="AF4630"/>
      <c r="AG4630"/>
      <c r="AH4630"/>
      <c r="AI4630"/>
    </row>
    <row r="4631" spans="1:35" x14ac:dyDescent="0.25">
      <c r="A4631" t="s">
        <v>34</v>
      </c>
      <c r="B4631">
        <v>403161</v>
      </c>
      <c r="C4631" t="s">
        <v>1772</v>
      </c>
      <c r="D4631" t="s">
        <v>624</v>
      </c>
      <c r="E4631">
        <v>4500284479</v>
      </c>
      <c r="F4631">
        <v>51207512</v>
      </c>
      <c r="G4631">
        <v>891</v>
      </c>
      <c r="H4631" t="s">
        <v>209</v>
      </c>
      <c r="I4631" t="s">
        <v>15</v>
      </c>
      <c r="J4631" s="1">
        <v>37000</v>
      </c>
      <c r="K4631">
        <v>202934</v>
      </c>
      <c r="L4631" t="s">
        <v>625</v>
      </c>
      <c r="M4631" s="1">
        <v>40380</v>
      </c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Y4631"/>
      <c r="Z4631"/>
      <c r="AA4631"/>
      <c r="AB4631"/>
      <c r="AC4631"/>
      <c r="AD4631"/>
      <c r="AE4631"/>
      <c r="AF4631"/>
      <c r="AG4631"/>
      <c r="AH4631"/>
      <c r="AI4631"/>
    </row>
    <row r="4632" spans="1:35" x14ac:dyDescent="0.25">
      <c r="A4632" t="s">
        <v>34</v>
      </c>
      <c r="B4632">
        <v>403161</v>
      </c>
      <c r="C4632" t="s">
        <v>1772</v>
      </c>
      <c r="D4632" t="s">
        <v>624</v>
      </c>
      <c r="E4632">
        <v>4500285204</v>
      </c>
      <c r="F4632">
        <v>51245399</v>
      </c>
      <c r="G4632">
        <v>890</v>
      </c>
      <c r="H4632" t="s">
        <v>469</v>
      </c>
      <c r="I4632" t="s">
        <v>15</v>
      </c>
      <c r="J4632" s="1">
        <v>50000</v>
      </c>
      <c r="K4632">
        <v>202934</v>
      </c>
      <c r="L4632" t="s">
        <v>625</v>
      </c>
      <c r="M4632" s="1">
        <v>52940</v>
      </c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Y4632"/>
      <c r="Z4632"/>
      <c r="AA4632"/>
      <c r="AB4632"/>
      <c r="AC4632"/>
      <c r="AD4632"/>
      <c r="AE4632"/>
      <c r="AF4632"/>
      <c r="AG4632"/>
      <c r="AH4632"/>
      <c r="AI4632"/>
    </row>
    <row r="4633" spans="1:35" x14ac:dyDescent="0.25">
      <c r="A4633" t="s">
        <v>34</v>
      </c>
      <c r="B4633">
        <v>403161</v>
      </c>
      <c r="C4633" t="s">
        <v>1772</v>
      </c>
      <c r="D4633" t="s">
        <v>624</v>
      </c>
      <c r="E4633">
        <v>4500286627</v>
      </c>
      <c r="F4633">
        <v>51283684</v>
      </c>
      <c r="G4633">
        <v>890</v>
      </c>
      <c r="H4633" t="s">
        <v>971</v>
      </c>
      <c r="I4633" t="s">
        <v>15</v>
      </c>
      <c r="J4633" s="1">
        <v>50000</v>
      </c>
      <c r="K4633">
        <v>202934</v>
      </c>
      <c r="L4633" t="s">
        <v>625</v>
      </c>
      <c r="M4633" s="1">
        <v>51096.23</v>
      </c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Y4633"/>
      <c r="Z4633"/>
      <c r="AA4633"/>
      <c r="AB4633"/>
      <c r="AC4633"/>
      <c r="AD4633"/>
      <c r="AE4633"/>
      <c r="AF4633"/>
      <c r="AG4633"/>
      <c r="AH4633"/>
      <c r="AI4633"/>
    </row>
    <row r="4634" spans="1:35" x14ac:dyDescent="0.25">
      <c r="A4634" t="s">
        <v>34</v>
      </c>
      <c r="B4634">
        <v>403161</v>
      </c>
      <c r="C4634" t="s">
        <v>1772</v>
      </c>
      <c r="D4634" t="s">
        <v>624</v>
      </c>
      <c r="E4634">
        <v>4500286632</v>
      </c>
      <c r="F4634">
        <v>51288624</v>
      </c>
      <c r="G4634">
        <v>890</v>
      </c>
      <c r="H4634" t="s">
        <v>673</v>
      </c>
      <c r="I4634" t="s">
        <v>15</v>
      </c>
      <c r="J4634" s="1">
        <v>50000</v>
      </c>
      <c r="K4634">
        <v>202934</v>
      </c>
      <c r="L4634" t="s">
        <v>625</v>
      </c>
      <c r="M4634" s="1">
        <v>59400</v>
      </c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Y4634"/>
      <c r="Z4634"/>
      <c r="AA4634"/>
      <c r="AB4634"/>
      <c r="AC4634"/>
      <c r="AD4634"/>
      <c r="AE4634"/>
      <c r="AF4634"/>
      <c r="AG4634"/>
      <c r="AH4634"/>
      <c r="AI4634"/>
    </row>
    <row r="4635" spans="1:35" x14ac:dyDescent="0.25">
      <c r="A4635" t="s">
        <v>34</v>
      </c>
      <c r="B4635">
        <v>403161</v>
      </c>
      <c r="C4635" t="s">
        <v>1772</v>
      </c>
      <c r="D4635" t="s">
        <v>624</v>
      </c>
      <c r="E4635">
        <v>4500286107</v>
      </c>
      <c r="F4635">
        <v>51311658</v>
      </c>
      <c r="G4635">
        <v>890</v>
      </c>
      <c r="H4635" t="s">
        <v>216</v>
      </c>
      <c r="I4635" t="s">
        <v>15</v>
      </c>
      <c r="J4635" s="1">
        <v>37000</v>
      </c>
      <c r="K4635">
        <v>202068</v>
      </c>
      <c r="L4635" t="s">
        <v>81</v>
      </c>
      <c r="M4635" s="1">
        <v>40020</v>
      </c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Y4635"/>
      <c r="Z4635"/>
      <c r="AA4635"/>
      <c r="AB4635"/>
      <c r="AC4635"/>
      <c r="AD4635"/>
      <c r="AE4635"/>
      <c r="AF4635"/>
      <c r="AG4635"/>
      <c r="AH4635"/>
      <c r="AI4635"/>
    </row>
    <row r="4636" spans="1:35" x14ac:dyDescent="0.25">
      <c r="A4636" t="s">
        <v>34</v>
      </c>
      <c r="B4636">
        <v>403161</v>
      </c>
      <c r="C4636" t="s">
        <v>1772</v>
      </c>
      <c r="D4636" t="s">
        <v>624</v>
      </c>
      <c r="E4636">
        <v>4500286127</v>
      </c>
      <c r="F4636">
        <v>51311634</v>
      </c>
      <c r="G4636">
        <v>890</v>
      </c>
      <c r="H4636" t="s">
        <v>204</v>
      </c>
      <c r="I4636" t="s">
        <v>15</v>
      </c>
      <c r="J4636" s="1">
        <v>37000</v>
      </c>
      <c r="K4636">
        <v>202068</v>
      </c>
      <c r="L4636" t="s">
        <v>81</v>
      </c>
      <c r="M4636" s="1">
        <v>38123.599999999999</v>
      </c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Y4636"/>
      <c r="Z4636"/>
      <c r="AA4636"/>
      <c r="AB4636"/>
      <c r="AC4636"/>
      <c r="AD4636"/>
      <c r="AE4636"/>
      <c r="AF4636"/>
      <c r="AG4636"/>
      <c r="AH4636"/>
      <c r="AI4636"/>
    </row>
    <row r="4637" spans="1:35" x14ac:dyDescent="0.25">
      <c r="A4637" t="s">
        <v>34</v>
      </c>
      <c r="B4637">
        <v>403161</v>
      </c>
      <c r="C4637" t="s">
        <v>1772</v>
      </c>
      <c r="D4637" t="s">
        <v>624</v>
      </c>
      <c r="E4637">
        <v>4500286560</v>
      </c>
      <c r="F4637">
        <v>51311585</v>
      </c>
      <c r="G4637">
        <v>890</v>
      </c>
      <c r="H4637" t="s">
        <v>213</v>
      </c>
      <c r="I4637" t="s">
        <v>15</v>
      </c>
      <c r="J4637" s="1">
        <v>37000</v>
      </c>
      <c r="K4637">
        <v>202068</v>
      </c>
      <c r="L4637" t="s">
        <v>81</v>
      </c>
      <c r="M4637" s="1">
        <v>39200</v>
      </c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Y4637"/>
      <c r="Z4637"/>
      <c r="AA4637"/>
      <c r="AB4637"/>
      <c r="AC4637"/>
      <c r="AD4637"/>
      <c r="AE4637"/>
      <c r="AF4637"/>
      <c r="AG4637"/>
      <c r="AH4637"/>
      <c r="AI4637"/>
    </row>
    <row r="4638" spans="1:35" x14ac:dyDescent="0.25">
      <c r="A4638" t="s">
        <v>34</v>
      </c>
      <c r="B4638">
        <v>403161</v>
      </c>
      <c r="C4638" t="s">
        <v>1772</v>
      </c>
      <c r="D4638" t="s">
        <v>624</v>
      </c>
      <c r="E4638">
        <v>4500286718</v>
      </c>
      <c r="F4638">
        <v>51311599</v>
      </c>
      <c r="G4638">
        <v>890</v>
      </c>
      <c r="H4638" t="s">
        <v>269</v>
      </c>
      <c r="I4638" t="s">
        <v>15</v>
      </c>
      <c r="J4638" s="1">
        <v>40000</v>
      </c>
      <c r="K4638">
        <v>202068</v>
      </c>
      <c r="L4638" t="s">
        <v>81</v>
      </c>
      <c r="M4638" s="1">
        <v>41360</v>
      </c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Y4638"/>
      <c r="Z4638"/>
      <c r="AA4638"/>
      <c r="AB4638"/>
      <c r="AC4638"/>
      <c r="AD4638"/>
      <c r="AE4638"/>
      <c r="AF4638"/>
      <c r="AG4638"/>
      <c r="AH4638"/>
      <c r="AI4638"/>
    </row>
    <row r="4639" spans="1:35" x14ac:dyDescent="0.25">
      <c r="A4639" t="s">
        <v>34</v>
      </c>
      <c r="B4639">
        <v>403161</v>
      </c>
      <c r="C4639" t="s">
        <v>1772</v>
      </c>
      <c r="D4639" t="s">
        <v>624</v>
      </c>
      <c r="E4639">
        <v>4500286884</v>
      </c>
      <c r="F4639">
        <v>51375553</v>
      </c>
      <c r="G4639">
        <v>891</v>
      </c>
      <c r="H4639" t="s">
        <v>671</v>
      </c>
      <c r="I4639" t="s">
        <v>15</v>
      </c>
      <c r="J4639" s="1">
        <v>37000</v>
      </c>
      <c r="K4639">
        <v>202068</v>
      </c>
      <c r="L4639" t="s">
        <v>81</v>
      </c>
      <c r="M4639" s="1">
        <v>40260</v>
      </c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Y4639"/>
      <c r="Z4639"/>
      <c r="AA4639"/>
      <c r="AB4639"/>
      <c r="AC4639"/>
      <c r="AD4639"/>
      <c r="AE4639"/>
      <c r="AF4639"/>
      <c r="AG4639"/>
      <c r="AH4639"/>
      <c r="AI4639"/>
    </row>
    <row r="4640" spans="1:35" x14ac:dyDescent="0.25">
      <c r="A4640" t="s">
        <v>34</v>
      </c>
      <c r="B4640">
        <v>403161</v>
      </c>
      <c r="C4640" t="s">
        <v>1772</v>
      </c>
      <c r="D4640" t="s">
        <v>624</v>
      </c>
      <c r="E4640">
        <v>4500286895</v>
      </c>
      <c r="F4640">
        <v>51360114</v>
      </c>
      <c r="G4640">
        <v>891</v>
      </c>
      <c r="H4640" t="s">
        <v>80</v>
      </c>
      <c r="I4640" t="s">
        <v>15</v>
      </c>
      <c r="J4640" s="1">
        <v>50000</v>
      </c>
      <c r="K4640">
        <v>202068</v>
      </c>
      <c r="L4640" t="s">
        <v>81</v>
      </c>
      <c r="M4640" s="1">
        <v>55680</v>
      </c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Y4640"/>
      <c r="Z4640"/>
      <c r="AA4640"/>
      <c r="AB4640"/>
      <c r="AC4640"/>
      <c r="AD4640"/>
      <c r="AE4640"/>
      <c r="AF4640"/>
      <c r="AG4640"/>
      <c r="AH4640"/>
      <c r="AI4640"/>
    </row>
    <row r="4641" spans="1:35" x14ac:dyDescent="0.25">
      <c r="A4641" t="s">
        <v>34</v>
      </c>
      <c r="B4641">
        <v>403161</v>
      </c>
      <c r="C4641" t="s">
        <v>1772</v>
      </c>
      <c r="D4641" t="s">
        <v>624</v>
      </c>
      <c r="E4641">
        <v>4500287045</v>
      </c>
      <c r="F4641">
        <v>51375710</v>
      </c>
      <c r="G4641">
        <v>891</v>
      </c>
      <c r="H4641" t="s">
        <v>444</v>
      </c>
      <c r="I4641" t="s">
        <v>15</v>
      </c>
      <c r="J4641" s="1">
        <v>37000</v>
      </c>
      <c r="K4641">
        <v>202068</v>
      </c>
      <c r="L4641" t="s">
        <v>81</v>
      </c>
      <c r="M4641" s="1">
        <v>40460</v>
      </c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Y4641"/>
      <c r="Z4641"/>
      <c r="AA4641"/>
      <c r="AB4641"/>
      <c r="AC4641"/>
      <c r="AD4641"/>
      <c r="AE4641"/>
      <c r="AF4641"/>
      <c r="AG4641"/>
      <c r="AH4641"/>
      <c r="AI4641"/>
    </row>
    <row r="4642" spans="1:35" x14ac:dyDescent="0.25">
      <c r="A4642" t="s">
        <v>34</v>
      </c>
      <c r="B4642">
        <v>401156</v>
      </c>
      <c r="C4642" t="s">
        <v>1721</v>
      </c>
      <c r="D4642" t="s">
        <v>83</v>
      </c>
      <c r="E4642">
        <v>4500287248</v>
      </c>
      <c r="F4642">
        <v>774</v>
      </c>
      <c r="G4642">
        <v>920</v>
      </c>
      <c r="H4642" t="s">
        <v>63</v>
      </c>
      <c r="I4642" t="s">
        <v>15</v>
      </c>
      <c r="J4642" s="1">
        <v>36680</v>
      </c>
      <c r="K4642">
        <v>201626</v>
      </c>
      <c r="L4642" t="s">
        <v>36</v>
      </c>
      <c r="M4642" s="1">
        <v>36620</v>
      </c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Y4642"/>
      <c r="Z4642"/>
      <c r="AA4642"/>
      <c r="AB4642"/>
      <c r="AC4642"/>
      <c r="AD4642"/>
      <c r="AE4642"/>
      <c r="AF4642"/>
      <c r="AG4642"/>
      <c r="AH4642"/>
      <c r="AI4642"/>
    </row>
    <row r="4643" spans="1:35" x14ac:dyDescent="0.25">
      <c r="A4643" t="s">
        <v>11</v>
      </c>
      <c r="B4643">
        <v>111069</v>
      </c>
      <c r="C4643" t="s">
        <v>1894</v>
      </c>
      <c r="D4643" t="s">
        <v>40</v>
      </c>
      <c r="E4643">
        <v>4500287257</v>
      </c>
      <c r="F4643">
        <v>2713</v>
      </c>
      <c r="G4643">
        <v>30</v>
      </c>
      <c r="H4643" t="s">
        <v>21</v>
      </c>
      <c r="I4643" t="s">
        <v>15</v>
      </c>
      <c r="J4643" s="1">
        <v>35360</v>
      </c>
      <c r="K4643">
        <v>202050</v>
      </c>
      <c r="L4643" t="s">
        <v>594</v>
      </c>
      <c r="M4643" s="1">
        <v>36095.040000000001</v>
      </c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Y4643"/>
      <c r="Z4643"/>
      <c r="AA4643"/>
      <c r="AB4643"/>
      <c r="AC4643"/>
      <c r="AD4643"/>
      <c r="AE4643"/>
      <c r="AF4643"/>
      <c r="AG4643"/>
      <c r="AH4643"/>
      <c r="AI4643"/>
    </row>
    <row r="4644" spans="1:35" x14ac:dyDescent="0.25">
      <c r="A4644" t="s">
        <v>11</v>
      </c>
      <c r="B4644">
        <v>402903</v>
      </c>
      <c r="C4644" t="s">
        <v>1924</v>
      </c>
      <c r="D4644" t="s">
        <v>969</v>
      </c>
      <c r="E4644">
        <v>4500287220</v>
      </c>
      <c r="F4644">
        <v>323</v>
      </c>
      <c r="G4644">
        <v>920</v>
      </c>
      <c r="H4644" t="s">
        <v>504</v>
      </c>
      <c r="I4644" t="s">
        <v>15</v>
      </c>
      <c r="J4644" s="1">
        <v>37640</v>
      </c>
      <c r="K4644">
        <v>202961</v>
      </c>
      <c r="L4644" t="s">
        <v>970</v>
      </c>
      <c r="M4644" s="1">
        <v>37620</v>
      </c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Y4644"/>
      <c r="Z4644"/>
      <c r="AA4644"/>
      <c r="AB4644"/>
      <c r="AC4644"/>
      <c r="AD4644"/>
      <c r="AE4644"/>
      <c r="AF4644"/>
      <c r="AG4644"/>
      <c r="AH4644"/>
      <c r="AI4644"/>
    </row>
    <row r="4645" spans="1:35" x14ac:dyDescent="0.25">
      <c r="A4645" t="s">
        <v>11</v>
      </c>
      <c r="B4645">
        <v>403335</v>
      </c>
      <c r="C4645" t="s">
        <v>1930</v>
      </c>
      <c r="D4645" t="s">
        <v>810</v>
      </c>
      <c r="E4645">
        <v>4500287258</v>
      </c>
      <c r="F4645">
        <v>414</v>
      </c>
      <c r="G4645">
        <v>921</v>
      </c>
      <c r="H4645" t="s">
        <v>283</v>
      </c>
      <c r="I4645" t="s">
        <v>15</v>
      </c>
      <c r="J4645" s="1">
        <v>18120</v>
      </c>
      <c r="K4645">
        <v>202043</v>
      </c>
      <c r="L4645" t="s">
        <v>527</v>
      </c>
      <c r="M4645" s="1">
        <v>18043.84</v>
      </c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Y4645"/>
      <c r="Z4645"/>
      <c r="AA4645"/>
      <c r="AB4645"/>
      <c r="AC4645"/>
      <c r="AD4645"/>
      <c r="AE4645"/>
      <c r="AF4645"/>
      <c r="AG4645"/>
      <c r="AH4645"/>
      <c r="AI4645"/>
    </row>
    <row r="4646" spans="1:35" x14ac:dyDescent="0.25">
      <c r="A4646" t="s">
        <v>34</v>
      </c>
      <c r="B4646">
        <v>401156</v>
      </c>
      <c r="C4646" t="s">
        <v>1721</v>
      </c>
      <c r="D4646" t="s">
        <v>83</v>
      </c>
      <c r="E4646">
        <v>4500287254</v>
      </c>
      <c r="F4646">
        <v>776</v>
      </c>
      <c r="G4646">
        <v>920</v>
      </c>
      <c r="H4646" t="s">
        <v>710</v>
      </c>
      <c r="I4646" t="s">
        <v>15</v>
      </c>
      <c r="J4646" s="1">
        <v>25420</v>
      </c>
      <c r="K4646">
        <v>201626</v>
      </c>
      <c r="L4646" t="s">
        <v>36</v>
      </c>
      <c r="M4646" s="1">
        <v>25340</v>
      </c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Y4646"/>
      <c r="Z4646"/>
      <c r="AA4646"/>
      <c r="AB4646"/>
      <c r="AC4646"/>
      <c r="AD4646"/>
      <c r="AE4646"/>
      <c r="AF4646"/>
      <c r="AG4646"/>
      <c r="AH4646"/>
      <c r="AI4646"/>
    </row>
    <row r="4647" spans="1:35" x14ac:dyDescent="0.25">
      <c r="A4647" t="s">
        <v>11</v>
      </c>
      <c r="B4647">
        <v>402903</v>
      </c>
      <c r="C4647" t="s">
        <v>1924</v>
      </c>
      <c r="D4647" t="s">
        <v>969</v>
      </c>
      <c r="E4647">
        <v>4500287222</v>
      </c>
      <c r="F4647">
        <v>324</v>
      </c>
      <c r="G4647">
        <v>920</v>
      </c>
      <c r="H4647" t="s">
        <v>699</v>
      </c>
      <c r="I4647" t="s">
        <v>15</v>
      </c>
      <c r="J4647" s="1">
        <v>36560</v>
      </c>
      <c r="K4647">
        <v>202961</v>
      </c>
      <c r="L4647" t="s">
        <v>970</v>
      </c>
      <c r="M4647" s="1">
        <v>35805.822</v>
      </c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Y4647"/>
      <c r="Z4647"/>
      <c r="AA4647"/>
      <c r="AB4647"/>
      <c r="AC4647"/>
      <c r="AD4647"/>
      <c r="AE4647"/>
      <c r="AF4647"/>
      <c r="AG4647"/>
      <c r="AH4647"/>
      <c r="AI4647"/>
    </row>
    <row r="4648" spans="1:35" x14ac:dyDescent="0.25">
      <c r="A4648" t="s">
        <v>11</v>
      </c>
      <c r="B4648">
        <v>402903</v>
      </c>
      <c r="C4648" t="s">
        <v>1924</v>
      </c>
      <c r="D4648" t="s">
        <v>969</v>
      </c>
      <c r="E4648">
        <v>4500287231</v>
      </c>
      <c r="F4648">
        <v>320</v>
      </c>
      <c r="G4648">
        <v>920</v>
      </c>
      <c r="H4648" t="s">
        <v>416</v>
      </c>
      <c r="I4648" t="s">
        <v>15</v>
      </c>
      <c r="J4648" s="1">
        <v>37340</v>
      </c>
      <c r="K4648">
        <v>202961</v>
      </c>
      <c r="L4648" t="s">
        <v>970</v>
      </c>
      <c r="M4648" s="1">
        <v>36587.182000000001</v>
      </c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Y4648"/>
      <c r="Z4648"/>
      <c r="AA4648"/>
      <c r="AB4648"/>
      <c r="AC4648"/>
      <c r="AD4648"/>
      <c r="AE4648"/>
      <c r="AF4648"/>
      <c r="AG4648"/>
      <c r="AH4648"/>
      <c r="AI4648"/>
    </row>
    <row r="4649" spans="1:35" x14ac:dyDescent="0.25">
      <c r="A4649" t="s">
        <v>11</v>
      </c>
      <c r="B4649">
        <v>402492</v>
      </c>
      <c r="C4649" t="s">
        <v>1908</v>
      </c>
      <c r="D4649" t="s">
        <v>382</v>
      </c>
      <c r="E4649">
        <v>4500287259</v>
      </c>
      <c r="F4649">
        <v>558</v>
      </c>
      <c r="G4649">
        <v>920</v>
      </c>
      <c r="H4649" t="s">
        <v>18</v>
      </c>
      <c r="I4649" t="s">
        <v>15</v>
      </c>
      <c r="J4649" s="1">
        <v>50000</v>
      </c>
      <c r="K4649">
        <v>202073</v>
      </c>
      <c r="L4649" t="s">
        <v>104</v>
      </c>
      <c r="M4649" s="1">
        <v>52900</v>
      </c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Y4649"/>
      <c r="Z4649"/>
      <c r="AA4649"/>
      <c r="AB4649"/>
      <c r="AC4649"/>
      <c r="AD4649"/>
      <c r="AE4649"/>
      <c r="AF4649"/>
      <c r="AG4649"/>
      <c r="AH4649"/>
      <c r="AI4649"/>
    </row>
    <row r="4650" spans="1:35" x14ac:dyDescent="0.25">
      <c r="A4650" t="s">
        <v>46</v>
      </c>
      <c r="B4650">
        <v>403278</v>
      </c>
      <c r="C4650" t="s">
        <v>1874</v>
      </c>
      <c r="D4650" t="s">
        <v>155</v>
      </c>
      <c r="E4650">
        <v>4500286019</v>
      </c>
      <c r="F4650">
        <v>27318625</v>
      </c>
      <c r="G4650">
        <v>890</v>
      </c>
      <c r="H4650" t="s">
        <v>341</v>
      </c>
      <c r="I4650" t="s">
        <v>15</v>
      </c>
      <c r="J4650" s="1">
        <v>50000</v>
      </c>
      <c r="K4650">
        <v>202050</v>
      </c>
      <c r="L4650" t="s">
        <v>594</v>
      </c>
      <c r="M4650" s="1">
        <v>54460</v>
      </c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Y4650"/>
      <c r="Z4650"/>
      <c r="AA4650"/>
      <c r="AB4650"/>
      <c r="AC4650"/>
      <c r="AD4650"/>
      <c r="AE4650"/>
      <c r="AF4650"/>
      <c r="AG4650"/>
      <c r="AH4650"/>
      <c r="AI4650"/>
    </row>
    <row r="4651" spans="1:35" x14ac:dyDescent="0.25">
      <c r="A4651" t="s">
        <v>46</v>
      </c>
      <c r="B4651">
        <v>403278</v>
      </c>
      <c r="C4651" t="s">
        <v>1874</v>
      </c>
      <c r="D4651" t="s">
        <v>155</v>
      </c>
      <c r="E4651">
        <v>4500286117</v>
      </c>
      <c r="F4651">
        <v>27325995</v>
      </c>
      <c r="G4651">
        <v>890</v>
      </c>
      <c r="H4651" t="s">
        <v>482</v>
      </c>
      <c r="I4651" t="s">
        <v>15</v>
      </c>
      <c r="J4651" s="1">
        <v>50000</v>
      </c>
      <c r="K4651">
        <v>202050</v>
      </c>
      <c r="L4651" t="s">
        <v>594</v>
      </c>
      <c r="M4651" s="1">
        <v>52540</v>
      </c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Y4651"/>
      <c r="Z4651"/>
      <c r="AA4651"/>
      <c r="AB4651"/>
      <c r="AC4651"/>
      <c r="AD4651"/>
      <c r="AE4651"/>
      <c r="AF4651"/>
      <c r="AG4651"/>
      <c r="AH4651"/>
      <c r="AI4651"/>
    </row>
    <row r="4652" spans="1:35" x14ac:dyDescent="0.25">
      <c r="A4652" t="s">
        <v>46</v>
      </c>
      <c r="B4652">
        <v>403278</v>
      </c>
      <c r="C4652" t="s">
        <v>1874</v>
      </c>
      <c r="D4652" t="s">
        <v>155</v>
      </c>
      <c r="E4652">
        <v>4500286137</v>
      </c>
      <c r="F4652">
        <v>27325930</v>
      </c>
      <c r="G4652">
        <v>890</v>
      </c>
      <c r="H4652" t="s">
        <v>773</v>
      </c>
      <c r="I4652" t="s">
        <v>15</v>
      </c>
      <c r="J4652" s="1">
        <v>50000</v>
      </c>
      <c r="K4652">
        <v>202050</v>
      </c>
      <c r="L4652" t="s">
        <v>594</v>
      </c>
      <c r="M4652" s="1">
        <v>57060</v>
      </c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Y4652"/>
      <c r="Z4652"/>
      <c r="AA4652"/>
      <c r="AB4652"/>
      <c r="AC4652"/>
      <c r="AD4652"/>
      <c r="AE4652"/>
      <c r="AF4652"/>
      <c r="AG4652"/>
      <c r="AH4652"/>
      <c r="AI4652"/>
    </row>
    <row r="4653" spans="1:35" x14ac:dyDescent="0.25">
      <c r="A4653" t="s">
        <v>46</v>
      </c>
      <c r="B4653">
        <v>403278</v>
      </c>
      <c r="C4653" t="s">
        <v>1874</v>
      </c>
      <c r="D4653" t="s">
        <v>155</v>
      </c>
      <c r="E4653">
        <v>4500286371</v>
      </c>
      <c r="F4653">
        <v>27333446</v>
      </c>
      <c r="G4653">
        <v>890</v>
      </c>
      <c r="H4653" t="s">
        <v>392</v>
      </c>
      <c r="I4653" t="s">
        <v>15</v>
      </c>
      <c r="J4653" s="1">
        <v>37000</v>
      </c>
      <c r="K4653">
        <v>202050</v>
      </c>
      <c r="L4653" t="s">
        <v>594</v>
      </c>
      <c r="M4653" s="1">
        <v>37140</v>
      </c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Y4653"/>
      <c r="Z4653"/>
      <c r="AA4653"/>
      <c r="AB4653"/>
      <c r="AC4653"/>
      <c r="AD4653"/>
      <c r="AE4653"/>
      <c r="AF4653"/>
      <c r="AG4653"/>
      <c r="AH4653"/>
      <c r="AI4653"/>
    </row>
    <row r="4654" spans="1:35" x14ac:dyDescent="0.25">
      <c r="A4654" t="s">
        <v>46</v>
      </c>
      <c r="B4654">
        <v>403278</v>
      </c>
      <c r="C4654" t="s">
        <v>1874</v>
      </c>
      <c r="D4654" t="s">
        <v>155</v>
      </c>
      <c r="E4654">
        <v>4500286720</v>
      </c>
      <c r="F4654">
        <v>27343433</v>
      </c>
      <c r="G4654">
        <v>890</v>
      </c>
      <c r="H4654" t="s">
        <v>152</v>
      </c>
      <c r="I4654" t="s">
        <v>15</v>
      </c>
      <c r="J4654" s="1">
        <v>50000</v>
      </c>
      <c r="K4654">
        <v>202050</v>
      </c>
      <c r="L4654" t="s">
        <v>594</v>
      </c>
      <c r="M4654" s="1">
        <v>53760</v>
      </c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Y4654"/>
      <c r="Z4654"/>
      <c r="AA4654"/>
      <c r="AB4654"/>
      <c r="AC4654"/>
      <c r="AD4654"/>
      <c r="AE4654"/>
      <c r="AF4654"/>
      <c r="AG4654"/>
      <c r="AH4654"/>
      <c r="AI4654"/>
    </row>
    <row r="4655" spans="1:35" x14ac:dyDescent="0.25">
      <c r="A4655" t="s">
        <v>46</v>
      </c>
      <c r="B4655">
        <v>403278</v>
      </c>
      <c r="C4655" t="s">
        <v>1874</v>
      </c>
      <c r="D4655" t="s">
        <v>155</v>
      </c>
      <c r="E4655">
        <v>4500286857</v>
      </c>
      <c r="F4655">
        <v>27350531</v>
      </c>
      <c r="G4655">
        <v>890</v>
      </c>
      <c r="H4655" t="s">
        <v>492</v>
      </c>
      <c r="I4655" t="s">
        <v>15</v>
      </c>
      <c r="J4655" s="1">
        <v>35000</v>
      </c>
      <c r="K4655">
        <v>202050</v>
      </c>
      <c r="L4655" t="s">
        <v>594</v>
      </c>
      <c r="M4655" s="1">
        <v>35937.936000000002</v>
      </c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Y4655"/>
      <c r="Z4655"/>
      <c r="AA4655"/>
      <c r="AB4655"/>
      <c r="AC4655"/>
      <c r="AD4655"/>
      <c r="AE4655"/>
      <c r="AF4655"/>
      <c r="AG4655"/>
      <c r="AH4655"/>
      <c r="AI4655"/>
    </row>
    <row r="4656" spans="1:35" x14ac:dyDescent="0.25">
      <c r="A4656" t="s">
        <v>46</v>
      </c>
      <c r="B4656">
        <v>403278</v>
      </c>
      <c r="C4656" t="s">
        <v>1874</v>
      </c>
      <c r="D4656" t="s">
        <v>155</v>
      </c>
      <c r="E4656">
        <v>4500286878</v>
      </c>
      <c r="F4656">
        <v>27350541</v>
      </c>
      <c r="G4656">
        <v>890</v>
      </c>
      <c r="H4656" t="s">
        <v>138</v>
      </c>
      <c r="I4656" t="s">
        <v>15</v>
      </c>
      <c r="J4656" s="1">
        <v>37000</v>
      </c>
      <c r="K4656">
        <v>202050</v>
      </c>
      <c r="L4656" t="s">
        <v>594</v>
      </c>
      <c r="M4656" s="1">
        <v>37475.67</v>
      </c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Y4656"/>
      <c r="Z4656"/>
      <c r="AA4656"/>
      <c r="AB4656"/>
      <c r="AC4656"/>
      <c r="AD4656"/>
      <c r="AE4656"/>
      <c r="AF4656"/>
      <c r="AG4656"/>
      <c r="AH4656"/>
      <c r="AI4656"/>
    </row>
    <row r="4657" spans="1:35" x14ac:dyDescent="0.25">
      <c r="A4657" t="s">
        <v>46</v>
      </c>
      <c r="B4657">
        <v>403278</v>
      </c>
      <c r="C4657" t="s">
        <v>1874</v>
      </c>
      <c r="D4657" t="s">
        <v>155</v>
      </c>
      <c r="E4657">
        <v>4500286944</v>
      </c>
      <c r="F4657">
        <v>27355726</v>
      </c>
      <c r="G4657">
        <v>890</v>
      </c>
      <c r="H4657" t="s">
        <v>440</v>
      </c>
      <c r="I4657" t="s">
        <v>15</v>
      </c>
      <c r="J4657" s="1">
        <v>47000</v>
      </c>
      <c r="K4657">
        <v>202050</v>
      </c>
      <c r="L4657" t="s">
        <v>594</v>
      </c>
      <c r="M4657" s="1">
        <v>52612.856</v>
      </c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Y4657"/>
      <c r="Z4657"/>
      <c r="AA4657"/>
      <c r="AB4657"/>
      <c r="AC4657"/>
      <c r="AD4657"/>
      <c r="AE4657"/>
      <c r="AF4657"/>
      <c r="AG4657"/>
      <c r="AH4657"/>
      <c r="AI4657"/>
    </row>
    <row r="4658" spans="1:35" x14ac:dyDescent="0.25">
      <c r="A4658" t="s">
        <v>46</v>
      </c>
      <c r="B4658">
        <v>403278</v>
      </c>
      <c r="C4658" t="s">
        <v>1874</v>
      </c>
      <c r="D4658" t="s">
        <v>155</v>
      </c>
      <c r="E4658">
        <v>4500286975</v>
      </c>
      <c r="F4658">
        <v>27356386</v>
      </c>
      <c r="G4658">
        <v>890</v>
      </c>
      <c r="H4658" t="s">
        <v>514</v>
      </c>
      <c r="I4658" t="s">
        <v>15</v>
      </c>
      <c r="J4658" s="1">
        <v>37000</v>
      </c>
      <c r="K4658">
        <v>202050</v>
      </c>
      <c r="L4658" t="s">
        <v>594</v>
      </c>
      <c r="M4658" s="1">
        <v>38535.258000000002</v>
      </c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Y4658"/>
      <c r="Z4658"/>
      <c r="AA4658"/>
      <c r="AB4658"/>
      <c r="AC4658"/>
      <c r="AD4658"/>
      <c r="AE4658"/>
      <c r="AF4658"/>
      <c r="AG4658"/>
      <c r="AH4658"/>
      <c r="AI4658"/>
    </row>
    <row r="4659" spans="1:35" x14ac:dyDescent="0.25">
      <c r="A4659" t="s">
        <v>46</v>
      </c>
      <c r="B4659">
        <v>403278</v>
      </c>
      <c r="C4659" t="s">
        <v>1874</v>
      </c>
      <c r="D4659" t="s">
        <v>155</v>
      </c>
      <c r="E4659">
        <v>4500287004</v>
      </c>
      <c r="F4659">
        <v>27356389</v>
      </c>
      <c r="G4659">
        <v>890</v>
      </c>
      <c r="H4659" t="s">
        <v>30</v>
      </c>
      <c r="I4659" t="s">
        <v>15</v>
      </c>
      <c r="J4659" s="1">
        <v>37000</v>
      </c>
      <c r="K4659">
        <v>202050</v>
      </c>
      <c r="L4659" t="s">
        <v>594</v>
      </c>
      <c r="M4659" s="1">
        <v>42489.728000000003</v>
      </c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Y4659"/>
      <c r="Z4659"/>
      <c r="AA4659"/>
      <c r="AB4659"/>
      <c r="AC4659"/>
      <c r="AD4659"/>
      <c r="AE4659"/>
      <c r="AF4659"/>
      <c r="AG4659"/>
      <c r="AH4659"/>
      <c r="AI4659"/>
    </row>
    <row r="4660" spans="1:35" x14ac:dyDescent="0.25">
      <c r="A4660" t="s">
        <v>46</v>
      </c>
      <c r="B4660">
        <v>403278</v>
      </c>
      <c r="C4660" t="s">
        <v>1874</v>
      </c>
      <c r="D4660" t="s">
        <v>155</v>
      </c>
      <c r="E4660">
        <v>4500287255</v>
      </c>
      <c r="F4660">
        <v>27365210</v>
      </c>
      <c r="G4660">
        <v>890</v>
      </c>
      <c r="H4660" t="s">
        <v>571</v>
      </c>
      <c r="I4660" t="s">
        <v>15</v>
      </c>
      <c r="J4660" s="1">
        <v>47000</v>
      </c>
      <c r="K4660">
        <v>202050</v>
      </c>
      <c r="L4660" t="s">
        <v>594</v>
      </c>
      <c r="M4660" s="1">
        <v>54876.103999999999</v>
      </c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Y4660"/>
      <c r="Z4660"/>
      <c r="AA4660"/>
      <c r="AB4660"/>
      <c r="AC4660"/>
      <c r="AD4660"/>
      <c r="AE4660"/>
      <c r="AF4660"/>
      <c r="AG4660"/>
      <c r="AH4660"/>
      <c r="AI4660"/>
    </row>
    <row r="4661" spans="1:35" x14ac:dyDescent="0.25">
      <c r="A4661" t="s">
        <v>46</v>
      </c>
      <c r="B4661">
        <v>403278</v>
      </c>
      <c r="C4661" t="s">
        <v>1874</v>
      </c>
      <c r="D4661" t="s">
        <v>155</v>
      </c>
      <c r="E4661">
        <v>4500287423</v>
      </c>
      <c r="F4661">
        <v>27365248</v>
      </c>
      <c r="G4661">
        <v>890</v>
      </c>
      <c r="H4661" t="s">
        <v>570</v>
      </c>
      <c r="I4661" t="s">
        <v>15</v>
      </c>
      <c r="J4661" s="1">
        <v>47000</v>
      </c>
      <c r="K4661">
        <v>202050</v>
      </c>
      <c r="L4661" t="s">
        <v>594</v>
      </c>
      <c r="M4661" s="1">
        <v>53780</v>
      </c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Y4661"/>
      <c r="Z4661"/>
      <c r="AA4661"/>
      <c r="AB4661"/>
      <c r="AC4661"/>
      <c r="AD4661"/>
      <c r="AE4661"/>
      <c r="AF4661"/>
      <c r="AG4661"/>
      <c r="AH4661"/>
      <c r="AI4661"/>
    </row>
    <row r="4662" spans="1:35" x14ac:dyDescent="0.25">
      <c r="A4662" t="s">
        <v>46</v>
      </c>
      <c r="B4662">
        <v>403278</v>
      </c>
      <c r="C4662" t="s">
        <v>1874</v>
      </c>
      <c r="D4662" t="s">
        <v>155</v>
      </c>
      <c r="E4662">
        <v>4500283658</v>
      </c>
      <c r="F4662">
        <v>27123997</v>
      </c>
      <c r="G4662">
        <v>890</v>
      </c>
      <c r="H4662" t="s">
        <v>890</v>
      </c>
      <c r="I4662" t="s">
        <v>15</v>
      </c>
      <c r="J4662" s="1">
        <v>50000</v>
      </c>
      <c r="K4662">
        <v>202033</v>
      </c>
      <c r="L4662" t="s">
        <v>162</v>
      </c>
      <c r="M4662" s="1">
        <v>51910.351999999999</v>
      </c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Y4662"/>
      <c r="Z4662"/>
      <c r="AA4662"/>
      <c r="AB4662"/>
      <c r="AC4662"/>
      <c r="AD4662"/>
      <c r="AE4662"/>
      <c r="AF4662"/>
      <c r="AG4662"/>
      <c r="AH4662"/>
      <c r="AI4662"/>
    </row>
    <row r="4663" spans="1:35" x14ac:dyDescent="0.25">
      <c r="A4663" t="s">
        <v>24</v>
      </c>
      <c r="B4663">
        <v>403310</v>
      </c>
      <c r="C4663" t="s">
        <v>1692</v>
      </c>
      <c r="D4663" t="s">
        <v>797</v>
      </c>
      <c r="E4663">
        <v>4500283185</v>
      </c>
      <c r="F4663">
        <v>27222981</v>
      </c>
      <c r="G4663">
        <v>890</v>
      </c>
      <c r="H4663" t="s">
        <v>76</v>
      </c>
      <c r="I4663" t="s">
        <v>15</v>
      </c>
      <c r="J4663" s="1">
        <v>37000</v>
      </c>
      <c r="K4663">
        <v>202587</v>
      </c>
      <c r="L4663" t="s">
        <v>127</v>
      </c>
      <c r="M4663" s="1">
        <v>37991.800000000003</v>
      </c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Y4663"/>
      <c r="Z4663"/>
      <c r="AA4663"/>
      <c r="AB4663"/>
      <c r="AC4663"/>
      <c r="AD4663"/>
      <c r="AE4663"/>
      <c r="AF4663"/>
      <c r="AG4663"/>
      <c r="AH4663"/>
      <c r="AI4663"/>
    </row>
    <row r="4664" spans="1:35" x14ac:dyDescent="0.25">
      <c r="A4664" t="s">
        <v>24</v>
      </c>
      <c r="B4664">
        <v>403310</v>
      </c>
      <c r="C4664" t="s">
        <v>1692</v>
      </c>
      <c r="D4664" t="s">
        <v>797</v>
      </c>
      <c r="E4664">
        <v>4500283306</v>
      </c>
      <c r="F4664">
        <v>27206629</v>
      </c>
      <c r="G4664">
        <v>890</v>
      </c>
      <c r="H4664" t="s">
        <v>482</v>
      </c>
      <c r="I4664" t="s">
        <v>15</v>
      </c>
      <c r="J4664" s="1">
        <v>50000</v>
      </c>
      <c r="K4664">
        <v>202587</v>
      </c>
      <c r="L4664" t="s">
        <v>127</v>
      </c>
      <c r="M4664" s="1">
        <v>50200</v>
      </c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Y4664"/>
      <c r="Z4664"/>
      <c r="AA4664"/>
      <c r="AB4664"/>
      <c r="AC4664"/>
      <c r="AD4664"/>
      <c r="AE4664"/>
      <c r="AF4664"/>
      <c r="AG4664"/>
      <c r="AH4664"/>
      <c r="AI4664"/>
    </row>
    <row r="4665" spans="1:35" x14ac:dyDescent="0.25">
      <c r="A4665" t="s">
        <v>24</v>
      </c>
      <c r="B4665">
        <v>403310</v>
      </c>
      <c r="C4665" t="s">
        <v>1692</v>
      </c>
      <c r="D4665" t="s">
        <v>797</v>
      </c>
      <c r="E4665">
        <v>4500283722</v>
      </c>
      <c r="F4665">
        <v>27222948</v>
      </c>
      <c r="G4665">
        <v>890</v>
      </c>
      <c r="H4665" t="s">
        <v>263</v>
      </c>
      <c r="I4665" t="s">
        <v>15</v>
      </c>
      <c r="J4665" s="1">
        <v>37000</v>
      </c>
      <c r="K4665">
        <v>202587</v>
      </c>
      <c r="L4665" t="s">
        <v>127</v>
      </c>
      <c r="M4665" s="1">
        <v>37530.036</v>
      </c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Y4665"/>
      <c r="Z4665"/>
      <c r="AA4665"/>
      <c r="AB4665"/>
      <c r="AC4665"/>
      <c r="AD4665"/>
      <c r="AE4665"/>
      <c r="AF4665"/>
      <c r="AG4665"/>
      <c r="AH4665"/>
      <c r="AI4665"/>
    </row>
    <row r="4666" spans="1:35" x14ac:dyDescent="0.25">
      <c r="A4666" t="s">
        <v>46</v>
      </c>
      <c r="B4666">
        <v>100091</v>
      </c>
      <c r="C4666" t="s">
        <v>1788</v>
      </c>
      <c r="D4666" t="s">
        <v>95</v>
      </c>
      <c r="E4666">
        <v>4500283133</v>
      </c>
      <c r="F4666">
        <v>1550</v>
      </c>
      <c r="G4666">
        <v>2</v>
      </c>
      <c r="H4666" t="s">
        <v>648</v>
      </c>
      <c r="I4666" t="s">
        <v>15</v>
      </c>
      <c r="J4666" s="1">
        <v>46000</v>
      </c>
      <c r="K4666">
        <v>201626</v>
      </c>
      <c r="L4666" t="s">
        <v>36</v>
      </c>
      <c r="M4666" s="1">
        <v>52900</v>
      </c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Y4666"/>
      <c r="Z4666"/>
      <c r="AA4666"/>
      <c r="AB4666"/>
      <c r="AC4666"/>
      <c r="AD4666"/>
      <c r="AE4666"/>
      <c r="AF4666"/>
      <c r="AG4666"/>
      <c r="AH4666"/>
      <c r="AI4666"/>
    </row>
    <row r="4667" spans="1:35" x14ac:dyDescent="0.25">
      <c r="A4667" t="s">
        <v>46</v>
      </c>
      <c r="B4667">
        <v>100091</v>
      </c>
      <c r="C4667" t="s">
        <v>1788</v>
      </c>
      <c r="D4667" t="s">
        <v>95</v>
      </c>
      <c r="E4667">
        <v>4500283151</v>
      </c>
      <c r="F4667">
        <v>1551</v>
      </c>
      <c r="G4667">
        <v>2</v>
      </c>
      <c r="H4667" t="s">
        <v>25</v>
      </c>
      <c r="I4667" t="s">
        <v>15</v>
      </c>
      <c r="J4667" s="1">
        <v>46000</v>
      </c>
      <c r="K4667">
        <v>201626</v>
      </c>
      <c r="L4667" t="s">
        <v>36</v>
      </c>
      <c r="M4667" s="1">
        <v>47220</v>
      </c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Y4667"/>
      <c r="Z4667"/>
      <c r="AA4667"/>
      <c r="AB4667"/>
      <c r="AC4667"/>
      <c r="AD4667"/>
      <c r="AE4667"/>
      <c r="AF4667"/>
      <c r="AG4667"/>
      <c r="AH4667"/>
      <c r="AI4667"/>
    </row>
    <row r="4668" spans="1:35" x14ac:dyDescent="0.25">
      <c r="A4668" t="s">
        <v>46</v>
      </c>
      <c r="B4668">
        <v>100091</v>
      </c>
      <c r="C4668" t="s">
        <v>1788</v>
      </c>
      <c r="D4668" t="s">
        <v>95</v>
      </c>
      <c r="E4668">
        <v>4500283378</v>
      </c>
      <c r="F4668">
        <v>1553</v>
      </c>
      <c r="G4668">
        <v>2</v>
      </c>
      <c r="H4668" t="s">
        <v>784</v>
      </c>
      <c r="I4668" t="s">
        <v>15</v>
      </c>
      <c r="J4668" s="1">
        <v>46000</v>
      </c>
      <c r="K4668">
        <v>201626</v>
      </c>
      <c r="L4668" t="s">
        <v>36</v>
      </c>
      <c r="M4668" s="1">
        <v>51503.288</v>
      </c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Y4668"/>
      <c r="Z4668"/>
      <c r="AA4668"/>
      <c r="AB4668"/>
      <c r="AC4668"/>
      <c r="AD4668"/>
      <c r="AE4668"/>
      <c r="AF4668"/>
      <c r="AG4668"/>
      <c r="AH4668"/>
      <c r="AI4668"/>
    </row>
    <row r="4669" spans="1:35" x14ac:dyDescent="0.25">
      <c r="A4669" t="s">
        <v>46</v>
      </c>
      <c r="B4669">
        <v>100091</v>
      </c>
      <c r="C4669" t="s">
        <v>1788</v>
      </c>
      <c r="D4669" t="s">
        <v>95</v>
      </c>
      <c r="E4669">
        <v>4500283766</v>
      </c>
      <c r="F4669">
        <v>1552</v>
      </c>
      <c r="G4669">
        <v>2</v>
      </c>
      <c r="H4669" t="s">
        <v>123</v>
      </c>
      <c r="I4669" t="s">
        <v>15</v>
      </c>
      <c r="J4669" s="1">
        <v>34000</v>
      </c>
      <c r="K4669">
        <v>201626</v>
      </c>
      <c r="L4669" t="s">
        <v>36</v>
      </c>
      <c r="M4669" s="1">
        <v>37762.620000000003</v>
      </c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Y4669"/>
      <c r="Z4669"/>
      <c r="AA4669"/>
      <c r="AB4669"/>
      <c r="AC4669"/>
      <c r="AD4669"/>
      <c r="AE4669"/>
      <c r="AF4669"/>
      <c r="AG4669"/>
      <c r="AH4669"/>
      <c r="AI4669"/>
    </row>
    <row r="4670" spans="1:35" x14ac:dyDescent="0.25">
      <c r="A4670" t="s">
        <v>11</v>
      </c>
      <c r="B4670">
        <v>111069</v>
      </c>
      <c r="C4670" t="s">
        <v>1894</v>
      </c>
      <c r="D4670" t="s">
        <v>40</v>
      </c>
      <c r="E4670">
        <v>4500287556</v>
      </c>
      <c r="F4670">
        <v>2710</v>
      </c>
      <c r="G4670">
        <v>30</v>
      </c>
      <c r="H4670" t="s">
        <v>416</v>
      </c>
      <c r="I4670" t="s">
        <v>15</v>
      </c>
      <c r="J4670" s="1">
        <v>36000</v>
      </c>
      <c r="K4670">
        <v>202050</v>
      </c>
      <c r="L4670" t="s">
        <v>594</v>
      </c>
      <c r="M4670" s="1">
        <v>37173.201999999997</v>
      </c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Y4670"/>
      <c r="Z4670"/>
      <c r="AA4670"/>
      <c r="AB4670"/>
      <c r="AC4670"/>
      <c r="AD4670"/>
      <c r="AE4670"/>
      <c r="AF4670"/>
      <c r="AG4670"/>
      <c r="AH4670"/>
      <c r="AI4670"/>
    </row>
    <row r="4671" spans="1:35" x14ac:dyDescent="0.25">
      <c r="A4671" t="s">
        <v>46</v>
      </c>
      <c r="B4671">
        <v>100091</v>
      </c>
      <c r="C4671" t="s">
        <v>1788</v>
      </c>
      <c r="D4671" t="s">
        <v>95</v>
      </c>
      <c r="E4671">
        <v>4500279517</v>
      </c>
      <c r="F4671">
        <v>1475</v>
      </c>
      <c r="G4671">
        <v>2</v>
      </c>
      <c r="H4671" t="s">
        <v>272</v>
      </c>
      <c r="I4671" t="s">
        <v>15</v>
      </c>
      <c r="J4671" s="1">
        <v>34000</v>
      </c>
      <c r="K4671">
        <v>202614</v>
      </c>
      <c r="L4671" t="s">
        <v>365</v>
      </c>
      <c r="M4671" s="1">
        <v>38706.256000000001</v>
      </c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Y4671"/>
      <c r="Z4671"/>
      <c r="AA4671"/>
      <c r="AB4671"/>
      <c r="AC4671"/>
      <c r="AD4671"/>
      <c r="AE4671"/>
      <c r="AF4671"/>
      <c r="AG4671"/>
      <c r="AH4671"/>
      <c r="AI4671"/>
    </row>
    <row r="4672" spans="1:35" x14ac:dyDescent="0.25">
      <c r="A4672" t="s">
        <v>46</v>
      </c>
      <c r="B4672">
        <v>100091</v>
      </c>
      <c r="C4672" t="s">
        <v>1788</v>
      </c>
      <c r="D4672" t="s">
        <v>95</v>
      </c>
      <c r="E4672">
        <v>4500279520</v>
      </c>
      <c r="F4672">
        <v>1476</v>
      </c>
      <c r="G4672">
        <v>2</v>
      </c>
      <c r="H4672" t="s">
        <v>395</v>
      </c>
      <c r="I4672" t="s">
        <v>15</v>
      </c>
      <c r="J4672" s="1">
        <v>28000</v>
      </c>
      <c r="K4672">
        <v>202614</v>
      </c>
      <c r="L4672" t="s">
        <v>365</v>
      </c>
      <c r="M4672" s="1">
        <v>35151.839999999997</v>
      </c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Y4672"/>
      <c r="Z4672"/>
      <c r="AA4672"/>
      <c r="AB4672"/>
      <c r="AC4672"/>
      <c r="AD4672"/>
      <c r="AE4672"/>
      <c r="AF4672"/>
      <c r="AG4672"/>
      <c r="AH4672"/>
      <c r="AI4672"/>
    </row>
    <row r="4673" spans="1:35" x14ac:dyDescent="0.25">
      <c r="A4673" t="s">
        <v>46</v>
      </c>
      <c r="B4673">
        <v>100091</v>
      </c>
      <c r="C4673" t="s">
        <v>1788</v>
      </c>
      <c r="D4673" t="s">
        <v>95</v>
      </c>
      <c r="E4673">
        <v>4500279526</v>
      </c>
      <c r="F4673">
        <v>1477</v>
      </c>
      <c r="G4673">
        <v>2</v>
      </c>
      <c r="H4673" t="s">
        <v>573</v>
      </c>
      <c r="I4673" t="s">
        <v>15</v>
      </c>
      <c r="J4673" s="1">
        <v>46000</v>
      </c>
      <c r="K4673">
        <v>202614</v>
      </c>
      <c r="L4673" t="s">
        <v>365</v>
      </c>
      <c r="M4673" s="1">
        <v>51091.474000000002</v>
      </c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Y4673"/>
      <c r="Z4673"/>
      <c r="AA4673"/>
      <c r="AB4673"/>
      <c r="AC4673"/>
      <c r="AD4673"/>
      <c r="AE4673"/>
      <c r="AF4673"/>
      <c r="AG4673"/>
      <c r="AH4673"/>
      <c r="AI4673"/>
    </row>
    <row r="4674" spans="1:35" x14ac:dyDescent="0.25">
      <c r="A4674" t="s">
        <v>46</v>
      </c>
      <c r="B4674">
        <v>100091</v>
      </c>
      <c r="C4674" t="s">
        <v>1788</v>
      </c>
      <c r="D4674" t="s">
        <v>95</v>
      </c>
      <c r="E4674">
        <v>4500279544</v>
      </c>
      <c r="F4674">
        <v>1478</v>
      </c>
      <c r="G4674">
        <v>2</v>
      </c>
      <c r="H4674" t="s">
        <v>145</v>
      </c>
      <c r="I4674" t="s">
        <v>15</v>
      </c>
      <c r="J4674" s="1">
        <v>34000</v>
      </c>
      <c r="K4674">
        <v>202614</v>
      </c>
      <c r="L4674" t="s">
        <v>365</v>
      </c>
      <c r="M4674" s="1">
        <v>36997.42</v>
      </c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Y4674"/>
      <c r="Z4674"/>
      <c r="AA4674"/>
      <c r="AB4674"/>
      <c r="AC4674"/>
      <c r="AD4674"/>
      <c r="AE4674"/>
      <c r="AF4674"/>
      <c r="AG4674"/>
      <c r="AH4674"/>
      <c r="AI4674"/>
    </row>
    <row r="4675" spans="1:35" x14ac:dyDescent="0.25">
      <c r="A4675" t="s">
        <v>46</v>
      </c>
      <c r="B4675">
        <v>100091</v>
      </c>
      <c r="C4675" t="s">
        <v>1788</v>
      </c>
      <c r="D4675" t="s">
        <v>95</v>
      </c>
      <c r="E4675">
        <v>4500279550</v>
      </c>
      <c r="F4675">
        <v>1479</v>
      </c>
      <c r="G4675">
        <v>2</v>
      </c>
      <c r="H4675" t="s">
        <v>172</v>
      </c>
      <c r="I4675" t="s">
        <v>15</v>
      </c>
      <c r="J4675" s="1">
        <v>46000</v>
      </c>
      <c r="K4675">
        <v>202614</v>
      </c>
      <c r="L4675" t="s">
        <v>365</v>
      </c>
      <c r="M4675" s="1">
        <v>52995.741999999998</v>
      </c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Y4675"/>
      <c r="Z4675"/>
      <c r="AA4675"/>
      <c r="AB4675"/>
      <c r="AC4675"/>
      <c r="AD4675"/>
      <c r="AE4675"/>
      <c r="AF4675"/>
      <c r="AG4675"/>
      <c r="AH4675"/>
      <c r="AI4675"/>
    </row>
    <row r="4676" spans="1:35" x14ac:dyDescent="0.25">
      <c r="A4676" t="s">
        <v>46</v>
      </c>
      <c r="B4676">
        <v>100091</v>
      </c>
      <c r="C4676" t="s">
        <v>1788</v>
      </c>
      <c r="D4676" t="s">
        <v>95</v>
      </c>
      <c r="E4676">
        <v>4500279730</v>
      </c>
      <c r="F4676">
        <v>1480</v>
      </c>
      <c r="G4676">
        <v>2</v>
      </c>
      <c r="H4676" t="s">
        <v>76</v>
      </c>
      <c r="I4676" t="s">
        <v>15</v>
      </c>
      <c r="J4676" s="1">
        <v>34000</v>
      </c>
      <c r="K4676">
        <v>202614</v>
      </c>
      <c r="L4676" t="s">
        <v>365</v>
      </c>
      <c r="M4676" s="1">
        <v>37054.81</v>
      </c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Y4676"/>
      <c r="Z4676"/>
      <c r="AA4676"/>
      <c r="AB4676"/>
      <c r="AC4676"/>
      <c r="AD4676"/>
      <c r="AE4676"/>
      <c r="AF4676"/>
      <c r="AG4676"/>
      <c r="AH4676"/>
      <c r="AI4676"/>
    </row>
    <row r="4677" spans="1:35" x14ac:dyDescent="0.25">
      <c r="A4677" t="s">
        <v>46</v>
      </c>
      <c r="B4677">
        <v>100091</v>
      </c>
      <c r="C4677" t="s">
        <v>1788</v>
      </c>
      <c r="D4677" t="s">
        <v>95</v>
      </c>
      <c r="E4677">
        <v>4500279856</v>
      </c>
      <c r="F4677">
        <v>1487</v>
      </c>
      <c r="G4677">
        <v>2</v>
      </c>
      <c r="H4677" t="s">
        <v>567</v>
      </c>
      <c r="I4677" t="s">
        <v>15</v>
      </c>
      <c r="J4677" s="1">
        <v>34000</v>
      </c>
      <c r="K4677">
        <v>202614</v>
      </c>
      <c r="L4677" t="s">
        <v>365</v>
      </c>
      <c r="M4677" s="1">
        <v>38320</v>
      </c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Y4677"/>
      <c r="Z4677"/>
      <c r="AA4677"/>
      <c r="AB4677"/>
      <c r="AC4677"/>
      <c r="AD4677"/>
      <c r="AE4677"/>
      <c r="AF4677"/>
      <c r="AG4677"/>
      <c r="AH4677"/>
      <c r="AI4677"/>
    </row>
    <row r="4678" spans="1:35" x14ac:dyDescent="0.25">
      <c r="A4678" t="s">
        <v>46</v>
      </c>
      <c r="B4678">
        <v>100091</v>
      </c>
      <c r="C4678" t="s">
        <v>1788</v>
      </c>
      <c r="D4678" t="s">
        <v>95</v>
      </c>
      <c r="E4678">
        <v>4500279870</v>
      </c>
      <c r="F4678">
        <v>1486</v>
      </c>
      <c r="G4678">
        <v>2</v>
      </c>
      <c r="H4678" t="s">
        <v>741</v>
      </c>
      <c r="I4678" t="s">
        <v>15</v>
      </c>
      <c r="J4678" s="1">
        <v>46000</v>
      </c>
      <c r="K4678">
        <v>202614</v>
      </c>
      <c r="L4678" t="s">
        <v>365</v>
      </c>
      <c r="M4678" s="1">
        <v>47760.63</v>
      </c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Y4678"/>
      <c r="Z4678"/>
      <c r="AA4678"/>
      <c r="AB4678"/>
      <c r="AC4678"/>
      <c r="AD4678"/>
      <c r="AE4678"/>
      <c r="AF4678"/>
      <c r="AG4678"/>
      <c r="AH4678"/>
      <c r="AI4678"/>
    </row>
    <row r="4679" spans="1:35" x14ac:dyDescent="0.25">
      <c r="A4679" t="s">
        <v>46</v>
      </c>
      <c r="B4679">
        <v>100091</v>
      </c>
      <c r="C4679" t="s">
        <v>1788</v>
      </c>
      <c r="D4679" t="s">
        <v>95</v>
      </c>
      <c r="E4679">
        <v>4500280211</v>
      </c>
      <c r="F4679">
        <v>1489</v>
      </c>
      <c r="G4679">
        <v>2</v>
      </c>
      <c r="H4679" t="s">
        <v>585</v>
      </c>
      <c r="I4679" t="s">
        <v>15</v>
      </c>
      <c r="J4679" s="1">
        <v>46000</v>
      </c>
      <c r="K4679">
        <v>202614</v>
      </c>
      <c r="L4679" t="s">
        <v>365</v>
      </c>
      <c r="M4679" s="1">
        <v>51048.815999999999</v>
      </c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Y4679"/>
      <c r="Z4679"/>
      <c r="AA4679"/>
      <c r="AB4679"/>
      <c r="AC4679"/>
      <c r="AD4679"/>
      <c r="AE4679"/>
      <c r="AF4679"/>
      <c r="AG4679"/>
      <c r="AH4679"/>
      <c r="AI4679"/>
    </row>
    <row r="4680" spans="1:35" x14ac:dyDescent="0.25">
      <c r="A4680" t="s">
        <v>46</v>
      </c>
      <c r="B4680">
        <v>100091</v>
      </c>
      <c r="C4680" t="s">
        <v>1788</v>
      </c>
      <c r="D4680" t="s">
        <v>95</v>
      </c>
      <c r="E4680">
        <v>4500280220</v>
      </c>
      <c r="F4680">
        <v>1490</v>
      </c>
      <c r="G4680">
        <v>2</v>
      </c>
      <c r="H4680" t="s">
        <v>77</v>
      </c>
      <c r="I4680" t="s">
        <v>15</v>
      </c>
      <c r="J4680" s="1">
        <v>46000</v>
      </c>
      <c r="K4680">
        <v>202614</v>
      </c>
      <c r="L4680" t="s">
        <v>365</v>
      </c>
      <c r="M4680" s="1">
        <v>52400</v>
      </c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Y4680"/>
      <c r="Z4680"/>
      <c r="AA4680"/>
      <c r="AB4680"/>
      <c r="AC4680"/>
      <c r="AD4680"/>
      <c r="AE4680"/>
      <c r="AF4680"/>
      <c r="AG4680"/>
      <c r="AH4680"/>
      <c r="AI4680"/>
    </row>
    <row r="4681" spans="1:35" x14ac:dyDescent="0.25">
      <c r="A4681" t="s">
        <v>46</v>
      </c>
      <c r="B4681">
        <v>100091</v>
      </c>
      <c r="C4681" t="s">
        <v>1788</v>
      </c>
      <c r="D4681" t="s">
        <v>95</v>
      </c>
      <c r="E4681">
        <v>4500280222</v>
      </c>
      <c r="F4681">
        <v>1492</v>
      </c>
      <c r="G4681">
        <v>2</v>
      </c>
      <c r="H4681" t="s">
        <v>378</v>
      </c>
      <c r="I4681" t="s">
        <v>15</v>
      </c>
      <c r="J4681" s="1">
        <v>34000</v>
      </c>
      <c r="K4681">
        <v>202614</v>
      </c>
      <c r="L4681" t="s">
        <v>365</v>
      </c>
      <c r="M4681" s="1">
        <v>37764.938000000002</v>
      </c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Y4681"/>
      <c r="Z4681"/>
      <c r="AA4681"/>
      <c r="AB4681"/>
      <c r="AC4681"/>
      <c r="AD4681"/>
      <c r="AE4681"/>
      <c r="AF4681"/>
      <c r="AG4681"/>
      <c r="AH4681"/>
      <c r="AI4681"/>
    </row>
    <row r="4682" spans="1:35" x14ac:dyDescent="0.25">
      <c r="A4682" t="s">
        <v>24</v>
      </c>
      <c r="B4682">
        <v>201467</v>
      </c>
      <c r="C4682" t="s">
        <v>1617</v>
      </c>
      <c r="D4682" t="s">
        <v>675</v>
      </c>
      <c r="E4682">
        <v>4500281516</v>
      </c>
      <c r="F4682">
        <v>27189644</v>
      </c>
      <c r="G4682">
        <v>890</v>
      </c>
      <c r="H4682" t="s">
        <v>289</v>
      </c>
      <c r="I4682" t="s">
        <v>15</v>
      </c>
      <c r="J4682" s="1">
        <v>50000</v>
      </c>
      <c r="K4682">
        <v>202585</v>
      </c>
      <c r="L4682" t="s">
        <v>91</v>
      </c>
      <c r="M4682" s="1">
        <v>50182.845999999998</v>
      </c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Y4682"/>
      <c r="Z4682"/>
      <c r="AA4682"/>
      <c r="AB4682"/>
      <c r="AC4682"/>
      <c r="AD4682"/>
      <c r="AE4682"/>
      <c r="AF4682"/>
      <c r="AG4682"/>
      <c r="AH4682"/>
      <c r="AI4682"/>
    </row>
    <row r="4683" spans="1:35" x14ac:dyDescent="0.25">
      <c r="A4683" t="s">
        <v>24</v>
      </c>
      <c r="B4683">
        <v>201467</v>
      </c>
      <c r="C4683" t="s">
        <v>1617</v>
      </c>
      <c r="D4683" t="s">
        <v>675</v>
      </c>
      <c r="E4683">
        <v>4500282255</v>
      </c>
      <c r="F4683">
        <v>27214861</v>
      </c>
      <c r="G4683">
        <v>890</v>
      </c>
      <c r="H4683" t="s">
        <v>242</v>
      </c>
      <c r="I4683" t="s">
        <v>15</v>
      </c>
      <c r="J4683" s="1">
        <v>50000</v>
      </c>
      <c r="K4683">
        <v>202585</v>
      </c>
      <c r="L4683" t="s">
        <v>91</v>
      </c>
      <c r="M4683" s="1">
        <v>59200</v>
      </c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Y4683"/>
      <c r="Z4683"/>
      <c r="AA4683"/>
      <c r="AB4683"/>
      <c r="AC4683"/>
      <c r="AD4683"/>
      <c r="AE4683"/>
      <c r="AF4683"/>
      <c r="AG4683"/>
      <c r="AH4683"/>
      <c r="AI4683"/>
    </row>
    <row r="4684" spans="1:35" x14ac:dyDescent="0.25">
      <c r="A4684" t="s">
        <v>11</v>
      </c>
      <c r="B4684">
        <v>403351</v>
      </c>
      <c r="C4684" t="s">
        <v>1932</v>
      </c>
      <c r="D4684" t="s">
        <v>822</v>
      </c>
      <c r="E4684">
        <v>4500287663</v>
      </c>
      <c r="F4684">
        <v>91</v>
      </c>
      <c r="G4684">
        <v>920</v>
      </c>
      <c r="H4684" t="s">
        <v>38</v>
      </c>
      <c r="I4684" t="s">
        <v>15</v>
      </c>
      <c r="J4684" s="1">
        <v>46000</v>
      </c>
      <c r="K4684">
        <v>202067</v>
      </c>
      <c r="L4684" t="s">
        <v>280</v>
      </c>
      <c r="M4684" s="1">
        <v>39600</v>
      </c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Y4684"/>
      <c r="Z4684"/>
      <c r="AA4684"/>
      <c r="AB4684"/>
      <c r="AC4684"/>
      <c r="AD4684"/>
      <c r="AE4684"/>
      <c r="AF4684"/>
      <c r="AG4684"/>
      <c r="AH4684"/>
      <c r="AI4684"/>
    </row>
    <row r="4685" spans="1:35" x14ac:dyDescent="0.25">
      <c r="A4685" t="s">
        <v>11</v>
      </c>
      <c r="B4685">
        <v>402575</v>
      </c>
      <c r="C4685" t="s">
        <v>1909</v>
      </c>
      <c r="D4685" t="s">
        <v>43</v>
      </c>
      <c r="E4685">
        <v>4500287662</v>
      </c>
      <c r="F4685">
        <v>521</v>
      </c>
      <c r="G4685">
        <v>920</v>
      </c>
      <c r="H4685" t="s">
        <v>44</v>
      </c>
      <c r="I4685" t="s">
        <v>15</v>
      </c>
      <c r="J4685" s="1">
        <v>27220</v>
      </c>
      <c r="K4685">
        <v>202050</v>
      </c>
      <c r="L4685" t="s">
        <v>594</v>
      </c>
      <c r="M4685" s="1">
        <v>27400</v>
      </c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Y4685"/>
      <c r="Z4685"/>
      <c r="AA4685"/>
      <c r="AB4685"/>
      <c r="AC4685"/>
      <c r="AD4685"/>
      <c r="AE4685"/>
      <c r="AF4685"/>
      <c r="AG4685"/>
      <c r="AH4685"/>
      <c r="AI4685"/>
    </row>
    <row r="4686" spans="1:35" x14ac:dyDescent="0.25">
      <c r="A4686" t="s">
        <v>34</v>
      </c>
      <c r="B4686">
        <v>401910</v>
      </c>
      <c r="C4686" t="s">
        <v>1734</v>
      </c>
      <c r="D4686" t="s">
        <v>536</v>
      </c>
      <c r="E4686">
        <v>4500285317</v>
      </c>
      <c r="F4686">
        <v>51290389</v>
      </c>
      <c r="G4686">
        <v>891</v>
      </c>
      <c r="H4686" t="s">
        <v>553</v>
      </c>
      <c r="I4686" t="s">
        <v>15</v>
      </c>
      <c r="J4686" s="1">
        <v>50000</v>
      </c>
      <c r="K4686">
        <v>201626</v>
      </c>
      <c r="L4686" t="s">
        <v>36</v>
      </c>
      <c r="M4686" s="1">
        <v>50039.72</v>
      </c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Y4686"/>
      <c r="Z4686"/>
      <c r="AA4686"/>
      <c r="AB4686"/>
      <c r="AC4686"/>
      <c r="AD4686"/>
      <c r="AE4686"/>
      <c r="AF4686"/>
      <c r="AG4686"/>
      <c r="AH4686"/>
      <c r="AI4686"/>
    </row>
    <row r="4687" spans="1:35" x14ac:dyDescent="0.25">
      <c r="A4687" t="s">
        <v>46</v>
      </c>
      <c r="B4687">
        <v>401797</v>
      </c>
      <c r="C4687" t="s">
        <v>1830</v>
      </c>
      <c r="D4687" t="s">
        <v>354</v>
      </c>
      <c r="E4687">
        <v>4500287630</v>
      </c>
      <c r="F4687">
        <v>27390960</v>
      </c>
      <c r="G4687">
        <v>890</v>
      </c>
      <c r="H4687" t="s">
        <v>176</v>
      </c>
      <c r="I4687" t="s">
        <v>15</v>
      </c>
      <c r="J4687" s="1">
        <v>37000</v>
      </c>
      <c r="K4687">
        <v>201626</v>
      </c>
      <c r="L4687" t="s">
        <v>36</v>
      </c>
      <c r="M4687" s="1">
        <v>31886.68</v>
      </c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Y4687"/>
      <c r="Z4687"/>
      <c r="AA4687"/>
      <c r="AB4687"/>
      <c r="AC4687"/>
      <c r="AD4687"/>
      <c r="AE4687"/>
      <c r="AF4687"/>
      <c r="AG4687"/>
      <c r="AH4687"/>
      <c r="AI4687"/>
    </row>
    <row r="4688" spans="1:35" x14ac:dyDescent="0.25">
      <c r="A4688" t="s">
        <v>46</v>
      </c>
      <c r="B4688">
        <v>401797</v>
      </c>
      <c r="C4688" t="s">
        <v>1830</v>
      </c>
      <c r="D4688" t="s">
        <v>354</v>
      </c>
      <c r="E4688">
        <v>4500287650</v>
      </c>
      <c r="F4688">
        <v>27393147</v>
      </c>
      <c r="G4688">
        <v>890</v>
      </c>
      <c r="H4688" t="s">
        <v>141</v>
      </c>
      <c r="I4688" t="s">
        <v>15</v>
      </c>
      <c r="J4688" s="1">
        <v>30000</v>
      </c>
      <c r="K4688">
        <v>201626</v>
      </c>
      <c r="L4688" t="s">
        <v>36</v>
      </c>
      <c r="M4688" s="1">
        <v>19508.353999999999</v>
      </c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Y4688"/>
      <c r="Z4688"/>
      <c r="AA4688"/>
      <c r="AB4688"/>
      <c r="AC4688"/>
      <c r="AD4688"/>
      <c r="AE4688"/>
      <c r="AF4688"/>
      <c r="AG4688"/>
      <c r="AH4688"/>
      <c r="AI4688"/>
    </row>
    <row r="4689" spans="1:35" x14ac:dyDescent="0.25">
      <c r="A4689" t="s">
        <v>11</v>
      </c>
      <c r="B4689">
        <v>203279</v>
      </c>
      <c r="C4689" t="s">
        <v>1897</v>
      </c>
      <c r="D4689" t="s">
        <v>103</v>
      </c>
      <c r="E4689">
        <v>4500286501</v>
      </c>
      <c r="F4689">
        <v>299</v>
      </c>
      <c r="G4689">
        <v>920</v>
      </c>
      <c r="H4689" t="s">
        <v>525</v>
      </c>
      <c r="I4689" t="s">
        <v>15</v>
      </c>
      <c r="J4689" s="1">
        <v>50000</v>
      </c>
      <c r="K4689">
        <v>202043</v>
      </c>
      <c r="L4689" t="s">
        <v>527</v>
      </c>
      <c r="M4689" s="1">
        <v>50159.839999999997</v>
      </c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Y4689"/>
      <c r="Z4689"/>
      <c r="AA4689"/>
      <c r="AB4689"/>
      <c r="AC4689"/>
      <c r="AD4689"/>
      <c r="AE4689"/>
      <c r="AF4689"/>
      <c r="AG4689"/>
      <c r="AH4689"/>
      <c r="AI4689"/>
    </row>
    <row r="4690" spans="1:35" x14ac:dyDescent="0.25">
      <c r="A4690" t="s">
        <v>11</v>
      </c>
      <c r="B4690">
        <v>203279</v>
      </c>
      <c r="C4690" t="s">
        <v>1897</v>
      </c>
      <c r="D4690" t="s">
        <v>103</v>
      </c>
      <c r="E4690">
        <v>4500286820</v>
      </c>
      <c r="F4690">
        <v>297</v>
      </c>
      <c r="G4690">
        <v>920</v>
      </c>
      <c r="H4690" t="s">
        <v>884</v>
      </c>
      <c r="I4690" t="s">
        <v>15</v>
      </c>
      <c r="J4690" s="1">
        <v>37000</v>
      </c>
      <c r="K4690">
        <v>202043</v>
      </c>
      <c r="L4690" t="s">
        <v>527</v>
      </c>
      <c r="M4690" s="1">
        <v>37305.216</v>
      </c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Y4690"/>
      <c r="Z4690"/>
      <c r="AA4690"/>
      <c r="AB4690"/>
      <c r="AC4690"/>
      <c r="AD4690"/>
      <c r="AE4690"/>
      <c r="AF4690"/>
      <c r="AG4690"/>
      <c r="AH4690"/>
      <c r="AI4690"/>
    </row>
    <row r="4691" spans="1:35" x14ac:dyDescent="0.25">
      <c r="A4691" t="s">
        <v>46</v>
      </c>
      <c r="B4691">
        <v>403332</v>
      </c>
      <c r="C4691" t="s">
        <v>1884</v>
      </c>
      <c r="D4691" t="s">
        <v>717</v>
      </c>
      <c r="E4691">
        <v>4500287489</v>
      </c>
      <c r="F4691">
        <v>253</v>
      </c>
      <c r="G4691">
        <v>921</v>
      </c>
      <c r="H4691" t="s">
        <v>117</v>
      </c>
      <c r="I4691" t="s">
        <v>15</v>
      </c>
      <c r="J4691" s="1">
        <v>50000</v>
      </c>
      <c r="K4691">
        <v>202574</v>
      </c>
      <c r="L4691" t="s">
        <v>843</v>
      </c>
      <c r="M4691" s="1">
        <v>45400</v>
      </c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Y4691"/>
      <c r="Z4691"/>
      <c r="AA4691"/>
      <c r="AB4691"/>
      <c r="AC4691"/>
      <c r="AD4691"/>
      <c r="AE4691"/>
      <c r="AF4691"/>
      <c r="AG4691"/>
      <c r="AH4691"/>
      <c r="AI4691"/>
    </row>
    <row r="4692" spans="1:35" x14ac:dyDescent="0.25">
      <c r="A4692" t="s">
        <v>46</v>
      </c>
      <c r="B4692">
        <v>403332</v>
      </c>
      <c r="C4692" t="s">
        <v>1884</v>
      </c>
      <c r="D4692" t="s">
        <v>717</v>
      </c>
      <c r="E4692">
        <v>4500287112</v>
      </c>
      <c r="F4692">
        <v>246</v>
      </c>
      <c r="G4692">
        <v>921</v>
      </c>
      <c r="H4692" t="s">
        <v>117</v>
      </c>
      <c r="I4692" t="s">
        <v>15</v>
      </c>
      <c r="J4692" s="1">
        <v>50000</v>
      </c>
      <c r="K4692">
        <v>202574</v>
      </c>
      <c r="L4692" t="s">
        <v>843</v>
      </c>
      <c r="M4692" s="1">
        <v>43463.15</v>
      </c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Y4692"/>
      <c r="Z4692"/>
      <c r="AA4692"/>
      <c r="AB4692"/>
      <c r="AC4692"/>
      <c r="AD4692"/>
      <c r="AE4692"/>
      <c r="AF4692"/>
      <c r="AG4692"/>
      <c r="AH4692"/>
      <c r="AI4692"/>
    </row>
    <row r="4693" spans="1:35" x14ac:dyDescent="0.25">
      <c r="A4693" t="s">
        <v>46</v>
      </c>
      <c r="B4693">
        <v>403332</v>
      </c>
      <c r="C4693" t="s">
        <v>1884</v>
      </c>
      <c r="D4693" t="s">
        <v>717</v>
      </c>
      <c r="E4693">
        <v>4500287145</v>
      </c>
      <c r="F4693">
        <v>245</v>
      </c>
      <c r="G4693">
        <v>921</v>
      </c>
      <c r="H4693" t="s">
        <v>151</v>
      </c>
      <c r="I4693" t="s">
        <v>15</v>
      </c>
      <c r="J4693" s="1">
        <v>50000</v>
      </c>
      <c r="K4693">
        <v>202574</v>
      </c>
      <c r="L4693" t="s">
        <v>843</v>
      </c>
      <c r="M4693" s="1">
        <v>44740.32</v>
      </c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Y4693"/>
      <c r="Z4693"/>
      <c r="AA4693"/>
      <c r="AB4693"/>
      <c r="AC4693"/>
      <c r="AD4693"/>
      <c r="AE4693"/>
      <c r="AF4693"/>
      <c r="AG4693"/>
      <c r="AH4693"/>
      <c r="AI4693"/>
    </row>
    <row r="4694" spans="1:35" x14ac:dyDescent="0.25">
      <c r="A4694" t="s">
        <v>46</v>
      </c>
      <c r="B4694">
        <v>403332</v>
      </c>
      <c r="C4694" t="s">
        <v>1884</v>
      </c>
      <c r="D4694" t="s">
        <v>717</v>
      </c>
      <c r="E4694">
        <v>4500287262</v>
      </c>
      <c r="F4694">
        <v>252</v>
      </c>
      <c r="G4694">
        <v>921</v>
      </c>
      <c r="H4694" t="s">
        <v>376</v>
      </c>
      <c r="I4694" t="s">
        <v>15</v>
      </c>
      <c r="J4694" s="1">
        <v>50000</v>
      </c>
      <c r="K4694">
        <v>202574</v>
      </c>
      <c r="L4694" t="s">
        <v>843</v>
      </c>
      <c r="M4694" s="1">
        <v>49743.877999999997</v>
      </c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Y4694"/>
      <c r="Z4694"/>
      <c r="AA4694"/>
      <c r="AB4694"/>
      <c r="AC4694"/>
      <c r="AD4694"/>
      <c r="AE4694"/>
      <c r="AF4694"/>
      <c r="AG4694"/>
      <c r="AH4694"/>
      <c r="AI4694"/>
    </row>
    <row r="4695" spans="1:35" x14ac:dyDescent="0.25">
      <c r="A4695" t="s">
        <v>46</v>
      </c>
      <c r="B4695">
        <v>403332</v>
      </c>
      <c r="C4695" t="s">
        <v>1884</v>
      </c>
      <c r="D4695" t="s">
        <v>717</v>
      </c>
      <c r="E4695">
        <v>4500287282</v>
      </c>
      <c r="F4695">
        <v>244</v>
      </c>
      <c r="G4695">
        <v>921</v>
      </c>
      <c r="H4695" t="s">
        <v>774</v>
      </c>
      <c r="I4695" t="s">
        <v>15</v>
      </c>
      <c r="J4695" s="1">
        <v>50000</v>
      </c>
      <c r="K4695">
        <v>202574</v>
      </c>
      <c r="L4695" t="s">
        <v>843</v>
      </c>
      <c r="M4695" s="1">
        <v>49261.279999999999</v>
      </c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Y4695"/>
      <c r="Z4695"/>
      <c r="AA4695"/>
      <c r="AB4695"/>
      <c r="AC4695"/>
      <c r="AD4695"/>
      <c r="AE4695"/>
      <c r="AF4695"/>
      <c r="AG4695"/>
      <c r="AH4695"/>
      <c r="AI4695"/>
    </row>
    <row r="4696" spans="1:35" x14ac:dyDescent="0.25">
      <c r="A4696" t="s">
        <v>46</v>
      </c>
      <c r="B4696">
        <v>403332</v>
      </c>
      <c r="C4696" t="s">
        <v>1884</v>
      </c>
      <c r="D4696" t="s">
        <v>717</v>
      </c>
      <c r="E4696">
        <v>4500287408</v>
      </c>
      <c r="F4696">
        <v>251</v>
      </c>
      <c r="G4696">
        <v>921</v>
      </c>
      <c r="H4696" t="s">
        <v>138</v>
      </c>
      <c r="I4696" t="s">
        <v>15</v>
      </c>
      <c r="J4696" s="1">
        <v>37000</v>
      </c>
      <c r="K4696">
        <v>202574</v>
      </c>
      <c r="L4696" t="s">
        <v>843</v>
      </c>
      <c r="M4696" s="1">
        <v>35129.599999999999</v>
      </c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Y4696"/>
      <c r="Z4696"/>
      <c r="AA4696"/>
      <c r="AB4696"/>
      <c r="AC4696"/>
      <c r="AD4696"/>
      <c r="AE4696"/>
      <c r="AF4696"/>
      <c r="AG4696"/>
      <c r="AH4696"/>
      <c r="AI4696"/>
    </row>
    <row r="4697" spans="1:35" x14ac:dyDescent="0.25">
      <c r="A4697" t="s">
        <v>46</v>
      </c>
      <c r="B4697">
        <v>403332</v>
      </c>
      <c r="C4697" t="s">
        <v>1884</v>
      </c>
      <c r="D4697" t="s">
        <v>717</v>
      </c>
      <c r="E4697">
        <v>4500287429</v>
      </c>
      <c r="F4697">
        <v>249</v>
      </c>
      <c r="G4697">
        <v>921</v>
      </c>
      <c r="H4697" t="s">
        <v>76</v>
      </c>
      <c r="I4697" t="s">
        <v>15</v>
      </c>
      <c r="J4697" s="1">
        <v>37000</v>
      </c>
      <c r="K4697">
        <v>202574</v>
      </c>
      <c r="L4697" t="s">
        <v>843</v>
      </c>
      <c r="M4697" s="1">
        <v>35660</v>
      </c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Y4697"/>
      <c r="Z4697"/>
      <c r="AA4697"/>
      <c r="AB4697"/>
      <c r="AC4697"/>
      <c r="AD4697"/>
      <c r="AE4697"/>
      <c r="AF4697"/>
      <c r="AG4697"/>
      <c r="AH4697"/>
      <c r="AI4697"/>
    </row>
    <row r="4698" spans="1:35" x14ac:dyDescent="0.25">
      <c r="A4698" t="s">
        <v>46</v>
      </c>
      <c r="B4698">
        <v>403332</v>
      </c>
      <c r="C4698" t="s">
        <v>1884</v>
      </c>
      <c r="D4698" t="s">
        <v>717</v>
      </c>
      <c r="E4698">
        <v>4500287633</v>
      </c>
      <c r="F4698">
        <v>259</v>
      </c>
      <c r="G4698">
        <v>921</v>
      </c>
      <c r="H4698" t="s">
        <v>86</v>
      </c>
      <c r="I4698" t="s">
        <v>15</v>
      </c>
      <c r="J4698" s="1">
        <v>40000</v>
      </c>
      <c r="K4698">
        <v>202574</v>
      </c>
      <c r="L4698" t="s">
        <v>843</v>
      </c>
      <c r="M4698" s="1">
        <v>38782.28</v>
      </c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Y4698"/>
      <c r="Z4698"/>
      <c r="AA4698"/>
      <c r="AB4698"/>
      <c r="AC4698"/>
      <c r="AD4698"/>
      <c r="AE4698"/>
      <c r="AF4698"/>
      <c r="AG4698"/>
      <c r="AH4698"/>
      <c r="AI4698"/>
    </row>
    <row r="4699" spans="1:35" x14ac:dyDescent="0.25">
      <c r="A4699" t="s">
        <v>46</v>
      </c>
      <c r="B4699">
        <v>403332</v>
      </c>
      <c r="C4699" t="s">
        <v>1884</v>
      </c>
      <c r="D4699" t="s">
        <v>717</v>
      </c>
      <c r="E4699">
        <v>4500287266</v>
      </c>
      <c r="F4699">
        <v>254</v>
      </c>
      <c r="G4699">
        <v>921</v>
      </c>
      <c r="H4699" t="s">
        <v>48</v>
      </c>
      <c r="I4699" t="s">
        <v>15</v>
      </c>
      <c r="J4699" s="1">
        <v>50000</v>
      </c>
      <c r="K4699">
        <v>202574</v>
      </c>
      <c r="L4699" t="s">
        <v>843</v>
      </c>
      <c r="M4699" s="1">
        <v>47587.72</v>
      </c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Y4699"/>
      <c r="Z4699"/>
      <c r="AA4699"/>
      <c r="AB4699"/>
      <c r="AC4699"/>
      <c r="AD4699"/>
      <c r="AE4699"/>
      <c r="AF4699"/>
      <c r="AG4699"/>
      <c r="AH4699"/>
      <c r="AI4699"/>
    </row>
    <row r="4700" spans="1:35" x14ac:dyDescent="0.25">
      <c r="A4700" t="s">
        <v>46</v>
      </c>
      <c r="B4700">
        <v>403332</v>
      </c>
      <c r="C4700" t="s">
        <v>1884</v>
      </c>
      <c r="D4700" t="s">
        <v>717</v>
      </c>
      <c r="E4700">
        <v>4500287444</v>
      </c>
      <c r="F4700">
        <v>257</v>
      </c>
      <c r="G4700">
        <v>921</v>
      </c>
      <c r="H4700" t="s">
        <v>376</v>
      </c>
      <c r="I4700" t="s">
        <v>15</v>
      </c>
      <c r="J4700" s="1">
        <v>50000</v>
      </c>
      <c r="K4700">
        <v>202574</v>
      </c>
      <c r="L4700" t="s">
        <v>843</v>
      </c>
      <c r="M4700" s="1">
        <v>48459.913999999997</v>
      </c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Y4700"/>
      <c r="Z4700"/>
      <c r="AA4700"/>
      <c r="AB4700"/>
      <c r="AC4700"/>
      <c r="AD4700"/>
      <c r="AE4700"/>
      <c r="AF4700"/>
      <c r="AG4700"/>
      <c r="AH4700"/>
      <c r="AI4700"/>
    </row>
    <row r="4701" spans="1:35" x14ac:dyDescent="0.25">
      <c r="A4701" t="s">
        <v>108</v>
      </c>
      <c r="B4701">
        <v>401618</v>
      </c>
      <c r="C4701" t="s">
        <v>1646</v>
      </c>
      <c r="D4701" t="s">
        <v>387</v>
      </c>
      <c r="E4701">
        <v>4500284389</v>
      </c>
      <c r="F4701">
        <v>27289855</v>
      </c>
      <c r="G4701">
        <v>890</v>
      </c>
      <c r="H4701" t="s">
        <v>720</v>
      </c>
      <c r="I4701" t="s">
        <v>15</v>
      </c>
      <c r="J4701" s="1">
        <v>32000</v>
      </c>
      <c r="K4701">
        <v>201626</v>
      </c>
      <c r="L4701" t="s">
        <v>36</v>
      </c>
      <c r="M4701" s="1">
        <v>28285.232</v>
      </c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Y4701"/>
      <c r="Z4701"/>
      <c r="AA4701"/>
      <c r="AB4701"/>
      <c r="AC4701"/>
      <c r="AD4701"/>
      <c r="AE4701"/>
      <c r="AF4701"/>
      <c r="AG4701"/>
      <c r="AH4701"/>
      <c r="AI4701"/>
    </row>
    <row r="4702" spans="1:35" x14ac:dyDescent="0.25">
      <c r="A4702" t="s">
        <v>11</v>
      </c>
      <c r="B4702">
        <v>402886</v>
      </c>
      <c r="C4702" t="s">
        <v>1917</v>
      </c>
      <c r="D4702" t="s">
        <v>58</v>
      </c>
      <c r="E4702">
        <v>4500286970</v>
      </c>
      <c r="F4702">
        <v>240</v>
      </c>
      <c r="G4702">
        <v>964</v>
      </c>
      <c r="H4702" t="s">
        <v>356</v>
      </c>
      <c r="I4702" t="s">
        <v>15</v>
      </c>
      <c r="J4702" s="1">
        <v>35680</v>
      </c>
      <c r="K4702">
        <v>202038</v>
      </c>
      <c r="L4702" t="s">
        <v>49</v>
      </c>
      <c r="M4702" s="1">
        <v>35620</v>
      </c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Y4702"/>
      <c r="Z4702"/>
      <c r="AA4702"/>
      <c r="AB4702"/>
      <c r="AC4702"/>
      <c r="AD4702"/>
      <c r="AE4702"/>
      <c r="AF4702"/>
      <c r="AG4702"/>
      <c r="AH4702"/>
      <c r="AI4702"/>
    </row>
    <row r="4703" spans="1:35" x14ac:dyDescent="0.25">
      <c r="A4703" t="s">
        <v>46</v>
      </c>
      <c r="B4703">
        <v>401378</v>
      </c>
      <c r="C4703" t="s">
        <v>1821</v>
      </c>
      <c r="D4703" t="s">
        <v>717</v>
      </c>
      <c r="E4703">
        <v>4500284631</v>
      </c>
      <c r="F4703">
        <v>541</v>
      </c>
      <c r="G4703">
        <v>920</v>
      </c>
      <c r="H4703" t="s">
        <v>378</v>
      </c>
      <c r="I4703" t="s">
        <v>15</v>
      </c>
      <c r="J4703" s="1">
        <v>40000</v>
      </c>
      <c r="K4703">
        <v>202073</v>
      </c>
      <c r="L4703" t="s">
        <v>104</v>
      </c>
      <c r="M4703" s="1">
        <v>36956.101999999999</v>
      </c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Y4703"/>
      <c r="Z4703"/>
      <c r="AA4703"/>
      <c r="AB4703"/>
      <c r="AC4703"/>
      <c r="AD4703"/>
      <c r="AE4703"/>
      <c r="AF4703"/>
      <c r="AG4703"/>
      <c r="AH4703"/>
      <c r="AI4703"/>
    </row>
    <row r="4704" spans="1:35" x14ac:dyDescent="0.25">
      <c r="A4704" t="s">
        <v>46</v>
      </c>
      <c r="B4704">
        <v>402858</v>
      </c>
      <c r="C4704" t="s">
        <v>1856</v>
      </c>
      <c r="D4704" t="s">
        <v>805</v>
      </c>
      <c r="E4704">
        <v>4500287615</v>
      </c>
      <c r="F4704">
        <v>69</v>
      </c>
      <c r="G4704">
        <v>920</v>
      </c>
      <c r="H4704" t="s">
        <v>310</v>
      </c>
      <c r="I4704" t="s">
        <v>15</v>
      </c>
      <c r="J4704" s="1">
        <v>37000</v>
      </c>
      <c r="K4704">
        <v>201626</v>
      </c>
      <c r="L4704" t="s">
        <v>36</v>
      </c>
      <c r="M4704" s="1">
        <v>35480</v>
      </c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Y4704"/>
      <c r="Z4704"/>
      <c r="AA4704"/>
      <c r="AB4704"/>
      <c r="AC4704"/>
      <c r="AD4704"/>
      <c r="AE4704"/>
      <c r="AF4704"/>
      <c r="AG4704"/>
      <c r="AH4704"/>
      <c r="AI4704"/>
    </row>
    <row r="4705" spans="1:35" x14ac:dyDescent="0.25">
      <c r="A4705" t="s">
        <v>46</v>
      </c>
      <c r="B4705">
        <v>400043</v>
      </c>
      <c r="C4705" t="s">
        <v>1620</v>
      </c>
      <c r="D4705" t="s">
        <v>391</v>
      </c>
      <c r="E4705">
        <v>4500287625</v>
      </c>
      <c r="F4705">
        <v>27374859</v>
      </c>
      <c r="G4705">
        <v>890</v>
      </c>
      <c r="H4705" t="s">
        <v>393</v>
      </c>
      <c r="I4705" t="s">
        <v>15</v>
      </c>
      <c r="J4705" s="1">
        <v>50000</v>
      </c>
      <c r="K4705">
        <v>202050</v>
      </c>
      <c r="L4705" t="s">
        <v>594</v>
      </c>
      <c r="M4705" s="1">
        <v>44485.98</v>
      </c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Y4705"/>
      <c r="Z4705"/>
      <c r="AA4705"/>
      <c r="AB4705"/>
      <c r="AC4705"/>
      <c r="AD4705"/>
      <c r="AE4705"/>
      <c r="AF4705"/>
      <c r="AG4705"/>
      <c r="AH4705"/>
      <c r="AI4705"/>
    </row>
    <row r="4706" spans="1:35" x14ac:dyDescent="0.25">
      <c r="A4706" t="s">
        <v>46</v>
      </c>
      <c r="B4706">
        <v>400043</v>
      </c>
      <c r="C4706" t="s">
        <v>1620</v>
      </c>
      <c r="D4706" t="s">
        <v>391</v>
      </c>
      <c r="E4706">
        <v>4500287628</v>
      </c>
      <c r="F4706">
        <v>27363618</v>
      </c>
      <c r="G4706">
        <v>890</v>
      </c>
      <c r="H4706" t="s">
        <v>152</v>
      </c>
      <c r="I4706" t="s">
        <v>15</v>
      </c>
      <c r="J4706" s="1">
        <v>50000</v>
      </c>
      <c r="K4706">
        <v>202050</v>
      </c>
      <c r="L4706" t="s">
        <v>594</v>
      </c>
      <c r="M4706" s="1">
        <v>44674.5</v>
      </c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Y4706"/>
      <c r="Z4706"/>
      <c r="AA4706"/>
      <c r="AB4706"/>
      <c r="AC4706"/>
      <c r="AD4706"/>
      <c r="AE4706"/>
      <c r="AF4706"/>
      <c r="AG4706"/>
      <c r="AH4706"/>
      <c r="AI4706"/>
    </row>
    <row r="4707" spans="1:35" x14ac:dyDescent="0.25">
      <c r="A4707" t="s">
        <v>46</v>
      </c>
      <c r="B4707">
        <v>400043</v>
      </c>
      <c r="C4707" t="s">
        <v>1620</v>
      </c>
      <c r="D4707" t="s">
        <v>391</v>
      </c>
      <c r="E4707">
        <v>4500287648</v>
      </c>
      <c r="F4707">
        <v>27380464</v>
      </c>
      <c r="G4707">
        <v>890</v>
      </c>
      <c r="H4707" t="s">
        <v>571</v>
      </c>
      <c r="I4707" t="s">
        <v>15</v>
      </c>
      <c r="J4707" s="1">
        <v>50000</v>
      </c>
      <c r="K4707">
        <v>202050</v>
      </c>
      <c r="L4707" t="s">
        <v>594</v>
      </c>
      <c r="M4707" s="1">
        <v>30928.348000000002</v>
      </c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Y4707"/>
      <c r="Z4707"/>
      <c r="AA4707"/>
      <c r="AB4707"/>
      <c r="AC4707"/>
      <c r="AD4707"/>
      <c r="AE4707"/>
      <c r="AF4707"/>
      <c r="AG4707"/>
      <c r="AH4707"/>
      <c r="AI4707"/>
    </row>
    <row r="4708" spans="1:35" x14ac:dyDescent="0.25">
      <c r="A4708" t="s">
        <v>46</v>
      </c>
      <c r="B4708">
        <v>400023</v>
      </c>
      <c r="C4708" t="s">
        <v>1795</v>
      </c>
      <c r="D4708" t="s">
        <v>938</v>
      </c>
      <c r="E4708">
        <v>4500282233</v>
      </c>
      <c r="F4708">
        <v>27198964</v>
      </c>
      <c r="G4708">
        <v>890</v>
      </c>
      <c r="H4708" t="s">
        <v>724</v>
      </c>
      <c r="I4708" t="s">
        <v>15</v>
      </c>
      <c r="J4708" s="1">
        <v>46000</v>
      </c>
      <c r="K4708">
        <v>201626</v>
      </c>
      <c r="L4708" t="s">
        <v>36</v>
      </c>
      <c r="M4708" s="1">
        <v>35782.864000000001</v>
      </c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Y4708"/>
      <c r="Z4708"/>
      <c r="AA4708"/>
      <c r="AB4708"/>
      <c r="AC4708"/>
      <c r="AD4708"/>
      <c r="AE4708"/>
      <c r="AF4708"/>
      <c r="AG4708"/>
      <c r="AH4708"/>
      <c r="AI4708"/>
    </row>
    <row r="4709" spans="1:35" x14ac:dyDescent="0.25">
      <c r="A4709" t="s">
        <v>46</v>
      </c>
      <c r="B4709">
        <v>402336</v>
      </c>
      <c r="C4709" t="s">
        <v>1843</v>
      </c>
      <c r="D4709" t="s">
        <v>853</v>
      </c>
      <c r="E4709">
        <v>4500287634</v>
      </c>
      <c r="F4709">
        <v>27357418</v>
      </c>
      <c r="G4709">
        <v>890</v>
      </c>
      <c r="H4709" t="s">
        <v>442</v>
      </c>
      <c r="I4709" t="s">
        <v>15</v>
      </c>
      <c r="J4709" s="1">
        <v>47000</v>
      </c>
      <c r="K4709">
        <v>202050</v>
      </c>
      <c r="L4709" t="s">
        <v>594</v>
      </c>
      <c r="M4709" s="1">
        <v>46560.368000000002</v>
      </c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Y4709"/>
      <c r="Z4709"/>
      <c r="AA4709"/>
      <c r="AB4709"/>
      <c r="AC4709"/>
      <c r="AD4709"/>
      <c r="AE4709"/>
      <c r="AF4709"/>
      <c r="AG4709"/>
      <c r="AH4709"/>
      <c r="AI4709"/>
    </row>
    <row r="4710" spans="1:35" x14ac:dyDescent="0.25">
      <c r="A4710" t="s">
        <v>46</v>
      </c>
      <c r="B4710">
        <v>402336</v>
      </c>
      <c r="C4710" t="s">
        <v>1843</v>
      </c>
      <c r="D4710" t="s">
        <v>853</v>
      </c>
      <c r="E4710">
        <v>4500287657</v>
      </c>
      <c r="F4710">
        <v>27377101</v>
      </c>
      <c r="G4710">
        <v>890</v>
      </c>
      <c r="H4710" t="s">
        <v>799</v>
      </c>
      <c r="I4710" t="s">
        <v>15</v>
      </c>
      <c r="J4710" s="1">
        <v>47000</v>
      </c>
      <c r="K4710">
        <v>202050</v>
      </c>
      <c r="L4710" t="s">
        <v>594</v>
      </c>
      <c r="M4710" s="1">
        <v>37341.262000000002</v>
      </c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Y4710"/>
      <c r="Z4710"/>
      <c r="AA4710"/>
      <c r="AB4710"/>
      <c r="AC4710"/>
      <c r="AD4710"/>
      <c r="AE4710"/>
      <c r="AF4710"/>
      <c r="AG4710"/>
      <c r="AH4710"/>
      <c r="AI4710"/>
    </row>
    <row r="4711" spans="1:35" x14ac:dyDescent="0.25">
      <c r="A4711" t="s">
        <v>46</v>
      </c>
      <c r="B4711">
        <v>400023</v>
      </c>
      <c r="C4711" t="s">
        <v>1795</v>
      </c>
      <c r="D4711" t="s">
        <v>938</v>
      </c>
      <c r="E4711">
        <v>4500280776</v>
      </c>
      <c r="F4711">
        <v>27153180</v>
      </c>
      <c r="G4711">
        <v>890</v>
      </c>
      <c r="H4711" t="s">
        <v>321</v>
      </c>
      <c r="I4711" t="s">
        <v>15</v>
      </c>
      <c r="J4711" s="1">
        <v>28000</v>
      </c>
      <c r="K4711">
        <v>201626</v>
      </c>
      <c r="L4711" t="s">
        <v>36</v>
      </c>
      <c r="M4711" s="1">
        <v>28740</v>
      </c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Y4711"/>
      <c r="Z4711"/>
      <c r="AA4711"/>
      <c r="AB4711"/>
      <c r="AC4711"/>
      <c r="AD4711"/>
      <c r="AE4711"/>
      <c r="AF4711"/>
      <c r="AG4711"/>
      <c r="AH4711"/>
      <c r="AI4711"/>
    </row>
    <row r="4712" spans="1:35" x14ac:dyDescent="0.25">
      <c r="A4712" t="s">
        <v>46</v>
      </c>
      <c r="B4712">
        <v>400023</v>
      </c>
      <c r="C4712" t="s">
        <v>1795</v>
      </c>
      <c r="D4712" t="s">
        <v>938</v>
      </c>
      <c r="E4712">
        <v>4500281007</v>
      </c>
      <c r="F4712">
        <v>27160569</v>
      </c>
      <c r="G4712">
        <v>890</v>
      </c>
      <c r="H4712" t="s">
        <v>304</v>
      </c>
      <c r="I4712" t="s">
        <v>15</v>
      </c>
      <c r="J4712" s="1">
        <v>46000</v>
      </c>
      <c r="K4712">
        <v>201626</v>
      </c>
      <c r="L4712" t="s">
        <v>36</v>
      </c>
      <c r="M4712" s="1">
        <v>51561.440000000002</v>
      </c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Y4712"/>
      <c r="Z4712"/>
      <c r="AA4712"/>
      <c r="AB4712"/>
      <c r="AC4712"/>
      <c r="AD4712"/>
      <c r="AE4712"/>
      <c r="AF4712"/>
      <c r="AG4712"/>
      <c r="AH4712"/>
      <c r="AI4712"/>
    </row>
    <row r="4713" spans="1:35" x14ac:dyDescent="0.25">
      <c r="A4713" t="s">
        <v>46</v>
      </c>
      <c r="B4713">
        <v>400023</v>
      </c>
      <c r="C4713" t="s">
        <v>1795</v>
      </c>
      <c r="D4713" t="s">
        <v>938</v>
      </c>
      <c r="E4713">
        <v>4500281377</v>
      </c>
      <c r="F4713">
        <v>27184734</v>
      </c>
      <c r="G4713">
        <v>890</v>
      </c>
      <c r="H4713" t="s">
        <v>227</v>
      </c>
      <c r="I4713" t="s">
        <v>15</v>
      </c>
      <c r="J4713" s="1">
        <v>34000</v>
      </c>
      <c r="K4713">
        <v>201626</v>
      </c>
      <c r="L4713" t="s">
        <v>36</v>
      </c>
      <c r="M4713" s="1">
        <v>34164.966</v>
      </c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Y4713"/>
      <c r="Z4713"/>
      <c r="AA4713"/>
      <c r="AB4713"/>
      <c r="AC4713"/>
      <c r="AD4713"/>
      <c r="AE4713"/>
      <c r="AF4713"/>
      <c r="AG4713"/>
      <c r="AH4713"/>
      <c r="AI4713"/>
    </row>
    <row r="4714" spans="1:35" x14ac:dyDescent="0.25">
      <c r="A4714" t="s">
        <v>46</v>
      </c>
      <c r="B4714">
        <v>400023</v>
      </c>
      <c r="C4714" t="s">
        <v>1795</v>
      </c>
      <c r="D4714" t="s">
        <v>938</v>
      </c>
      <c r="E4714">
        <v>4500281441</v>
      </c>
      <c r="F4714">
        <v>27184713</v>
      </c>
      <c r="G4714">
        <v>890</v>
      </c>
      <c r="H4714" t="s">
        <v>138</v>
      </c>
      <c r="I4714" t="s">
        <v>15</v>
      </c>
      <c r="J4714" s="1">
        <v>34000</v>
      </c>
      <c r="K4714">
        <v>201626</v>
      </c>
      <c r="L4714" t="s">
        <v>36</v>
      </c>
      <c r="M4714" s="1">
        <v>34772.885999999999</v>
      </c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Y4714"/>
      <c r="Z4714"/>
      <c r="AA4714"/>
      <c r="AB4714"/>
      <c r="AC4714"/>
      <c r="AD4714"/>
      <c r="AE4714"/>
      <c r="AF4714"/>
      <c r="AG4714"/>
      <c r="AH4714"/>
      <c r="AI4714"/>
    </row>
    <row r="4715" spans="1:35" x14ac:dyDescent="0.25">
      <c r="A4715" t="s">
        <v>11</v>
      </c>
      <c r="B4715">
        <v>402830</v>
      </c>
      <c r="C4715" t="s">
        <v>1914</v>
      </c>
      <c r="D4715" t="s">
        <v>230</v>
      </c>
      <c r="E4715">
        <v>4500282629</v>
      </c>
      <c r="F4715">
        <v>2047</v>
      </c>
      <c r="G4715">
        <v>920</v>
      </c>
      <c r="H4715" t="s">
        <v>236</v>
      </c>
      <c r="I4715" t="s">
        <v>15</v>
      </c>
      <c r="J4715" s="1">
        <v>47700</v>
      </c>
      <c r="K4715">
        <v>202073</v>
      </c>
      <c r="L4715" t="s">
        <v>104</v>
      </c>
      <c r="M4715" s="1">
        <v>50460</v>
      </c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Y4715"/>
      <c r="Z4715"/>
      <c r="AA4715"/>
      <c r="AB4715"/>
      <c r="AC4715"/>
      <c r="AD4715"/>
      <c r="AE4715"/>
      <c r="AF4715"/>
      <c r="AG4715"/>
      <c r="AH4715"/>
      <c r="AI4715"/>
    </row>
    <row r="4716" spans="1:35" x14ac:dyDescent="0.25">
      <c r="A4716" t="s">
        <v>11</v>
      </c>
      <c r="B4716">
        <v>402830</v>
      </c>
      <c r="C4716" t="s">
        <v>1914</v>
      </c>
      <c r="D4716" t="s">
        <v>230</v>
      </c>
      <c r="E4716">
        <v>4500282667</v>
      </c>
      <c r="F4716">
        <v>2050</v>
      </c>
      <c r="G4716">
        <v>920</v>
      </c>
      <c r="H4716" t="s">
        <v>17</v>
      </c>
      <c r="I4716" t="s">
        <v>15</v>
      </c>
      <c r="J4716" s="1">
        <v>47440</v>
      </c>
      <c r="K4716">
        <v>202073</v>
      </c>
      <c r="L4716" t="s">
        <v>104</v>
      </c>
      <c r="M4716" s="1">
        <v>54340</v>
      </c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Y4716"/>
      <c r="Z4716"/>
      <c r="AA4716"/>
      <c r="AB4716"/>
      <c r="AC4716"/>
      <c r="AD4716"/>
      <c r="AE4716"/>
      <c r="AF4716"/>
      <c r="AG4716"/>
      <c r="AH4716"/>
      <c r="AI4716"/>
    </row>
    <row r="4717" spans="1:35" x14ac:dyDescent="0.25">
      <c r="A4717" t="s">
        <v>11</v>
      </c>
      <c r="B4717">
        <v>402830</v>
      </c>
      <c r="C4717" t="s">
        <v>1914</v>
      </c>
      <c r="D4717" t="s">
        <v>230</v>
      </c>
      <c r="E4717">
        <v>4500279181</v>
      </c>
      <c r="F4717">
        <v>1957</v>
      </c>
      <c r="G4717">
        <v>920</v>
      </c>
      <c r="H4717" t="s">
        <v>506</v>
      </c>
      <c r="I4717" t="s">
        <v>15</v>
      </c>
      <c r="J4717" s="1">
        <v>48180</v>
      </c>
      <c r="K4717">
        <v>202580</v>
      </c>
      <c r="L4717" t="s">
        <v>231</v>
      </c>
      <c r="M4717" s="1">
        <v>50522.33</v>
      </c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Y4717"/>
      <c r="Z4717"/>
      <c r="AA4717"/>
      <c r="AB4717"/>
      <c r="AC4717"/>
      <c r="AD4717"/>
      <c r="AE4717"/>
      <c r="AF4717"/>
      <c r="AG4717"/>
      <c r="AH4717"/>
      <c r="AI4717"/>
    </row>
    <row r="4718" spans="1:35" x14ac:dyDescent="0.25">
      <c r="A4718" t="s">
        <v>11</v>
      </c>
      <c r="B4718">
        <v>402830</v>
      </c>
      <c r="C4718" t="s">
        <v>1914</v>
      </c>
      <c r="D4718" t="s">
        <v>230</v>
      </c>
      <c r="E4718">
        <v>4500279218</v>
      </c>
      <c r="F4718">
        <v>1967</v>
      </c>
      <c r="G4718">
        <v>920</v>
      </c>
      <c r="H4718" t="s">
        <v>403</v>
      </c>
      <c r="I4718" t="s">
        <v>15</v>
      </c>
      <c r="J4718" s="1">
        <v>35060</v>
      </c>
      <c r="K4718">
        <v>202580</v>
      </c>
      <c r="L4718" t="s">
        <v>231</v>
      </c>
      <c r="M4718" s="1">
        <v>37139.743999999999</v>
      </c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Y4718"/>
      <c r="Z4718"/>
      <c r="AA4718"/>
      <c r="AB4718"/>
      <c r="AC4718"/>
      <c r="AD4718"/>
      <c r="AE4718"/>
      <c r="AF4718"/>
      <c r="AG4718"/>
      <c r="AH4718"/>
      <c r="AI4718"/>
    </row>
    <row r="4719" spans="1:35" x14ac:dyDescent="0.25">
      <c r="A4719" t="s">
        <v>11</v>
      </c>
      <c r="B4719">
        <v>402830</v>
      </c>
      <c r="C4719" t="s">
        <v>1914</v>
      </c>
      <c r="D4719" t="s">
        <v>230</v>
      </c>
      <c r="E4719">
        <v>4500279238</v>
      </c>
      <c r="F4719">
        <v>1964</v>
      </c>
      <c r="G4719">
        <v>920</v>
      </c>
      <c r="H4719" t="s">
        <v>150</v>
      </c>
      <c r="I4719" t="s">
        <v>15</v>
      </c>
      <c r="J4719" s="1">
        <v>35520</v>
      </c>
      <c r="K4719">
        <v>202580</v>
      </c>
      <c r="L4719" t="s">
        <v>231</v>
      </c>
      <c r="M4719" s="1">
        <v>37973.256000000001</v>
      </c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Y4719"/>
      <c r="Z4719"/>
      <c r="AA4719"/>
      <c r="AB4719"/>
      <c r="AC4719"/>
      <c r="AD4719"/>
      <c r="AE4719"/>
      <c r="AF4719"/>
      <c r="AG4719"/>
      <c r="AH4719"/>
      <c r="AI4719"/>
    </row>
    <row r="4720" spans="1:35" x14ac:dyDescent="0.25">
      <c r="A4720" t="s">
        <v>11</v>
      </c>
      <c r="B4720">
        <v>402830</v>
      </c>
      <c r="C4720" t="s">
        <v>1914</v>
      </c>
      <c r="D4720" t="s">
        <v>230</v>
      </c>
      <c r="E4720">
        <v>4500279337</v>
      </c>
      <c r="F4720">
        <v>1970</v>
      </c>
      <c r="G4720">
        <v>920</v>
      </c>
      <c r="H4720" t="s">
        <v>170</v>
      </c>
      <c r="I4720" t="s">
        <v>15</v>
      </c>
      <c r="J4720" s="1">
        <v>47420</v>
      </c>
      <c r="K4720">
        <v>202580</v>
      </c>
      <c r="L4720" t="s">
        <v>231</v>
      </c>
      <c r="M4720" s="1">
        <v>47939.78</v>
      </c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Y4720"/>
      <c r="Z4720"/>
      <c r="AA4720"/>
      <c r="AB4720"/>
      <c r="AC4720"/>
      <c r="AD4720"/>
      <c r="AE4720"/>
      <c r="AF4720"/>
      <c r="AG4720"/>
      <c r="AH4720"/>
      <c r="AI4720"/>
    </row>
    <row r="4721" spans="1:35" x14ac:dyDescent="0.25">
      <c r="A4721" t="s">
        <v>11</v>
      </c>
      <c r="B4721">
        <v>402830</v>
      </c>
      <c r="C4721" t="s">
        <v>1914</v>
      </c>
      <c r="D4721" t="s">
        <v>230</v>
      </c>
      <c r="E4721">
        <v>4500279356</v>
      </c>
      <c r="F4721">
        <v>1969</v>
      </c>
      <c r="G4721">
        <v>920</v>
      </c>
      <c r="H4721" t="s">
        <v>415</v>
      </c>
      <c r="I4721" t="s">
        <v>15</v>
      </c>
      <c r="J4721" s="1">
        <v>46180</v>
      </c>
      <c r="K4721">
        <v>202580</v>
      </c>
      <c r="L4721" t="s">
        <v>231</v>
      </c>
      <c r="M4721" s="1">
        <v>48194.559999999998</v>
      </c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Y4721"/>
      <c r="Z4721"/>
      <c r="AA4721"/>
      <c r="AB4721"/>
      <c r="AC4721"/>
      <c r="AD4721"/>
      <c r="AE4721"/>
      <c r="AF4721"/>
      <c r="AG4721"/>
      <c r="AH4721"/>
      <c r="AI4721"/>
    </row>
    <row r="4722" spans="1:35" x14ac:dyDescent="0.25">
      <c r="A4722" t="s">
        <v>11</v>
      </c>
      <c r="B4722">
        <v>402830</v>
      </c>
      <c r="C4722" t="s">
        <v>1914</v>
      </c>
      <c r="D4722" t="s">
        <v>230</v>
      </c>
      <c r="E4722">
        <v>4500279360</v>
      </c>
      <c r="F4722">
        <v>1968</v>
      </c>
      <c r="G4722">
        <v>920</v>
      </c>
      <c r="H4722" t="s">
        <v>281</v>
      </c>
      <c r="I4722" t="s">
        <v>15</v>
      </c>
      <c r="J4722" s="1">
        <v>35880</v>
      </c>
      <c r="K4722">
        <v>202580</v>
      </c>
      <c r="L4722" t="s">
        <v>231</v>
      </c>
      <c r="M4722" s="1">
        <v>36419.807999999997</v>
      </c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Y4722"/>
      <c r="Z4722"/>
      <c r="AA4722"/>
      <c r="AB4722"/>
      <c r="AC4722"/>
      <c r="AD4722"/>
      <c r="AE4722"/>
      <c r="AF4722"/>
      <c r="AG4722"/>
      <c r="AH4722"/>
      <c r="AI4722"/>
    </row>
    <row r="4723" spans="1:35" x14ac:dyDescent="0.25">
      <c r="A4723" t="s">
        <v>24</v>
      </c>
      <c r="B4723">
        <v>401462</v>
      </c>
      <c r="C4723" t="s">
        <v>1643</v>
      </c>
      <c r="D4723" t="s">
        <v>193</v>
      </c>
      <c r="E4723">
        <v>4500281226</v>
      </c>
      <c r="F4723">
        <v>27162899</v>
      </c>
      <c r="G4723">
        <v>890</v>
      </c>
      <c r="H4723" t="s">
        <v>317</v>
      </c>
      <c r="I4723" t="s">
        <v>15</v>
      </c>
      <c r="J4723" s="1">
        <v>37000</v>
      </c>
      <c r="K4723">
        <v>202931</v>
      </c>
      <c r="L4723" t="s">
        <v>318</v>
      </c>
      <c r="M4723" s="1">
        <v>40706.400000000001</v>
      </c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Y4723"/>
      <c r="Z4723"/>
      <c r="AA4723"/>
      <c r="AB4723"/>
      <c r="AC4723"/>
      <c r="AD4723"/>
      <c r="AE4723"/>
      <c r="AF4723"/>
      <c r="AG4723"/>
      <c r="AH4723"/>
      <c r="AI4723"/>
    </row>
    <row r="4724" spans="1:35" x14ac:dyDescent="0.25">
      <c r="A4724" t="s">
        <v>11</v>
      </c>
      <c r="B4724">
        <v>402830</v>
      </c>
      <c r="C4724" t="s">
        <v>1914</v>
      </c>
      <c r="D4724" t="s">
        <v>230</v>
      </c>
      <c r="E4724">
        <v>4500285937</v>
      </c>
      <c r="F4724">
        <v>2090</v>
      </c>
      <c r="G4724">
        <v>920</v>
      </c>
      <c r="H4724" t="s">
        <v>414</v>
      </c>
      <c r="I4724" t="s">
        <v>15</v>
      </c>
      <c r="J4724" s="1">
        <v>35840</v>
      </c>
      <c r="K4724">
        <v>202043</v>
      </c>
      <c r="L4724" t="s">
        <v>527</v>
      </c>
      <c r="M4724" s="1">
        <v>39820</v>
      </c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Y4724"/>
      <c r="Z4724"/>
      <c r="AA4724"/>
      <c r="AB4724"/>
      <c r="AC4724"/>
      <c r="AD4724"/>
      <c r="AE4724"/>
      <c r="AF4724"/>
      <c r="AG4724"/>
      <c r="AH4724"/>
      <c r="AI4724"/>
    </row>
    <row r="4725" spans="1:35" x14ac:dyDescent="0.25">
      <c r="A4725" t="s">
        <v>11</v>
      </c>
      <c r="B4725">
        <v>402830</v>
      </c>
      <c r="C4725" t="s">
        <v>1914</v>
      </c>
      <c r="D4725" t="s">
        <v>230</v>
      </c>
      <c r="E4725">
        <v>4500286032</v>
      </c>
      <c r="F4725">
        <v>2089</v>
      </c>
      <c r="G4725">
        <v>920</v>
      </c>
      <c r="H4725" t="s">
        <v>505</v>
      </c>
      <c r="I4725" t="s">
        <v>15</v>
      </c>
      <c r="J4725" s="1">
        <v>35700</v>
      </c>
      <c r="K4725">
        <v>202043</v>
      </c>
      <c r="L4725" t="s">
        <v>527</v>
      </c>
      <c r="M4725" s="1">
        <v>37760</v>
      </c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Y4725"/>
      <c r="Z4725"/>
      <c r="AA4725"/>
      <c r="AB4725"/>
      <c r="AC4725"/>
      <c r="AD4725"/>
      <c r="AE4725"/>
      <c r="AF4725"/>
      <c r="AG4725"/>
      <c r="AH4725"/>
      <c r="AI4725"/>
    </row>
    <row r="4726" spans="1:35" x14ac:dyDescent="0.25">
      <c r="A4726" t="s">
        <v>11</v>
      </c>
      <c r="B4726">
        <v>402830</v>
      </c>
      <c r="C4726" t="s">
        <v>1914</v>
      </c>
      <c r="D4726" t="s">
        <v>230</v>
      </c>
      <c r="E4726">
        <v>4500286053</v>
      </c>
      <c r="F4726">
        <v>2088</v>
      </c>
      <c r="G4726">
        <v>920</v>
      </c>
      <c r="H4726" t="s">
        <v>281</v>
      </c>
      <c r="I4726" t="s">
        <v>15</v>
      </c>
      <c r="J4726" s="1">
        <v>48780</v>
      </c>
      <c r="K4726">
        <v>202043</v>
      </c>
      <c r="L4726" t="s">
        <v>527</v>
      </c>
      <c r="M4726" s="1">
        <v>53640.364000000001</v>
      </c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Y4726"/>
      <c r="Z4726"/>
      <c r="AA4726"/>
      <c r="AB4726"/>
      <c r="AC4726"/>
      <c r="AD4726"/>
      <c r="AE4726"/>
      <c r="AF4726"/>
      <c r="AG4726"/>
      <c r="AH4726"/>
      <c r="AI4726"/>
    </row>
    <row r="4727" spans="1:35" x14ac:dyDescent="0.25">
      <c r="A4727" t="s">
        <v>24</v>
      </c>
      <c r="B4727">
        <v>401462</v>
      </c>
      <c r="C4727" t="s">
        <v>1643</v>
      </c>
      <c r="D4727" t="s">
        <v>193</v>
      </c>
      <c r="E4727">
        <v>4500285168</v>
      </c>
      <c r="F4727">
        <v>27307944</v>
      </c>
      <c r="G4727">
        <v>890</v>
      </c>
      <c r="H4727" t="s">
        <v>571</v>
      </c>
      <c r="I4727" t="s">
        <v>15</v>
      </c>
      <c r="J4727" s="1">
        <v>48000</v>
      </c>
      <c r="K4727">
        <v>202614</v>
      </c>
      <c r="L4727" t="s">
        <v>365</v>
      </c>
      <c r="M4727" s="1">
        <v>49296</v>
      </c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Y4727"/>
      <c r="Z4727"/>
      <c r="AA4727"/>
      <c r="AB4727"/>
      <c r="AC4727"/>
      <c r="AD4727"/>
      <c r="AE4727"/>
      <c r="AF4727"/>
      <c r="AG4727"/>
      <c r="AH4727"/>
      <c r="AI4727"/>
    </row>
    <row r="4728" spans="1:35" x14ac:dyDescent="0.25">
      <c r="A4728" t="s">
        <v>24</v>
      </c>
      <c r="B4728">
        <v>401462</v>
      </c>
      <c r="C4728" t="s">
        <v>1643</v>
      </c>
      <c r="D4728" t="s">
        <v>193</v>
      </c>
      <c r="E4728">
        <v>4500285442</v>
      </c>
      <c r="F4728">
        <v>27295024</v>
      </c>
      <c r="G4728">
        <v>890</v>
      </c>
      <c r="H4728" t="s">
        <v>784</v>
      </c>
      <c r="I4728" t="s">
        <v>15</v>
      </c>
      <c r="J4728" s="1">
        <v>50000</v>
      </c>
      <c r="K4728">
        <v>202614</v>
      </c>
      <c r="L4728" t="s">
        <v>365</v>
      </c>
      <c r="M4728" s="1">
        <v>52555.082000000002</v>
      </c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Y4728"/>
      <c r="Z4728"/>
      <c r="AA4728"/>
      <c r="AB4728"/>
      <c r="AC4728"/>
      <c r="AD4728"/>
      <c r="AE4728"/>
      <c r="AF4728"/>
      <c r="AG4728"/>
      <c r="AH4728"/>
      <c r="AI4728"/>
    </row>
    <row r="4729" spans="1:35" x14ac:dyDescent="0.25">
      <c r="A4729" t="s">
        <v>11</v>
      </c>
      <c r="B4729">
        <v>402830</v>
      </c>
      <c r="C4729" t="s">
        <v>1914</v>
      </c>
      <c r="D4729" t="s">
        <v>230</v>
      </c>
      <c r="E4729">
        <v>4500279048</v>
      </c>
      <c r="F4729">
        <v>1948</v>
      </c>
      <c r="G4729">
        <v>920</v>
      </c>
      <c r="H4729" t="s">
        <v>281</v>
      </c>
      <c r="I4729" t="s">
        <v>15</v>
      </c>
      <c r="J4729" s="1">
        <v>35800</v>
      </c>
      <c r="K4729">
        <v>202038</v>
      </c>
      <c r="L4729" t="s">
        <v>49</v>
      </c>
      <c r="M4729" s="1">
        <v>37614.347999999998</v>
      </c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Y4729"/>
      <c r="Z4729"/>
      <c r="AA4729"/>
      <c r="AB4729"/>
      <c r="AC4729"/>
      <c r="AD4729"/>
      <c r="AE4729"/>
      <c r="AF4729"/>
      <c r="AG4729"/>
      <c r="AH4729"/>
      <c r="AI4729"/>
    </row>
    <row r="4730" spans="1:35" x14ac:dyDescent="0.25">
      <c r="A4730" t="s">
        <v>11</v>
      </c>
      <c r="B4730">
        <v>402830</v>
      </c>
      <c r="C4730" t="s">
        <v>1914</v>
      </c>
      <c r="D4730" t="s">
        <v>230</v>
      </c>
      <c r="E4730">
        <v>4500279078</v>
      </c>
      <c r="F4730">
        <v>1949</v>
      </c>
      <c r="G4730">
        <v>920</v>
      </c>
      <c r="H4730" t="s">
        <v>790</v>
      </c>
      <c r="I4730" t="s">
        <v>15</v>
      </c>
      <c r="J4730" s="1">
        <v>42660</v>
      </c>
      <c r="K4730">
        <v>202038</v>
      </c>
      <c r="L4730" t="s">
        <v>49</v>
      </c>
      <c r="M4730" s="1">
        <v>46315.49</v>
      </c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Y4730"/>
      <c r="Z4730"/>
      <c r="AA4730"/>
      <c r="AB4730"/>
      <c r="AC4730"/>
      <c r="AD4730"/>
      <c r="AE4730"/>
      <c r="AF4730"/>
      <c r="AG4730"/>
      <c r="AH4730"/>
      <c r="AI4730"/>
    </row>
    <row r="4731" spans="1:35" x14ac:dyDescent="0.25">
      <c r="A4731" t="s">
        <v>11</v>
      </c>
      <c r="B4731">
        <v>402830</v>
      </c>
      <c r="C4731" t="s">
        <v>1914</v>
      </c>
      <c r="D4731" t="s">
        <v>230</v>
      </c>
      <c r="E4731">
        <v>4500279081</v>
      </c>
      <c r="F4731">
        <v>1952</v>
      </c>
      <c r="G4731">
        <v>920</v>
      </c>
      <c r="H4731" t="s">
        <v>170</v>
      </c>
      <c r="I4731" t="s">
        <v>15</v>
      </c>
      <c r="J4731" s="1">
        <v>47200</v>
      </c>
      <c r="K4731">
        <v>202038</v>
      </c>
      <c r="L4731" t="s">
        <v>49</v>
      </c>
      <c r="M4731" s="1">
        <v>54400</v>
      </c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Y4731"/>
      <c r="Z4731"/>
      <c r="AA4731"/>
      <c r="AB4731"/>
      <c r="AC4731"/>
      <c r="AD4731"/>
      <c r="AE4731"/>
      <c r="AF4731"/>
      <c r="AG4731"/>
      <c r="AH4731"/>
      <c r="AI4731"/>
    </row>
    <row r="4732" spans="1:35" x14ac:dyDescent="0.25">
      <c r="A4732" t="s">
        <v>11</v>
      </c>
      <c r="B4732">
        <v>402830</v>
      </c>
      <c r="C4732" t="s">
        <v>1914</v>
      </c>
      <c r="D4732" t="s">
        <v>230</v>
      </c>
      <c r="E4732">
        <v>4500279085</v>
      </c>
      <c r="F4732">
        <v>1951</v>
      </c>
      <c r="G4732">
        <v>920</v>
      </c>
      <c r="H4732" t="s">
        <v>383</v>
      </c>
      <c r="I4732" t="s">
        <v>15</v>
      </c>
      <c r="J4732" s="1">
        <v>36000</v>
      </c>
      <c r="K4732">
        <v>202038</v>
      </c>
      <c r="L4732" t="s">
        <v>49</v>
      </c>
      <c r="M4732" s="1">
        <v>38989.864000000001</v>
      </c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Y4732"/>
      <c r="Z4732"/>
      <c r="AA4732"/>
      <c r="AB4732"/>
      <c r="AC4732"/>
      <c r="AD4732"/>
      <c r="AE4732"/>
      <c r="AF4732"/>
      <c r="AG4732"/>
      <c r="AH4732"/>
      <c r="AI4732"/>
    </row>
    <row r="4733" spans="1:35" x14ac:dyDescent="0.25">
      <c r="A4733" t="s">
        <v>11</v>
      </c>
      <c r="B4733">
        <v>402830</v>
      </c>
      <c r="C4733" t="s">
        <v>1914</v>
      </c>
      <c r="D4733" t="s">
        <v>230</v>
      </c>
      <c r="E4733">
        <v>4500279096</v>
      </c>
      <c r="F4733">
        <v>1950</v>
      </c>
      <c r="G4733">
        <v>920</v>
      </c>
      <c r="H4733" t="s">
        <v>415</v>
      </c>
      <c r="I4733" t="s">
        <v>15</v>
      </c>
      <c r="J4733" s="1">
        <v>46300</v>
      </c>
      <c r="K4733">
        <v>202038</v>
      </c>
      <c r="L4733" t="s">
        <v>49</v>
      </c>
      <c r="M4733" s="1">
        <v>54682.264000000003</v>
      </c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Y4733"/>
      <c r="Z4733"/>
      <c r="AA4733"/>
      <c r="AB4733"/>
      <c r="AC4733"/>
      <c r="AD4733"/>
      <c r="AE4733"/>
      <c r="AF4733"/>
      <c r="AG4733"/>
      <c r="AH4733"/>
      <c r="AI4733"/>
    </row>
    <row r="4734" spans="1:35" x14ac:dyDescent="0.25">
      <c r="A4734" t="s">
        <v>46</v>
      </c>
      <c r="B4734">
        <v>401462</v>
      </c>
      <c r="C4734" t="s">
        <v>1643</v>
      </c>
      <c r="D4734" t="s">
        <v>193</v>
      </c>
      <c r="E4734">
        <v>4500281570</v>
      </c>
      <c r="F4734">
        <v>27189518</v>
      </c>
      <c r="G4734">
        <v>890</v>
      </c>
      <c r="H4734" t="s">
        <v>229</v>
      </c>
      <c r="I4734" t="s">
        <v>15</v>
      </c>
      <c r="J4734" s="1">
        <v>37000</v>
      </c>
      <c r="K4734">
        <v>201626</v>
      </c>
      <c r="L4734" t="s">
        <v>36</v>
      </c>
      <c r="M4734" s="1">
        <v>38540</v>
      </c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Y4734"/>
      <c r="Z4734"/>
      <c r="AA4734"/>
      <c r="AB4734"/>
      <c r="AC4734"/>
      <c r="AD4734"/>
      <c r="AE4734"/>
      <c r="AF4734"/>
      <c r="AG4734"/>
      <c r="AH4734"/>
      <c r="AI4734"/>
    </row>
    <row r="4735" spans="1:35" x14ac:dyDescent="0.25">
      <c r="A4735" t="s">
        <v>46</v>
      </c>
      <c r="B4735">
        <v>401462</v>
      </c>
      <c r="C4735" t="s">
        <v>1643</v>
      </c>
      <c r="D4735" t="s">
        <v>193</v>
      </c>
      <c r="E4735">
        <v>4500278320</v>
      </c>
      <c r="F4735">
        <v>27013747</v>
      </c>
      <c r="G4735">
        <v>890</v>
      </c>
      <c r="H4735" t="s">
        <v>157</v>
      </c>
      <c r="I4735" t="s">
        <v>15</v>
      </c>
      <c r="J4735" s="1">
        <v>50000</v>
      </c>
      <c r="K4735">
        <v>202115</v>
      </c>
      <c r="L4735" t="s">
        <v>111</v>
      </c>
      <c r="M4735" s="1">
        <v>54860</v>
      </c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Y4735"/>
      <c r="Z4735"/>
      <c r="AA4735"/>
      <c r="AB4735"/>
      <c r="AC4735"/>
      <c r="AD4735"/>
      <c r="AE4735"/>
      <c r="AF4735"/>
      <c r="AG4735"/>
      <c r="AH4735"/>
      <c r="AI4735"/>
    </row>
    <row r="4736" spans="1:35" x14ac:dyDescent="0.25">
      <c r="A4736" t="s">
        <v>46</v>
      </c>
      <c r="B4736">
        <v>401462</v>
      </c>
      <c r="C4736" t="s">
        <v>1643</v>
      </c>
      <c r="D4736" t="s">
        <v>193</v>
      </c>
      <c r="E4736">
        <v>4500278523</v>
      </c>
      <c r="F4736">
        <v>27013719</v>
      </c>
      <c r="G4736">
        <v>890</v>
      </c>
      <c r="H4736" t="s">
        <v>654</v>
      </c>
      <c r="I4736" t="s">
        <v>15</v>
      </c>
      <c r="J4736" s="1">
        <v>50000</v>
      </c>
      <c r="K4736">
        <v>202115</v>
      </c>
      <c r="L4736" t="s">
        <v>111</v>
      </c>
      <c r="M4736" s="1">
        <v>52220</v>
      </c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Y4736"/>
      <c r="Z4736"/>
      <c r="AA4736"/>
      <c r="AB4736"/>
      <c r="AC4736"/>
      <c r="AD4736"/>
      <c r="AE4736"/>
      <c r="AF4736"/>
      <c r="AG4736"/>
      <c r="AH4736"/>
      <c r="AI4736"/>
    </row>
    <row r="4737" spans="1:35" x14ac:dyDescent="0.25">
      <c r="A4737" t="s">
        <v>24</v>
      </c>
      <c r="B4737">
        <v>402866</v>
      </c>
      <c r="C4737" t="s">
        <v>1675</v>
      </c>
      <c r="D4737" t="s">
        <v>449</v>
      </c>
      <c r="E4737">
        <v>4500278194</v>
      </c>
      <c r="F4737">
        <v>27010599</v>
      </c>
      <c r="G4737">
        <v>890</v>
      </c>
      <c r="H4737" t="s">
        <v>452</v>
      </c>
      <c r="I4737" t="s">
        <v>15</v>
      </c>
      <c r="J4737" s="1">
        <v>30000</v>
      </c>
      <c r="K4737">
        <v>202028</v>
      </c>
      <c r="L4737" t="s">
        <v>122</v>
      </c>
      <c r="M4737" s="1">
        <v>30113.142</v>
      </c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Y4737"/>
      <c r="Z4737"/>
      <c r="AA4737"/>
      <c r="AB4737"/>
      <c r="AC4737"/>
      <c r="AD4737"/>
      <c r="AE4737"/>
      <c r="AF4737"/>
      <c r="AG4737"/>
      <c r="AH4737"/>
      <c r="AI4737"/>
    </row>
    <row r="4738" spans="1:35" x14ac:dyDescent="0.25">
      <c r="A4738" t="s">
        <v>24</v>
      </c>
      <c r="B4738">
        <v>402866</v>
      </c>
      <c r="C4738" t="s">
        <v>1675</v>
      </c>
      <c r="D4738" t="s">
        <v>449</v>
      </c>
      <c r="E4738">
        <v>4500278281</v>
      </c>
      <c r="F4738">
        <v>27015187</v>
      </c>
      <c r="G4738">
        <v>890</v>
      </c>
      <c r="H4738" t="s">
        <v>452</v>
      </c>
      <c r="I4738" t="s">
        <v>15</v>
      </c>
      <c r="J4738" s="1">
        <v>30000</v>
      </c>
      <c r="K4738">
        <v>202028</v>
      </c>
      <c r="L4738" t="s">
        <v>122</v>
      </c>
      <c r="M4738" s="1">
        <v>32291.036</v>
      </c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Y4738"/>
      <c r="Z4738"/>
      <c r="AA4738"/>
      <c r="AB4738"/>
      <c r="AC4738"/>
      <c r="AD4738"/>
      <c r="AE4738"/>
      <c r="AF4738"/>
      <c r="AG4738"/>
      <c r="AH4738"/>
      <c r="AI4738"/>
    </row>
    <row r="4739" spans="1:35" x14ac:dyDescent="0.25">
      <c r="A4739" t="s">
        <v>24</v>
      </c>
      <c r="B4739">
        <v>403088</v>
      </c>
      <c r="C4739" t="s">
        <v>1683</v>
      </c>
      <c r="D4739" t="s">
        <v>449</v>
      </c>
      <c r="E4739">
        <v>4500285891</v>
      </c>
      <c r="F4739">
        <v>27309275</v>
      </c>
      <c r="G4739">
        <v>890</v>
      </c>
      <c r="H4739" t="s">
        <v>450</v>
      </c>
      <c r="I4739" t="s">
        <v>15</v>
      </c>
      <c r="J4739" s="1">
        <v>30000</v>
      </c>
      <c r="K4739">
        <v>202614</v>
      </c>
      <c r="L4739" t="s">
        <v>365</v>
      </c>
      <c r="M4739" s="1">
        <v>30010.326000000001</v>
      </c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Y4739"/>
      <c r="Z4739"/>
      <c r="AA4739"/>
      <c r="AB4739"/>
      <c r="AC4739"/>
      <c r="AD4739"/>
      <c r="AE4739"/>
      <c r="AF4739"/>
      <c r="AG4739"/>
      <c r="AH4739"/>
      <c r="AI4739"/>
    </row>
    <row r="4740" spans="1:35" x14ac:dyDescent="0.25">
      <c r="A4740" t="s">
        <v>46</v>
      </c>
      <c r="B4740">
        <v>403088</v>
      </c>
      <c r="C4740" t="s">
        <v>1683</v>
      </c>
      <c r="D4740" t="s">
        <v>449</v>
      </c>
      <c r="E4740">
        <v>4500280162</v>
      </c>
      <c r="F4740">
        <v>27121810</v>
      </c>
      <c r="G4740">
        <v>890</v>
      </c>
      <c r="H4740" t="s">
        <v>141</v>
      </c>
      <c r="I4740" t="s">
        <v>15</v>
      </c>
      <c r="J4740" s="1">
        <v>28000</v>
      </c>
      <c r="K4740">
        <v>202581</v>
      </c>
      <c r="L4740" t="s">
        <v>116</v>
      </c>
      <c r="M4740" s="1">
        <v>29800</v>
      </c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Y4740"/>
      <c r="Z4740"/>
      <c r="AA4740"/>
      <c r="AB4740"/>
      <c r="AC4740"/>
      <c r="AD4740"/>
      <c r="AE4740"/>
      <c r="AF4740"/>
      <c r="AG4740"/>
      <c r="AH4740"/>
      <c r="AI4740"/>
    </row>
    <row r="4741" spans="1:35" x14ac:dyDescent="0.25">
      <c r="A4741" t="s">
        <v>46</v>
      </c>
      <c r="B4741">
        <v>403088</v>
      </c>
      <c r="C4741" t="s">
        <v>1683</v>
      </c>
      <c r="D4741" t="s">
        <v>449</v>
      </c>
      <c r="E4741">
        <v>4500280376</v>
      </c>
      <c r="F4741">
        <v>27130440</v>
      </c>
      <c r="G4741">
        <v>890</v>
      </c>
      <c r="H4741" t="s">
        <v>450</v>
      </c>
      <c r="I4741" t="s">
        <v>15</v>
      </c>
      <c r="J4741" s="1">
        <v>27000</v>
      </c>
      <c r="K4741">
        <v>202581</v>
      </c>
      <c r="L4741" t="s">
        <v>116</v>
      </c>
      <c r="M4741" s="1">
        <v>29160</v>
      </c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Y4741"/>
      <c r="Z4741"/>
      <c r="AA4741"/>
      <c r="AB4741"/>
      <c r="AC4741"/>
      <c r="AD4741"/>
      <c r="AE4741"/>
      <c r="AF4741"/>
      <c r="AG4741"/>
      <c r="AH4741"/>
      <c r="AI4741"/>
    </row>
    <row r="4742" spans="1:35" x14ac:dyDescent="0.25">
      <c r="A4742" t="s">
        <v>46</v>
      </c>
      <c r="B4742">
        <v>200228</v>
      </c>
      <c r="C4742" t="s">
        <v>1790</v>
      </c>
      <c r="D4742" t="s">
        <v>701</v>
      </c>
      <c r="E4742">
        <v>4500281484</v>
      </c>
      <c r="F4742">
        <v>23</v>
      </c>
      <c r="G4742">
        <v>920</v>
      </c>
      <c r="H4742" t="s">
        <v>72</v>
      </c>
      <c r="I4742" t="s">
        <v>15</v>
      </c>
      <c r="J4742" s="1">
        <v>50000</v>
      </c>
      <c r="K4742">
        <v>201626</v>
      </c>
      <c r="L4742" t="s">
        <v>36</v>
      </c>
      <c r="M4742" s="1">
        <v>51076.84</v>
      </c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Y4742"/>
      <c r="Z4742"/>
      <c r="AA4742"/>
      <c r="AB4742"/>
      <c r="AC4742"/>
      <c r="AD4742"/>
      <c r="AE4742"/>
      <c r="AF4742"/>
      <c r="AG4742"/>
      <c r="AH4742"/>
      <c r="AI4742"/>
    </row>
    <row r="4743" spans="1:35" x14ac:dyDescent="0.25">
      <c r="A4743" t="s">
        <v>24</v>
      </c>
      <c r="B4743">
        <v>401095</v>
      </c>
      <c r="C4743" t="s">
        <v>1638</v>
      </c>
      <c r="D4743" t="s">
        <v>800</v>
      </c>
      <c r="E4743">
        <v>4500287574</v>
      </c>
      <c r="F4743">
        <v>27143050</v>
      </c>
      <c r="G4743">
        <v>920</v>
      </c>
      <c r="H4743" t="s">
        <v>378</v>
      </c>
      <c r="I4743" t="s">
        <v>15</v>
      </c>
      <c r="J4743" s="1">
        <v>40000</v>
      </c>
      <c r="K4743">
        <v>202614</v>
      </c>
      <c r="L4743" t="s">
        <v>365</v>
      </c>
      <c r="M4743" s="1">
        <v>36591.712</v>
      </c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Y4743"/>
      <c r="Z4743"/>
      <c r="AA4743"/>
      <c r="AB4743"/>
      <c r="AC4743"/>
      <c r="AD4743"/>
      <c r="AE4743"/>
      <c r="AF4743"/>
      <c r="AG4743"/>
      <c r="AH4743"/>
      <c r="AI4743"/>
    </row>
    <row r="4744" spans="1:35" x14ac:dyDescent="0.25">
      <c r="A4744" t="s">
        <v>46</v>
      </c>
      <c r="B4744">
        <v>401095</v>
      </c>
      <c r="C4744" t="s">
        <v>1638</v>
      </c>
      <c r="D4744" t="s">
        <v>800</v>
      </c>
      <c r="E4744">
        <v>4500280200</v>
      </c>
      <c r="F4744">
        <v>27108748</v>
      </c>
      <c r="G4744">
        <v>890</v>
      </c>
      <c r="H4744" t="s">
        <v>510</v>
      </c>
      <c r="I4744" t="s">
        <v>15</v>
      </c>
      <c r="J4744" s="1">
        <v>43000</v>
      </c>
      <c r="K4744">
        <v>202584</v>
      </c>
      <c r="L4744" t="s">
        <v>71</v>
      </c>
      <c r="M4744" s="1">
        <v>45500</v>
      </c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Y4744"/>
      <c r="Z4744"/>
      <c r="AA4744"/>
      <c r="AB4744"/>
      <c r="AC4744"/>
      <c r="AD4744"/>
      <c r="AE4744"/>
      <c r="AF4744"/>
      <c r="AG4744"/>
      <c r="AH4744"/>
      <c r="AI4744"/>
    </row>
    <row r="4745" spans="1:35" x14ac:dyDescent="0.25">
      <c r="A4745" t="s">
        <v>46</v>
      </c>
      <c r="B4745">
        <v>402267</v>
      </c>
      <c r="C4745" t="s">
        <v>1657</v>
      </c>
      <c r="D4745" t="s">
        <v>183</v>
      </c>
      <c r="E4745">
        <v>4500279694</v>
      </c>
      <c r="F4745">
        <v>291</v>
      </c>
      <c r="G4745">
        <v>920</v>
      </c>
      <c r="H4745" t="s">
        <v>773</v>
      </c>
      <c r="I4745" t="s">
        <v>15</v>
      </c>
      <c r="J4745" s="1">
        <v>48000</v>
      </c>
      <c r="K4745">
        <v>202584</v>
      </c>
      <c r="L4745" t="s">
        <v>71</v>
      </c>
      <c r="M4745" s="1">
        <v>52220</v>
      </c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Y4745"/>
      <c r="Z4745"/>
      <c r="AA4745"/>
      <c r="AB4745"/>
      <c r="AC4745"/>
      <c r="AD4745"/>
      <c r="AE4745"/>
      <c r="AF4745"/>
      <c r="AG4745"/>
      <c r="AH4745"/>
      <c r="AI4745"/>
    </row>
    <row r="4746" spans="1:35" x14ac:dyDescent="0.25">
      <c r="A4746" t="s">
        <v>46</v>
      </c>
      <c r="B4746">
        <v>402267</v>
      </c>
      <c r="C4746" t="s">
        <v>1657</v>
      </c>
      <c r="D4746" t="s">
        <v>183</v>
      </c>
      <c r="E4746">
        <v>4500280214</v>
      </c>
      <c r="F4746">
        <v>294</v>
      </c>
      <c r="G4746">
        <v>920</v>
      </c>
      <c r="H4746" t="s">
        <v>123</v>
      </c>
      <c r="I4746" t="s">
        <v>15</v>
      </c>
      <c r="J4746" s="1">
        <v>38000</v>
      </c>
      <c r="K4746">
        <v>202584</v>
      </c>
      <c r="L4746" t="s">
        <v>71</v>
      </c>
      <c r="M4746" s="1">
        <v>39388.67</v>
      </c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Y4746"/>
      <c r="Z4746"/>
      <c r="AA4746"/>
      <c r="AB4746"/>
      <c r="AC4746"/>
      <c r="AD4746"/>
      <c r="AE4746"/>
      <c r="AF4746"/>
      <c r="AG4746"/>
      <c r="AH4746"/>
      <c r="AI4746"/>
    </row>
    <row r="4747" spans="1:35" x14ac:dyDescent="0.25">
      <c r="A4747" t="s">
        <v>46</v>
      </c>
      <c r="B4747">
        <v>402267</v>
      </c>
      <c r="C4747" t="s">
        <v>1657</v>
      </c>
      <c r="D4747" t="s">
        <v>183</v>
      </c>
      <c r="E4747">
        <v>4500280225</v>
      </c>
      <c r="F4747">
        <v>295</v>
      </c>
      <c r="G4747">
        <v>920</v>
      </c>
      <c r="H4747" t="s">
        <v>786</v>
      </c>
      <c r="I4747" t="s">
        <v>15</v>
      </c>
      <c r="J4747" s="1">
        <v>47000</v>
      </c>
      <c r="K4747">
        <v>202584</v>
      </c>
      <c r="L4747" t="s">
        <v>71</v>
      </c>
      <c r="M4747" s="1">
        <v>52976.207999999999</v>
      </c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Y4747"/>
      <c r="Z4747"/>
      <c r="AA4747"/>
      <c r="AB4747"/>
      <c r="AC4747"/>
      <c r="AD4747"/>
      <c r="AE4747"/>
      <c r="AF4747"/>
      <c r="AG4747"/>
      <c r="AH4747"/>
      <c r="AI4747"/>
    </row>
    <row r="4748" spans="1:35" x14ac:dyDescent="0.25">
      <c r="A4748" t="s">
        <v>46</v>
      </c>
      <c r="B4748">
        <v>402267</v>
      </c>
      <c r="C4748" t="s">
        <v>1657</v>
      </c>
      <c r="D4748" t="s">
        <v>183</v>
      </c>
      <c r="E4748">
        <v>4500283058</v>
      </c>
      <c r="F4748">
        <v>307</v>
      </c>
      <c r="G4748">
        <v>920</v>
      </c>
      <c r="H4748" t="s">
        <v>167</v>
      </c>
      <c r="I4748" t="s">
        <v>15</v>
      </c>
      <c r="J4748" s="1">
        <v>27000</v>
      </c>
      <c r="K4748">
        <v>202585</v>
      </c>
      <c r="L4748" t="s">
        <v>91</v>
      </c>
      <c r="M4748" s="1">
        <v>27538.94</v>
      </c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Y4748"/>
      <c r="Z4748"/>
      <c r="AA4748"/>
      <c r="AB4748"/>
      <c r="AC4748"/>
      <c r="AD4748"/>
      <c r="AE4748"/>
      <c r="AF4748"/>
      <c r="AG4748"/>
      <c r="AH4748"/>
      <c r="AI4748"/>
    </row>
    <row r="4749" spans="1:35" x14ac:dyDescent="0.25">
      <c r="A4749" t="s">
        <v>46</v>
      </c>
      <c r="B4749">
        <v>402267</v>
      </c>
      <c r="C4749" t="s">
        <v>1657</v>
      </c>
      <c r="D4749" t="s">
        <v>183</v>
      </c>
      <c r="E4749">
        <v>4500283129</v>
      </c>
      <c r="F4749">
        <v>308</v>
      </c>
      <c r="G4749">
        <v>920</v>
      </c>
      <c r="H4749" t="s">
        <v>495</v>
      </c>
      <c r="I4749" t="s">
        <v>15</v>
      </c>
      <c r="J4749" s="1">
        <v>27000</v>
      </c>
      <c r="K4749">
        <v>202585</v>
      </c>
      <c r="L4749" t="s">
        <v>91</v>
      </c>
      <c r="M4749" s="1">
        <v>27389.592000000001</v>
      </c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Y4749"/>
      <c r="Z4749"/>
      <c r="AA4749"/>
      <c r="AB4749"/>
      <c r="AC4749"/>
      <c r="AD4749"/>
      <c r="AE4749"/>
      <c r="AF4749"/>
      <c r="AG4749"/>
      <c r="AH4749"/>
      <c r="AI4749"/>
    </row>
    <row r="4750" spans="1:35" x14ac:dyDescent="0.25">
      <c r="A4750" t="s">
        <v>46</v>
      </c>
      <c r="B4750">
        <v>402267</v>
      </c>
      <c r="C4750" t="s">
        <v>1657</v>
      </c>
      <c r="D4750" t="s">
        <v>183</v>
      </c>
      <c r="E4750">
        <v>4500283173</v>
      </c>
      <c r="F4750">
        <v>312</v>
      </c>
      <c r="G4750">
        <v>920</v>
      </c>
      <c r="H4750" t="s">
        <v>368</v>
      </c>
      <c r="I4750" t="s">
        <v>15</v>
      </c>
      <c r="J4750" s="1">
        <v>28000</v>
      </c>
      <c r="K4750">
        <v>202585</v>
      </c>
      <c r="L4750" t="s">
        <v>91</v>
      </c>
      <c r="M4750" s="1">
        <v>28480.572</v>
      </c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Y4750"/>
      <c r="Z4750"/>
      <c r="AA4750"/>
      <c r="AB4750"/>
      <c r="AC4750"/>
      <c r="AD4750"/>
      <c r="AE4750"/>
      <c r="AF4750"/>
      <c r="AG4750"/>
      <c r="AH4750"/>
      <c r="AI4750"/>
    </row>
    <row r="4751" spans="1:35" x14ac:dyDescent="0.25">
      <c r="A4751" t="s">
        <v>46</v>
      </c>
      <c r="B4751">
        <v>402267</v>
      </c>
      <c r="C4751" t="s">
        <v>1657</v>
      </c>
      <c r="D4751" t="s">
        <v>183</v>
      </c>
      <c r="E4751">
        <v>4500283377</v>
      </c>
      <c r="F4751">
        <v>313</v>
      </c>
      <c r="G4751">
        <v>920</v>
      </c>
      <c r="H4751" t="s">
        <v>577</v>
      </c>
      <c r="I4751" t="s">
        <v>15</v>
      </c>
      <c r="J4751" s="1">
        <v>32000</v>
      </c>
      <c r="K4751">
        <v>202585</v>
      </c>
      <c r="L4751" t="s">
        <v>91</v>
      </c>
      <c r="M4751" s="1">
        <v>33140</v>
      </c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Y4751"/>
      <c r="Z4751"/>
      <c r="AA4751"/>
      <c r="AB4751"/>
      <c r="AC4751"/>
      <c r="AD4751"/>
      <c r="AE4751"/>
      <c r="AF4751"/>
      <c r="AG4751"/>
      <c r="AH4751"/>
      <c r="AI4751"/>
    </row>
    <row r="4752" spans="1:35" x14ac:dyDescent="0.25">
      <c r="A4752" t="s">
        <v>46</v>
      </c>
      <c r="B4752">
        <v>402267</v>
      </c>
      <c r="C4752" t="s">
        <v>1657</v>
      </c>
      <c r="D4752" t="s">
        <v>183</v>
      </c>
      <c r="E4752">
        <v>4500283381</v>
      </c>
      <c r="F4752">
        <v>314</v>
      </c>
      <c r="G4752">
        <v>920</v>
      </c>
      <c r="H4752" t="s">
        <v>495</v>
      </c>
      <c r="I4752" t="s">
        <v>15</v>
      </c>
      <c r="J4752" s="1">
        <v>25000</v>
      </c>
      <c r="K4752">
        <v>202585</v>
      </c>
      <c r="L4752" t="s">
        <v>91</v>
      </c>
      <c r="M4752" s="1">
        <v>26019.288</v>
      </c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Y4752"/>
      <c r="Z4752"/>
      <c r="AA4752"/>
      <c r="AB4752"/>
      <c r="AC4752"/>
      <c r="AD4752"/>
      <c r="AE4752"/>
      <c r="AF4752"/>
      <c r="AG4752"/>
      <c r="AH4752"/>
      <c r="AI4752"/>
    </row>
    <row r="4753" spans="1:35" x14ac:dyDescent="0.25">
      <c r="A4753" t="s">
        <v>46</v>
      </c>
      <c r="B4753">
        <v>402267</v>
      </c>
      <c r="C4753" t="s">
        <v>1657</v>
      </c>
      <c r="D4753" t="s">
        <v>183</v>
      </c>
      <c r="E4753">
        <v>4500283455</v>
      </c>
      <c r="F4753">
        <v>315</v>
      </c>
      <c r="G4753">
        <v>920</v>
      </c>
      <c r="H4753" t="s">
        <v>389</v>
      </c>
      <c r="I4753" t="s">
        <v>15</v>
      </c>
      <c r="J4753" s="1">
        <v>27000</v>
      </c>
      <c r="K4753">
        <v>202585</v>
      </c>
      <c r="L4753" t="s">
        <v>91</v>
      </c>
      <c r="M4753" s="1">
        <v>29120</v>
      </c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Y4753"/>
      <c r="Z4753"/>
      <c r="AA4753"/>
      <c r="AB4753"/>
      <c r="AC4753"/>
      <c r="AD4753"/>
      <c r="AE4753"/>
      <c r="AF4753"/>
      <c r="AG4753"/>
      <c r="AH4753"/>
      <c r="AI4753"/>
    </row>
    <row r="4754" spans="1:35" x14ac:dyDescent="0.25">
      <c r="A4754" t="s">
        <v>24</v>
      </c>
      <c r="B4754">
        <v>402267</v>
      </c>
      <c r="C4754" t="s">
        <v>1657</v>
      </c>
      <c r="D4754" t="s">
        <v>183</v>
      </c>
      <c r="E4754">
        <v>4500284522</v>
      </c>
      <c r="F4754">
        <v>316</v>
      </c>
      <c r="G4754">
        <v>920</v>
      </c>
      <c r="H4754" t="s">
        <v>368</v>
      </c>
      <c r="I4754" t="s">
        <v>15</v>
      </c>
      <c r="J4754" s="1">
        <v>27000</v>
      </c>
      <c r="K4754">
        <v>202614</v>
      </c>
      <c r="L4754" t="s">
        <v>365</v>
      </c>
      <c r="M4754" s="1">
        <v>29500</v>
      </c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Y4754"/>
      <c r="Z4754"/>
      <c r="AA4754"/>
      <c r="AB4754"/>
      <c r="AC4754"/>
      <c r="AD4754"/>
      <c r="AE4754"/>
      <c r="AF4754"/>
      <c r="AG4754"/>
      <c r="AH4754"/>
      <c r="AI4754"/>
    </row>
    <row r="4755" spans="1:35" x14ac:dyDescent="0.25">
      <c r="A4755" t="s">
        <v>24</v>
      </c>
      <c r="B4755">
        <v>402267</v>
      </c>
      <c r="C4755" t="s">
        <v>1657</v>
      </c>
      <c r="D4755" t="s">
        <v>183</v>
      </c>
      <c r="E4755">
        <v>4500284536</v>
      </c>
      <c r="F4755">
        <v>317</v>
      </c>
      <c r="G4755">
        <v>920</v>
      </c>
      <c r="H4755" t="s">
        <v>495</v>
      </c>
      <c r="I4755" t="s">
        <v>15</v>
      </c>
      <c r="J4755" s="1">
        <v>27000</v>
      </c>
      <c r="K4755">
        <v>202614</v>
      </c>
      <c r="L4755" t="s">
        <v>365</v>
      </c>
      <c r="M4755" s="1">
        <v>27860</v>
      </c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Y4755"/>
      <c r="Z4755"/>
      <c r="AA4755"/>
      <c r="AB4755"/>
      <c r="AC4755"/>
      <c r="AD4755"/>
      <c r="AE4755"/>
      <c r="AF4755"/>
      <c r="AG4755"/>
      <c r="AH4755"/>
      <c r="AI4755"/>
    </row>
    <row r="4756" spans="1:35" x14ac:dyDescent="0.25">
      <c r="A4756" t="s">
        <v>46</v>
      </c>
      <c r="B4756">
        <v>402267</v>
      </c>
      <c r="C4756" t="s">
        <v>1657</v>
      </c>
      <c r="D4756" t="s">
        <v>183</v>
      </c>
      <c r="E4756">
        <v>4500283590</v>
      </c>
      <c r="F4756">
        <v>281</v>
      </c>
      <c r="G4756">
        <v>920</v>
      </c>
      <c r="H4756" t="s">
        <v>508</v>
      </c>
      <c r="I4756" t="s">
        <v>15</v>
      </c>
      <c r="J4756" s="1">
        <v>48000</v>
      </c>
      <c r="K4756">
        <v>202615</v>
      </c>
      <c r="L4756" t="s">
        <v>31</v>
      </c>
      <c r="M4756" s="1">
        <v>49340</v>
      </c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Y4756"/>
      <c r="Z4756"/>
      <c r="AA4756"/>
      <c r="AB4756"/>
      <c r="AC4756"/>
      <c r="AD4756"/>
      <c r="AE4756"/>
      <c r="AF4756"/>
      <c r="AG4756"/>
      <c r="AH4756"/>
      <c r="AI4756"/>
    </row>
    <row r="4757" spans="1:35" x14ac:dyDescent="0.25">
      <c r="A4757" t="s">
        <v>46</v>
      </c>
      <c r="B4757">
        <v>402267</v>
      </c>
      <c r="C4757" t="s">
        <v>1657</v>
      </c>
      <c r="D4757" t="s">
        <v>183</v>
      </c>
      <c r="E4757">
        <v>4500278470</v>
      </c>
      <c r="F4757">
        <v>282</v>
      </c>
      <c r="G4757">
        <v>920</v>
      </c>
      <c r="H4757" t="s">
        <v>245</v>
      </c>
      <c r="I4757" t="s">
        <v>15</v>
      </c>
      <c r="J4757" s="1">
        <v>48000</v>
      </c>
      <c r="K4757">
        <v>202615</v>
      </c>
      <c r="L4757" t="s">
        <v>31</v>
      </c>
      <c r="M4757" s="1">
        <v>48380</v>
      </c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Y4757"/>
      <c r="Z4757"/>
      <c r="AA4757"/>
      <c r="AB4757"/>
      <c r="AC4757"/>
      <c r="AD4757"/>
      <c r="AE4757"/>
      <c r="AF4757"/>
      <c r="AG4757"/>
      <c r="AH4757"/>
      <c r="AI4757"/>
    </row>
    <row r="4758" spans="1:35" x14ac:dyDescent="0.25">
      <c r="A4758" t="s">
        <v>46</v>
      </c>
      <c r="B4758">
        <v>402267</v>
      </c>
      <c r="C4758" t="s">
        <v>1657</v>
      </c>
      <c r="D4758" t="s">
        <v>183</v>
      </c>
      <c r="E4758">
        <v>4500278538</v>
      </c>
      <c r="F4758">
        <v>283</v>
      </c>
      <c r="G4758">
        <v>920</v>
      </c>
      <c r="H4758" t="s">
        <v>138</v>
      </c>
      <c r="I4758" t="s">
        <v>15</v>
      </c>
      <c r="J4758" s="1">
        <v>30000</v>
      </c>
      <c r="K4758">
        <v>202615</v>
      </c>
      <c r="L4758" t="s">
        <v>31</v>
      </c>
      <c r="M4758" s="1">
        <v>30320</v>
      </c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Y4758"/>
      <c r="Z4758"/>
      <c r="AA4758"/>
      <c r="AB4758"/>
      <c r="AC4758"/>
      <c r="AD4758"/>
      <c r="AE4758"/>
      <c r="AF4758"/>
      <c r="AG4758"/>
      <c r="AH4758"/>
      <c r="AI4758"/>
    </row>
    <row r="4759" spans="1:35" x14ac:dyDescent="0.25">
      <c r="A4759" t="s">
        <v>46</v>
      </c>
      <c r="B4759">
        <v>402267</v>
      </c>
      <c r="C4759" t="s">
        <v>1657</v>
      </c>
      <c r="D4759" t="s">
        <v>183</v>
      </c>
      <c r="E4759">
        <v>4500278716</v>
      </c>
      <c r="F4759">
        <v>284</v>
      </c>
      <c r="G4759">
        <v>920</v>
      </c>
      <c r="H4759" t="s">
        <v>359</v>
      </c>
      <c r="I4759" t="s">
        <v>15</v>
      </c>
      <c r="J4759" s="1">
        <v>48000</v>
      </c>
      <c r="K4759">
        <v>202615</v>
      </c>
      <c r="L4759" t="s">
        <v>31</v>
      </c>
      <c r="M4759" s="1">
        <v>51076.84</v>
      </c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Y4759"/>
      <c r="Z4759"/>
      <c r="AA4759"/>
      <c r="AB4759"/>
      <c r="AC4759"/>
      <c r="AD4759"/>
      <c r="AE4759"/>
      <c r="AF4759"/>
      <c r="AG4759"/>
      <c r="AH4759"/>
      <c r="AI4759"/>
    </row>
    <row r="4760" spans="1:35" x14ac:dyDescent="0.25">
      <c r="A4760" t="s">
        <v>124</v>
      </c>
      <c r="B4760">
        <v>403185</v>
      </c>
      <c r="C4760" t="s">
        <v>1943</v>
      </c>
      <c r="D4760" t="s">
        <v>958</v>
      </c>
      <c r="E4760">
        <v>4500288111</v>
      </c>
      <c r="F4760">
        <v>256</v>
      </c>
      <c r="G4760">
        <v>920</v>
      </c>
      <c r="H4760" t="s">
        <v>972</v>
      </c>
      <c r="I4760" t="s">
        <v>15</v>
      </c>
      <c r="J4760" s="1">
        <v>1172.066</v>
      </c>
      <c r="K4760">
        <v>201626</v>
      </c>
      <c r="L4760" t="s">
        <v>36</v>
      </c>
      <c r="M4760" s="1">
        <v>1172.066</v>
      </c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Y4760"/>
      <c r="Z4760"/>
      <c r="AA4760"/>
      <c r="AB4760"/>
      <c r="AC4760"/>
      <c r="AD4760"/>
      <c r="AE4760"/>
      <c r="AF4760"/>
      <c r="AG4760"/>
      <c r="AH4760"/>
      <c r="AI4760"/>
    </row>
    <row r="4761" spans="1:35" x14ac:dyDescent="0.25">
      <c r="A4761" t="s">
        <v>11</v>
      </c>
      <c r="B4761">
        <v>403351</v>
      </c>
      <c r="C4761" t="s">
        <v>1932</v>
      </c>
      <c r="D4761" t="s">
        <v>822</v>
      </c>
      <c r="E4761">
        <v>4500288116</v>
      </c>
      <c r="F4761">
        <v>103</v>
      </c>
      <c r="G4761">
        <v>920</v>
      </c>
      <c r="H4761" t="s">
        <v>812</v>
      </c>
      <c r="I4761" t="s">
        <v>15</v>
      </c>
      <c r="J4761" s="1">
        <v>21500</v>
      </c>
      <c r="K4761">
        <v>201626</v>
      </c>
      <c r="L4761" t="s">
        <v>36</v>
      </c>
      <c r="M4761" s="1">
        <v>36468.124000000003</v>
      </c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Y4761"/>
      <c r="Z4761"/>
      <c r="AA4761"/>
      <c r="AB4761"/>
      <c r="AC4761"/>
      <c r="AD4761"/>
      <c r="AE4761"/>
      <c r="AF4761"/>
      <c r="AG4761"/>
      <c r="AH4761"/>
      <c r="AI4761"/>
    </row>
    <row r="4762" spans="1:35" x14ac:dyDescent="0.25">
      <c r="A4762" t="s">
        <v>11</v>
      </c>
      <c r="B4762">
        <v>403351</v>
      </c>
      <c r="C4762" t="s">
        <v>1932</v>
      </c>
      <c r="D4762" t="s">
        <v>822</v>
      </c>
      <c r="E4762">
        <v>4500288121</v>
      </c>
      <c r="F4762">
        <v>105</v>
      </c>
      <c r="G4762">
        <v>920</v>
      </c>
      <c r="H4762" t="s">
        <v>869</v>
      </c>
      <c r="I4762" t="s">
        <v>15</v>
      </c>
      <c r="J4762" s="1">
        <v>21000</v>
      </c>
      <c r="K4762">
        <v>201626</v>
      </c>
      <c r="L4762" t="s">
        <v>36</v>
      </c>
      <c r="M4762" s="1">
        <v>28040</v>
      </c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Y4762"/>
      <c r="Z4762"/>
      <c r="AA4762"/>
      <c r="AB4762"/>
      <c r="AC4762"/>
      <c r="AD4762"/>
      <c r="AE4762"/>
      <c r="AF4762"/>
      <c r="AG4762"/>
      <c r="AH4762"/>
      <c r="AI4762"/>
    </row>
    <row r="4763" spans="1:35" x14ac:dyDescent="0.25">
      <c r="A4763" t="s">
        <v>11</v>
      </c>
      <c r="B4763">
        <v>403351</v>
      </c>
      <c r="C4763" t="s">
        <v>1932</v>
      </c>
      <c r="D4763" t="s">
        <v>822</v>
      </c>
      <c r="E4763">
        <v>4500288127</v>
      </c>
      <c r="F4763">
        <v>104</v>
      </c>
      <c r="G4763">
        <v>920</v>
      </c>
      <c r="H4763" t="s">
        <v>783</v>
      </c>
      <c r="I4763" t="s">
        <v>15</v>
      </c>
      <c r="J4763" s="1">
        <v>21500</v>
      </c>
      <c r="K4763">
        <v>201626</v>
      </c>
      <c r="L4763" t="s">
        <v>36</v>
      </c>
      <c r="M4763" s="1">
        <v>36526.800000000003</v>
      </c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Y4763"/>
      <c r="Z4763"/>
      <c r="AA4763"/>
      <c r="AB4763"/>
      <c r="AC4763"/>
      <c r="AD4763"/>
      <c r="AE4763"/>
      <c r="AF4763"/>
      <c r="AG4763"/>
      <c r="AH4763"/>
      <c r="AI4763"/>
    </row>
    <row r="4764" spans="1:35" x14ac:dyDescent="0.25">
      <c r="A4764" t="s">
        <v>11</v>
      </c>
      <c r="B4764">
        <v>402886</v>
      </c>
      <c r="C4764" t="s">
        <v>1917</v>
      </c>
      <c r="D4764" t="s">
        <v>58</v>
      </c>
      <c r="E4764">
        <v>4500286972</v>
      </c>
      <c r="F4764">
        <v>243</v>
      </c>
      <c r="G4764">
        <v>964</v>
      </c>
      <c r="H4764" t="s">
        <v>570</v>
      </c>
      <c r="I4764" t="s">
        <v>15</v>
      </c>
      <c r="J4764" s="1">
        <v>50000</v>
      </c>
      <c r="K4764">
        <v>202038</v>
      </c>
      <c r="L4764" t="s">
        <v>49</v>
      </c>
      <c r="M4764" s="1">
        <v>52560</v>
      </c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Y4764"/>
      <c r="Z4764"/>
      <c r="AA4764"/>
      <c r="AB4764"/>
      <c r="AC4764"/>
      <c r="AD4764"/>
      <c r="AE4764"/>
      <c r="AF4764"/>
      <c r="AG4764"/>
      <c r="AH4764"/>
      <c r="AI4764"/>
    </row>
    <row r="4765" spans="1:35" x14ac:dyDescent="0.25">
      <c r="A4765" t="s">
        <v>11</v>
      </c>
      <c r="B4765">
        <v>402886</v>
      </c>
      <c r="C4765" t="s">
        <v>1917</v>
      </c>
      <c r="D4765" t="s">
        <v>58</v>
      </c>
      <c r="E4765">
        <v>4500278455</v>
      </c>
      <c r="F4765">
        <v>166</v>
      </c>
      <c r="G4765">
        <v>964</v>
      </c>
      <c r="H4765" t="s">
        <v>535</v>
      </c>
      <c r="I4765" t="s">
        <v>15</v>
      </c>
      <c r="J4765" s="1">
        <v>36260</v>
      </c>
      <c r="K4765">
        <v>202038</v>
      </c>
      <c r="L4765" t="s">
        <v>49</v>
      </c>
      <c r="M4765" s="1">
        <v>36380</v>
      </c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Y4765"/>
      <c r="Z4765"/>
      <c r="AA4765"/>
      <c r="AB4765"/>
      <c r="AC4765"/>
      <c r="AD4765"/>
      <c r="AE4765"/>
      <c r="AF4765"/>
      <c r="AG4765"/>
      <c r="AH4765"/>
      <c r="AI4765"/>
    </row>
    <row r="4766" spans="1:35" x14ac:dyDescent="0.25">
      <c r="A4766" t="s">
        <v>11</v>
      </c>
      <c r="B4766">
        <v>402886</v>
      </c>
      <c r="C4766" t="s">
        <v>1917</v>
      </c>
      <c r="D4766" t="s">
        <v>58</v>
      </c>
      <c r="E4766">
        <v>4500285984</v>
      </c>
      <c r="F4766">
        <v>215</v>
      </c>
      <c r="G4766">
        <v>964</v>
      </c>
      <c r="H4766" t="s">
        <v>68</v>
      </c>
      <c r="I4766" t="s">
        <v>15</v>
      </c>
      <c r="J4766" s="1">
        <v>39160</v>
      </c>
      <c r="K4766">
        <v>202038</v>
      </c>
      <c r="L4766" t="s">
        <v>49</v>
      </c>
      <c r="M4766" s="1">
        <v>39180</v>
      </c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Y4766"/>
      <c r="Z4766"/>
      <c r="AA4766"/>
      <c r="AB4766"/>
      <c r="AC4766"/>
      <c r="AD4766"/>
      <c r="AE4766"/>
      <c r="AF4766"/>
      <c r="AG4766"/>
      <c r="AH4766"/>
      <c r="AI4766"/>
    </row>
    <row r="4767" spans="1:35" x14ac:dyDescent="0.25">
      <c r="A4767" t="s">
        <v>11</v>
      </c>
      <c r="B4767">
        <v>402886</v>
      </c>
      <c r="C4767" t="s">
        <v>1917</v>
      </c>
      <c r="D4767" t="s">
        <v>58</v>
      </c>
      <c r="E4767">
        <v>4500285985</v>
      </c>
      <c r="F4767">
        <v>216</v>
      </c>
      <c r="G4767">
        <v>964</v>
      </c>
      <c r="H4767" t="s">
        <v>661</v>
      </c>
      <c r="I4767" t="s">
        <v>15</v>
      </c>
      <c r="J4767" s="1">
        <v>36420</v>
      </c>
      <c r="K4767">
        <v>202038</v>
      </c>
      <c r="L4767" t="s">
        <v>49</v>
      </c>
      <c r="M4767" s="1">
        <v>36440</v>
      </c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Y4767"/>
      <c r="Z4767"/>
      <c r="AA4767"/>
      <c r="AB4767"/>
      <c r="AC4767"/>
      <c r="AD4767"/>
      <c r="AE4767"/>
      <c r="AF4767"/>
      <c r="AG4767"/>
      <c r="AH4767"/>
      <c r="AI4767"/>
    </row>
    <row r="4768" spans="1:35" x14ac:dyDescent="0.25">
      <c r="A4768" t="s">
        <v>11</v>
      </c>
      <c r="B4768">
        <v>402886</v>
      </c>
      <c r="C4768" t="s">
        <v>1917</v>
      </c>
      <c r="D4768" t="s">
        <v>58</v>
      </c>
      <c r="E4768">
        <v>4500286185</v>
      </c>
      <c r="F4768">
        <v>218</v>
      </c>
      <c r="G4768">
        <v>964</v>
      </c>
      <c r="H4768" t="s">
        <v>534</v>
      </c>
      <c r="I4768" t="s">
        <v>15</v>
      </c>
      <c r="J4768" s="1">
        <v>47480</v>
      </c>
      <c r="K4768">
        <v>202038</v>
      </c>
      <c r="L4768" t="s">
        <v>49</v>
      </c>
      <c r="M4768" s="1">
        <v>47520</v>
      </c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Y4768"/>
      <c r="Z4768"/>
      <c r="AA4768"/>
      <c r="AB4768"/>
      <c r="AC4768"/>
      <c r="AD4768"/>
      <c r="AE4768"/>
      <c r="AF4768"/>
      <c r="AG4768"/>
      <c r="AH4768"/>
      <c r="AI4768"/>
    </row>
    <row r="4769" spans="1:35" x14ac:dyDescent="0.25">
      <c r="A4769" t="s">
        <v>11</v>
      </c>
      <c r="B4769">
        <v>402886</v>
      </c>
      <c r="C4769" t="s">
        <v>1917</v>
      </c>
      <c r="D4769" t="s">
        <v>58</v>
      </c>
      <c r="E4769">
        <v>4500286583</v>
      </c>
      <c r="F4769">
        <v>217</v>
      </c>
      <c r="G4769">
        <v>964</v>
      </c>
      <c r="H4769" t="s">
        <v>278</v>
      </c>
      <c r="I4769" t="s">
        <v>15</v>
      </c>
      <c r="J4769" s="1">
        <v>24620</v>
      </c>
      <c r="K4769">
        <v>202038</v>
      </c>
      <c r="L4769" t="s">
        <v>49</v>
      </c>
      <c r="M4769" s="1">
        <v>24660</v>
      </c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Y4769"/>
      <c r="Z4769"/>
      <c r="AA4769"/>
      <c r="AB4769"/>
      <c r="AC4769"/>
      <c r="AD4769"/>
      <c r="AE4769"/>
      <c r="AF4769"/>
      <c r="AG4769"/>
      <c r="AH4769"/>
      <c r="AI4769"/>
    </row>
    <row r="4770" spans="1:35" x14ac:dyDescent="0.25">
      <c r="A4770" t="s">
        <v>11</v>
      </c>
      <c r="B4770">
        <v>402886</v>
      </c>
      <c r="C4770" t="s">
        <v>1917</v>
      </c>
      <c r="D4770" t="s">
        <v>58</v>
      </c>
      <c r="E4770">
        <v>4500286979</v>
      </c>
      <c r="F4770">
        <v>248</v>
      </c>
      <c r="G4770">
        <v>964</v>
      </c>
      <c r="H4770" t="s">
        <v>973</v>
      </c>
      <c r="I4770" t="s">
        <v>15</v>
      </c>
      <c r="J4770" s="1">
        <v>55340</v>
      </c>
      <c r="K4770">
        <v>202038</v>
      </c>
      <c r="L4770" t="s">
        <v>49</v>
      </c>
      <c r="M4770" s="1">
        <v>55440</v>
      </c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Y4770"/>
      <c r="Z4770"/>
      <c r="AA4770"/>
      <c r="AB4770"/>
      <c r="AC4770"/>
      <c r="AD4770"/>
      <c r="AE4770"/>
      <c r="AF4770"/>
      <c r="AG4770"/>
      <c r="AH4770"/>
      <c r="AI4770"/>
    </row>
    <row r="4771" spans="1:35" x14ac:dyDescent="0.25">
      <c r="A4771" t="s">
        <v>11</v>
      </c>
      <c r="B4771">
        <v>402886</v>
      </c>
      <c r="C4771" t="s">
        <v>1917</v>
      </c>
      <c r="D4771" t="s">
        <v>58</v>
      </c>
      <c r="E4771">
        <v>4500287116</v>
      </c>
      <c r="F4771">
        <v>242</v>
      </c>
      <c r="G4771">
        <v>964</v>
      </c>
      <c r="H4771" t="s">
        <v>408</v>
      </c>
      <c r="I4771" t="s">
        <v>15</v>
      </c>
      <c r="J4771" s="1">
        <v>36780</v>
      </c>
      <c r="K4771">
        <v>202038</v>
      </c>
      <c r="L4771" t="s">
        <v>49</v>
      </c>
      <c r="M4771" s="1">
        <v>36860</v>
      </c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Y4771"/>
      <c r="Z4771"/>
      <c r="AA4771"/>
      <c r="AB4771"/>
      <c r="AC4771"/>
      <c r="AD4771"/>
      <c r="AE4771"/>
      <c r="AF4771"/>
      <c r="AG4771"/>
      <c r="AH4771"/>
      <c r="AI4771"/>
    </row>
    <row r="4772" spans="1:35" x14ac:dyDescent="0.25">
      <c r="A4772" t="s">
        <v>11</v>
      </c>
      <c r="B4772">
        <v>402886</v>
      </c>
      <c r="C4772" t="s">
        <v>1917</v>
      </c>
      <c r="D4772" t="s">
        <v>58</v>
      </c>
      <c r="E4772">
        <v>4500287196</v>
      </c>
      <c r="F4772">
        <v>246</v>
      </c>
      <c r="G4772">
        <v>964</v>
      </c>
      <c r="H4772" t="s">
        <v>974</v>
      </c>
      <c r="I4772" t="s">
        <v>15</v>
      </c>
      <c r="J4772" s="1">
        <v>54700</v>
      </c>
      <c r="K4772">
        <v>202038</v>
      </c>
      <c r="L4772" t="s">
        <v>49</v>
      </c>
      <c r="M4772" s="1">
        <v>54840</v>
      </c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Y4772"/>
      <c r="Z4772"/>
      <c r="AA4772"/>
      <c r="AB4772"/>
      <c r="AC4772"/>
      <c r="AD4772"/>
      <c r="AE4772"/>
      <c r="AF4772"/>
      <c r="AG4772"/>
      <c r="AH4772"/>
      <c r="AI4772"/>
    </row>
    <row r="4773" spans="1:35" x14ac:dyDescent="0.25">
      <c r="A4773" t="s">
        <v>11</v>
      </c>
      <c r="B4773">
        <v>402886</v>
      </c>
      <c r="C4773" t="s">
        <v>1917</v>
      </c>
      <c r="D4773" t="s">
        <v>58</v>
      </c>
      <c r="E4773">
        <v>4500287251</v>
      </c>
      <c r="F4773">
        <v>257</v>
      </c>
      <c r="G4773">
        <v>964</v>
      </c>
      <c r="H4773" t="s">
        <v>471</v>
      </c>
      <c r="I4773" t="s">
        <v>15</v>
      </c>
      <c r="J4773" s="1">
        <v>25700</v>
      </c>
      <c r="K4773">
        <v>202050</v>
      </c>
      <c r="L4773" t="s">
        <v>594</v>
      </c>
      <c r="M4773" s="1">
        <v>25720</v>
      </c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Y4773"/>
      <c r="Z4773"/>
      <c r="AA4773"/>
      <c r="AB4773"/>
      <c r="AC4773"/>
      <c r="AD4773"/>
      <c r="AE4773"/>
      <c r="AF4773"/>
      <c r="AG4773"/>
      <c r="AH4773"/>
      <c r="AI4773"/>
    </row>
    <row r="4774" spans="1:35" x14ac:dyDescent="0.25">
      <c r="A4774" t="s">
        <v>11</v>
      </c>
      <c r="B4774">
        <v>402886</v>
      </c>
      <c r="C4774" t="s">
        <v>1917</v>
      </c>
      <c r="D4774" t="s">
        <v>58</v>
      </c>
      <c r="E4774">
        <v>4500287437</v>
      </c>
      <c r="F4774">
        <v>266</v>
      </c>
      <c r="G4774">
        <v>964</v>
      </c>
      <c r="H4774" t="s">
        <v>488</v>
      </c>
      <c r="I4774" t="s">
        <v>15</v>
      </c>
      <c r="J4774" s="1">
        <v>26900</v>
      </c>
      <c r="K4774">
        <v>202050</v>
      </c>
      <c r="L4774" t="s">
        <v>594</v>
      </c>
      <c r="M4774" s="1">
        <v>26980</v>
      </c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Y4774"/>
      <c r="Z4774"/>
      <c r="AA4774"/>
      <c r="AB4774"/>
      <c r="AC4774"/>
      <c r="AD4774"/>
      <c r="AE4774"/>
      <c r="AF4774"/>
      <c r="AG4774"/>
      <c r="AH4774"/>
      <c r="AI4774"/>
    </row>
    <row r="4775" spans="1:35" x14ac:dyDescent="0.25">
      <c r="A4775" t="s">
        <v>11</v>
      </c>
      <c r="B4775">
        <v>402886</v>
      </c>
      <c r="C4775" t="s">
        <v>1917</v>
      </c>
      <c r="D4775" t="s">
        <v>58</v>
      </c>
      <c r="E4775">
        <v>4500287495</v>
      </c>
      <c r="F4775">
        <v>267</v>
      </c>
      <c r="G4775">
        <v>964</v>
      </c>
      <c r="H4775" t="s">
        <v>975</v>
      </c>
      <c r="I4775" t="s">
        <v>15</v>
      </c>
      <c r="J4775" s="1">
        <v>23000</v>
      </c>
      <c r="K4775">
        <v>202050</v>
      </c>
      <c r="L4775" t="s">
        <v>594</v>
      </c>
      <c r="M4775" s="1">
        <v>24180</v>
      </c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Y4775"/>
      <c r="Z4775"/>
      <c r="AA4775"/>
      <c r="AB4775"/>
      <c r="AC4775"/>
      <c r="AD4775"/>
      <c r="AE4775"/>
      <c r="AF4775"/>
      <c r="AG4775"/>
      <c r="AH4775"/>
      <c r="AI4775"/>
    </row>
    <row r="4776" spans="1:35" x14ac:dyDescent="0.25">
      <c r="A4776" t="s">
        <v>11</v>
      </c>
      <c r="B4776">
        <v>402886</v>
      </c>
      <c r="C4776" t="s">
        <v>1917</v>
      </c>
      <c r="D4776" t="s">
        <v>58</v>
      </c>
      <c r="E4776">
        <v>4500287828</v>
      </c>
      <c r="F4776">
        <v>271</v>
      </c>
      <c r="G4776">
        <v>964</v>
      </c>
      <c r="H4776" t="s">
        <v>408</v>
      </c>
      <c r="I4776" t="s">
        <v>15</v>
      </c>
      <c r="J4776" s="1">
        <v>38620</v>
      </c>
      <c r="K4776">
        <v>202050</v>
      </c>
      <c r="L4776" t="s">
        <v>594</v>
      </c>
      <c r="M4776" s="1">
        <v>38680</v>
      </c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Y4776"/>
      <c r="Z4776"/>
      <c r="AA4776"/>
      <c r="AB4776"/>
      <c r="AC4776"/>
      <c r="AD4776"/>
      <c r="AE4776"/>
      <c r="AF4776"/>
      <c r="AG4776"/>
      <c r="AH4776"/>
      <c r="AI4776"/>
    </row>
    <row r="4777" spans="1:35" x14ac:dyDescent="0.25">
      <c r="A4777" t="s">
        <v>11</v>
      </c>
      <c r="B4777">
        <v>402886</v>
      </c>
      <c r="C4777" t="s">
        <v>1917</v>
      </c>
      <c r="D4777" t="s">
        <v>58</v>
      </c>
      <c r="E4777">
        <v>4500281312</v>
      </c>
      <c r="F4777">
        <v>182</v>
      </c>
      <c r="G4777">
        <v>964</v>
      </c>
      <c r="H4777" t="s">
        <v>137</v>
      </c>
      <c r="I4777" t="s">
        <v>15</v>
      </c>
      <c r="J4777" s="1">
        <v>36000</v>
      </c>
      <c r="K4777">
        <v>201626</v>
      </c>
      <c r="L4777" t="s">
        <v>36</v>
      </c>
      <c r="M4777" s="1">
        <v>36400</v>
      </c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Y4777"/>
      <c r="Z4777"/>
      <c r="AA4777"/>
      <c r="AB4777"/>
      <c r="AC4777"/>
      <c r="AD4777"/>
      <c r="AE4777"/>
      <c r="AF4777"/>
      <c r="AG4777"/>
      <c r="AH4777"/>
      <c r="AI4777"/>
    </row>
    <row r="4778" spans="1:35" x14ac:dyDescent="0.25">
      <c r="A4778" t="s">
        <v>11</v>
      </c>
      <c r="B4778">
        <v>402886</v>
      </c>
      <c r="C4778" t="s">
        <v>1917</v>
      </c>
      <c r="D4778" t="s">
        <v>58</v>
      </c>
      <c r="E4778">
        <v>4500285859</v>
      </c>
      <c r="F4778">
        <v>219</v>
      </c>
      <c r="G4778">
        <v>964</v>
      </c>
      <c r="H4778" t="s">
        <v>50</v>
      </c>
      <c r="I4778" t="s">
        <v>15</v>
      </c>
      <c r="J4778" s="1">
        <v>53320</v>
      </c>
      <c r="K4778">
        <v>201626</v>
      </c>
      <c r="L4778" t="s">
        <v>36</v>
      </c>
      <c r="M4778" s="1">
        <v>53360</v>
      </c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Y4778"/>
      <c r="Z4778"/>
      <c r="AA4778"/>
      <c r="AB4778"/>
      <c r="AC4778"/>
      <c r="AD4778"/>
      <c r="AE4778"/>
      <c r="AF4778"/>
      <c r="AG4778"/>
      <c r="AH4778"/>
      <c r="AI4778"/>
    </row>
    <row r="4779" spans="1:35" x14ac:dyDescent="0.25">
      <c r="A4779" t="s">
        <v>11</v>
      </c>
      <c r="B4779">
        <v>402307</v>
      </c>
      <c r="C4779" t="s">
        <v>1904</v>
      </c>
      <c r="D4779" t="s">
        <v>632</v>
      </c>
      <c r="E4779">
        <v>4500288025</v>
      </c>
      <c r="F4779">
        <v>1418</v>
      </c>
      <c r="G4779">
        <v>920</v>
      </c>
      <c r="H4779" t="s">
        <v>528</v>
      </c>
      <c r="I4779" t="s">
        <v>15</v>
      </c>
      <c r="J4779" s="1">
        <v>40000</v>
      </c>
      <c r="K4779">
        <v>202050</v>
      </c>
      <c r="L4779" t="s">
        <v>594</v>
      </c>
      <c r="M4779" s="1">
        <v>31700</v>
      </c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Y4779"/>
      <c r="Z4779"/>
      <c r="AA4779"/>
      <c r="AB4779"/>
      <c r="AC4779"/>
      <c r="AD4779"/>
      <c r="AE4779"/>
      <c r="AF4779"/>
      <c r="AG4779"/>
      <c r="AH4779"/>
      <c r="AI4779"/>
    </row>
    <row r="4780" spans="1:35" x14ac:dyDescent="0.25">
      <c r="A4780" t="s">
        <v>11</v>
      </c>
      <c r="B4780">
        <v>402307</v>
      </c>
      <c r="C4780" t="s">
        <v>1904</v>
      </c>
      <c r="D4780" t="s">
        <v>632</v>
      </c>
      <c r="E4780">
        <v>4500288058</v>
      </c>
      <c r="F4780">
        <v>1421</v>
      </c>
      <c r="G4780">
        <v>920</v>
      </c>
      <c r="H4780" t="s">
        <v>746</v>
      </c>
      <c r="I4780" t="s">
        <v>15</v>
      </c>
      <c r="J4780" s="1">
        <v>40000</v>
      </c>
      <c r="K4780">
        <v>202050</v>
      </c>
      <c r="L4780" t="s">
        <v>594</v>
      </c>
      <c r="M4780" s="1">
        <v>36885.24</v>
      </c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Y4780"/>
      <c r="Z4780"/>
      <c r="AA4780"/>
      <c r="AB4780"/>
      <c r="AC4780"/>
      <c r="AD4780"/>
      <c r="AE4780"/>
      <c r="AF4780"/>
      <c r="AG4780"/>
      <c r="AH4780"/>
      <c r="AI4780"/>
    </row>
    <row r="4781" spans="1:35" x14ac:dyDescent="0.25">
      <c r="A4781" t="s">
        <v>46</v>
      </c>
      <c r="B4781">
        <v>401973</v>
      </c>
      <c r="C4781" t="s">
        <v>1835</v>
      </c>
      <c r="D4781" t="s">
        <v>374</v>
      </c>
      <c r="E4781">
        <v>4500281189</v>
      </c>
      <c r="F4781">
        <v>27170918</v>
      </c>
      <c r="G4781">
        <v>890</v>
      </c>
      <c r="H4781" t="s">
        <v>292</v>
      </c>
      <c r="I4781" t="s">
        <v>15</v>
      </c>
      <c r="J4781" s="1">
        <v>49000</v>
      </c>
      <c r="K4781">
        <v>201626</v>
      </c>
      <c r="L4781" t="s">
        <v>36</v>
      </c>
      <c r="M4781" s="1">
        <v>52380</v>
      </c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Y4781"/>
      <c r="Z4781"/>
      <c r="AA4781"/>
      <c r="AB4781"/>
      <c r="AC4781"/>
      <c r="AD4781"/>
      <c r="AE4781"/>
      <c r="AF4781"/>
      <c r="AG4781"/>
      <c r="AH4781"/>
      <c r="AI4781"/>
    </row>
    <row r="4782" spans="1:35" x14ac:dyDescent="0.25">
      <c r="A4782" t="s">
        <v>46</v>
      </c>
      <c r="B4782">
        <v>401477</v>
      </c>
      <c r="C4782" t="s">
        <v>1644</v>
      </c>
      <c r="D4782" t="s">
        <v>343</v>
      </c>
      <c r="E4782">
        <v>4500280667</v>
      </c>
      <c r="F4782">
        <v>5740</v>
      </c>
      <c r="G4782">
        <v>920</v>
      </c>
      <c r="H4782" t="s">
        <v>570</v>
      </c>
      <c r="I4782" t="s">
        <v>15</v>
      </c>
      <c r="J4782" s="1">
        <v>44880</v>
      </c>
      <c r="K4782">
        <v>202614</v>
      </c>
      <c r="L4782" t="s">
        <v>365</v>
      </c>
      <c r="M4782" s="1">
        <v>50484.07</v>
      </c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Y4782"/>
      <c r="Z4782"/>
      <c r="AA4782"/>
      <c r="AB4782"/>
      <c r="AC4782"/>
      <c r="AD4782"/>
      <c r="AE4782"/>
      <c r="AF4782"/>
      <c r="AG4782"/>
      <c r="AH4782"/>
      <c r="AI4782"/>
    </row>
    <row r="4783" spans="1:35" x14ac:dyDescent="0.25">
      <c r="A4783" t="s">
        <v>46</v>
      </c>
      <c r="B4783">
        <v>401477</v>
      </c>
      <c r="C4783" t="s">
        <v>1644</v>
      </c>
      <c r="D4783" t="s">
        <v>343</v>
      </c>
      <c r="E4783">
        <v>4500285815</v>
      </c>
      <c r="F4783">
        <v>5825</v>
      </c>
      <c r="G4783">
        <v>920</v>
      </c>
      <c r="H4783" t="s">
        <v>317</v>
      </c>
      <c r="I4783" t="s">
        <v>15</v>
      </c>
      <c r="J4783" s="1">
        <v>39860</v>
      </c>
      <c r="K4783">
        <v>201626</v>
      </c>
      <c r="L4783" t="s">
        <v>36</v>
      </c>
      <c r="M4783" s="1">
        <v>40760</v>
      </c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Y4783"/>
      <c r="Z4783"/>
      <c r="AA4783"/>
      <c r="AB4783"/>
      <c r="AC4783"/>
      <c r="AD4783"/>
      <c r="AE4783"/>
      <c r="AF4783"/>
      <c r="AG4783"/>
      <c r="AH4783"/>
      <c r="AI4783"/>
    </row>
    <row r="4784" spans="1:35" x14ac:dyDescent="0.25">
      <c r="A4784" t="s">
        <v>11</v>
      </c>
      <c r="B4784">
        <v>402307</v>
      </c>
      <c r="C4784" t="s">
        <v>1904</v>
      </c>
      <c r="D4784" t="s">
        <v>632</v>
      </c>
      <c r="E4784">
        <v>4500288243</v>
      </c>
      <c r="F4784">
        <v>1435</v>
      </c>
      <c r="G4784">
        <v>920</v>
      </c>
      <c r="H4784" t="s">
        <v>414</v>
      </c>
      <c r="I4784" t="s">
        <v>15</v>
      </c>
      <c r="J4784" s="1">
        <v>37000</v>
      </c>
      <c r="K4784">
        <v>202050</v>
      </c>
      <c r="L4784" t="s">
        <v>594</v>
      </c>
      <c r="M4784" s="1">
        <v>40140</v>
      </c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Y4784"/>
      <c r="Z4784"/>
      <c r="AA4784"/>
      <c r="AB4784"/>
      <c r="AC4784"/>
      <c r="AD4784"/>
      <c r="AE4784"/>
      <c r="AF4784"/>
      <c r="AG4784"/>
      <c r="AH4784"/>
      <c r="AI4784"/>
    </row>
    <row r="4785" spans="1:35" x14ac:dyDescent="0.25">
      <c r="A4785" t="s">
        <v>34</v>
      </c>
      <c r="B4785">
        <v>401156</v>
      </c>
      <c r="C4785" t="s">
        <v>1721</v>
      </c>
      <c r="D4785" t="s">
        <v>83</v>
      </c>
      <c r="E4785">
        <v>4500287247</v>
      </c>
      <c r="F4785">
        <v>778</v>
      </c>
      <c r="G4785">
        <v>920</v>
      </c>
      <c r="H4785" t="s">
        <v>673</v>
      </c>
      <c r="I4785" t="s">
        <v>15</v>
      </c>
      <c r="J4785" s="1">
        <v>50000</v>
      </c>
      <c r="K4785">
        <v>201626</v>
      </c>
      <c r="L4785" t="s">
        <v>36</v>
      </c>
      <c r="M4785" s="1">
        <v>53740</v>
      </c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Y4785"/>
      <c r="Z4785"/>
      <c r="AA4785"/>
      <c r="AB4785"/>
      <c r="AC4785"/>
      <c r="AD4785"/>
      <c r="AE4785"/>
      <c r="AF4785"/>
      <c r="AG4785"/>
      <c r="AH4785"/>
      <c r="AI4785"/>
    </row>
    <row r="4786" spans="1:35" x14ac:dyDescent="0.25">
      <c r="A4786" t="s">
        <v>34</v>
      </c>
      <c r="B4786">
        <v>401156</v>
      </c>
      <c r="C4786" t="s">
        <v>1721</v>
      </c>
      <c r="D4786" t="s">
        <v>83</v>
      </c>
      <c r="E4786">
        <v>4500287265</v>
      </c>
      <c r="F4786">
        <v>775</v>
      </c>
      <c r="G4786">
        <v>920</v>
      </c>
      <c r="H4786" t="s">
        <v>331</v>
      </c>
      <c r="I4786" t="s">
        <v>15</v>
      </c>
      <c r="J4786" s="1">
        <v>50000</v>
      </c>
      <c r="K4786">
        <v>201626</v>
      </c>
      <c r="L4786" t="s">
        <v>36</v>
      </c>
      <c r="M4786" s="1">
        <v>51240</v>
      </c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Y4786"/>
      <c r="Z4786"/>
      <c r="AA4786"/>
      <c r="AB4786"/>
      <c r="AC4786"/>
      <c r="AD4786"/>
      <c r="AE4786"/>
      <c r="AF4786"/>
      <c r="AG4786"/>
      <c r="AH4786"/>
      <c r="AI4786"/>
    </row>
    <row r="4787" spans="1:35" x14ac:dyDescent="0.25">
      <c r="A4787" t="s">
        <v>34</v>
      </c>
      <c r="B4787">
        <v>401156</v>
      </c>
      <c r="C4787" t="s">
        <v>1721</v>
      </c>
      <c r="D4787" t="s">
        <v>83</v>
      </c>
      <c r="E4787">
        <v>4500287269</v>
      </c>
      <c r="F4787">
        <v>780</v>
      </c>
      <c r="G4787">
        <v>920</v>
      </c>
      <c r="H4787" t="s">
        <v>204</v>
      </c>
      <c r="I4787" t="s">
        <v>15</v>
      </c>
      <c r="J4787" s="1">
        <v>37000</v>
      </c>
      <c r="K4787">
        <v>201626</v>
      </c>
      <c r="L4787" t="s">
        <v>36</v>
      </c>
      <c r="M4787" s="1">
        <v>38780</v>
      </c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Y4787"/>
      <c r="Z4787"/>
      <c r="AA4787"/>
      <c r="AB4787"/>
      <c r="AC4787"/>
      <c r="AD4787"/>
      <c r="AE4787"/>
      <c r="AF4787"/>
      <c r="AG4787"/>
      <c r="AH4787"/>
      <c r="AI4787"/>
    </row>
    <row r="4788" spans="1:35" x14ac:dyDescent="0.25">
      <c r="A4788" t="s">
        <v>34</v>
      </c>
      <c r="B4788">
        <v>401156</v>
      </c>
      <c r="C4788" t="s">
        <v>1721</v>
      </c>
      <c r="D4788" t="s">
        <v>83</v>
      </c>
      <c r="E4788">
        <v>4500287276</v>
      </c>
      <c r="F4788">
        <v>779</v>
      </c>
      <c r="G4788">
        <v>920</v>
      </c>
      <c r="H4788" t="s">
        <v>657</v>
      </c>
      <c r="I4788" t="s">
        <v>15</v>
      </c>
      <c r="J4788" s="1">
        <v>50000</v>
      </c>
      <c r="K4788">
        <v>201626</v>
      </c>
      <c r="L4788" t="s">
        <v>36</v>
      </c>
      <c r="M4788" s="1">
        <v>50720</v>
      </c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Y4788"/>
      <c r="Z4788"/>
      <c r="AA4788"/>
      <c r="AB4788"/>
      <c r="AC4788"/>
      <c r="AD4788"/>
      <c r="AE4788"/>
      <c r="AF4788"/>
      <c r="AG4788"/>
      <c r="AH4788"/>
      <c r="AI4788"/>
    </row>
    <row r="4789" spans="1:35" x14ac:dyDescent="0.25">
      <c r="A4789" t="s">
        <v>34</v>
      </c>
      <c r="B4789">
        <v>401156</v>
      </c>
      <c r="C4789" t="s">
        <v>1721</v>
      </c>
      <c r="D4789" t="s">
        <v>83</v>
      </c>
      <c r="E4789">
        <v>4500287361</v>
      </c>
      <c r="F4789">
        <v>782</v>
      </c>
      <c r="G4789">
        <v>920</v>
      </c>
      <c r="H4789" t="s">
        <v>279</v>
      </c>
      <c r="I4789" t="s">
        <v>15</v>
      </c>
      <c r="J4789" s="1">
        <v>37000</v>
      </c>
      <c r="K4789">
        <v>201626</v>
      </c>
      <c r="L4789" t="s">
        <v>36</v>
      </c>
      <c r="M4789" s="1">
        <v>37600</v>
      </c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Y4789"/>
      <c r="Z4789"/>
      <c r="AA4789"/>
      <c r="AB4789"/>
      <c r="AC4789"/>
      <c r="AD4789"/>
      <c r="AE4789"/>
      <c r="AF4789"/>
      <c r="AG4789"/>
      <c r="AH4789"/>
      <c r="AI4789"/>
    </row>
    <row r="4790" spans="1:35" x14ac:dyDescent="0.25">
      <c r="A4790" t="s">
        <v>34</v>
      </c>
      <c r="B4790">
        <v>401156</v>
      </c>
      <c r="C4790" t="s">
        <v>1721</v>
      </c>
      <c r="D4790" t="s">
        <v>83</v>
      </c>
      <c r="E4790">
        <v>4500287362</v>
      </c>
      <c r="F4790">
        <v>783</v>
      </c>
      <c r="G4790">
        <v>920</v>
      </c>
      <c r="H4790" t="s">
        <v>663</v>
      </c>
      <c r="I4790" t="s">
        <v>15</v>
      </c>
      <c r="J4790" s="1">
        <v>40000</v>
      </c>
      <c r="K4790">
        <v>201626</v>
      </c>
      <c r="L4790" t="s">
        <v>36</v>
      </c>
      <c r="M4790" s="1">
        <v>41160</v>
      </c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Y4790"/>
      <c r="Z4790"/>
      <c r="AA4790"/>
      <c r="AB4790"/>
      <c r="AC4790"/>
      <c r="AD4790"/>
      <c r="AE4790"/>
      <c r="AF4790"/>
      <c r="AG4790"/>
      <c r="AH4790"/>
      <c r="AI4790"/>
    </row>
    <row r="4791" spans="1:35" x14ac:dyDescent="0.25">
      <c r="A4791" t="s">
        <v>34</v>
      </c>
      <c r="B4791">
        <v>401156</v>
      </c>
      <c r="C4791" t="s">
        <v>1721</v>
      </c>
      <c r="D4791" t="s">
        <v>83</v>
      </c>
      <c r="E4791">
        <v>4500287430</v>
      </c>
      <c r="F4791">
        <v>781</v>
      </c>
      <c r="G4791">
        <v>920</v>
      </c>
      <c r="H4791" t="s">
        <v>670</v>
      </c>
      <c r="I4791" t="s">
        <v>15</v>
      </c>
      <c r="J4791" s="1">
        <v>50000</v>
      </c>
      <c r="K4791">
        <v>201626</v>
      </c>
      <c r="L4791" t="s">
        <v>36</v>
      </c>
      <c r="M4791" s="1">
        <v>51320</v>
      </c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Y4791"/>
      <c r="Z4791"/>
      <c r="AA4791"/>
      <c r="AB4791"/>
      <c r="AC4791"/>
      <c r="AD4791"/>
      <c r="AE4791"/>
      <c r="AF4791"/>
      <c r="AG4791"/>
      <c r="AH4791"/>
      <c r="AI4791"/>
    </row>
    <row r="4792" spans="1:35" x14ac:dyDescent="0.25">
      <c r="A4792" t="s">
        <v>34</v>
      </c>
      <c r="B4792">
        <v>401156</v>
      </c>
      <c r="C4792" t="s">
        <v>1721</v>
      </c>
      <c r="D4792" t="s">
        <v>83</v>
      </c>
      <c r="E4792">
        <v>4500287439</v>
      </c>
      <c r="F4792">
        <v>785</v>
      </c>
      <c r="G4792">
        <v>920</v>
      </c>
      <c r="H4792" t="s">
        <v>216</v>
      </c>
      <c r="I4792" t="s">
        <v>15</v>
      </c>
      <c r="J4792" s="1">
        <v>37000</v>
      </c>
      <c r="K4792">
        <v>201626</v>
      </c>
      <c r="L4792" t="s">
        <v>36</v>
      </c>
      <c r="M4792" s="1">
        <v>37760</v>
      </c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Y4792"/>
      <c r="Z4792"/>
      <c r="AA4792"/>
      <c r="AB4792"/>
      <c r="AC4792"/>
      <c r="AD4792"/>
      <c r="AE4792"/>
      <c r="AF4792"/>
      <c r="AG4792"/>
      <c r="AH4792"/>
      <c r="AI4792"/>
    </row>
    <row r="4793" spans="1:35" x14ac:dyDescent="0.25">
      <c r="A4793" t="s">
        <v>34</v>
      </c>
      <c r="B4793">
        <v>401156</v>
      </c>
      <c r="C4793" t="s">
        <v>1721</v>
      </c>
      <c r="D4793" t="s">
        <v>83</v>
      </c>
      <c r="E4793">
        <v>4500287560</v>
      </c>
      <c r="F4793">
        <v>786</v>
      </c>
      <c r="G4793">
        <v>920</v>
      </c>
      <c r="H4793" t="s">
        <v>80</v>
      </c>
      <c r="I4793" t="s">
        <v>15</v>
      </c>
      <c r="J4793" s="1">
        <v>50000</v>
      </c>
      <c r="K4793">
        <v>201626</v>
      </c>
      <c r="L4793" t="s">
        <v>36</v>
      </c>
      <c r="M4793" s="1">
        <v>51720</v>
      </c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Y4793"/>
      <c r="Z4793"/>
      <c r="AA4793"/>
      <c r="AB4793"/>
      <c r="AC4793"/>
      <c r="AD4793"/>
      <c r="AE4793"/>
      <c r="AF4793"/>
      <c r="AG4793"/>
      <c r="AH4793"/>
      <c r="AI4793"/>
    </row>
    <row r="4794" spans="1:35" x14ac:dyDescent="0.25">
      <c r="A4794" t="s">
        <v>34</v>
      </c>
      <c r="B4794">
        <v>401156</v>
      </c>
      <c r="C4794" t="s">
        <v>1721</v>
      </c>
      <c r="D4794" t="s">
        <v>83</v>
      </c>
      <c r="E4794">
        <v>4500287573</v>
      </c>
      <c r="F4794">
        <v>787</v>
      </c>
      <c r="G4794">
        <v>920</v>
      </c>
      <c r="H4794" t="s">
        <v>657</v>
      </c>
      <c r="I4794" t="s">
        <v>15</v>
      </c>
      <c r="J4794" s="1">
        <v>50000</v>
      </c>
      <c r="K4794">
        <v>201626</v>
      </c>
      <c r="L4794" t="s">
        <v>36</v>
      </c>
      <c r="M4794" s="1">
        <v>51140</v>
      </c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Y4794"/>
      <c r="Z4794"/>
      <c r="AA4794"/>
      <c r="AB4794"/>
      <c r="AC4794"/>
      <c r="AD4794"/>
      <c r="AE4794"/>
      <c r="AF4794"/>
      <c r="AG4794"/>
      <c r="AH4794"/>
      <c r="AI4794"/>
    </row>
    <row r="4795" spans="1:35" x14ac:dyDescent="0.25">
      <c r="A4795" t="s">
        <v>34</v>
      </c>
      <c r="B4795">
        <v>401156</v>
      </c>
      <c r="C4795" t="s">
        <v>1721</v>
      </c>
      <c r="D4795" t="s">
        <v>83</v>
      </c>
      <c r="E4795">
        <v>4500287619</v>
      </c>
      <c r="F4795">
        <v>788</v>
      </c>
      <c r="G4795">
        <v>920</v>
      </c>
      <c r="H4795" t="s">
        <v>817</v>
      </c>
      <c r="I4795" t="s">
        <v>15</v>
      </c>
      <c r="J4795" s="1">
        <v>37000</v>
      </c>
      <c r="K4795">
        <v>201626</v>
      </c>
      <c r="L4795" t="s">
        <v>36</v>
      </c>
      <c r="M4795" s="1">
        <v>39380</v>
      </c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Y4795"/>
      <c r="Z4795"/>
      <c r="AA4795"/>
      <c r="AB4795"/>
      <c r="AC4795"/>
      <c r="AD4795"/>
      <c r="AE4795"/>
      <c r="AF4795"/>
      <c r="AG4795"/>
      <c r="AH4795"/>
      <c r="AI4795"/>
    </row>
    <row r="4796" spans="1:35" x14ac:dyDescent="0.25">
      <c r="A4796" t="s">
        <v>11</v>
      </c>
      <c r="B4796">
        <v>111069</v>
      </c>
      <c r="C4796" t="s">
        <v>1894</v>
      </c>
      <c r="D4796" t="s">
        <v>40</v>
      </c>
      <c r="E4796">
        <v>4500287789</v>
      </c>
      <c r="F4796">
        <v>2709</v>
      </c>
      <c r="G4796">
        <v>30</v>
      </c>
      <c r="H4796" t="s">
        <v>857</v>
      </c>
      <c r="I4796" t="s">
        <v>15</v>
      </c>
      <c r="J4796" s="1">
        <v>48920</v>
      </c>
      <c r="K4796">
        <v>202050</v>
      </c>
      <c r="L4796" t="s">
        <v>594</v>
      </c>
      <c r="M4796" s="1">
        <v>50818.002</v>
      </c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Y4796"/>
      <c r="Z4796"/>
      <c r="AA4796"/>
      <c r="AB4796"/>
      <c r="AC4796"/>
      <c r="AD4796"/>
      <c r="AE4796"/>
      <c r="AF4796"/>
      <c r="AG4796"/>
      <c r="AH4796"/>
      <c r="AI4796"/>
    </row>
    <row r="4797" spans="1:35" x14ac:dyDescent="0.25">
      <c r="A4797" t="s">
        <v>108</v>
      </c>
      <c r="B4797">
        <v>401618</v>
      </c>
      <c r="C4797" t="s">
        <v>1646</v>
      </c>
      <c r="D4797" t="s">
        <v>387</v>
      </c>
      <c r="E4797">
        <v>4500284393</v>
      </c>
      <c r="F4797">
        <v>27290002</v>
      </c>
      <c r="G4797">
        <v>890</v>
      </c>
      <c r="H4797" t="s">
        <v>488</v>
      </c>
      <c r="I4797" t="s">
        <v>15</v>
      </c>
      <c r="J4797" s="1">
        <v>18000</v>
      </c>
      <c r="K4797">
        <v>201626</v>
      </c>
      <c r="L4797" t="s">
        <v>36</v>
      </c>
      <c r="M4797" s="1">
        <v>19280.058000000001</v>
      </c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Y4797"/>
      <c r="Z4797"/>
      <c r="AA4797"/>
      <c r="AB4797"/>
      <c r="AC4797"/>
      <c r="AD4797"/>
      <c r="AE4797"/>
      <c r="AF4797"/>
      <c r="AG4797"/>
      <c r="AH4797"/>
      <c r="AI4797"/>
    </row>
    <row r="4798" spans="1:35" x14ac:dyDescent="0.25">
      <c r="A4798" t="s">
        <v>46</v>
      </c>
      <c r="B4798">
        <v>200037</v>
      </c>
      <c r="C4798" t="s">
        <v>1615</v>
      </c>
      <c r="D4798" t="s">
        <v>247</v>
      </c>
      <c r="E4798">
        <v>4500283295</v>
      </c>
      <c r="F4798">
        <v>288</v>
      </c>
      <c r="G4798">
        <v>920</v>
      </c>
      <c r="H4798" t="s">
        <v>377</v>
      </c>
      <c r="I4798" t="s">
        <v>15</v>
      </c>
      <c r="J4798" s="1">
        <v>50000</v>
      </c>
      <c r="K4798">
        <v>201626</v>
      </c>
      <c r="L4798" t="s">
        <v>36</v>
      </c>
      <c r="M4798" s="1">
        <v>50040</v>
      </c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Y4798"/>
      <c r="Z4798"/>
      <c r="AA4798"/>
      <c r="AB4798"/>
      <c r="AC4798"/>
      <c r="AD4798"/>
      <c r="AE4798"/>
      <c r="AF4798"/>
      <c r="AG4798"/>
      <c r="AH4798"/>
      <c r="AI4798"/>
    </row>
    <row r="4799" spans="1:35" x14ac:dyDescent="0.25">
      <c r="A4799" t="s">
        <v>46</v>
      </c>
      <c r="B4799">
        <v>200037</v>
      </c>
      <c r="C4799" t="s">
        <v>1615</v>
      </c>
      <c r="D4799" t="s">
        <v>247</v>
      </c>
      <c r="E4799">
        <v>4500284009</v>
      </c>
      <c r="F4799">
        <v>297</v>
      </c>
      <c r="G4799">
        <v>920</v>
      </c>
      <c r="H4799" t="s">
        <v>82</v>
      </c>
      <c r="I4799" t="s">
        <v>15</v>
      </c>
      <c r="J4799" s="1">
        <v>50000</v>
      </c>
      <c r="K4799">
        <v>201626</v>
      </c>
      <c r="L4799" t="s">
        <v>36</v>
      </c>
      <c r="M4799" s="1">
        <v>54040</v>
      </c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Y4799"/>
      <c r="Z4799"/>
      <c r="AA4799"/>
      <c r="AB4799"/>
      <c r="AC4799"/>
      <c r="AD4799"/>
      <c r="AE4799"/>
      <c r="AF4799"/>
      <c r="AG4799"/>
      <c r="AH4799"/>
      <c r="AI4799"/>
    </row>
    <row r="4800" spans="1:35" x14ac:dyDescent="0.25">
      <c r="A4800" t="s">
        <v>46</v>
      </c>
      <c r="B4800">
        <v>200037</v>
      </c>
      <c r="C4800" t="s">
        <v>1615</v>
      </c>
      <c r="D4800" t="s">
        <v>247</v>
      </c>
      <c r="E4800">
        <v>4500284302</v>
      </c>
      <c r="F4800">
        <v>299</v>
      </c>
      <c r="G4800">
        <v>920</v>
      </c>
      <c r="H4800" t="s">
        <v>654</v>
      </c>
      <c r="I4800" t="s">
        <v>15</v>
      </c>
      <c r="J4800" s="1">
        <v>50000</v>
      </c>
      <c r="K4800">
        <v>201626</v>
      </c>
      <c r="L4800" t="s">
        <v>36</v>
      </c>
      <c r="M4800" s="1">
        <v>50768.866000000002</v>
      </c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Y4800"/>
      <c r="Z4800"/>
      <c r="AA4800"/>
      <c r="AB4800"/>
      <c r="AC4800"/>
      <c r="AD4800"/>
      <c r="AE4800"/>
      <c r="AF4800"/>
      <c r="AG4800"/>
      <c r="AH4800"/>
      <c r="AI4800"/>
    </row>
    <row r="4801" spans="1:35" x14ac:dyDescent="0.25">
      <c r="A4801" t="s">
        <v>46</v>
      </c>
      <c r="B4801">
        <v>200037</v>
      </c>
      <c r="C4801" t="s">
        <v>1615</v>
      </c>
      <c r="D4801" t="s">
        <v>247</v>
      </c>
      <c r="E4801">
        <v>4500278468</v>
      </c>
      <c r="F4801">
        <v>267</v>
      </c>
      <c r="G4801">
        <v>920</v>
      </c>
      <c r="H4801" t="s">
        <v>482</v>
      </c>
      <c r="I4801" t="s">
        <v>15</v>
      </c>
      <c r="J4801" s="1">
        <v>50000</v>
      </c>
      <c r="K4801">
        <v>202572</v>
      </c>
      <c r="L4801" t="s">
        <v>451</v>
      </c>
      <c r="M4801" s="1">
        <v>52640</v>
      </c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Y4801"/>
      <c r="Z4801"/>
      <c r="AA4801"/>
      <c r="AB4801"/>
      <c r="AC4801"/>
      <c r="AD4801"/>
      <c r="AE4801"/>
      <c r="AF4801"/>
      <c r="AG4801"/>
      <c r="AH4801"/>
      <c r="AI4801"/>
    </row>
    <row r="4802" spans="1:35" x14ac:dyDescent="0.25">
      <c r="A4802" t="s">
        <v>46</v>
      </c>
      <c r="B4802">
        <v>200037</v>
      </c>
      <c r="C4802" t="s">
        <v>1615</v>
      </c>
      <c r="D4802" t="s">
        <v>247</v>
      </c>
      <c r="E4802">
        <v>4500278553</v>
      </c>
      <c r="F4802">
        <v>266</v>
      </c>
      <c r="G4802">
        <v>920</v>
      </c>
      <c r="H4802" t="s">
        <v>576</v>
      </c>
      <c r="I4802" t="s">
        <v>15</v>
      </c>
      <c r="J4802" s="1">
        <v>37000</v>
      </c>
      <c r="K4802">
        <v>202572</v>
      </c>
      <c r="L4802" t="s">
        <v>451</v>
      </c>
      <c r="M4802" s="1">
        <v>37360</v>
      </c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Y4802"/>
      <c r="Z4802"/>
      <c r="AA4802"/>
      <c r="AB4802"/>
      <c r="AC4802"/>
      <c r="AD4802"/>
      <c r="AE4802"/>
      <c r="AF4802"/>
      <c r="AG4802"/>
      <c r="AH4802"/>
      <c r="AI4802"/>
    </row>
    <row r="4803" spans="1:35" x14ac:dyDescent="0.25">
      <c r="A4803" t="s">
        <v>46</v>
      </c>
      <c r="B4803">
        <v>200037</v>
      </c>
      <c r="C4803" t="s">
        <v>1615</v>
      </c>
      <c r="D4803" t="s">
        <v>247</v>
      </c>
      <c r="E4803">
        <v>4500278558</v>
      </c>
      <c r="F4803">
        <v>265</v>
      </c>
      <c r="G4803">
        <v>920</v>
      </c>
      <c r="H4803" t="s">
        <v>573</v>
      </c>
      <c r="I4803" t="s">
        <v>15</v>
      </c>
      <c r="J4803" s="1">
        <v>50000</v>
      </c>
      <c r="K4803">
        <v>202572</v>
      </c>
      <c r="L4803" t="s">
        <v>451</v>
      </c>
      <c r="M4803" s="1">
        <v>54080</v>
      </c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Y4803"/>
      <c r="Z4803"/>
      <c r="AA4803"/>
      <c r="AB4803"/>
      <c r="AC4803"/>
      <c r="AD4803"/>
      <c r="AE4803"/>
      <c r="AF4803"/>
      <c r="AG4803"/>
      <c r="AH4803"/>
      <c r="AI4803"/>
    </row>
    <row r="4804" spans="1:35" x14ac:dyDescent="0.25">
      <c r="A4804" t="s">
        <v>46</v>
      </c>
      <c r="B4804">
        <v>200037</v>
      </c>
      <c r="C4804" t="s">
        <v>1615</v>
      </c>
      <c r="D4804" t="s">
        <v>247</v>
      </c>
      <c r="E4804">
        <v>4500280334</v>
      </c>
      <c r="F4804">
        <v>273</v>
      </c>
      <c r="G4804">
        <v>920</v>
      </c>
      <c r="H4804" t="s">
        <v>373</v>
      </c>
      <c r="I4804" t="s">
        <v>15</v>
      </c>
      <c r="J4804" s="1">
        <v>37000</v>
      </c>
      <c r="K4804">
        <v>202615</v>
      </c>
      <c r="L4804" t="s">
        <v>31</v>
      </c>
      <c r="M4804" s="1">
        <v>42440</v>
      </c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Y4804"/>
      <c r="Z4804"/>
      <c r="AA4804"/>
      <c r="AB4804"/>
      <c r="AC4804"/>
      <c r="AD4804"/>
      <c r="AE4804"/>
      <c r="AF4804"/>
      <c r="AG4804"/>
      <c r="AH4804"/>
      <c r="AI4804"/>
    </row>
    <row r="4805" spans="1:35" x14ac:dyDescent="0.25">
      <c r="A4805" t="s">
        <v>46</v>
      </c>
      <c r="B4805">
        <v>200037</v>
      </c>
      <c r="C4805" t="s">
        <v>1615</v>
      </c>
      <c r="D4805" t="s">
        <v>247</v>
      </c>
      <c r="E4805">
        <v>4500280410</v>
      </c>
      <c r="F4805">
        <v>275</v>
      </c>
      <c r="G4805">
        <v>920</v>
      </c>
      <c r="H4805" t="s">
        <v>573</v>
      </c>
      <c r="I4805" t="s">
        <v>15</v>
      </c>
      <c r="J4805" s="1">
        <v>50000</v>
      </c>
      <c r="K4805">
        <v>202615</v>
      </c>
      <c r="L4805" t="s">
        <v>31</v>
      </c>
      <c r="M4805" s="1">
        <v>52460</v>
      </c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Y4805"/>
      <c r="Z4805"/>
      <c r="AA4805"/>
      <c r="AB4805"/>
      <c r="AC4805"/>
      <c r="AD4805"/>
      <c r="AE4805"/>
      <c r="AF4805"/>
      <c r="AG4805"/>
      <c r="AH4805"/>
      <c r="AI4805"/>
    </row>
    <row r="4806" spans="1:35" x14ac:dyDescent="0.25">
      <c r="A4806" t="s">
        <v>46</v>
      </c>
      <c r="B4806">
        <v>200037</v>
      </c>
      <c r="C4806" t="s">
        <v>1615</v>
      </c>
      <c r="D4806" t="s">
        <v>247</v>
      </c>
      <c r="E4806">
        <v>4500280464</v>
      </c>
      <c r="F4806">
        <v>278</v>
      </c>
      <c r="G4806">
        <v>920</v>
      </c>
      <c r="H4806" t="s">
        <v>78</v>
      </c>
      <c r="I4806" t="s">
        <v>15</v>
      </c>
      <c r="J4806" s="1">
        <v>50000</v>
      </c>
      <c r="K4806">
        <v>202615</v>
      </c>
      <c r="L4806" t="s">
        <v>31</v>
      </c>
      <c r="M4806" s="1">
        <v>56600</v>
      </c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Y4806"/>
      <c r="Z4806"/>
      <c r="AA4806"/>
      <c r="AB4806"/>
      <c r="AC4806"/>
      <c r="AD4806"/>
      <c r="AE4806"/>
      <c r="AF4806"/>
      <c r="AG4806"/>
      <c r="AH4806"/>
      <c r="AI4806"/>
    </row>
    <row r="4807" spans="1:35" x14ac:dyDescent="0.25">
      <c r="A4807" t="s">
        <v>46</v>
      </c>
      <c r="B4807">
        <v>200037</v>
      </c>
      <c r="C4807" t="s">
        <v>1615</v>
      </c>
      <c r="D4807" t="s">
        <v>247</v>
      </c>
      <c r="E4807">
        <v>4500280485</v>
      </c>
      <c r="F4807">
        <v>281</v>
      </c>
      <c r="G4807">
        <v>920</v>
      </c>
      <c r="H4807" t="s">
        <v>552</v>
      </c>
      <c r="I4807" t="s">
        <v>15</v>
      </c>
      <c r="J4807" s="1">
        <v>50000</v>
      </c>
      <c r="K4807">
        <v>202615</v>
      </c>
      <c r="L4807" t="s">
        <v>31</v>
      </c>
      <c r="M4807" s="1">
        <v>52420</v>
      </c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Y4807"/>
      <c r="Z4807"/>
      <c r="AA4807"/>
      <c r="AB4807"/>
      <c r="AC4807"/>
      <c r="AD4807"/>
      <c r="AE4807"/>
      <c r="AF4807"/>
      <c r="AG4807"/>
      <c r="AH4807"/>
      <c r="AI4807"/>
    </row>
    <row r="4808" spans="1:35" x14ac:dyDescent="0.25">
      <c r="A4808" t="s">
        <v>24</v>
      </c>
      <c r="B4808">
        <v>403337</v>
      </c>
      <c r="C4808" t="s">
        <v>1695</v>
      </c>
      <c r="D4808" t="s">
        <v>855</v>
      </c>
      <c r="E4808">
        <v>4500288610</v>
      </c>
      <c r="F4808">
        <v>27417196</v>
      </c>
      <c r="G4808">
        <v>890</v>
      </c>
      <c r="H4808" t="s">
        <v>953</v>
      </c>
      <c r="I4808" t="s">
        <v>15</v>
      </c>
      <c r="J4808" s="1">
        <v>37000</v>
      </c>
      <c r="K4808">
        <v>202051</v>
      </c>
      <c r="L4808" t="s">
        <v>478</v>
      </c>
      <c r="M4808" s="1">
        <v>38547.32</v>
      </c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Y4808"/>
      <c r="Z4808"/>
      <c r="AA4808"/>
      <c r="AB4808"/>
      <c r="AC4808"/>
      <c r="AD4808"/>
      <c r="AE4808"/>
      <c r="AF4808"/>
      <c r="AG4808"/>
      <c r="AH4808"/>
      <c r="AI4808"/>
    </row>
    <row r="4809" spans="1:35" x14ac:dyDescent="0.25">
      <c r="A4809" t="s">
        <v>24</v>
      </c>
      <c r="B4809">
        <v>114637</v>
      </c>
      <c r="C4809" t="s">
        <v>1614</v>
      </c>
      <c r="D4809" t="s">
        <v>897</v>
      </c>
      <c r="E4809">
        <v>4500287241</v>
      </c>
      <c r="F4809">
        <v>42</v>
      </c>
      <c r="G4809">
        <v>1</v>
      </c>
      <c r="H4809" t="s">
        <v>574</v>
      </c>
      <c r="I4809" t="s">
        <v>15</v>
      </c>
      <c r="J4809" s="1">
        <v>47920</v>
      </c>
      <c r="K4809">
        <v>202589</v>
      </c>
      <c r="L4809" t="s">
        <v>102</v>
      </c>
      <c r="M4809" s="1">
        <v>46266.262000000002</v>
      </c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Y4809"/>
      <c r="Z4809"/>
      <c r="AA4809"/>
      <c r="AB4809"/>
      <c r="AC4809"/>
      <c r="AD4809"/>
      <c r="AE4809"/>
      <c r="AF4809"/>
      <c r="AG4809"/>
      <c r="AH4809"/>
      <c r="AI4809"/>
    </row>
    <row r="4810" spans="1:35" x14ac:dyDescent="0.25">
      <c r="A4810" t="s">
        <v>11</v>
      </c>
      <c r="B4810">
        <v>111069</v>
      </c>
      <c r="C4810" t="s">
        <v>1894</v>
      </c>
      <c r="D4810" t="s">
        <v>40</v>
      </c>
      <c r="E4810">
        <v>4500282467</v>
      </c>
      <c r="F4810">
        <v>2552</v>
      </c>
      <c r="G4810">
        <v>30</v>
      </c>
      <c r="H4810" t="s">
        <v>534</v>
      </c>
      <c r="I4810" t="s">
        <v>15</v>
      </c>
      <c r="J4810" s="1">
        <v>46620</v>
      </c>
      <c r="K4810">
        <v>202067</v>
      </c>
      <c r="L4810" t="s">
        <v>280</v>
      </c>
      <c r="M4810" s="1">
        <v>45263.68</v>
      </c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Y4810"/>
      <c r="Z4810"/>
      <c r="AA4810"/>
      <c r="AB4810"/>
      <c r="AC4810"/>
      <c r="AD4810"/>
      <c r="AE4810"/>
      <c r="AF4810"/>
      <c r="AG4810"/>
      <c r="AH4810"/>
      <c r="AI4810"/>
    </row>
    <row r="4811" spans="1:35" x14ac:dyDescent="0.25">
      <c r="A4811" t="s">
        <v>11</v>
      </c>
      <c r="B4811">
        <v>402888</v>
      </c>
      <c r="C4811" t="s">
        <v>1918</v>
      </c>
      <c r="D4811" t="s">
        <v>526</v>
      </c>
      <c r="E4811">
        <v>4500282481</v>
      </c>
      <c r="F4811">
        <v>3507</v>
      </c>
      <c r="G4811">
        <v>920</v>
      </c>
      <c r="H4811" t="s">
        <v>324</v>
      </c>
      <c r="I4811" t="s">
        <v>15</v>
      </c>
      <c r="J4811" s="1">
        <v>36490</v>
      </c>
      <c r="K4811">
        <v>202043</v>
      </c>
      <c r="L4811" t="s">
        <v>527</v>
      </c>
      <c r="M4811" s="1">
        <v>36320</v>
      </c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Y4811"/>
      <c r="Z4811"/>
      <c r="AA4811"/>
      <c r="AB4811"/>
      <c r="AC4811"/>
      <c r="AD4811"/>
      <c r="AE4811"/>
      <c r="AF4811"/>
      <c r="AG4811"/>
      <c r="AH4811"/>
      <c r="AI4811"/>
    </row>
    <row r="4812" spans="1:35" x14ac:dyDescent="0.25">
      <c r="A4812" t="s">
        <v>11</v>
      </c>
      <c r="B4812">
        <v>111069</v>
      </c>
      <c r="C4812" t="s">
        <v>1894</v>
      </c>
      <c r="D4812" t="s">
        <v>40</v>
      </c>
      <c r="E4812">
        <v>4500282482</v>
      </c>
      <c r="F4812">
        <v>2536</v>
      </c>
      <c r="G4812">
        <v>30</v>
      </c>
      <c r="H4812" t="s">
        <v>556</v>
      </c>
      <c r="I4812" t="s">
        <v>15</v>
      </c>
      <c r="J4812" s="1">
        <v>34840</v>
      </c>
      <c r="K4812">
        <v>202067</v>
      </c>
      <c r="L4812" t="s">
        <v>280</v>
      </c>
      <c r="M4812" s="1">
        <v>34795.300000000003</v>
      </c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Y4812"/>
      <c r="Z4812"/>
      <c r="AA4812"/>
      <c r="AB4812"/>
      <c r="AC4812"/>
      <c r="AD4812"/>
      <c r="AE4812"/>
      <c r="AF4812"/>
      <c r="AG4812"/>
      <c r="AH4812"/>
      <c r="AI4812"/>
    </row>
    <row r="4813" spans="1:35" x14ac:dyDescent="0.25">
      <c r="A4813" t="s">
        <v>11</v>
      </c>
      <c r="B4813">
        <v>402888</v>
      </c>
      <c r="C4813" t="s">
        <v>1918</v>
      </c>
      <c r="D4813" t="s">
        <v>526</v>
      </c>
      <c r="E4813">
        <v>4500282492</v>
      </c>
      <c r="F4813">
        <v>3504</v>
      </c>
      <c r="G4813">
        <v>920</v>
      </c>
      <c r="H4813" t="s">
        <v>59</v>
      </c>
      <c r="I4813" t="s">
        <v>15</v>
      </c>
      <c r="J4813" s="1">
        <v>48980</v>
      </c>
      <c r="K4813">
        <v>202043</v>
      </c>
      <c r="L4813" t="s">
        <v>527</v>
      </c>
      <c r="M4813" s="1">
        <v>48840</v>
      </c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Y4813"/>
      <c r="Z4813"/>
      <c r="AA4813"/>
      <c r="AB4813"/>
      <c r="AC4813"/>
      <c r="AD4813"/>
      <c r="AE4813"/>
      <c r="AF4813"/>
      <c r="AG4813"/>
      <c r="AH4813"/>
      <c r="AI4813"/>
    </row>
    <row r="4814" spans="1:35" x14ac:dyDescent="0.25">
      <c r="A4814" t="s">
        <v>11</v>
      </c>
      <c r="B4814">
        <v>111069</v>
      </c>
      <c r="C4814" t="s">
        <v>1894</v>
      </c>
      <c r="D4814" t="s">
        <v>40</v>
      </c>
      <c r="E4814">
        <v>4500282504</v>
      </c>
      <c r="F4814">
        <v>2553</v>
      </c>
      <c r="G4814">
        <v>30</v>
      </c>
      <c r="H4814" t="s">
        <v>976</v>
      </c>
      <c r="I4814" t="s">
        <v>15</v>
      </c>
      <c r="J4814" s="1">
        <v>25020</v>
      </c>
      <c r="K4814">
        <v>202067</v>
      </c>
      <c r="L4814" t="s">
        <v>280</v>
      </c>
      <c r="M4814" s="1">
        <v>24894.9</v>
      </c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Y4814"/>
      <c r="Z4814"/>
      <c r="AA4814"/>
      <c r="AB4814"/>
      <c r="AC4814"/>
      <c r="AD4814"/>
      <c r="AE4814"/>
      <c r="AF4814"/>
      <c r="AG4814"/>
      <c r="AH4814"/>
      <c r="AI4814"/>
    </row>
    <row r="4815" spans="1:35" x14ac:dyDescent="0.25">
      <c r="A4815" t="s">
        <v>11</v>
      </c>
      <c r="B4815">
        <v>402888</v>
      </c>
      <c r="C4815" t="s">
        <v>1918</v>
      </c>
      <c r="D4815" t="s">
        <v>526</v>
      </c>
      <c r="E4815">
        <v>4500282530</v>
      </c>
      <c r="F4815">
        <v>3506</v>
      </c>
      <c r="G4815">
        <v>920</v>
      </c>
      <c r="H4815" t="s">
        <v>666</v>
      </c>
      <c r="I4815" t="s">
        <v>15</v>
      </c>
      <c r="J4815" s="1">
        <v>48880</v>
      </c>
      <c r="K4815">
        <v>202043</v>
      </c>
      <c r="L4815" t="s">
        <v>527</v>
      </c>
      <c r="M4815" s="1">
        <v>48780</v>
      </c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Y4815"/>
      <c r="Z4815"/>
      <c r="AA4815"/>
      <c r="AB4815"/>
      <c r="AC4815"/>
      <c r="AD4815"/>
      <c r="AE4815"/>
      <c r="AF4815"/>
      <c r="AG4815"/>
      <c r="AH4815"/>
      <c r="AI4815"/>
    </row>
    <row r="4816" spans="1:35" x14ac:dyDescent="0.25">
      <c r="A4816" t="s">
        <v>11</v>
      </c>
      <c r="B4816">
        <v>402888</v>
      </c>
      <c r="C4816" t="s">
        <v>1918</v>
      </c>
      <c r="D4816" t="s">
        <v>526</v>
      </c>
      <c r="E4816">
        <v>4500282540</v>
      </c>
      <c r="F4816">
        <v>3501</v>
      </c>
      <c r="G4816">
        <v>920</v>
      </c>
      <c r="H4816" t="s">
        <v>665</v>
      </c>
      <c r="I4816" t="s">
        <v>15</v>
      </c>
      <c r="J4816" s="1">
        <v>33960</v>
      </c>
      <c r="K4816">
        <v>202043</v>
      </c>
      <c r="L4816" t="s">
        <v>527</v>
      </c>
      <c r="M4816" s="1">
        <v>33560</v>
      </c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Y4816"/>
      <c r="Z4816"/>
      <c r="AA4816"/>
      <c r="AB4816"/>
      <c r="AC4816"/>
      <c r="AD4816"/>
      <c r="AE4816"/>
      <c r="AF4816"/>
      <c r="AG4816"/>
      <c r="AH4816"/>
      <c r="AI4816"/>
    </row>
    <row r="4817" spans="1:35" x14ac:dyDescent="0.25">
      <c r="A4817" t="s">
        <v>11</v>
      </c>
      <c r="B4817">
        <v>111069</v>
      </c>
      <c r="C4817" t="s">
        <v>1894</v>
      </c>
      <c r="D4817" t="s">
        <v>40</v>
      </c>
      <c r="E4817">
        <v>4500282572</v>
      </c>
      <c r="F4817">
        <v>2563</v>
      </c>
      <c r="G4817">
        <v>30</v>
      </c>
      <c r="H4817" t="s">
        <v>708</v>
      </c>
      <c r="I4817" t="s">
        <v>15</v>
      </c>
      <c r="J4817" s="1">
        <v>31020</v>
      </c>
      <c r="K4817">
        <v>202067</v>
      </c>
      <c r="L4817" t="s">
        <v>280</v>
      </c>
      <c r="M4817" s="1">
        <v>30893.52</v>
      </c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Y4817"/>
      <c r="Z4817"/>
      <c r="AA4817"/>
      <c r="AB4817"/>
      <c r="AC4817"/>
      <c r="AD4817"/>
      <c r="AE4817"/>
      <c r="AF4817"/>
      <c r="AG4817"/>
      <c r="AH4817"/>
      <c r="AI4817"/>
    </row>
    <row r="4818" spans="1:35" x14ac:dyDescent="0.25">
      <c r="A4818" t="s">
        <v>11</v>
      </c>
      <c r="B4818">
        <v>402888</v>
      </c>
      <c r="C4818" t="s">
        <v>1918</v>
      </c>
      <c r="D4818" t="s">
        <v>526</v>
      </c>
      <c r="E4818">
        <v>4500282589</v>
      </c>
      <c r="F4818">
        <v>3480</v>
      </c>
      <c r="G4818">
        <v>920</v>
      </c>
      <c r="H4818" t="s">
        <v>977</v>
      </c>
      <c r="I4818" t="s">
        <v>15</v>
      </c>
      <c r="J4818" s="1">
        <v>50000</v>
      </c>
      <c r="K4818">
        <v>202043</v>
      </c>
      <c r="L4818" t="s">
        <v>527</v>
      </c>
      <c r="M4818" s="1">
        <v>48934.578000000001</v>
      </c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Y4818"/>
      <c r="Z4818"/>
      <c r="AA4818"/>
      <c r="AB4818"/>
      <c r="AC4818"/>
      <c r="AD4818"/>
      <c r="AE4818"/>
      <c r="AF4818"/>
      <c r="AG4818"/>
      <c r="AH4818"/>
      <c r="AI4818"/>
    </row>
    <row r="4819" spans="1:35" x14ac:dyDescent="0.25">
      <c r="A4819" t="s">
        <v>11</v>
      </c>
      <c r="B4819">
        <v>111069</v>
      </c>
      <c r="C4819" t="s">
        <v>1894</v>
      </c>
      <c r="D4819" t="s">
        <v>40</v>
      </c>
      <c r="E4819">
        <v>4500282653</v>
      </c>
      <c r="F4819">
        <v>2571</v>
      </c>
      <c r="G4819">
        <v>30</v>
      </c>
      <c r="H4819" t="s">
        <v>529</v>
      </c>
      <c r="I4819" t="s">
        <v>15</v>
      </c>
      <c r="J4819" s="1">
        <v>47000</v>
      </c>
      <c r="K4819">
        <v>202067</v>
      </c>
      <c r="L4819" t="s">
        <v>280</v>
      </c>
      <c r="M4819" s="1">
        <v>46871.76</v>
      </c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Y4819"/>
      <c r="Z4819"/>
      <c r="AA4819"/>
      <c r="AB4819"/>
      <c r="AC4819"/>
      <c r="AD4819"/>
      <c r="AE4819"/>
      <c r="AF4819"/>
      <c r="AG4819"/>
      <c r="AH4819"/>
      <c r="AI4819"/>
    </row>
    <row r="4820" spans="1:35" x14ac:dyDescent="0.25">
      <c r="A4820" t="s">
        <v>11</v>
      </c>
      <c r="B4820">
        <v>111069</v>
      </c>
      <c r="C4820" t="s">
        <v>1894</v>
      </c>
      <c r="D4820" t="s">
        <v>40</v>
      </c>
      <c r="E4820">
        <v>4500282657</v>
      </c>
      <c r="F4820">
        <v>2570</v>
      </c>
      <c r="G4820">
        <v>30</v>
      </c>
      <c r="H4820" t="s">
        <v>621</v>
      </c>
      <c r="I4820" t="s">
        <v>15</v>
      </c>
      <c r="J4820" s="1">
        <v>27200</v>
      </c>
      <c r="K4820">
        <v>202067</v>
      </c>
      <c r="L4820" t="s">
        <v>280</v>
      </c>
      <c r="M4820" s="1">
        <v>27111.119999999999</v>
      </c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Y4820"/>
      <c r="Z4820"/>
      <c r="AA4820"/>
      <c r="AB4820"/>
      <c r="AC4820"/>
      <c r="AD4820"/>
      <c r="AE4820"/>
      <c r="AF4820"/>
      <c r="AG4820"/>
      <c r="AH4820"/>
      <c r="AI4820"/>
    </row>
    <row r="4821" spans="1:35" x14ac:dyDescent="0.25">
      <c r="A4821" t="s">
        <v>11</v>
      </c>
      <c r="B4821">
        <v>402888</v>
      </c>
      <c r="C4821" t="s">
        <v>1918</v>
      </c>
      <c r="D4821" t="s">
        <v>526</v>
      </c>
      <c r="E4821">
        <v>4500282664</v>
      </c>
      <c r="F4821">
        <v>3486</v>
      </c>
      <c r="G4821">
        <v>920</v>
      </c>
      <c r="H4821" t="s">
        <v>505</v>
      </c>
      <c r="I4821" t="s">
        <v>15</v>
      </c>
      <c r="J4821" s="1">
        <v>35720</v>
      </c>
      <c r="K4821">
        <v>202043</v>
      </c>
      <c r="L4821" t="s">
        <v>527</v>
      </c>
      <c r="M4821" s="1">
        <v>34056.559999999998</v>
      </c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Y4821"/>
      <c r="Z4821"/>
      <c r="AA4821"/>
      <c r="AB4821"/>
      <c r="AC4821"/>
      <c r="AD4821"/>
      <c r="AE4821"/>
      <c r="AF4821"/>
      <c r="AG4821"/>
      <c r="AH4821"/>
      <c r="AI4821"/>
    </row>
    <row r="4822" spans="1:35" x14ac:dyDescent="0.25">
      <c r="A4822" t="s">
        <v>11</v>
      </c>
      <c r="B4822">
        <v>111069</v>
      </c>
      <c r="C4822" t="s">
        <v>1894</v>
      </c>
      <c r="D4822" t="s">
        <v>40</v>
      </c>
      <c r="E4822">
        <v>4500282668</v>
      </c>
      <c r="F4822">
        <v>2526</v>
      </c>
      <c r="G4822">
        <v>30</v>
      </c>
      <c r="H4822" t="s">
        <v>745</v>
      </c>
      <c r="I4822" t="s">
        <v>15</v>
      </c>
      <c r="J4822" s="1">
        <v>34740</v>
      </c>
      <c r="K4822">
        <v>201626</v>
      </c>
      <c r="L4822" t="s">
        <v>36</v>
      </c>
      <c r="M4822" s="1">
        <v>34615.839999999997</v>
      </c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Y4822"/>
      <c r="Z4822"/>
      <c r="AA4822"/>
      <c r="AB4822"/>
      <c r="AC4822"/>
      <c r="AD4822"/>
      <c r="AE4822"/>
      <c r="AF4822"/>
      <c r="AG4822"/>
      <c r="AH4822"/>
      <c r="AI4822"/>
    </row>
    <row r="4823" spans="1:35" x14ac:dyDescent="0.25">
      <c r="A4823" t="s">
        <v>11</v>
      </c>
      <c r="B4823">
        <v>402888</v>
      </c>
      <c r="C4823" t="s">
        <v>1918</v>
      </c>
      <c r="D4823" t="s">
        <v>526</v>
      </c>
      <c r="E4823">
        <v>4500283065</v>
      </c>
      <c r="F4823">
        <v>3491</v>
      </c>
      <c r="G4823">
        <v>920</v>
      </c>
      <c r="H4823" t="s">
        <v>978</v>
      </c>
      <c r="I4823" t="s">
        <v>15</v>
      </c>
      <c r="J4823" s="1">
        <v>46650</v>
      </c>
      <c r="K4823">
        <v>202043</v>
      </c>
      <c r="L4823" t="s">
        <v>527</v>
      </c>
      <c r="M4823" s="1">
        <v>44477.25</v>
      </c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Y4823"/>
      <c r="Z4823"/>
      <c r="AA4823"/>
      <c r="AB4823"/>
      <c r="AC4823"/>
      <c r="AD4823"/>
      <c r="AE4823"/>
      <c r="AF4823"/>
      <c r="AG4823"/>
      <c r="AH4823"/>
      <c r="AI4823"/>
    </row>
    <row r="4824" spans="1:35" x14ac:dyDescent="0.25">
      <c r="A4824" t="s">
        <v>11</v>
      </c>
      <c r="B4824">
        <v>402888</v>
      </c>
      <c r="C4824" t="s">
        <v>1918</v>
      </c>
      <c r="D4824" t="s">
        <v>526</v>
      </c>
      <c r="E4824">
        <v>4500283277</v>
      </c>
      <c r="F4824">
        <v>3494</v>
      </c>
      <c r="G4824">
        <v>920</v>
      </c>
      <c r="H4824" t="s">
        <v>414</v>
      </c>
      <c r="I4824" t="s">
        <v>15</v>
      </c>
      <c r="J4824" s="1">
        <v>34180</v>
      </c>
      <c r="K4824">
        <v>202043</v>
      </c>
      <c r="L4824" t="s">
        <v>527</v>
      </c>
      <c r="M4824" s="1">
        <v>32757.858</v>
      </c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Y4824"/>
      <c r="Z4824"/>
      <c r="AA4824"/>
      <c r="AB4824"/>
      <c r="AC4824"/>
      <c r="AD4824"/>
      <c r="AE4824"/>
      <c r="AF4824"/>
      <c r="AG4824"/>
      <c r="AH4824"/>
      <c r="AI4824"/>
    </row>
    <row r="4825" spans="1:35" x14ac:dyDescent="0.25">
      <c r="A4825" t="s">
        <v>11</v>
      </c>
      <c r="B4825">
        <v>402888</v>
      </c>
      <c r="C4825" t="s">
        <v>1918</v>
      </c>
      <c r="D4825" t="s">
        <v>526</v>
      </c>
      <c r="E4825">
        <v>4500283317</v>
      </c>
      <c r="F4825">
        <v>3495</v>
      </c>
      <c r="G4825">
        <v>920</v>
      </c>
      <c r="H4825" t="s">
        <v>433</v>
      </c>
      <c r="I4825" t="s">
        <v>15</v>
      </c>
      <c r="J4825" s="1">
        <v>49520</v>
      </c>
      <c r="K4825">
        <v>202043</v>
      </c>
      <c r="L4825" t="s">
        <v>527</v>
      </c>
      <c r="M4825" s="1">
        <v>49400</v>
      </c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Y4825"/>
      <c r="Z4825"/>
      <c r="AA4825"/>
      <c r="AB4825"/>
      <c r="AC4825"/>
      <c r="AD4825"/>
      <c r="AE4825"/>
      <c r="AF4825"/>
      <c r="AG4825"/>
      <c r="AH4825"/>
      <c r="AI4825"/>
    </row>
    <row r="4826" spans="1:35" x14ac:dyDescent="0.25">
      <c r="A4826" t="s">
        <v>11</v>
      </c>
      <c r="B4826">
        <v>402888</v>
      </c>
      <c r="C4826" t="s">
        <v>1918</v>
      </c>
      <c r="D4826" t="s">
        <v>526</v>
      </c>
      <c r="E4826">
        <v>4500283357</v>
      </c>
      <c r="F4826">
        <v>3493</v>
      </c>
      <c r="G4826">
        <v>920</v>
      </c>
      <c r="H4826" t="s">
        <v>73</v>
      </c>
      <c r="I4826" t="s">
        <v>15</v>
      </c>
      <c r="J4826" s="1">
        <v>50000</v>
      </c>
      <c r="K4826">
        <v>202043</v>
      </c>
      <c r="L4826" t="s">
        <v>527</v>
      </c>
      <c r="M4826" s="1">
        <v>49049.32</v>
      </c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Y4826"/>
      <c r="Z4826"/>
      <c r="AA4826"/>
      <c r="AB4826"/>
      <c r="AC4826"/>
      <c r="AD4826"/>
      <c r="AE4826"/>
      <c r="AF4826"/>
      <c r="AG4826"/>
      <c r="AH4826"/>
      <c r="AI4826"/>
    </row>
    <row r="4827" spans="1:35" x14ac:dyDescent="0.25">
      <c r="A4827" t="s">
        <v>11</v>
      </c>
      <c r="B4827">
        <v>111069</v>
      </c>
      <c r="C4827" t="s">
        <v>1894</v>
      </c>
      <c r="D4827" t="s">
        <v>40</v>
      </c>
      <c r="E4827">
        <v>4500283364</v>
      </c>
      <c r="F4827">
        <v>2568</v>
      </c>
      <c r="G4827">
        <v>30</v>
      </c>
      <c r="H4827" t="s">
        <v>19</v>
      </c>
      <c r="I4827" t="s">
        <v>15</v>
      </c>
      <c r="J4827" s="1">
        <v>46340</v>
      </c>
      <c r="K4827">
        <v>202067</v>
      </c>
      <c r="L4827" t="s">
        <v>280</v>
      </c>
      <c r="M4827" s="1">
        <v>46128.2</v>
      </c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Y4827"/>
      <c r="Z4827"/>
      <c r="AA4827"/>
      <c r="AB4827"/>
      <c r="AC4827"/>
      <c r="AD4827"/>
      <c r="AE4827"/>
      <c r="AF4827"/>
      <c r="AG4827"/>
      <c r="AH4827"/>
      <c r="AI4827"/>
    </row>
    <row r="4828" spans="1:35" x14ac:dyDescent="0.25">
      <c r="A4828" t="s">
        <v>11</v>
      </c>
      <c r="B4828">
        <v>111069</v>
      </c>
      <c r="C4828" t="s">
        <v>1894</v>
      </c>
      <c r="D4828" t="s">
        <v>40</v>
      </c>
      <c r="E4828">
        <v>4500283396</v>
      </c>
      <c r="F4828">
        <v>2572</v>
      </c>
      <c r="G4828">
        <v>30</v>
      </c>
      <c r="H4828" t="s">
        <v>638</v>
      </c>
      <c r="I4828" t="s">
        <v>15</v>
      </c>
      <c r="J4828" s="1">
        <v>25900</v>
      </c>
      <c r="K4828">
        <v>202067</v>
      </c>
      <c r="L4828" t="s">
        <v>280</v>
      </c>
      <c r="M4828" s="1">
        <v>25862.18</v>
      </c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Y4828"/>
      <c r="Z4828"/>
      <c r="AA4828"/>
      <c r="AB4828"/>
      <c r="AC4828"/>
      <c r="AD4828"/>
      <c r="AE4828"/>
      <c r="AF4828"/>
      <c r="AG4828"/>
      <c r="AH4828"/>
      <c r="AI4828"/>
    </row>
    <row r="4829" spans="1:35" x14ac:dyDescent="0.25">
      <c r="A4829" t="s">
        <v>11</v>
      </c>
      <c r="B4829">
        <v>402888</v>
      </c>
      <c r="C4829" t="s">
        <v>1918</v>
      </c>
      <c r="D4829" t="s">
        <v>526</v>
      </c>
      <c r="E4829">
        <v>4500283488</v>
      </c>
      <c r="F4829">
        <v>3484</v>
      </c>
      <c r="G4829">
        <v>920</v>
      </c>
      <c r="H4829" t="s">
        <v>66</v>
      </c>
      <c r="I4829" t="s">
        <v>15</v>
      </c>
      <c r="J4829" s="1">
        <v>47020</v>
      </c>
      <c r="K4829">
        <v>202043</v>
      </c>
      <c r="L4829" t="s">
        <v>527</v>
      </c>
      <c r="M4829" s="1">
        <v>44834.68</v>
      </c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Y4829"/>
      <c r="Z4829"/>
      <c r="AA4829"/>
      <c r="AB4829"/>
      <c r="AC4829"/>
      <c r="AD4829"/>
      <c r="AE4829"/>
      <c r="AF4829"/>
      <c r="AG4829"/>
      <c r="AH4829"/>
      <c r="AI4829"/>
    </row>
    <row r="4830" spans="1:35" x14ac:dyDescent="0.25">
      <c r="A4830" t="s">
        <v>11</v>
      </c>
      <c r="B4830">
        <v>402888</v>
      </c>
      <c r="C4830" t="s">
        <v>1918</v>
      </c>
      <c r="D4830" t="s">
        <v>526</v>
      </c>
      <c r="E4830">
        <v>4500283494</v>
      </c>
      <c r="F4830">
        <v>3482</v>
      </c>
      <c r="G4830">
        <v>920</v>
      </c>
      <c r="H4830" t="s">
        <v>345</v>
      </c>
      <c r="I4830" t="s">
        <v>15</v>
      </c>
      <c r="J4830" s="1">
        <v>48450</v>
      </c>
      <c r="K4830">
        <v>202043</v>
      </c>
      <c r="L4830" t="s">
        <v>527</v>
      </c>
      <c r="M4830" s="1">
        <v>47291.813999999998</v>
      </c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Y4830"/>
      <c r="Z4830"/>
      <c r="AA4830"/>
      <c r="AB4830"/>
      <c r="AC4830"/>
      <c r="AD4830"/>
      <c r="AE4830"/>
      <c r="AF4830"/>
      <c r="AG4830"/>
      <c r="AH4830"/>
      <c r="AI4830"/>
    </row>
    <row r="4831" spans="1:35" x14ac:dyDescent="0.25">
      <c r="A4831" t="s">
        <v>11</v>
      </c>
      <c r="B4831">
        <v>111069</v>
      </c>
      <c r="C4831" t="s">
        <v>1894</v>
      </c>
      <c r="D4831" t="s">
        <v>40</v>
      </c>
      <c r="E4831">
        <v>4500283525</v>
      </c>
      <c r="F4831">
        <v>2559</v>
      </c>
      <c r="G4831">
        <v>30</v>
      </c>
      <c r="H4831" t="s">
        <v>758</v>
      </c>
      <c r="I4831" t="s">
        <v>15</v>
      </c>
      <c r="J4831" s="1">
        <v>32520</v>
      </c>
      <c r="K4831">
        <v>202067</v>
      </c>
      <c r="L4831" t="s">
        <v>280</v>
      </c>
      <c r="M4831" s="1">
        <v>31036.191999999999</v>
      </c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Y4831"/>
      <c r="Z4831"/>
      <c r="AA4831"/>
      <c r="AB4831"/>
      <c r="AC4831"/>
      <c r="AD4831"/>
      <c r="AE4831"/>
      <c r="AF4831"/>
      <c r="AG4831"/>
      <c r="AH4831"/>
      <c r="AI4831"/>
    </row>
    <row r="4832" spans="1:35" x14ac:dyDescent="0.25">
      <c r="A4832" t="s">
        <v>11</v>
      </c>
      <c r="B4832">
        <v>112287</v>
      </c>
      <c r="C4832" t="s">
        <v>1895</v>
      </c>
      <c r="D4832" t="s">
        <v>524</v>
      </c>
      <c r="E4832">
        <v>4500283540</v>
      </c>
      <c r="F4832">
        <v>35986</v>
      </c>
      <c r="G4832">
        <v>1</v>
      </c>
      <c r="H4832" t="s">
        <v>202</v>
      </c>
      <c r="I4832" t="s">
        <v>15</v>
      </c>
      <c r="J4832" s="1">
        <v>45121.96</v>
      </c>
      <c r="K4832">
        <v>201626</v>
      </c>
      <c r="L4832" t="s">
        <v>36</v>
      </c>
      <c r="M4832" s="1">
        <v>44596.122000000003</v>
      </c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Y4832"/>
      <c r="Z4832"/>
      <c r="AA4832"/>
      <c r="AB4832"/>
      <c r="AC4832"/>
      <c r="AD4832"/>
      <c r="AE4832"/>
      <c r="AF4832"/>
      <c r="AG4832"/>
      <c r="AH4832"/>
      <c r="AI4832"/>
    </row>
    <row r="4833" spans="1:35" x14ac:dyDescent="0.25">
      <c r="A4833" t="s">
        <v>11</v>
      </c>
      <c r="B4833">
        <v>402888</v>
      </c>
      <c r="C4833" t="s">
        <v>1918</v>
      </c>
      <c r="D4833" t="s">
        <v>526</v>
      </c>
      <c r="E4833">
        <v>4500283555</v>
      </c>
      <c r="F4833">
        <v>3562</v>
      </c>
      <c r="G4833">
        <v>920</v>
      </c>
      <c r="H4833" t="s">
        <v>282</v>
      </c>
      <c r="I4833" t="s">
        <v>15</v>
      </c>
      <c r="J4833" s="1">
        <v>37630</v>
      </c>
      <c r="K4833">
        <v>202043</v>
      </c>
      <c r="L4833" t="s">
        <v>527</v>
      </c>
      <c r="M4833" s="1">
        <v>36704.385999999999</v>
      </c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Y4833"/>
      <c r="Z4833"/>
      <c r="AA4833"/>
      <c r="AB4833"/>
      <c r="AC4833"/>
      <c r="AD4833"/>
      <c r="AE4833"/>
      <c r="AF4833"/>
      <c r="AG4833"/>
      <c r="AH4833"/>
      <c r="AI4833"/>
    </row>
    <row r="4834" spans="1:35" x14ac:dyDescent="0.25">
      <c r="A4834" t="s">
        <v>11</v>
      </c>
      <c r="B4834">
        <v>111069</v>
      </c>
      <c r="C4834" t="s">
        <v>1894</v>
      </c>
      <c r="D4834" t="s">
        <v>40</v>
      </c>
      <c r="E4834">
        <v>4500283557</v>
      </c>
      <c r="F4834">
        <v>2588</v>
      </c>
      <c r="G4834">
        <v>30</v>
      </c>
      <c r="H4834" t="s">
        <v>754</v>
      </c>
      <c r="I4834" t="s">
        <v>15</v>
      </c>
      <c r="J4834" s="1">
        <v>38640</v>
      </c>
      <c r="K4834">
        <v>202068</v>
      </c>
      <c r="L4834" t="s">
        <v>81</v>
      </c>
      <c r="M4834" s="1">
        <v>38620</v>
      </c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Y4834"/>
      <c r="Z4834"/>
      <c r="AA4834"/>
      <c r="AB4834"/>
      <c r="AC4834"/>
      <c r="AD4834"/>
      <c r="AE4834"/>
      <c r="AF4834"/>
      <c r="AG4834"/>
      <c r="AH4834"/>
      <c r="AI4834"/>
    </row>
    <row r="4835" spans="1:35" x14ac:dyDescent="0.25">
      <c r="A4835" t="s">
        <v>11</v>
      </c>
      <c r="B4835">
        <v>111069</v>
      </c>
      <c r="C4835" t="s">
        <v>1894</v>
      </c>
      <c r="D4835" t="s">
        <v>40</v>
      </c>
      <c r="E4835">
        <v>4500283560</v>
      </c>
      <c r="F4835">
        <v>2591</v>
      </c>
      <c r="G4835">
        <v>30</v>
      </c>
      <c r="H4835" t="s">
        <v>471</v>
      </c>
      <c r="I4835" t="s">
        <v>15</v>
      </c>
      <c r="J4835" s="1">
        <v>26220</v>
      </c>
      <c r="K4835">
        <v>202068</v>
      </c>
      <c r="L4835" t="s">
        <v>81</v>
      </c>
      <c r="M4835" s="1">
        <v>26180</v>
      </c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Y4835"/>
      <c r="Z4835"/>
      <c r="AA4835"/>
      <c r="AB4835"/>
      <c r="AC4835"/>
      <c r="AD4835"/>
      <c r="AE4835"/>
      <c r="AF4835"/>
      <c r="AG4835"/>
      <c r="AH4835"/>
      <c r="AI4835"/>
    </row>
    <row r="4836" spans="1:35" x14ac:dyDescent="0.25">
      <c r="A4836" t="s">
        <v>11</v>
      </c>
      <c r="B4836">
        <v>111069</v>
      </c>
      <c r="C4836" t="s">
        <v>1894</v>
      </c>
      <c r="D4836" t="s">
        <v>40</v>
      </c>
      <c r="E4836">
        <v>4500283630</v>
      </c>
      <c r="F4836">
        <v>2605</v>
      </c>
      <c r="G4836">
        <v>30</v>
      </c>
      <c r="H4836" t="s">
        <v>979</v>
      </c>
      <c r="I4836" t="s">
        <v>15</v>
      </c>
      <c r="J4836" s="1">
        <v>35920</v>
      </c>
      <c r="K4836">
        <v>202067</v>
      </c>
      <c r="L4836" t="s">
        <v>280</v>
      </c>
      <c r="M4836" s="1">
        <v>35576.9</v>
      </c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Y4836"/>
      <c r="Z4836"/>
      <c r="AA4836"/>
      <c r="AB4836"/>
      <c r="AC4836"/>
      <c r="AD4836"/>
      <c r="AE4836"/>
      <c r="AF4836"/>
      <c r="AG4836"/>
      <c r="AH4836"/>
      <c r="AI4836"/>
    </row>
    <row r="4837" spans="1:35" x14ac:dyDescent="0.25">
      <c r="A4837" t="s">
        <v>11</v>
      </c>
      <c r="B4837">
        <v>402888</v>
      </c>
      <c r="C4837" t="s">
        <v>1918</v>
      </c>
      <c r="D4837" t="s">
        <v>526</v>
      </c>
      <c r="E4837">
        <v>4500283633</v>
      </c>
      <c r="F4837">
        <v>3550</v>
      </c>
      <c r="G4837">
        <v>920</v>
      </c>
      <c r="H4837" t="s">
        <v>16</v>
      </c>
      <c r="I4837" t="s">
        <v>15</v>
      </c>
      <c r="J4837" s="1">
        <v>46040</v>
      </c>
      <c r="K4837">
        <v>202043</v>
      </c>
      <c r="L4837" t="s">
        <v>527</v>
      </c>
      <c r="M4837" s="1">
        <v>43444.35</v>
      </c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Y4837"/>
      <c r="Z4837"/>
      <c r="AA4837"/>
      <c r="AB4837"/>
      <c r="AC4837"/>
      <c r="AD4837"/>
      <c r="AE4837"/>
      <c r="AF4837"/>
      <c r="AG4837"/>
      <c r="AH4837"/>
      <c r="AI4837"/>
    </row>
    <row r="4838" spans="1:35" x14ac:dyDescent="0.25">
      <c r="A4838" t="s">
        <v>11</v>
      </c>
      <c r="B4838">
        <v>111069</v>
      </c>
      <c r="C4838" t="s">
        <v>1894</v>
      </c>
      <c r="D4838" t="s">
        <v>40</v>
      </c>
      <c r="E4838">
        <v>4500283701</v>
      </c>
      <c r="F4838">
        <v>2590</v>
      </c>
      <c r="G4838">
        <v>30</v>
      </c>
      <c r="H4838" t="s">
        <v>593</v>
      </c>
      <c r="I4838" t="s">
        <v>15</v>
      </c>
      <c r="J4838" s="1">
        <v>30080</v>
      </c>
      <c r="K4838">
        <v>202068</v>
      </c>
      <c r="L4838" t="s">
        <v>81</v>
      </c>
      <c r="M4838" s="1">
        <v>30060</v>
      </c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Y4838"/>
      <c r="Z4838"/>
      <c r="AA4838"/>
      <c r="AB4838"/>
      <c r="AC4838"/>
      <c r="AD4838"/>
      <c r="AE4838"/>
      <c r="AF4838"/>
      <c r="AG4838"/>
      <c r="AH4838"/>
      <c r="AI4838"/>
    </row>
    <row r="4839" spans="1:35" x14ac:dyDescent="0.25">
      <c r="A4839" t="s">
        <v>11</v>
      </c>
      <c r="B4839">
        <v>112287</v>
      </c>
      <c r="C4839" t="s">
        <v>1895</v>
      </c>
      <c r="D4839" t="s">
        <v>524</v>
      </c>
      <c r="E4839">
        <v>4500283712</v>
      </c>
      <c r="F4839">
        <v>35989</v>
      </c>
      <c r="G4839">
        <v>1</v>
      </c>
      <c r="H4839" t="s">
        <v>224</v>
      </c>
      <c r="I4839" t="s">
        <v>15</v>
      </c>
      <c r="J4839" s="1">
        <v>32584.240000000002</v>
      </c>
      <c r="K4839">
        <v>201626</v>
      </c>
      <c r="L4839" t="s">
        <v>36</v>
      </c>
      <c r="M4839" s="1">
        <v>31983.599999999999</v>
      </c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Y4839"/>
      <c r="Z4839"/>
      <c r="AA4839"/>
      <c r="AB4839"/>
      <c r="AC4839"/>
      <c r="AD4839"/>
      <c r="AE4839"/>
      <c r="AF4839"/>
      <c r="AG4839"/>
      <c r="AH4839"/>
      <c r="AI4839"/>
    </row>
    <row r="4840" spans="1:35" x14ac:dyDescent="0.25">
      <c r="A4840" t="s">
        <v>11</v>
      </c>
      <c r="B4840">
        <v>111069</v>
      </c>
      <c r="C4840" t="s">
        <v>1894</v>
      </c>
      <c r="D4840" t="s">
        <v>40</v>
      </c>
      <c r="E4840">
        <v>4500284033</v>
      </c>
      <c r="F4840">
        <v>2620</v>
      </c>
      <c r="G4840">
        <v>30</v>
      </c>
      <c r="H4840" t="s">
        <v>754</v>
      </c>
      <c r="I4840" t="s">
        <v>15</v>
      </c>
      <c r="J4840" s="1">
        <v>38350</v>
      </c>
      <c r="K4840">
        <v>202577</v>
      </c>
      <c r="L4840" t="s">
        <v>14</v>
      </c>
      <c r="M4840" s="1">
        <v>37846.120000000003</v>
      </c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Y4840"/>
      <c r="Z4840"/>
      <c r="AA4840"/>
      <c r="AB4840"/>
      <c r="AC4840"/>
      <c r="AD4840"/>
      <c r="AE4840"/>
      <c r="AF4840"/>
      <c r="AG4840"/>
      <c r="AH4840"/>
      <c r="AI4840"/>
    </row>
    <row r="4841" spans="1:35" x14ac:dyDescent="0.25">
      <c r="A4841" t="s">
        <v>11</v>
      </c>
      <c r="B4841">
        <v>111069</v>
      </c>
      <c r="C4841" t="s">
        <v>1894</v>
      </c>
      <c r="D4841" t="s">
        <v>40</v>
      </c>
      <c r="E4841">
        <v>4500284056</v>
      </c>
      <c r="F4841">
        <v>2619</v>
      </c>
      <c r="G4841">
        <v>30</v>
      </c>
      <c r="H4841" t="s">
        <v>535</v>
      </c>
      <c r="I4841" t="s">
        <v>15</v>
      </c>
      <c r="J4841" s="1">
        <v>35020</v>
      </c>
      <c r="K4841">
        <v>202577</v>
      </c>
      <c r="L4841" t="s">
        <v>14</v>
      </c>
      <c r="M4841" s="1">
        <v>34999.440000000002</v>
      </c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Y4841"/>
      <c r="Z4841"/>
      <c r="AA4841"/>
      <c r="AB4841"/>
      <c r="AC4841"/>
      <c r="AD4841"/>
      <c r="AE4841"/>
      <c r="AF4841"/>
      <c r="AG4841"/>
      <c r="AH4841"/>
      <c r="AI4841"/>
    </row>
    <row r="4842" spans="1:35" x14ac:dyDescent="0.25">
      <c r="A4842" t="s">
        <v>11</v>
      </c>
      <c r="B4842">
        <v>111069</v>
      </c>
      <c r="C4842" t="s">
        <v>1894</v>
      </c>
      <c r="D4842" t="s">
        <v>40</v>
      </c>
      <c r="E4842">
        <v>4500284186</v>
      </c>
      <c r="F4842">
        <v>2625</v>
      </c>
      <c r="G4842">
        <v>30</v>
      </c>
      <c r="H4842" t="s">
        <v>529</v>
      </c>
      <c r="I4842" t="s">
        <v>15</v>
      </c>
      <c r="J4842" s="1">
        <v>46740</v>
      </c>
      <c r="K4842">
        <v>202583</v>
      </c>
      <c r="L4842" t="s">
        <v>42</v>
      </c>
      <c r="M4842" s="1">
        <v>46706.400000000001</v>
      </c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Y4842"/>
      <c r="Z4842"/>
      <c r="AA4842"/>
      <c r="AB4842"/>
      <c r="AC4842"/>
      <c r="AD4842"/>
      <c r="AE4842"/>
      <c r="AF4842"/>
      <c r="AG4842"/>
      <c r="AH4842"/>
      <c r="AI4842"/>
    </row>
    <row r="4843" spans="1:35" x14ac:dyDescent="0.25">
      <c r="A4843" t="s">
        <v>11</v>
      </c>
      <c r="B4843">
        <v>111069</v>
      </c>
      <c r="C4843" t="s">
        <v>1894</v>
      </c>
      <c r="D4843" t="s">
        <v>40</v>
      </c>
      <c r="E4843">
        <v>4500283910</v>
      </c>
      <c r="F4843">
        <v>2609</v>
      </c>
      <c r="G4843">
        <v>30</v>
      </c>
      <c r="H4843" t="s">
        <v>790</v>
      </c>
      <c r="I4843" t="s">
        <v>15</v>
      </c>
      <c r="J4843" s="1">
        <v>36540</v>
      </c>
      <c r="K4843">
        <v>202577</v>
      </c>
      <c r="L4843" t="s">
        <v>14</v>
      </c>
      <c r="M4843" s="1">
        <v>35231.868000000002</v>
      </c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Y4843"/>
      <c r="Z4843"/>
      <c r="AA4843"/>
      <c r="AB4843"/>
      <c r="AC4843"/>
      <c r="AD4843"/>
      <c r="AE4843"/>
      <c r="AF4843"/>
      <c r="AG4843"/>
      <c r="AH4843"/>
      <c r="AI4843"/>
    </row>
    <row r="4844" spans="1:35" x14ac:dyDescent="0.25">
      <c r="A4844" t="s">
        <v>11</v>
      </c>
      <c r="B4844">
        <v>111069</v>
      </c>
      <c r="C4844" t="s">
        <v>1894</v>
      </c>
      <c r="D4844" t="s">
        <v>40</v>
      </c>
      <c r="E4844">
        <v>4500284265</v>
      </c>
      <c r="F4844">
        <v>2621</v>
      </c>
      <c r="G4844">
        <v>30</v>
      </c>
      <c r="H4844" t="s">
        <v>816</v>
      </c>
      <c r="I4844" t="s">
        <v>15</v>
      </c>
      <c r="J4844" s="1">
        <v>48300</v>
      </c>
      <c r="K4844">
        <v>202583</v>
      </c>
      <c r="L4844" t="s">
        <v>42</v>
      </c>
      <c r="M4844" s="1">
        <v>48280</v>
      </c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Y4844"/>
      <c r="Z4844"/>
      <c r="AA4844"/>
      <c r="AB4844"/>
      <c r="AC4844"/>
      <c r="AD4844"/>
      <c r="AE4844"/>
      <c r="AF4844"/>
      <c r="AG4844"/>
      <c r="AH4844"/>
      <c r="AI4844"/>
    </row>
    <row r="4845" spans="1:35" x14ac:dyDescent="0.25">
      <c r="A4845" t="s">
        <v>11</v>
      </c>
      <c r="B4845">
        <v>112287</v>
      </c>
      <c r="C4845" t="s">
        <v>1895</v>
      </c>
      <c r="D4845" t="s">
        <v>524</v>
      </c>
      <c r="E4845">
        <v>4500284726</v>
      </c>
      <c r="F4845">
        <v>36020</v>
      </c>
      <c r="G4845">
        <v>1</v>
      </c>
      <c r="H4845" t="s">
        <v>137</v>
      </c>
      <c r="I4845" t="s">
        <v>15</v>
      </c>
      <c r="J4845" s="1">
        <v>31373.03</v>
      </c>
      <c r="K4845">
        <v>201626</v>
      </c>
      <c r="L4845" t="s">
        <v>36</v>
      </c>
      <c r="M4845" s="1">
        <v>30385.164000000001</v>
      </c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Y4845"/>
      <c r="Z4845"/>
      <c r="AA4845"/>
      <c r="AB4845"/>
      <c r="AC4845"/>
      <c r="AD4845"/>
      <c r="AE4845"/>
      <c r="AF4845"/>
      <c r="AG4845"/>
      <c r="AH4845"/>
      <c r="AI4845"/>
    </row>
    <row r="4846" spans="1:35" x14ac:dyDescent="0.25">
      <c r="A4846" t="s">
        <v>11</v>
      </c>
      <c r="B4846">
        <v>112287</v>
      </c>
      <c r="C4846" t="s">
        <v>1895</v>
      </c>
      <c r="D4846" t="s">
        <v>524</v>
      </c>
      <c r="E4846">
        <v>4500284730</v>
      </c>
      <c r="F4846">
        <v>36019</v>
      </c>
      <c r="G4846">
        <v>1</v>
      </c>
      <c r="H4846" t="s">
        <v>105</v>
      </c>
      <c r="I4846" t="s">
        <v>15</v>
      </c>
      <c r="J4846" s="1">
        <v>43218.96</v>
      </c>
      <c r="K4846">
        <v>201626</v>
      </c>
      <c r="L4846" t="s">
        <v>36</v>
      </c>
      <c r="M4846" s="1">
        <v>42394.559999999998</v>
      </c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Y4846"/>
      <c r="Z4846"/>
      <c r="AA4846"/>
      <c r="AB4846"/>
      <c r="AC4846"/>
      <c r="AD4846"/>
      <c r="AE4846"/>
      <c r="AF4846"/>
      <c r="AG4846"/>
      <c r="AH4846"/>
      <c r="AI4846"/>
    </row>
    <row r="4847" spans="1:35" x14ac:dyDescent="0.25">
      <c r="A4847" t="s">
        <v>11</v>
      </c>
      <c r="B4847">
        <v>111069</v>
      </c>
      <c r="C4847" t="s">
        <v>1894</v>
      </c>
      <c r="D4847" t="s">
        <v>40</v>
      </c>
      <c r="E4847">
        <v>4500284740</v>
      </c>
      <c r="F4847">
        <v>2637</v>
      </c>
      <c r="G4847">
        <v>30</v>
      </c>
      <c r="H4847" t="s">
        <v>669</v>
      </c>
      <c r="I4847" t="s">
        <v>15</v>
      </c>
      <c r="J4847" s="1">
        <v>23500</v>
      </c>
      <c r="K4847">
        <v>202583</v>
      </c>
      <c r="L4847" t="s">
        <v>42</v>
      </c>
      <c r="M4847" s="1">
        <v>23440</v>
      </c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Y4847"/>
      <c r="Z4847"/>
      <c r="AA4847"/>
      <c r="AB4847"/>
      <c r="AC4847"/>
      <c r="AD4847"/>
      <c r="AE4847"/>
      <c r="AF4847"/>
      <c r="AG4847"/>
      <c r="AH4847"/>
      <c r="AI4847"/>
    </row>
    <row r="4848" spans="1:35" x14ac:dyDescent="0.25">
      <c r="A4848" t="s">
        <v>11</v>
      </c>
      <c r="B4848">
        <v>111069</v>
      </c>
      <c r="C4848" t="s">
        <v>1894</v>
      </c>
      <c r="D4848" t="s">
        <v>40</v>
      </c>
      <c r="E4848">
        <v>4500284742</v>
      </c>
      <c r="F4848">
        <v>2636</v>
      </c>
      <c r="G4848">
        <v>30</v>
      </c>
      <c r="H4848" t="s">
        <v>177</v>
      </c>
      <c r="I4848" t="s">
        <v>15</v>
      </c>
      <c r="J4848" s="1">
        <v>28100</v>
      </c>
      <c r="K4848">
        <v>202583</v>
      </c>
      <c r="L4848" t="s">
        <v>42</v>
      </c>
      <c r="M4848" s="1">
        <v>28080</v>
      </c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Y4848"/>
      <c r="Z4848"/>
      <c r="AA4848"/>
      <c r="AB4848"/>
      <c r="AC4848"/>
      <c r="AD4848"/>
      <c r="AE4848"/>
      <c r="AF4848"/>
      <c r="AG4848"/>
      <c r="AH4848"/>
      <c r="AI4848"/>
    </row>
    <row r="4849" spans="1:35" x14ac:dyDescent="0.25">
      <c r="A4849" t="s">
        <v>11</v>
      </c>
      <c r="B4849">
        <v>111069</v>
      </c>
      <c r="C4849" t="s">
        <v>1894</v>
      </c>
      <c r="D4849" t="s">
        <v>40</v>
      </c>
      <c r="E4849">
        <v>4500285075</v>
      </c>
      <c r="F4849">
        <v>2635</v>
      </c>
      <c r="G4849">
        <v>30</v>
      </c>
      <c r="H4849" t="s">
        <v>758</v>
      </c>
      <c r="I4849" t="s">
        <v>15</v>
      </c>
      <c r="J4849" s="1">
        <v>35080</v>
      </c>
      <c r="K4849">
        <v>202583</v>
      </c>
      <c r="L4849" t="s">
        <v>42</v>
      </c>
      <c r="M4849" s="1">
        <v>34825</v>
      </c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Y4849"/>
      <c r="Z4849"/>
      <c r="AA4849"/>
      <c r="AB4849"/>
      <c r="AC4849"/>
      <c r="AD4849"/>
      <c r="AE4849"/>
      <c r="AF4849"/>
      <c r="AG4849"/>
      <c r="AH4849"/>
      <c r="AI4849"/>
    </row>
    <row r="4850" spans="1:35" x14ac:dyDescent="0.25">
      <c r="A4850" t="s">
        <v>11</v>
      </c>
      <c r="B4850">
        <v>111069</v>
      </c>
      <c r="C4850" t="s">
        <v>1894</v>
      </c>
      <c r="D4850" t="s">
        <v>40</v>
      </c>
      <c r="E4850">
        <v>4500285082</v>
      </c>
      <c r="F4850">
        <v>2639</v>
      </c>
      <c r="G4850">
        <v>30</v>
      </c>
      <c r="H4850" t="s">
        <v>415</v>
      </c>
      <c r="I4850" t="s">
        <v>15</v>
      </c>
      <c r="J4850" s="1">
        <v>39640</v>
      </c>
      <c r="K4850">
        <v>202583</v>
      </c>
      <c r="L4850" t="s">
        <v>42</v>
      </c>
      <c r="M4850" s="1">
        <v>39520</v>
      </c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Y4850"/>
      <c r="Z4850"/>
      <c r="AA4850"/>
      <c r="AB4850"/>
      <c r="AC4850"/>
      <c r="AD4850"/>
      <c r="AE4850"/>
      <c r="AF4850"/>
      <c r="AG4850"/>
      <c r="AH4850"/>
      <c r="AI4850"/>
    </row>
    <row r="4851" spans="1:35" x14ac:dyDescent="0.25">
      <c r="A4851" t="s">
        <v>11</v>
      </c>
      <c r="B4851">
        <v>111069</v>
      </c>
      <c r="C4851" t="s">
        <v>1894</v>
      </c>
      <c r="D4851" t="s">
        <v>40</v>
      </c>
      <c r="E4851">
        <v>4500285090</v>
      </c>
      <c r="F4851">
        <v>2646</v>
      </c>
      <c r="G4851">
        <v>30</v>
      </c>
      <c r="H4851" t="s">
        <v>44</v>
      </c>
      <c r="I4851" t="s">
        <v>15</v>
      </c>
      <c r="J4851" s="1">
        <v>35700</v>
      </c>
      <c r="K4851">
        <v>202583</v>
      </c>
      <c r="L4851" t="s">
        <v>42</v>
      </c>
      <c r="M4851" s="1">
        <v>35068.817999999999</v>
      </c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Y4851"/>
      <c r="Z4851"/>
      <c r="AA4851"/>
      <c r="AB4851"/>
      <c r="AC4851"/>
      <c r="AD4851"/>
      <c r="AE4851"/>
      <c r="AF4851"/>
      <c r="AG4851"/>
      <c r="AH4851"/>
      <c r="AI4851"/>
    </row>
    <row r="4852" spans="1:35" x14ac:dyDescent="0.25">
      <c r="A4852" t="s">
        <v>11</v>
      </c>
      <c r="B4852">
        <v>111069</v>
      </c>
      <c r="C4852" t="s">
        <v>1894</v>
      </c>
      <c r="D4852" t="s">
        <v>40</v>
      </c>
      <c r="E4852">
        <v>4500285104</v>
      </c>
      <c r="F4852">
        <v>2644</v>
      </c>
      <c r="G4852">
        <v>30</v>
      </c>
      <c r="H4852" t="s">
        <v>872</v>
      </c>
      <c r="I4852" t="s">
        <v>15</v>
      </c>
      <c r="J4852" s="1">
        <v>47760</v>
      </c>
      <c r="K4852">
        <v>202583</v>
      </c>
      <c r="L4852" t="s">
        <v>42</v>
      </c>
      <c r="M4852" s="1">
        <v>45625.05</v>
      </c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Y4852"/>
      <c r="Z4852"/>
      <c r="AA4852"/>
      <c r="AB4852"/>
      <c r="AC4852"/>
      <c r="AD4852"/>
      <c r="AE4852"/>
      <c r="AF4852"/>
      <c r="AG4852"/>
      <c r="AH4852"/>
      <c r="AI4852"/>
    </row>
    <row r="4853" spans="1:35" x14ac:dyDescent="0.25">
      <c r="A4853" t="s">
        <v>11</v>
      </c>
      <c r="B4853">
        <v>111069</v>
      </c>
      <c r="C4853" t="s">
        <v>1894</v>
      </c>
      <c r="D4853" t="s">
        <v>40</v>
      </c>
      <c r="E4853">
        <v>4500285128</v>
      </c>
      <c r="F4853">
        <v>2608</v>
      </c>
      <c r="G4853">
        <v>30</v>
      </c>
      <c r="H4853" t="s">
        <v>830</v>
      </c>
      <c r="I4853" t="s">
        <v>15</v>
      </c>
      <c r="J4853" s="1">
        <v>43870</v>
      </c>
      <c r="K4853">
        <v>202577</v>
      </c>
      <c r="L4853" t="s">
        <v>14</v>
      </c>
      <c r="M4853" s="1">
        <v>42507.408000000003</v>
      </c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Y4853"/>
      <c r="Z4853"/>
      <c r="AA4853"/>
      <c r="AB4853"/>
      <c r="AC4853"/>
      <c r="AD4853"/>
      <c r="AE4853"/>
      <c r="AF4853"/>
      <c r="AG4853"/>
      <c r="AH4853"/>
      <c r="AI4853"/>
    </row>
    <row r="4854" spans="1:35" x14ac:dyDescent="0.25">
      <c r="A4854" t="s">
        <v>11</v>
      </c>
      <c r="B4854">
        <v>111069</v>
      </c>
      <c r="C4854" t="s">
        <v>1894</v>
      </c>
      <c r="D4854" t="s">
        <v>40</v>
      </c>
      <c r="E4854">
        <v>4500285131</v>
      </c>
      <c r="F4854">
        <v>2612</v>
      </c>
      <c r="G4854">
        <v>30</v>
      </c>
      <c r="H4854" t="s">
        <v>595</v>
      </c>
      <c r="I4854" t="s">
        <v>15</v>
      </c>
      <c r="J4854" s="1">
        <v>37640</v>
      </c>
      <c r="K4854">
        <v>202577</v>
      </c>
      <c r="L4854" t="s">
        <v>14</v>
      </c>
      <c r="M4854" s="1">
        <v>37310.160000000003</v>
      </c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Y4854"/>
      <c r="Z4854"/>
      <c r="AA4854"/>
      <c r="AB4854"/>
      <c r="AC4854"/>
      <c r="AD4854"/>
      <c r="AE4854"/>
      <c r="AF4854"/>
      <c r="AG4854"/>
      <c r="AH4854"/>
      <c r="AI4854"/>
    </row>
    <row r="4855" spans="1:35" x14ac:dyDescent="0.25">
      <c r="A4855" t="s">
        <v>11</v>
      </c>
      <c r="B4855">
        <v>111069</v>
      </c>
      <c r="C4855" t="s">
        <v>1894</v>
      </c>
      <c r="D4855" t="s">
        <v>40</v>
      </c>
      <c r="E4855">
        <v>4500285157</v>
      </c>
      <c r="F4855">
        <v>2606</v>
      </c>
      <c r="G4855">
        <v>30</v>
      </c>
      <c r="H4855" t="s">
        <v>504</v>
      </c>
      <c r="I4855" t="s">
        <v>15</v>
      </c>
      <c r="J4855" s="1">
        <v>38210</v>
      </c>
      <c r="K4855">
        <v>202577</v>
      </c>
      <c r="L4855" t="s">
        <v>14</v>
      </c>
      <c r="M4855" s="1">
        <v>36600.383999999998</v>
      </c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Y4855"/>
      <c r="Z4855"/>
      <c r="AA4855"/>
      <c r="AB4855"/>
      <c r="AC4855"/>
      <c r="AD4855"/>
      <c r="AE4855"/>
      <c r="AF4855"/>
      <c r="AG4855"/>
      <c r="AH4855"/>
      <c r="AI4855"/>
    </row>
    <row r="4856" spans="1:35" x14ac:dyDescent="0.25">
      <c r="A4856" t="s">
        <v>11</v>
      </c>
      <c r="B4856">
        <v>111069</v>
      </c>
      <c r="C4856" t="s">
        <v>1894</v>
      </c>
      <c r="D4856" t="s">
        <v>40</v>
      </c>
      <c r="E4856">
        <v>4500285939</v>
      </c>
      <c r="F4856">
        <v>2645</v>
      </c>
      <c r="G4856">
        <v>30</v>
      </c>
      <c r="H4856" t="s">
        <v>65</v>
      </c>
      <c r="I4856" t="s">
        <v>15</v>
      </c>
      <c r="J4856" s="1">
        <v>30560</v>
      </c>
      <c r="K4856">
        <v>202583</v>
      </c>
      <c r="L4856" t="s">
        <v>42</v>
      </c>
      <c r="M4856" s="1">
        <v>29368.45</v>
      </c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Y4856"/>
      <c r="Z4856"/>
      <c r="AA4856"/>
      <c r="AB4856"/>
      <c r="AC4856"/>
      <c r="AD4856"/>
      <c r="AE4856"/>
      <c r="AF4856"/>
      <c r="AG4856"/>
      <c r="AH4856"/>
      <c r="AI4856"/>
    </row>
    <row r="4857" spans="1:35" x14ac:dyDescent="0.25">
      <c r="A4857" t="s">
        <v>11</v>
      </c>
      <c r="B4857">
        <v>111069</v>
      </c>
      <c r="C4857" t="s">
        <v>1894</v>
      </c>
      <c r="D4857" t="s">
        <v>40</v>
      </c>
      <c r="E4857">
        <v>4500285982</v>
      </c>
      <c r="F4857">
        <v>2642</v>
      </c>
      <c r="G4857">
        <v>30</v>
      </c>
      <c r="H4857" t="s">
        <v>667</v>
      </c>
      <c r="I4857" t="s">
        <v>15</v>
      </c>
      <c r="J4857" s="1">
        <v>47820</v>
      </c>
      <c r="K4857">
        <v>202583</v>
      </c>
      <c r="L4857" t="s">
        <v>42</v>
      </c>
      <c r="M4857" s="1">
        <v>47759.839999999997</v>
      </c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Y4857"/>
      <c r="Z4857"/>
      <c r="AA4857"/>
      <c r="AB4857"/>
      <c r="AC4857"/>
      <c r="AD4857"/>
      <c r="AE4857"/>
      <c r="AF4857"/>
      <c r="AG4857"/>
      <c r="AH4857"/>
      <c r="AI4857"/>
    </row>
    <row r="4858" spans="1:35" x14ac:dyDescent="0.25">
      <c r="A4858" t="s">
        <v>11</v>
      </c>
      <c r="B4858">
        <v>402888</v>
      </c>
      <c r="C4858" t="s">
        <v>1918</v>
      </c>
      <c r="D4858" t="s">
        <v>526</v>
      </c>
      <c r="E4858">
        <v>4500286086</v>
      </c>
      <c r="F4858">
        <v>3647</v>
      </c>
      <c r="G4858">
        <v>920</v>
      </c>
      <c r="H4858" t="s">
        <v>978</v>
      </c>
      <c r="I4858" t="s">
        <v>15</v>
      </c>
      <c r="J4858" s="1">
        <v>49250</v>
      </c>
      <c r="K4858">
        <v>202577</v>
      </c>
      <c r="L4858" t="s">
        <v>14</v>
      </c>
      <c r="M4858" s="1">
        <v>49180</v>
      </c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Y4858"/>
      <c r="Z4858"/>
      <c r="AA4858"/>
      <c r="AB4858"/>
      <c r="AC4858"/>
      <c r="AD4858"/>
      <c r="AE4858"/>
      <c r="AF4858"/>
      <c r="AG4858"/>
      <c r="AH4858"/>
      <c r="AI4858"/>
    </row>
    <row r="4859" spans="1:35" x14ac:dyDescent="0.25">
      <c r="A4859" t="s">
        <v>11</v>
      </c>
      <c r="B4859">
        <v>402888</v>
      </c>
      <c r="C4859" t="s">
        <v>1918</v>
      </c>
      <c r="D4859" t="s">
        <v>526</v>
      </c>
      <c r="E4859">
        <v>4500286133</v>
      </c>
      <c r="F4859">
        <v>3646</v>
      </c>
      <c r="G4859">
        <v>920</v>
      </c>
      <c r="H4859" t="s">
        <v>59</v>
      </c>
      <c r="I4859" t="s">
        <v>15</v>
      </c>
      <c r="J4859" s="1">
        <v>47000</v>
      </c>
      <c r="K4859">
        <v>202577</v>
      </c>
      <c r="L4859" t="s">
        <v>14</v>
      </c>
      <c r="M4859" s="1">
        <v>46980</v>
      </c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Y4859"/>
      <c r="Z4859"/>
      <c r="AA4859"/>
      <c r="AB4859"/>
      <c r="AC4859"/>
      <c r="AD4859"/>
      <c r="AE4859"/>
      <c r="AF4859"/>
      <c r="AG4859"/>
      <c r="AH4859"/>
      <c r="AI4859"/>
    </row>
    <row r="4860" spans="1:35" x14ac:dyDescent="0.25">
      <c r="A4860" t="s">
        <v>11</v>
      </c>
      <c r="B4860">
        <v>111069</v>
      </c>
      <c r="C4860" t="s">
        <v>1894</v>
      </c>
      <c r="D4860" t="s">
        <v>40</v>
      </c>
      <c r="E4860">
        <v>4500286196</v>
      </c>
      <c r="F4860">
        <v>2647</v>
      </c>
      <c r="G4860">
        <v>30</v>
      </c>
      <c r="H4860" t="s">
        <v>668</v>
      </c>
      <c r="I4860" t="s">
        <v>15</v>
      </c>
      <c r="J4860" s="1">
        <v>28080</v>
      </c>
      <c r="K4860">
        <v>202583</v>
      </c>
      <c r="L4860" t="s">
        <v>42</v>
      </c>
      <c r="M4860" s="1">
        <v>26375.225999999999</v>
      </c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Y4860"/>
      <c r="Z4860"/>
      <c r="AA4860"/>
      <c r="AB4860"/>
      <c r="AC4860"/>
      <c r="AD4860"/>
      <c r="AE4860"/>
      <c r="AF4860"/>
      <c r="AG4860"/>
      <c r="AH4860"/>
      <c r="AI4860"/>
    </row>
    <row r="4861" spans="1:35" x14ac:dyDescent="0.25">
      <c r="A4861" t="s">
        <v>11</v>
      </c>
      <c r="B4861">
        <v>111069</v>
      </c>
      <c r="C4861" t="s">
        <v>1894</v>
      </c>
      <c r="D4861" t="s">
        <v>40</v>
      </c>
      <c r="E4861">
        <v>4500286496</v>
      </c>
      <c r="F4861">
        <v>2643</v>
      </c>
      <c r="G4861">
        <v>30</v>
      </c>
      <c r="H4861" t="s">
        <v>900</v>
      </c>
      <c r="I4861" t="s">
        <v>15</v>
      </c>
      <c r="J4861" s="1">
        <v>45340</v>
      </c>
      <c r="K4861">
        <v>202583</v>
      </c>
      <c r="L4861" t="s">
        <v>42</v>
      </c>
      <c r="M4861" s="1">
        <v>43386.84</v>
      </c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Y4861"/>
      <c r="Z4861"/>
      <c r="AA4861"/>
      <c r="AB4861"/>
      <c r="AC4861"/>
      <c r="AD4861"/>
      <c r="AE4861"/>
      <c r="AF4861"/>
      <c r="AG4861"/>
      <c r="AH4861"/>
      <c r="AI4861"/>
    </row>
    <row r="4862" spans="1:35" x14ac:dyDescent="0.25">
      <c r="A4862" t="s">
        <v>11</v>
      </c>
      <c r="B4862">
        <v>402888</v>
      </c>
      <c r="C4862" t="s">
        <v>1918</v>
      </c>
      <c r="D4862" t="s">
        <v>526</v>
      </c>
      <c r="E4862">
        <v>4500286527</v>
      </c>
      <c r="F4862">
        <v>3644</v>
      </c>
      <c r="G4862">
        <v>920</v>
      </c>
      <c r="H4862" t="s">
        <v>64</v>
      </c>
      <c r="I4862" t="s">
        <v>15</v>
      </c>
      <c r="J4862" s="1">
        <v>50000</v>
      </c>
      <c r="K4862">
        <v>202577</v>
      </c>
      <c r="L4862" t="s">
        <v>14</v>
      </c>
      <c r="M4862" s="1">
        <v>49900</v>
      </c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Y4862"/>
      <c r="Z4862"/>
      <c r="AA4862"/>
      <c r="AB4862"/>
      <c r="AC4862"/>
      <c r="AD4862"/>
      <c r="AE4862"/>
      <c r="AF4862"/>
      <c r="AG4862"/>
      <c r="AH4862"/>
      <c r="AI4862"/>
    </row>
    <row r="4863" spans="1:35" x14ac:dyDescent="0.25">
      <c r="A4863" t="s">
        <v>11</v>
      </c>
      <c r="B4863">
        <v>402888</v>
      </c>
      <c r="C4863" t="s">
        <v>1918</v>
      </c>
      <c r="D4863" t="s">
        <v>526</v>
      </c>
      <c r="E4863">
        <v>4500286543</v>
      </c>
      <c r="F4863">
        <v>3640</v>
      </c>
      <c r="G4863">
        <v>920</v>
      </c>
      <c r="H4863" t="s">
        <v>179</v>
      </c>
      <c r="I4863" t="s">
        <v>15</v>
      </c>
      <c r="J4863" s="1">
        <v>49130</v>
      </c>
      <c r="K4863">
        <v>202577</v>
      </c>
      <c r="L4863" t="s">
        <v>14</v>
      </c>
      <c r="M4863" s="1">
        <v>48980</v>
      </c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Y4863"/>
      <c r="Z4863"/>
      <c r="AA4863"/>
      <c r="AB4863"/>
      <c r="AC4863"/>
      <c r="AD4863"/>
      <c r="AE4863"/>
      <c r="AF4863"/>
      <c r="AG4863"/>
      <c r="AH4863"/>
      <c r="AI4863"/>
    </row>
    <row r="4864" spans="1:35" x14ac:dyDescent="0.25">
      <c r="A4864" t="s">
        <v>11</v>
      </c>
      <c r="B4864">
        <v>111069</v>
      </c>
      <c r="C4864" t="s">
        <v>1894</v>
      </c>
      <c r="D4864" t="s">
        <v>40</v>
      </c>
      <c r="E4864">
        <v>4500286548</v>
      </c>
      <c r="F4864">
        <v>2654</v>
      </c>
      <c r="G4864">
        <v>30</v>
      </c>
      <c r="H4864" t="s">
        <v>621</v>
      </c>
      <c r="I4864" t="s">
        <v>15</v>
      </c>
      <c r="J4864" s="1">
        <v>27900</v>
      </c>
      <c r="K4864">
        <v>202583</v>
      </c>
      <c r="L4864" t="s">
        <v>42</v>
      </c>
      <c r="M4864" s="1">
        <v>27001.912</v>
      </c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Y4864"/>
      <c r="Z4864"/>
      <c r="AA4864"/>
      <c r="AB4864"/>
      <c r="AC4864"/>
      <c r="AD4864"/>
      <c r="AE4864"/>
      <c r="AF4864"/>
      <c r="AG4864"/>
      <c r="AH4864"/>
      <c r="AI4864"/>
    </row>
    <row r="4865" spans="1:35" x14ac:dyDescent="0.25">
      <c r="A4865" t="s">
        <v>11</v>
      </c>
      <c r="B4865">
        <v>111069</v>
      </c>
      <c r="C4865" t="s">
        <v>1894</v>
      </c>
      <c r="D4865" t="s">
        <v>40</v>
      </c>
      <c r="E4865">
        <v>4500286754</v>
      </c>
      <c r="F4865">
        <v>2641</v>
      </c>
      <c r="G4865">
        <v>30</v>
      </c>
      <c r="H4865" t="s">
        <v>535</v>
      </c>
      <c r="I4865" t="s">
        <v>15</v>
      </c>
      <c r="J4865" s="1">
        <v>35240</v>
      </c>
      <c r="K4865">
        <v>202583</v>
      </c>
      <c r="L4865" t="s">
        <v>42</v>
      </c>
      <c r="M4865" s="1">
        <v>33077.281999999999</v>
      </c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Y4865"/>
      <c r="Z4865"/>
      <c r="AA4865"/>
      <c r="AB4865"/>
      <c r="AC4865"/>
      <c r="AD4865"/>
      <c r="AE4865"/>
      <c r="AF4865"/>
      <c r="AG4865"/>
      <c r="AH4865"/>
      <c r="AI4865"/>
    </row>
    <row r="4866" spans="1:35" x14ac:dyDescent="0.25">
      <c r="A4866" t="s">
        <v>11</v>
      </c>
      <c r="B4866">
        <v>402888</v>
      </c>
      <c r="C4866" t="s">
        <v>1918</v>
      </c>
      <c r="D4866" t="s">
        <v>526</v>
      </c>
      <c r="E4866">
        <v>4500286760</v>
      </c>
      <c r="F4866">
        <v>3636</v>
      </c>
      <c r="G4866">
        <v>920</v>
      </c>
      <c r="H4866" t="s">
        <v>533</v>
      </c>
      <c r="I4866" t="s">
        <v>15</v>
      </c>
      <c r="J4866" s="1">
        <v>50700</v>
      </c>
      <c r="K4866">
        <v>202577</v>
      </c>
      <c r="L4866" t="s">
        <v>14</v>
      </c>
      <c r="M4866" s="1">
        <v>48183.16</v>
      </c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Y4866"/>
      <c r="Z4866"/>
      <c r="AA4866"/>
      <c r="AB4866"/>
      <c r="AC4866"/>
      <c r="AD4866"/>
      <c r="AE4866"/>
      <c r="AF4866"/>
      <c r="AG4866"/>
      <c r="AH4866"/>
      <c r="AI4866"/>
    </row>
    <row r="4867" spans="1:35" x14ac:dyDescent="0.25">
      <c r="A4867" t="s">
        <v>11</v>
      </c>
      <c r="B4867">
        <v>402888</v>
      </c>
      <c r="C4867" t="s">
        <v>1918</v>
      </c>
      <c r="D4867" t="s">
        <v>526</v>
      </c>
      <c r="E4867">
        <v>4500286780</v>
      </c>
      <c r="F4867">
        <v>3637</v>
      </c>
      <c r="G4867">
        <v>920</v>
      </c>
      <c r="H4867" t="s">
        <v>618</v>
      </c>
      <c r="I4867" t="s">
        <v>15</v>
      </c>
      <c r="J4867" s="1">
        <v>45770</v>
      </c>
      <c r="K4867">
        <v>202577</v>
      </c>
      <c r="L4867" t="s">
        <v>14</v>
      </c>
      <c r="M4867" s="1">
        <v>43616.4</v>
      </c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Y4867"/>
      <c r="Z4867"/>
      <c r="AA4867"/>
      <c r="AB4867"/>
      <c r="AC4867"/>
      <c r="AD4867"/>
      <c r="AE4867"/>
      <c r="AF4867"/>
      <c r="AG4867"/>
      <c r="AH4867"/>
      <c r="AI4867"/>
    </row>
    <row r="4868" spans="1:35" x14ac:dyDescent="0.25">
      <c r="A4868" t="s">
        <v>11</v>
      </c>
      <c r="B4868">
        <v>112287</v>
      </c>
      <c r="C4868" t="s">
        <v>1895</v>
      </c>
      <c r="D4868" t="s">
        <v>524</v>
      </c>
      <c r="E4868">
        <v>4500286838</v>
      </c>
      <c r="F4868">
        <v>36260</v>
      </c>
      <c r="G4868">
        <v>1</v>
      </c>
      <c r="H4868" t="s">
        <v>706</v>
      </c>
      <c r="I4868" t="s">
        <v>15</v>
      </c>
      <c r="J4868" s="1">
        <v>42930</v>
      </c>
      <c r="K4868">
        <v>201626</v>
      </c>
      <c r="L4868" t="s">
        <v>36</v>
      </c>
      <c r="M4868" s="1">
        <v>42840</v>
      </c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Y4868"/>
      <c r="Z4868"/>
      <c r="AA4868"/>
      <c r="AB4868"/>
      <c r="AC4868"/>
      <c r="AD4868"/>
      <c r="AE4868"/>
      <c r="AF4868"/>
      <c r="AG4868"/>
      <c r="AH4868"/>
      <c r="AI4868"/>
    </row>
    <row r="4869" spans="1:35" x14ac:dyDescent="0.25">
      <c r="A4869" t="s">
        <v>11</v>
      </c>
      <c r="B4869">
        <v>112287</v>
      </c>
      <c r="C4869" t="s">
        <v>1895</v>
      </c>
      <c r="D4869" t="s">
        <v>524</v>
      </c>
      <c r="E4869">
        <v>4500286839</v>
      </c>
      <c r="F4869">
        <v>36254</v>
      </c>
      <c r="G4869">
        <v>1</v>
      </c>
      <c r="H4869" t="s">
        <v>638</v>
      </c>
      <c r="I4869" t="s">
        <v>15</v>
      </c>
      <c r="J4869" s="1">
        <v>29390</v>
      </c>
      <c r="K4869">
        <v>201626</v>
      </c>
      <c r="L4869" t="s">
        <v>36</v>
      </c>
      <c r="M4869" s="1">
        <v>29380</v>
      </c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Y4869"/>
      <c r="Z4869"/>
      <c r="AA4869"/>
      <c r="AB4869"/>
      <c r="AC4869"/>
      <c r="AD4869"/>
      <c r="AE4869"/>
      <c r="AF4869"/>
      <c r="AG4869"/>
      <c r="AH4869"/>
      <c r="AI4869"/>
    </row>
    <row r="4870" spans="1:35" x14ac:dyDescent="0.25">
      <c r="A4870" t="s">
        <v>11</v>
      </c>
      <c r="B4870">
        <v>111069</v>
      </c>
      <c r="C4870" t="s">
        <v>1894</v>
      </c>
      <c r="D4870" t="s">
        <v>40</v>
      </c>
      <c r="E4870">
        <v>4500286902</v>
      </c>
      <c r="F4870">
        <v>2686</v>
      </c>
      <c r="G4870">
        <v>30</v>
      </c>
      <c r="H4870" t="s">
        <v>626</v>
      </c>
      <c r="I4870" t="s">
        <v>15</v>
      </c>
      <c r="J4870" s="1">
        <v>27700</v>
      </c>
      <c r="K4870">
        <v>202589</v>
      </c>
      <c r="L4870" t="s">
        <v>102</v>
      </c>
      <c r="M4870" s="1">
        <v>27074.124</v>
      </c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Y4870"/>
      <c r="Z4870"/>
      <c r="AA4870"/>
      <c r="AB4870"/>
      <c r="AC4870"/>
      <c r="AD4870"/>
      <c r="AE4870"/>
      <c r="AF4870"/>
      <c r="AG4870"/>
      <c r="AH4870"/>
      <c r="AI4870"/>
    </row>
    <row r="4871" spans="1:35" x14ac:dyDescent="0.25">
      <c r="A4871" t="s">
        <v>11</v>
      </c>
      <c r="B4871">
        <v>112287</v>
      </c>
      <c r="C4871" t="s">
        <v>1895</v>
      </c>
      <c r="D4871" t="s">
        <v>524</v>
      </c>
      <c r="E4871">
        <v>4500286927</v>
      </c>
      <c r="F4871">
        <v>36273</v>
      </c>
      <c r="G4871">
        <v>1</v>
      </c>
      <c r="H4871" t="s">
        <v>900</v>
      </c>
      <c r="I4871" t="s">
        <v>15</v>
      </c>
      <c r="J4871" s="1">
        <v>44920</v>
      </c>
      <c r="K4871">
        <v>201626</v>
      </c>
      <c r="L4871" t="s">
        <v>36</v>
      </c>
      <c r="M4871" s="1">
        <v>44700</v>
      </c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Y4871"/>
      <c r="Z4871"/>
      <c r="AA4871"/>
      <c r="AB4871"/>
      <c r="AC4871"/>
      <c r="AD4871"/>
      <c r="AE4871"/>
      <c r="AF4871"/>
      <c r="AG4871"/>
      <c r="AH4871"/>
      <c r="AI4871"/>
    </row>
    <row r="4872" spans="1:35" x14ac:dyDescent="0.25">
      <c r="A4872" t="s">
        <v>11</v>
      </c>
      <c r="B4872">
        <v>111069</v>
      </c>
      <c r="C4872" t="s">
        <v>1894</v>
      </c>
      <c r="D4872" t="s">
        <v>40</v>
      </c>
      <c r="E4872">
        <v>4500287114</v>
      </c>
      <c r="F4872">
        <v>2701</v>
      </c>
      <c r="G4872">
        <v>30</v>
      </c>
      <c r="H4872" t="s">
        <v>626</v>
      </c>
      <c r="I4872" t="s">
        <v>15</v>
      </c>
      <c r="J4872" s="1">
        <v>27500</v>
      </c>
      <c r="K4872">
        <v>202050</v>
      </c>
      <c r="L4872" t="s">
        <v>594</v>
      </c>
      <c r="M4872" s="1">
        <v>26284.799999999999</v>
      </c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Y4872"/>
      <c r="Z4872"/>
      <c r="AA4872"/>
      <c r="AB4872"/>
      <c r="AC4872"/>
      <c r="AD4872"/>
      <c r="AE4872"/>
      <c r="AF4872"/>
      <c r="AG4872"/>
      <c r="AH4872"/>
      <c r="AI4872"/>
    </row>
    <row r="4873" spans="1:35" x14ac:dyDescent="0.25">
      <c r="A4873" t="s">
        <v>11</v>
      </c>
      <c r="B4873">
        <v>111069</v>
      </c>
      <c r="C4873" t="s">
        <v>1894</v>
      </c>
      <c r="D4873" t="s">
        <v>40</v>
      </c>
      <c r="E4873">
        <v>4500287124</v>
      </c>
      <c r="F4873">
        <v>2705</v>
      </c>
      <c r="G4873">
        <v>30</v>
      </c>
      <c r="H4873" t="s">
        <v>69</v>
      </c>
      <c r="I4873" t="s">
        <v>15</v>
      </c>
      <c r="J4873" s="1">
        <v>33140</v>
      </c>
      <c r="K4873">
        <v>202050</v>
      </c>
      <c r="L4873" t="s">
        <v>594</v>
      </c>
      <c r="M4873" s="1">
        <v>32841.760000000002</v>
      </c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Y4873"/>
      <c r="Z4873"/>
      <c r="AA4873"/>
      <c r="AB4873"/>
      <c r="AC4873"/>
      <c r="AD4873"/>
      <c r="AE4873"/>
      <c r="AF4873"/>
      <c r="AG4873"/>
      <c r="AH4873"/>
      <c r="AI4873"/>
    </row>
    <row r="4874" spans="1:35" x14ac:dyDescent="0.25">
      <c r="A4874" t="s">
        <v>11</v>
      </c>
      <c r="B4874">
        <v>111069</v>
      </c>
      <c r="C4874" t="s">
        <v>1894</v>
      </c>
      <c r="D4874" t="s">
        <v>40</v>
      </c>
      <c r="E4874">
        <v>4500287158</v>
      </c>
      <c r="F4874">
        <v>2706</v>
      </c>
      <c r="G4874">
        <v>30</v>
      </c>
      <c r="H4874" t="s">
        <v>975</v>
      </c>
      <c r="I4874" t="s">
        <v>15</v>
      </c>
      <c r="J4874" s="1">
        <v>23700</v>
      </c>
      <c r="K4874">
        <v>202050</v>
      </c>
      <c r="L4874" t="s">
        <v>594</v>
      </c>
      <c r="M4874" s="1">
        <v>23560</v>
      </c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Y4874"/>
      <c r="Z4874"/>
      <c r="AA4874"/>
      <c r="AB4874"/>
      <c r="AC4874"/>
      <c r="AD4874"/>
      <c r="AE4874"/>
      <c r="AF4874"/>
      <c r="AG4874"/>
      <c r="AH4874"/>
      <c r="AI4874"/>
    </row>
    <row r="4875" spans="1:35" x14ac:dyDescent="0.25">
      <c r="A4875" t="s">
        <v>11</v>
      </c>
      <c r="B4875">
        <v>111069</v>
      </c>
      <c r="C4875" t="s">
        <v>1894</v>
      </c>
      <c r="D4875" t="s">
        <v>40</v>
      </c>
      <c r="E4875">
        <v>4500287256</v>
      </c>
      <c r="F4875">
        <v>2712</v>
      </c>
      <c r="G4875">
        <v>30</v>
      </c>
      <c r="H4875" t="s">
        <v>504</v>
      </c>
      <c r="I4875" t="s">
        <v>15</v>
      </c>
      <c r="J4875" s="1">
        <v>41320</v>
      </c>
      <c r="K4875">
        <v>202050</v>
      </c>
      <c r="L4875" t="s">
        <v>594</v>
      </c>
      <c r="M4875" s="1">
        <v>41033.800000000003</v>
      </c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Y4875"/>
      <c r="Z4875"/>
      <c r="AA4875"/>
      <c r="AB4875"/>
      <c r="AC4875"/>
      <c r="AD4875"/>
      <c r="AE4875"/>
      <c r="AF4875"/>
      <c r="AG4875"/>
      <c r="AH4875"/>
      <c r="AI4875"/>
    </row>
    <row r="4876" spans="1:35" x14ac:dyDescent="0.25">
      <c r="A4876" t="s">
        <v>11</v>
      </c>
      <c r="B4876">
        <v>111069</v>
      </c>
      <c r="C4876" t="s">
        <v>1894</v>
      </c>
      <c r="D4876" t="s">
        <v>40</v>
      </c>
      <c r="E4876">
        <v>4500287268</v>
      </c>
      <c r="F4876">
        <v>2711</v>
      </c>
      <c r="G4876">
        <v>30</v>
      </c>
      <c r="H4876" t="s">
        <v>668</v>
      </c>
      <c r="I4876" t="s">
        <v>15</v>
      </c>
      <c r="J4876" s="1">
        <v>29180</v>
      </c>
      <c r="K4876">
        <v>202050</v>
      </c>
      <c r="L4876" t="s">
        <v>594</v>
      </c>
      <c r="M4876" s="1">
        <v>29140</v>
      </c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Y4876"/>
      <c r="Z4876"/>
      <c r="AA4876"/>
      <c r="AB4876"/>
      <c r="AC4876"/>
      <c r="AD4876"/>
      <c r="AE4876"/>
      <c r="AF4876"/>
      <c r="AG4876"/>
      <c r="AH4876"/>
      <c r="AI4876"/>
    </row>
    <row r="4877" spans="1:35" x14ac:dyDescent="0.25">
      <c r="A4877" t="s">
        <v>24</v>
      </c>
      <c r="B4877">
        <v>400595</v>
      </c>
      <c r="C4877" t="s">
        <v>1631</v>
      </c>
      <c r="D4877" t="s">
        <v>845</v>
      </c>
      <c r="E4877">
        <v>4500284792</v>
      </c>
      <c r="F4877">
        <v>27301030</v>
      </c>
      <c r="G4877">
        <v>890</v>
      </c>
      <c r="H4877" t="s">
        <v>980</v>
      </c>
      <c r="I4877" t="s">
        <v>15</v>
      </c>
      <c r="J4877" s="1">
        <v>27000</v>
      </c>
      <c r="K4877">
        <v>202067</v>
      </c>
      <c r="L4877" t="s">
        <v>280</v>
      </c>
      <c r="M4877" s="1">
        <v>36160</v>
      </c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Y4877"/>
      <c r="Z4877"/>
      <c r="AA4877"/>
      <c r="AB4877"/>
      <c r="AC4877"/>
      <c r="AD4877"/>
      <c r="AE4877"/>
      <c r="AF4877"/>
      <c r="AG4877"/>
      <c r="AH4877"/>
      <c r="AI4877"/>
    </row>
    <row r="4878" spans="1:35" x14ac:dyDescent="0.25">
      <c r="A4878" t="s">
        <v>24</v>
      </c>
      <c r="B4878">
        <v>400595</v>
      </c>
      <c r="C4878" t="s">
        <v>1631</v>
      </c>
      <c r="D4878" t="s">
        <v>845</v>
      </c>
      <c r="E4878">
        <v>4500285149</v>
      </c>
      <c r="F4878">
        <v>27308034</v>
      </c>
      <c r="G4878">
        <v>890</v>
      </c>
      <c r="H4878" t="s">
        <v>76</v>
      </c>
      <c r="I4878" t="s">
        <v>15</v>
      </c>
      <c r="J4878" s="1">
        <v>37000</v>
      </c>
      <c r="K4878">
        <v>202067</v>
      </c>
      <c r="L4878" t="s">
        <v>280</v>
      </c>
      <c r="M4878" s="1">
        <v>38120</v>
      </c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Y4878"/>
      <c r="Z4878"/>
      <c r="AA4878"/>
      <c r="AB4878"/>
      <c r="AC4878"/>
      <c r="AD4878"/>
      <c r="AE4878"/>
      <c r="AF4878"/>
      <c r="AG4878"/>
      <c r="AH4878"/>
      <c r="AI4878"/>
    </row>
    <row r="4879" spans="1:35" x14ac:dyDescent="0.25">
      <c r="A4879" t="s">
        <v>24</v>
      </c>
      <c r="B4879">
        <v>400595</v>
      </c>
      <c r="C4879" t="s">
        <v>1631</v>
      </c>
      <c r="D4879" t="s">
        <v>845</v>
      </c>
      <c r="E4879">
        <v>4500285170</v>
      </c>
      <c r="F4879">
        <v>27307635</v>
      </c>
      <c r="G4879">
        <v>890</v>
      </c>
      <c r="H4879" t="s">
        <v>980</v>
      </c>
      <c r="I4879" t="s">
        <v>15</v>
      </c>
      <c r="J4879" s="1">
        <v>27000</v>
      </c>
      <c r="K4879">
        <v>202067</v>
      </c>
      <c r="L4879" t="s">
        <v>280</v>
      </c>
      <c r="M4879" s="1">
        <v>36100</v>
      </c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Y4879"/>
      <c r="Z4879"/>
      <c r="AA4879"/>
      <c r="AB4879"/>
      <c r="AC4879"/>
      <c r="AD4879"/>
      <c r="AE4879"/>
      <c r="AF4879"/>
      <c r="AG4879"/>
      <c r="AH4879"/>
      <c r="AI4879"/>
    </row>
    <row r="4880" spans="1:35" x14ac:dyDescent="0.25">
      <c r="A4880" t="s">
        <v>24</v>
      </c>
      <c r="B4880">
        <v>400595</v>
      </c>
      <c r="C4880" t="s">
        <v>1631</v>
      </c>
      <c r="D4880" t="s">
        <v>845</v>
      </c>
      <c r="E4880">
        <v>4500285742</v>
      </c>
      <c r="F4880">
        <v>27309862</v>
      </c>
      <c r="G4880">
        <v>890</v>
      </c>
      <c r="H4880" t="s">
        <v>142</v>
      </c>
      <c r="I4880" t="s">
        <v>15</v>
      </c>
      <c r="J4880" s="1">
        <v>34000</v>
      </c>
      <c r="K4880">
        <v>202067</v>
      </c>
      <c r="L4880" t="s">
        <v>280</v>
      </c>
      <c r="M4880" s="1">
        <v>36560</v>
      </c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Y4880"/>
      <c r="Z4880"/>
      <c r="AA4880"/>
      <c r="AB4880"/>
      <c r="AC4880"/>
      <c r="AD4880"/>
      <c r="AE4880"/>
      <c r="AF4880"/>
      <c r="AG4880"/>
      <c r="AH4880"/>
      <c r="AI4880"/>
    </row>
    <row r="4881" spans="1:35" x14ac:dyDescent="0.25">
      <c r="A4881" t="s">
        <v>24</v>
      </c>
      <c r="B4881">
        <v>400595</v>
      </c>
      <c r="C4881" t="s">
        <v>1631</v>
      </c>
      <c r="D4881" t="s">
        <v>845</v>
      </c>
      <c r="E4881">
        <v>4500286867</v>
      </c>
      <c r="F4881">
        <v>27332287</v>
      </c>
      <c r="G4881">
        <v>890</v>
      </c>
      <c r="H4881" t="s">
        <v>145</v>
      </c>
      <c r="I4881" t="s">
        <v>15</v>
      </c>
      <c r="J4881" s="1">
        <v>37000</v>
      </c>
      <c r="K4881">
        <v>202067</v>
      </c>
      <c r="L4881" t="s">
        <v>280</v>
      </c>
      <c r="M4881" s="1">
        <v>37160</v>
      </c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Y4881"/>
      <c r="Z4881"/>
      <c r="AA4881"/>
      <c r="AB4881"/>
      <c r="AC4881"/>
      <c r="AD4881"/>
      <c r="AE4881"/>
      <c r="AF4881"/>
      <c r="AG4881"/>
      <c r="AH4881"/>
      <c r="AI4881"/>
    </row>
    <row r="4882" spans="1:35" x14ac:dyDescent="0.25">
      <c r="A4882" t="s">
        <v>46</v>
      </c>
      <c r="B4882">
        <v>402079</v>
      </c>
      <c r="C4882" t="s">
        <v>1836</v>
      </c>
      <c r="D4882" t="s">
        <v>132</v>
      </c>
      <c r="E4882">
        <v>4500278158</v>
      </c>
      <c r="F4882">
        <v>27011383</v>
      </c>
      <c r="G4882">
        <v>890</v>
      </c>
      <c r="H4882" t="s">
        <v>131</v>
      </c>
      <c r="I4882" t="s">
        <v>15</v>
      </c>
      <c r="J4882" s="1">
        <v>37000</v>
      </c>
      <c r="K4882">
        <v>202115</v>
      </c>
      <c r="L4882" t="s">
        <v>111</v>
      </c>
      <c r="M4882" s="1">
        <v>41080</v>
      </c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Y4882"/>
      <c r="Z4882"/>
      <c r="AA4882"/>
      <c r="AB4882"/>
      <c r="AC4882"/>
      <c r="AD4882"/>
      <c r="AE4882"/>
      <c r="AF4882"/>
      <c r="AG4882"/>
      <c r="AH4882"/>
      <c r="AI4882"/>
    </row>
    <row r="4883" spans="1:35" x14ac:dyDescent="0.25">
      <c r="A4883" t="s">
        <v>46</v>
      </c>
      <c r="B4883">
        <v>402079</v>
      </c>
      <c r="C4883" t="s">
        <v>1836</v>
      </c>
      <c r="D4883" t="s">
        <v>132</v>
      </c>
      <c r="E4883">
        <v>4500278168</v>
      </c>
      <c r="F4883">
        <v>27011442</v>
      </c>
      <c r="G4883">
        <v>890</v>
      </c>
      <c r="H4883" t="s">
        <v>508</v>
      </c>
      <c r="I4883" t="s">
        <v>15</v>
      </c>
      <c r="J4883" s="1">
        <v>47000</v>
      </c>
      <c r="K4883">
        <v>202115</v>
      </c>
      <c r="L4883" t="s">
        <v>111</v>
      </c>
      <c r="M4883" s="1">
        <v>51800</v>
      </c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Y4883"/>
      <c r="Z4883"/>
      <c r="AA4883"/>
      <c r="AB4883"/>
      <c r="AC4883"/>
      <c r="AD4883"/>
      <c r="AE4883"/>
      <c r="AF4883"/>
      <c r="AG4883"/>
      <c r="AH4883"/>
      <c r="AI4883"/>
    </row>
    <row r="4884" spans="1:35" x14ac:dyDescent="0.25">
      <c r="A4884" t="s">
        <v>46</v>
      </c>
      <c r="B4884">
        <v>402079</v>
      </c>
      <c r="C4884" t="s">
        <v>1836</v>
      </c>
      <c r="D4884" t="s">
        <v>132</v>
      </c>
      <c r="E4884">
        <v>4500278217</v>
      </c>
      <c r="F4884">
        <v>27011303</v>
      </c>
      <c r="G4884">
        <v>890</v>
      </c>
      <c r="H4884" t="s">
        <v>77</v>
      </c>
      <c r="I4884" t="s">
        <v>15</v>
      </c>
      <c r="J4884" s="1">
        <v>48000</v>
      </c>
      <c r="K4884">
        <v>202115</v>
      </c>
      <c r="L4884" t="s">
        <v>111</v>
      </c>
      <c r="M4884" s="1">
        <v>52560</v>
      </c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Y4884"/>
      <c r="Z4884"/>
      <c r="AA4884"/>
      <c r="AB4884"/>
      <c r="AC4884"/>
      <c r="AD4884"/>
      <c r="AE4884"/>
      <c r="AF4884"/>
      <c r="AG4884"/>
      <c r="AH4884"/>
      <c r="AI4884"/>
    </row>
    <row r="4885" spans="1:35" x14ac:dyDescent="0.25">
      <c r="A4885" t="s">
        <v>46</v>
      </c>
      <c r="B4885">
        <v>402079</v>
      </c>
      <c r="C4885" t="s">
        <v>1836</v>
      </c>
      <c r="D4885" t="s">
        <v>132</v>
      </c>
      <c r="E4885">
        <v>4500278228</v>
      </c>
      <c r="F4885">
        <v>27011676</v>
      </c>
      <c r="G4885">
        <v>890</v>
      </c>
      <c r="H4885" t="s">
        <v>139</v>
      </c>
      <c r="I4885" t="s">
        <v>15</v>
      </c>
      <c r="J4885" s="1">
        <v>48000</v>
      </c>
      <c r="K4885">
        <v>202115</v>
      </c>
      <c r="L4885" t="s">
        <v>111</v>
      </c>
      <c r="M4885" s="1">
        <v>50080</v>
      </c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Y4885"/>
      <c r="Z4885"/>
      <c r="AA4885"/>
      <c r="AB4885"/>
      <c r="AC4885"/>
      <c r="AD4885"/>
      <c r="AE4885"/>
      <c r="AF4885"/>
      <c r="AG4885"/>
      <c r="AH4885"/>
      <c r="AI4885"/>
    </row>
    <row r="4886" spans="1:35" x14ac:dyDescent="0.25">
      <c r="A4886" t="s">
        <v>46</v>
      </c>
      <c r="B4886">
        <v>402079</v>
      </c>
      <c r="C4886" t="s">
        <v>1836</v>
      </c>
      <c r="D4886" t="s">
        <v>132</v>
      </c>
      <c r="E4886">
        <v>4500278229</v>
      </c>
      <c r="F4886">
        <v>27013726</v>
      </c>
      <c r="G4886">
        <v>890</v>
      </c>
      <c r="H4886" t="s">
        <v>563</v>
      </c>
      <c r="I4886" t="s">
        <v>15</v>
      </c>
      <c r="J4886" s="1">
        <v>48000</v>
      </c>
      <c r="K4886">
        <v>202115</v>
      </c>
      <c r="L4886" t="s">
        <v>111</v>
      </c>
      <c r="M4886" s="1">
        <v>51740</v>
      </c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Y4886"/>
      <c r="Z4886"/>
      <c r="AA4886"/>
      <c r="AB4886"/>
      <c r="AC4886"/>
      <c r="AD4886"/>
      <c r="AE4886"/>
      <c r="AF4886"/>
      <c r="AG4886"/>
      <c r="AH4886"/>
      <c r="AI4886"/>
    </row>
    <row r="4887" spans="1:35" x14ac:dyDescent="0.25">
      <c r="A4887" t="s">
        <v>46</v>
      </c>
      <c r="B4887">
        <v>402079</v>
      </c>
      <c r="C4887" t="s">
        <v>1836</v>
      </c>
      <c r="D4887" t="s">
        <v>132</v>
      </c>
      <c r="E4887">
        <v>4500278236</v>
      </c>
      <c r="F4887">
        <v>27011686</v>
      </c>
      <c r="G4887">
        <v>890</v>
      </c>
      <c r="H4887" t="s">
        <v>378</v>
      </c>
      <c r="I4887" t="s">
        <v>15</v>
      </c>
      <c r="J4887" s="1">
        <v>37000</v>
      </c>
      <c r="K4887">
        <v>202115</v>
      </c>
      <c r="L4887" t="s">
        <v>111</v>
      </c>
      <c r="M4887" s="1">
        <v>38800</v>
      </c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Y4887"/>
      <c r="Z4887"/>
      <c r="AA4887"/>
      <c r="AB4887"/>
      <c r="AC4887"/>
      <c r="AD4887"/>
      <c r="AE4887"/>
      <c r="AF4887"/>
      <c r="AG4887"/>
      <c r="AH4887"/>
      <c r="AI4887"/>
    </row>
    <row r="4888" spans="1:35" x14ac:dyDescent="0.25">
      <c r="A4888" t="s">
        <v>46</v>
      </c>
      <c r="B4888">
        <v>402079</v>
      </c>
      <c r="C4888" t="s">
        <v>1836</v>
      </c>
      <c r="D4888" t="s">
        <v>132</v>
      </c>
      <c r="E4888">
        <v>4500278296</v>
      </c>
      <c r="F4888">
        <v>27011688</v>
      </c>
      <c r="G4888">
        <v>890</v>
      </c>
      <c r="H4888" t="s">
        <v>138</v>
      </c>
      <c r="I4888" t="s">
        <v>15</v>
      </c>
      <c r="J4888" s="1">
        <v>34000</v>
      </c>
      <c r="K4888">
        <v>202115</v>
      </c>
      <c r="L4888" t="s">
        <v>111</v>
      </c>
      <c r="M4888" s="1">
        <v>34600</v>
      </c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Y4888"/>
      <c r="Z4888"/>
      <c r="AA4888"/>
      <c r="AB4888"/>
      <c r="AC4888"/>
      <c r="AD4888"/>
      <c r="AE4888"/>
      <c r="AF4888"/>
      <c r="AG4888"/>
      <c r="AH4888"/>
      <c r="AI4888"/>
    </row>
    <row r="4889" spans="1:35" x14ac:dyDescent="0.25">
      <c r="A4889" t="s">
        <v>46</v>
      </c>
      <c r="B4889">
        <v>402079</v>
      </c>
      <c r="C4889" t="s">
        <v>1836</v>
      </c>
      <c r="D4889" t="s">
        <v>132</v>
      </c>
      <c r="E4889">
        <v>4500278329</v>
      </c>
      <c r="F4889">
        <v>27011683</v>
      </c>
      <c r="G4889">
        <v>890</v>
      </c>
      <c r="H4889" t="s">
        <v>142</v>
      </c>
      <c r="I4889" t="s">
        <v>15</v>
      </c>
      <c r="J4889" s="1">
        <v>34000</v>
      </c>
      <c r="K4889">
        <v>202115</v>
      </c>
      <c r="L4889" t="s">
        <v>111</v>
      </c>
      <c r="M4889" s="1">
        <v>37600</v>
      </c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Y4889"/>
      <c r="Z4889"/>
      <c r="AA4889"/>
      <c r="AB4889"/>
      <c r="AC4889"/>
      <c r="AD4889"/>
      <c r="AE4889"/>
      <c r="AF4889"/>
      <c r="AG4889"/>
      <c r="AH4889"/>
      <c r="AI4889"/>
    </row>
    <row r="4890" spans="1:35" x14ac:dyDescent="0.25">
      <c r="A4890" t="s">
        <v>46</v>
      </c>
      <c r="B4890">
        <v>402079</v>
      </c>
      <c r="C4890" t="s">
        <v>1836</v>
      </c>
      <c r="D4890" t="s">
        <v>132</v>
      </c>
      <c r="E4890">
        <v>4500278439</v>
      </c>
      <c r="F4890">
        <v>27014281</v>
      </c>
      <c r="G4890">
        <v>890</v>
      </c>
      <c r="H4890" t="s">
        <v>321</v>
      </c>
      <c r="I4890" t="s">
        <v>15</v>
      </c>
      <c r="J4890" s="1">
        <v>29400</v>
      </c>
      <c r="K4890">
        <v>202115</v>
      </c>
      <c r="L4890" t="s">
        <v>111</v>
      </c>
      <c r="M4890" s="1">
        <v>29420</v>
      </c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Y4890"/>
      <c r="Z4890"/>
      <c r="AA4890"/>
      <c r="AB4890"/>
      <c r="AC4890"/>
      <c r="AD4890"/>
      <c r="AE4890"/>
      <c r="AF4890"/>
      <c r="AG4890"/>
      <c r="AH4890"/>
      <c r="AI4890"/>
    </row>
    <row r="4891" spans="1:35" x14ac:dyDescent="0.25">
      <c r="A4891" t="s">
        <v>46</v>
      </c>
      <c r="B4891">
        <v>402079</v>
      </c>
      <c r="C4891" t="s">
        <v>1836</v>
      </c>
      <c r="D4891" t="s">
        <v>132</v>
      </c>
      <c r="E4891">
        <v>4500279467</v>
      </c>
      <c r="F4891">
        <v>27093616</v>
      </c>
      <c r="G4891">
        <v>890</v>
      </c>
      <c r="H4891" t="s">
        <v>341</v>
      </c>
      <c r="I4891" t="s">
        <v>15</v>
      </c>
      <c r="J4891" s="1">
        <v>49000</v>
      </c>
      <c r="K4891">
        <v>202581</v>
      </c>
      <c r="L4891" t="s">
        <v>116</v>
      </c>
      <c r="M4891" s="1">
        <v>50320.864000000001</v>
      </c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Y4891"/>
      <c r="Z4891"/>
      <c r="AA4891"/>
      <c r="AB4891"/>
      <c r="AC4891"/>
      <c r="AD4891"/>
      <c r="AE4891"/>
      <c r="AF4891"/>
      <c r="AG4891"/>
      <c r="AH4891"/>
      <c r="AI4891"/>
    </row>
    <row r="4892" spans="1:35" x14ac:dyDescent="0.25">
      <c r="A4892" t="s">
        <v>46</v>
      </c>
      <c r="B4892">
        <v>401448</v>
      </c>
      <c r="C4892" t="s">
        <v>1823</v>
      </c>
      <c r="D4892" t="s">
        <v>494</v>
      </c>
      <c r="E4892">
        <v>4500280765</v>
      </c>
      <c r="F4892">
        <v>27152358</v>
      </c>
      <c r="G4892">
        <v>890</v>
      </c>
      <c r="H4892" t="s">
        <v>548</v>
      </c>
      <c r="I4892" t="s">
        <v>15</v>
      </c>
      <c r="J4892" s="1">
        <v>36000</v>
      </c>
      <c r="K4892">
        <v>201626</v>
      </c>
      <c r="L4892" t="s">
        <v>36</v>
      </c>
      <c r="M4892" s="1">
        <v>36587.182000000001</v>
      </c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Y4892"/>
      <c r="Z4892"/>
      <c r="AA4892"/>
      <c r="AB4892"/>
      <c r="AC4892"/>
      <c r="AD4892"/>
      <c r="AE4892"/>
      <c r="AF4892"/>
      <c r="AG4892"/>
      <c r="AH4892"/>
      <c r="AI4892"/>
    </row>
    <row r="4893" spans="1:35" x14ac:dyDescent="0.25">
      <c r="A4893" t="s">
        <v>11</v>
      </c>
      <c r="B4893">
        <v>402896</v>
      </c>
      <c r="C4893" t="s">
        <v>1921</v>
      </c>
      <c r="D4893" t="s">
        <v>12</v>
      </c>
      <c r="E4893">
        <v>4500288965</v>
      </c>
      <c r="F4893">
        <v>259</v>
      </c>
      <c r="G4893">
        <v>922</v>
      </c>
      <c r="H4893" t="s">
        <v>237</v>
      </c>
      <c r="I4893" t="s">
        <v>15</v>
      </c>
      <c r="J4893" s="1">
        <v>50000</v>
      </c>
      <c r="K4893">
        <v>202577</v>
      </c>
      <c r="L4893" t="s">
        <v>14</v>
      </c>
      <c r="M4893" s="1">
        <v>50440</v>
      </c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Y4893"/>
      <c r="Z4893"/>
      <c r="AA4893"/>
      <c r="AB4893"/>
      <c r="AC4893"/>
      <c r="AD4893"/>
      <c r="AE4893"/>
      <c r="AF4893"/>
      <c r="AG4893"/>
      <c r="AH4893"/>
      <c r="AI4893"/>
    </row>
    <row r="4894" spans="1:35" x14ac:dyDescent="0.25">
      <c r="A4894" t="s">
        <v>46</v>
      </c>
      <c r="B4894">
        <v>402858</v>
      </c>
      <c r="C4894" t="s">
        <v>1856</v>
      </c>
      <c r="D4894" t="s">
        <v>805</v>
      </c>
      <c r="E4894">
        <v>4500288969</v>
      </c>
      <c r="F4894">
        <v>111</v>
      </c>
      <c r="G4894">
        <v>920</v>
      </c>
      <c r="H4894" t="s">
        <v>336</v>
      </c>
      <c r="I4894" t="s">
        <v>15</v>
      </c>
      <c r="J4894" s="1">
        <v>37000</v>
      </c>
      <c r="K4894">
        <v>202614</v>
      </c>
      <c r="L4894" t="s">
        <v>365</v>
      </c>
      <c r="M4894" s="1">
        <v>39680</v>
      </c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Y4894"/>
      <c r="Z4894"/>
      <c r="AA4894"/>
      <c r="AB4894"/>
      <c r="AC4894"/>
      <c r="AD4894"/>
      <c r="AE4894"/>
      <c r="AF4894"/>
      <c r="AG4894"/>
      <c r="AH4894"/>
      <c r="AI4894"/>
    </row>
    <row r="4895" spans="1:35" x14ac:dyDescent="0.25">
      <c r="A4895" t="s">
        <v>46</v>
      </c>
      <c r="B4895">
        <v>401962</v>
      </c>
      <c r="C4895" t="s">
        <v>1833</v>
      </c>
      <c r="D4895" t="s">
        <v>911</v>
      </c>
      <c r="E4895">
        <v>4500285898</v>
      </c>
      <c r="F4895">
        <v>2613</v>
      </c>
      <c r="G4895">
        <v>920</v>
      </c>
      <c r="H4895" t="s">
        <v>522</v>
      </c>
      <c r="I4895" t="s">
        <v>15</v>
      </c>
      <c r="J4895" s="1">
        <v>47260</v>
      </c>
      <c r="K4895">
        <v>201626</v>
      </c>
      <c r="L4895" t="s">
        <v>36</v>
      </c>
      <c r="M4895" s="1">
        <v>49300</v>
      </c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Y4895"/>
      <c r="Z4895"/>
      <c r="AA4895"/>
      <c r="AB4895"/>
      <c r="AC4895"/>
      <c r="AD4895"/>
      <c r="AE4895"/>
      <c r="AF4895"/>
      <c r="AG4895"/>
      <c r="AH4895"/>
      <c r="AI4895"/>
    </row>
    <row r="4896" spans="1:35" x14ac:dyDescent="0.25">
      <c r="A4896" t="s">
        <v>46</v>
      </c>
      <c r="B4896">
        <v>401962</v>
      </c>
      <c r="C4896" t="s">
        <v>1833</v>
      </c>
      <c r="D4896" t="s">
        <v>911</v>
      </c>
      <c r="E4896">
        <v>4500285980</v>
      </c>
      <c r="F4896">
        <v>2614</v>
      </c>
      <c r="G4896">
        <v>920</v>
      </c>
      <c r="H4896" t="s">
        <v>77</v>
      </c>
      <c r="I4896" t="s">
        <v>15</v>
      </c>
      <c r="J4896" s="1">
        <v>46180</v>
      </c>
      <c r="K4896">
        <v>201626</v>
      </c>
      <c r="L4896" t="s">
        <v>36</v>
      </c>
      <c r="M4896" s="1">
        <v>48260</v>
      </c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Y4896"/>
      <c r="Z4896"/>
      <c r="AA4896"/>
      <c r="AB4896"/>
      <c r="AC4896"/>
      <c r="AD4896"/>
      <c r="AE4896"/>
      <c r="AF4896"/>
      <c r="AG4896"/>
      <c r="AH4896"/>
      <c r="AI4896"/>
    </row>
    <row r="4897" spans="1:35" x14ac:dyDescent="0.25">
      <c r="A4897" t="s">
        <v>46</v>
      </c>
      <c r="B4897">
        <v>401962</v>
      </c>
      <c r="C4897" t="s">
        <v>1833</v>
      </c>
      <c r="D4897" t="s">
        <v>911</v>
      </c>
      <c r="E4897">
        <v>4500286014</v>
      </c>
      <c r="F4897">
        <v>2615</v>
      </c>
      <c r="G4897">
        <v>920</v>
      </c>
      <c r="H4897" t="s">
        <v>96</v>
      </c>
      <c r="I4897" t="s">
        <v>15</v>
      </c>
      <c r="J4897" s="1">
        <v>22600</v>
      </c>
      <c r="K4897">
        <v>201626</v>
      </c>
      <c r="L4897" t="s">
        <v>36</v>
      </c>
      <c r="M4897" s="1">
        <v>23860</v>
      </c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Y4897"/>
      <c r="Z4897"/>
      <c r="AA4897"/>
      <c r="AB4897"/>
      <c r="AC4897"/>
      <c r="AD4897"/>
      <c r="AE4897"/>
      <c r="AF4897"/>
      <c r="AG4897"/>
      <c r="AH4897"/>
      <c r="AI4897"/>
    </row>
    <row r="4898" spans="1:35" x14ac:dyDescent="0.25">
      <c r="A4898" t="s">
        <v>46</v>
      </c>
      <c r="B4898">
        <v>403088</v>
      </c>
      <c r="C4898" t="s">
        <v>1683</v>
      </c>
      <c r="D4898" t="s">
        <v>449</v>
      </c>
      <c r="E4898">
        <v>4500289106</v>
      </c>
      <c r="F4898">
        <v>27463245</v>
      </c>
      <c r="G4898">
        <v>890</v>
      </c>
      <c r="H4898" t="s">
        <v>452</v>
      </c>
      <c r="I4898" t="s">
        <v>15</v>
      </c>
      <c r="J4898" s="1">
        <v>27000</v>
      </c>
      <c r="K4898">
        <v>202050</v>
      </c>
      <c r="L4898" t="s">
        <v>594</v>
      </c>
      <c r="M4898" s="1">
        <v>28260</v>
      </c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Y4898"/>
      <c r="Z4898"/>
      <c r="AA4898"/>
      <c r="AB4898"/>
      <c r="AC4898"/>
      <c r="AD4898"/>
      <c r="AE4898"/>
      <c r="AF4898"/>
      <c r="AG4898"/>
      <c r="AH4898"/>
      <c r="AI4898"/>
    </row>
    <row r="4899" spans="1:35" x14ac:dyDescent="0.25">
      <c r="A4899" t="s">
        <v>24</v>
      </c>
      <c r="B4899">
        <v>400195</v>
      </c>
      <c r="C4899" t="s">
        <v>1626</v>
      </c>
      <c r="D4899" t="s">
        <v>327</v>
      </c>
      <c r="E4899">
        <v>4500282366</v>
      </c>
      <c r="F4899">
        <v>1420</v>
      </c>
      <c r="G4899">
        <v>920</v>
      </c>
      <c r="H4899" t="s">
        <v>591</v>
      </c>
      <c r="I4899" t="s">
        <v>15</v>
      </c>
      <c r="J4899" s="1">
        <v>37000</v>
      </c>
      <c r="K4899">
        <v>202589</v>
      </c>
      <c r="L4899" t="s">
        <v>102</v>
      </c>
      <c r="M4899" s="1">
        <v>35590.947999999997</v>
      </c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Y4899"/>
      <c r="Z4899"/>
      <c r="AA4899"/>
      <c r="AB4899"/>
      <c r="AC4899"/>
      <c r="AD4899"/>
      <c r="AE4899"/>
      <c r="AF4899"/>
      <c r="AG4899"/>
      <c r="AH4899"/>
      <c r="AI4899"/>
    </row>
    <row r="4900" spans="1:35" x14ac:dyDescent="0.25">
      <c r="A4900" t="s">
        <v>24</v>
      </c>
      <c r="B4900">
        <v>400195</v>
      </c>
      <c r="C4900" t="s">
        <v>1626</v>
      </c>
      <c r="D4900" t="s">
        <v>327</v>
      </c>
      <c r="E4900">
        <v>4500282370</v>
      </c>
      <c r="F4900">
        <v>1419</v>
      </c>
      <c r="G4900">
        <v>920</v>
      </c>
      <c r="H4900" t="s">
        <v>334</v>
      </c>
      <c r="I4900" t="s">
        <v>15</v>
      </c>
      <c r="J4900" s="1">
        <v>37000</v>
      </c>
      <c r="K4900">
        <v>202589</v>
      </c>
      <c r="L4900" t="s">
        <v>102</v>
      </c>
      <c r="M4900" s="1">
        <v>36059.764000000003</v>
      </c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Y4900"/>
      <c r="Z4900"/>
      <c r="AA4900"/>
      <c r="AB4900"/>
      <c r="AC4900"/>
      <c r="AD4900"/>
      <c r="AE4900"/>
      <c r="AF4900"/>
      <c r="AG4900"/>
      <c r="AH4900"/>
      <c r="AI4900"/>
    </row>
    <row r="4901" spans="1:35" x14ac:dyDescent="0.25">
      <c r="A4901" t="s">
        <v>46</v>
      </c>
      <c r="B4901">
        <v>401705</v>
      </c>
      <c r="C4901" t="s">
        <v>1828</v>
      </c>
      <c r="D4901" t="s">
        <v>164</v>
      </c>
      <c r="E4901">
        <v>4500278477</v>
      </c>
      <c r="F4901">
        <v>27017944</v>
      </c>
      <c r="G4901">
        <v>890</v>
      </c>
      <c r="H4901" t="s">
        <v>171</v>
      </c>
      <c r="I4901" t="s">
        <v>15</v>
      </c>
      <c r="J4901" s="1">
        <v>32000</v>
      </c>
      <c r="K4901">
        <v>202115</v>
      </c>
      <c r="L4901" t="s">
        <v>111</v>
      </c>
      <c r="M4901" s="1">
        <v>33740</v>
      </c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Y4901"/>
      <c r="Z4901"/>
      <c r="AA4901"/>
      <c r="AB4901"/>
      <c r="AC4901"/>
      <c r="AD4901"/>
      <c r="AE4901"/>
      <c r="AF4901"/>
      <c r="AG4901"/>
      <c r="AH4901"/>
      <c r="AI4901"/>
    </row>
    <row r="4902" spans="1:35" x14ac:dyDescent="0.25">
      <c r="A4902" t="s">
        <v>46</v>
      </c>
      <c r="B4902">
        <v>401705</v>
      </c>
      <c r="C4902" t="s">
        <v>1828</v>
      </c>
      <c r="D4902" t="s">
        <v>164</v>
      </c>
      <c r="E4902">
        <v>4500278576</v>
      </c>
      <c r="F4902">
        <v>27023585</v>
      </c>
      <c r="G4902">
        <v>890</v>
      </c>
      <c r="H4902" t="s">
        <v>76</v>
      </c>
      <c r="I4902" t="s">
        <v>15</v>
      </c>
      <c r="J4902" s="1">
        <v>37000</v>
      </c>
      <c r="K4902">
        <v>202115</v>
      </c>
      <c r="L4902" t="s">
        <v>111</v>
      </c>
      <c r="M4902" s="1">
        <v>37120</v>
      </c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Y4902"/>
      <c r="Z4902"/>
      <c r="AA4902"/>
      <c r="AB4902"/>
      <c r="AC4902"/>
      <c r="AD4902"/>
      <c r="AE4902"/>
      <c r="AF4902"/>
      <c r="AG4902"/>
      <c r="AH4902"/>
      <c r="AI4902"/>
    </row>
    <row r="4903" spans="1:35" x14ac:dyDescent="0.25">
      <c r="A4903" t="s">
        <v>46</v>
      </c>
      <c r="B4903">
        <v>401705</v>
      </c>
      <c r="C4903" t="s">
        <v>1828</v>
      </c>
      <c r="D4903" t="s">
        <v>164</v>
      </c>
      <c r="E4903">
        <v>4500278665</v>
      </c>
      <c r="F4903">
        <v>27020650</v>
      </c>
      <c r="G4903">
        <v>890</v>
      </c>
      <c r="H4903" t="s">
        <v>152</v>
      </c>
      <c r="I4903" t="s">
        <v>15</v>
      </c>
      <c r="J4903" s="1">
        <v>50000</v>
      </c>
      <c r="K4903">
        <v>202115</v>
      </c>
      <c r="L4903" t="s">
        <v>111</v>
      </c>
      <c r="M4903" s="1">
        <v>52200</v>
      </c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Y4903"/>
      <c r="Z4903"/>
      <c r="AA4903"/>
      <c r="AB4903"/>
      <c r="AC4903"/>
      <c r="AD4903"/>
      <c r="AE4903"/>
      <c r="AF4903"/>
      <c r="AG4903"/>
      <c r="AH4903"/>
      <c r="AI4903"/>
    </row>
    <row r="4904" spans="1:35" x14ac:dyDescent="0.25">
      <c r="A4904" t="s">
        <v>46</v>
      </c>
      <c r="B4904">
        <v>403291</v>
      </c>
      <c r="C4904" t="s">
        <v>1878</v>
      </c>
      <c r="D4904" t="s">
        <v>920</v>
      </c>
      <c r="E4904">
        <v>4500283634</v>
      </c>
      <c r="F4904">
        <v>208</v>
      </c>
      <c r="G4904">
        <v>922</v>
      </c>
      <c r="H4904" t="s">
        <v>660</v>
      </c>
      <c r="I4904" t="s">
        <v>15</v>
      </c>
      <c r="J4904" s="1">
        <v>47000</v>
      </c>
      <c r="K4904">
        <v>201626</v>
      </c>
      <c r="L4904" t="s">
        <v>36</v>
      </c>
      <c r="M4904" s="1">
        <v>48860</v>
      </c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Y4904"/>
      <c r="Z4904"/>
      <c r="AA4904"/>
      <c r="AB4904"/>
      <c r="AC4904"/>
      <c r="AD4904"/>
      <c r="AE4904"/>
      <c r="AF4904"/>
      <c r="AG4904"/>
      <c r="AH4904"/>
      <c r="AI4904"/>
    </row>
    <row r="4905" spans="1:35" x14ac:dyDescent="0.25">
      <c r="A4905" t="s">
        <v>46</v>
      </c>
      <c r="B4905">
        <v>403291</v>
      </c>
      <c r="C4905" t="s">
        <v>1878</v>
      </c>
      <c r="D4905" t="s">
        <v>920</v>
      </c>
      <c r="E4905">
        <v>4500281755</v>
      </c>
      <c r="F4905">
        <v>207</v>
      </c>
      <c r="G4905">
        <v>922</v>
      </c>
      <c r="H4905" t="s">
        <v>570</v>
      </c>
      <c r="I4905" t="s">
        <v>15</v>
      </c>
      <c r="J4905" s="1">
        <v>45000</v>
      </c>
      <c r="K4905">
        <v>201626</v>
      </c>
      <c r="L4905" t="s">
        <v>36</v>
      </c>
      <c r="M4905" s="1">
        <v>50740</v>
      </c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Y4905"/>
      <c r="Z4905"/>
      <c r="AA4905"/>
      <c r="AB4905"/>
      <c r="AC4905"/>
      <c r="AD4905"/>
      <c r="AE4905"/>
      <c r="AF4905"/>
      <c r="AG4905"/>
      <c r="AH4905"/>
      <c r="AI4905"/>
    </row>
    <row r="4906" spans="1:35" x14ac:dyDescent="0.25">
      <c r="A4906" t="s">
        <v>11</v>
      </c>
      <c r="B4906">
        <v>403350</v>
      </c>
      <c r="C4906" t="s">
        <v>1931</v>
      </c>
      <c r="D4906" t="s">
        <v>831</v>
      </c>
      <c r="E4906">
        <v>4500287939</v>
      </c>
      <c r="F4906">
        <v>343</v>
      </c>
      <c r="G4906">
        <v>921</v>
      </c>
      <c r="H4906" t="s">
        <v>899</v>
      </c>
      <c r="I4906" t="s">
        <v>15</v>
      </c>
      <c r="J4906" s="1">
        <v>37000</v>
      </c>
      <c r="K4906">
        <v>202043</v>
      </c>
      <c r="L4906" t="s">
        <v>527</v>
      </c>
      <c r="M4906" s="1">
        <v>39520</v>
      </c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Y4906"/>
      <c r="Z4906"/>
      <c r="AA4906"/>
      <c r="AB4906"/>
      <c r="AC4906"/>
      <c r="AD4906"/>
      <c r="AE4906"/>
      <c r="AF4906"/>
      <c r="AG4906"/>
      <c r="AH4906"/>
      <c r="AI4906"/>
    </row>
    <row r="4907" spans="1:35" x14ac:dyDescent="0.25">
      <c r="A4907" t="s">
        <v>11</v>
      </c>
      <c r="B4907">
        <v>403350</v>
      </c>
      <c r="C4907" t="s">
        <v>1931</v>
      </c>
      <c r="D4907" t="s">
        <v>831</v>
      </c>
      <c r="E4907">
        <v>4500287941</v>
      </c>
      <c r="F4907">
        <v>335</v>
      </c>
      <c r="G4907">
        <v>921</v>
      </c>
      <c r="H4907" t="s">
        <v>324</v>
      </c>
      <c r="I4907" t="s">
        <v>15</v>
      </c>
      <c r="J4907" s="1">
        <v>36390</v>
      </c>
      <c r="K4907">
        <v>202043</v>
      </c>
      <c r="L4907" t="s">
        <v>527</v>
      </c>
      <c r="M4907" s="1">
        <v>36400</v>
      </c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Y4907"/>
      <c r="Z4907"/>
      <c r="AA4907"/>
      <c r="AB4907"/>
      <c r="AC4907"/>
      <c r="AD4907"/>
      <c r="AE4907"/>
      <c r="AF4907"/>
      <c r="AG4907"/>
      <c r="AH4907"/>
      <c r="AI4907"/>
    </row>
    <row r="4908" spans="1:35" x14ac:dyDescent="0.25">
      <c r="A4908" t="s">
        <v>11</v>
      </c>
      <c r="B4908">
        <v>403350</v>
      </c>
      <c r="C4908" t="s">
        <v>1931</v>
      </c>
      <c r="D4908" t="s">
        <v>831</v>
      </c>
      <c r="E4908">
        <v>4500287997</v>
      </c>
      <c r="F4908">
        <v>337</v>
      </c>
      <c r="G4908">
        <v>921</v>
      </c>
      <c r="H4908" t="s">
        <v>332</v>
      </c>
      <c r="I4908" t="s">
        <v>15</v>
      </c>
      <c r="J4908" s="1">
        <v>50000</v>
      </c>
      <c r="K4908">
        <v>202043</v>
      </c>
      <c r="L4908" t="s">
        <v>527</v>
      </c>
      <c r="M4908" s="1">
        <v>50020</v>
      </c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Y4908"/>
      <c r="Z4908"/>
      <c r="AA4908"/>
      <c r="AB4908"/>
      <c r="AC4908"/>
      <c r="AD4908"/>
      <c r="AE4908"/>
      <c r="AF4908"/>
      <c r="AG4908"/>
      <c r="AH4908"/>
      <c r="AI4908"/>
    </row>
    <row r="4909" spans="1:35" x14ac:dyDescent="0.25">
      <c r="A4909" t="s">
        <v>11</v>
      </c>
      <c r="B4909">
        <v>403350</v>
      </c>
      <c r="C4909" t="s">
        <v>1931</v>
      </c>
      <c r="D4909" t="s">
        <v>831</v>
      </c>
      <c r="E4909">
        <v>4500288027</v>
      </c>
      <c r="F4909">
        <v>334</v>
      </c>
      <c r="G4909">
        <v>921</v>
      </c>
      <c r="H4909" t="s">
        <v>792</v>
      </c>
      <c r="I4909" t="s">
        <v>15</v>
      </c>
      <c r="J4909" s="1">
        <v>50000</v>
      </c>
      <c r="K4909">
        <v>202043</v>
      </c>
      <c r="L4909" t="s">
        <v>527</v>
      </c>
      <c r="M4909" s="1">
        <v>54320</v>
      </c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Y4909"/>
      <c r="Z4909"/>
      <c r="AA4909"/>
      <c r="AB4909"/>
      <c r="AC4909"/>
      <c r="AD4909"/>
      <c r="AE4909"/>
      <c r="AF4909"/>
      <c r="AG4909"/>
      <c r="AH4909"/>
      <c r="AI4909"/>
    </row>
    <row r="4910" spans="1:35" x14ac:dyDescent="0.25">
      <c r="A4910" t="s">
        <v>11</v>
      </c>
      <c r="B4910">
        <v>403350</v>
      </c>
      <c r="C4910" t="s">
        <v>1931</v>
      </c>
      <c r="D4910" t="s">
        <v>831</v>
      </c>
      <c r="E4910">
        <v>4500288138</v>
      </c>
      <c r="F4910">
        <v>344</v>
      </c>
      <c r="G4910">
        <v>921</v>
      </c>
      <c r="H4910" t="s">
        <v>643</v>
      </c>
      <c r="I4910" t="s">
        <v>15</v>
      </c>
      <c r="J4910" s="1">
        <v>37000</v>
      </c>
      <c r="K4910">
        <v>202043</v>
      </c>
      <c r="L4910" t="s">
        <v>527</v>
      </c>
      <c r="M4910" s="1">
        <v>40960</v>
      </c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Y4910"/>
      <c r="Z4910"/>
      <c r="AA4910"/>
      <c r="AB4910"/>
      <c r="AC4910"/>
      <c r="AD4910"/>
      <c r="AE4910"/>
      <c r="AF4910"/>
      <c r="AG4910"/>
      <c r="AH4910"/>
      <c r="AI4910"/>
    </row>
    <row r="4911" spans="1:35" x14ac:dyDescent="0.25">
      <c r="A4911" t="s">
        <v>11</v>
      </c>
      <c r="B4911">
        <v>403350</v>
      </c>
      <c r="C4911" t="s">
        <v>1931</v>
      </c>
      <c r="D4911" t="s">
        <v>831</v>
      </c>
      <c r="E4911">
        <v>4500288240</v>
      </c>
      <c r="F4911">
        <v>345</v>
      </c>
      <c r="G4911">
        <v>921</v>
      </c>
      <c r="H4911" t="s">
        <v>666</v>
      </c>
      <c r="I4911" t="s">
        <v>15</v>
      </c>
      <c r="J4911" s="1">
        <v>50000</v>
      </c>
      <c r="K4911">
        <v>202043</v>
      </c>
      <c r="L4911" t="s">
        <v>527</v>
      </c>
      <c r="M4911" s="1">
        <v>52240</v>
      </c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Y4911"/>
      <c r="Z4911"/>
      <c r="AA4911"/>
      <c r="AB4911"/>
      <c r="AC4911"/>
      <c r="AD4911"/>
      <c r="AE4911"/>
      <c r="AF4911"/>
      <c r="AG4911"/>
      <c r="AH4911"/>
      <c r="AI4911"/>
    </row>
    <row r="4912" spans="1:35" x14ac:dyDescent="0.25">
      <c r="A4912" t="s">
        <v>11</v>
      </c>
      <c r="B4912">
        <v>403350</v>
      </c>
      <c r="C4912" t="s">
        <v>1931</v>
      </c>
      <c r="D4912" t="s">
        <v>831</v>
      </c>
      <c r="E4912">
        <v>4500288526</v>
      </c>
      <c r="F4912">
        <v>346</v>
      </c>
      <c r="G4912">
        <v>921</v>
      </c>
      <c r="H4912" t="s">
        <v>202</v>
      </c>
      <c r="I4912" t="s">
        <v>15</v>
      </c>
      <c r="J4912" s="1">
        <v>50000</v>
      </c>
      <c r="K4912">
        <v>202043</v>
      </c>
      <c r="L4912" t="s">
        <v>527</v>
      </c>
      <c r="M4912" s="1">
        <v>54080</v>
      </c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Y4912"/>
      <c r="Z4912"/>
      <c r="AA4912"/>
      <c r="AB4912"/>
      <c r="AC4912"/>
      <c r="AD4912"/>
      <c r="AE4912"/>
      <c r="AF4912"/>
      <c r="AG4912"/>
      <c r="AH4912"/>
      <c r="AI4912"/>
    </row>
    <row r="4913" spans="1:35" x14ac:dyDescent="0.25">
      <c r="A4913" t="s">
        <v>11</v>
      </c>
      <c r="B4913">
        <v>403350</v>
      </c>
      <c r="C4913" t="s">
        <v>1931</v>
      </c>
      <c r="D4913" t="s">
        <v>831</v>
      </c>
      <c r="E4913">
        <v>4500288710</v>
      </c>
      <c r="F4913">
        <v>347</v>
      </c>
      <c r="G4913">
        <v>921</v>
      </c>
      <c r="H4913" t="s">
        <v>433</v>
      </c>
      <c r="I4913" t="s">
        <v>15</v>
      </c>
      <c r="J4913" s="1">
        <v>50000</v>
      </c>
      <c r="K4913">
        <v>202043</v>
      </c>
      <c r="L4913" t="s">
        <v>527</v>
      </c>
      <c r="M4913" s="1">
        <v>52800</v>
      </c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Y4913"/>
      <c r="Z4913"/>
      <c r="AA4913"/>
      <c r="AB4913"/>
      <c r="AC4913"/>
      <c r="AD4913"/>
      <c r="AE4913"/>
      <c r="AF4913"/>
      <c r="AG4913"/>
      <c r="AH4913"/>
      <c r="AI4913"/>
    </row>
    <row r="4914" spans="1:35" x14ac:dyDescent="0.25">
      <c r="A4914" t="s">
        <v>46</v>
      </c>
      <c r="B4914">
        <v>403332</v>
      </c>
      <c r="C4914" t="s">
        <v>1884</v>
      </c>
      <c r="D4914" t="s">
        <v>717</v>
      </c>
      <c r="E4914">
        <v>4500287587</v>
      </c>
      <c r="F4914">
        <v>256</v>
      </c>
      <c r="G4914">
        <v>921</v>
      </c>
      <c r="H4914" t="s">
        <v>359</v>
      </c>
      <c r="I4914" t="s">
        <v>15</v>
      </c>
      <c r="J4914" s="1">
        <v>50000</v>
      </c>
      <c r="K4914">
        <v>202574</v>
      </c>
      <c r="L4914" t="s">
        <v>843</v>
      </c>
      <c r="M4914" s="1">
        <v>52660</v>
      </c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Y4914"/>
      <c r="Z4914"/>
      <c r="AA4914"/>
      <c r="AB4914"/>
      <c r="AC4914"/>
      <c r="AD4914"/>
      <c r="AE4914"/>
      <c r="AF4914"/>
      <c r="AG4914"/>
      <c r="AH4914"/>
      <c r="AI4914"/>
    </row>
    <row r="4915" spans="1:35" x14ac:dyDescent="0.25">
      <c r="A4915" t="s">
        <v>46</v>
      </c>
      <c r="B4915">
        <v>403332</v>
      </c>
      <c r="C4915" t="s">
        <v>1884</v>
      </c>
      <c r="D4915" t="s">
        <v>717</v>
      </c>
      <c r="E4915">
        <v>4500287642</v>
      </c>
      <c r="F4915">
        <v>255</v>
      </c>
      <c r="G4915">
        <v>921</v>
      </c>
      <c r="H4915" t="s">
        <v>684</v>
      </c>
      <c r="I4915" t="s">
        <v>15</v>
      </c>
      <c r="J4915" s="1">
        <v>50000</v>
      </c>
      <c r="K4915">
        <v>202574</v>
      </c>
      <c r="L4915" t="s">
        <v>843</v>
      </c>
      <c r="M4915" s="1">
        <v>50640</v>
      </c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Y4915"/>
      <c r="Z4915"/>
      <c r="AA4915"/>
      <c r="AB4915"/>
      <c r="AC4915"/>
      <c r="AD4915"/>
      <c r="AE4915"/>
      <c r="AF4915"/>
      <c r="AG4915"/>
      <c r="AH4915"/>
      <c r="AI4915"/>
    </row>
    <row r="4916" spans="1:35" x14ac:dyDescent="0.25">
      <c r="A4916" t="s">
        <v>46</v>
      </c>
      <c r="B4916">
        <v>403332</v>
      </c>
      <c r="C4916" t="s">
        <v>1884</v>
      </c>
      <c r="D4916" t="s">
        <v>717</v>
      </c>
      <c r="E4916">
        <v>4500287656</v>
      </c>
      <c r="F4916">
        <v>258</v>
      </c>
      <c r="G4916">
        <v>921</v>
      </c>
      <c r="H4916" t="s">
        <v>510</v>
      </c>
      <c r="I4916" t="s">
        <v>15</v>
      </c>
      <c r="J4916" s="1">
        <v>37000</v>
      </c>
      <c r="K4916">
        <v>202574</v>
      </c>
      <c r="L4916" t="s">
        <v>843</v>
      </c>
      <c r="M4916" s="1">
        <v>40380</v>
      </c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Y4916"/>
      <c r="Z4916"/>
      <c r="AA4916"/>
      <c r="AB4916"/>
      <c r="AC4916"/>
      <c r="AD4916"/>
      <c r="AE4916"/>
      <c r="AF4916"/>
      <c r="AG4916"/>
      <c r="AH4916"/>
      <c r="AI4916"/>
    </row>
    <row r="4917" spans="1:35" x14ac:dyDescent="0.25">
      <c r="A4917" t="s">
        <v>11</v>
      </c>
      <c r="B4917">
        <v>402902</v>
      </c>
      <c r="C4917" t="s">
        <v>1923</v>
      </c>
      <c r="D4917" t="s">
        <v>97</v>
      </c>
      <c r="E4917">
        <v>4500287188</v>
      </c>
      <c r="F4917">
        <v>866</v>
      </c>
      <c r="G4917">
        <v>921</v>
      </c>
      <c r="H4917" t="s">
        <v>202</v>
      </c>
      <c r="I4917" t="s">
        <v>15</v>
      </c>
      <c r="J4917" s="1">
        <v>47920</v>
      </c>
      <c r="K4917">
        <v>202043</v>
      </c>
      <c r="L4917" t="s">
        <v>527</v>
      </c>
      <c r="M4917" s="1">
        <v>50340</v>
      </c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Y4917"/>
      <c r="Z4917"/>
      <c r="AA4917"/>
      <c r="AB4917"/>
      <c r="AC4917"/>
      <c r="AD4917"/>
      <c r="AE4917"/>
      <c r="AF4917"/>
      <c r="AG4917"/>
      <c r="AH4917"/>
      <c r="AI4917"/>
    </row>
    <row r="4918" spans="1:35" x14ac:dyDescent="0.25">
      <c r="A4918" t="s">
        <v>11</v>
      </c>
      <c r="B4918">
        <v>402902</v>
      </c>
      <c r="C4918" t="s">
        <v>1923</v>
      </c>
      <c r="D4918" t="s">
        <v>97</v>
      </c>
      <c r="E4918">
        <v>4500287199</v>
      </c>
      <c r="F4918">
        <v>867</v>
      </c>
      <c r="G4918">
        <v>921</v>
      </c>
      <c r="H4918" t="s">
        <v>516</v>
      </c>
      <c r="I4918" t="s">
        <v>15</v>
      </c>
      <c r="J4918" s="1">
        <v>48020</v>
      </c>
      <c r="K4918">
        <v>202043</v>
      </c>
      <c r="L4918" t="s">
        <v>527</v>
      </c>
      <c r="M4918" s="1">
        <v>53080</v>
      </c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Y4918"/>
      <c r="Z4918"/>
      <c r="AA4918"/>
      <c r="AB4918"/>
      <c r="AC4918"/>
      <c r="AD4918"/>
      <c r="AE4918"/>
      <c r="AF4918"/>
      <c r="AG4918"/>
      <c r="AH4918"/>
      <c r="AI4918"/>
    </row>
    <row r="4919" spans="1:35" x14ac:dyDescent="0.25">
      <c r="A4919" t="s">
        <v>11</v>
      </c>
      <c r="B4919">
        <v>402902</v>
      </c>
      <c r="C4919" t="s">
        <v>1923</v>
      </c>
      <c r="D4919" t="s">
        <v>97</v>
      </c>
      <c r="E4919">
        <v>4500287332</v>
      </c>
      <c r="F4919">
        <v>868</v>
      </c>
      <c r="G4919">
        <v>921</v>
      </c>
      <c r="H4919" t="s">
        <v>792</v>
      </c>
      <c r="I4919" t="s">
        <v>15</v>
      </c>
      <c r="J4919" s="1">
        <v>46000</v>
      </c>
      <c r="K4919">
        <v>202043</v>
      </c>
      <c r="L4919" t="s">
        <v>527</v>
      </c>
      <c r="M4919" s="1">
        <v>51940</v>
      </c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Y4919"/>
      <c r="Z4919"/>
      <c r="AA4919"/>
      <c r="AB4919"/>
      <c r="AC4919"/>
      <c r="AD4919"/>
      <c r="AE4919"/>
      <c r="AF4919"/>
      <c r="AG4919"/>
      <c r="AH4919"/>
      <c r="AI4919"/>
    </row>
    <row r="4920" spans="1:35" x14ac:dyDescent="0.25">
      <c r="A4920" t="s">
        <v>11</v>
      </c>
      <c r="B4920">
        <v>402902</v>
      </c>
      <c r="C4920" t="s">
        <v>1923</v>
      </c>
      <c r="D4920" t="s">
        <v>97</v>
      </c>
      <c r="E4920">
        <v>4500287340</v>
      </c>
      <c r="F4920">
        <v>869</v>
      </c>
      <c r="G4920">
        <v>921</v>
      </c>
      <c r="H4920" t="s">
        <v>332</v>
      </c>
      <c r="I4920" t="s">
        <v>15</v>
      </c>
      <c r="J4920" s="1">
        <v>46200</v>
      </c>
      <c r="K4920">
        <v>202043</v>
      </c>
      <c r="L4920" t="s">
        <v>527</v>
      </c>
      <c r="M4920" s="1">
        <v>49720</v>
      </c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Y4920"/>
      <c r="Z4920"/>
      <c r="AA4920"/>
      <c r="AB4920"/>
      <c r="AC4920"/>
      <c r="AD4920"/>
      <c r="AE4920"/>
      <c r="AF4920"/>
      <c r="AG4920"/>
      <c r="AH4920"/>
      <c r="AI4920"/>
    </row>
    <row r="4921" spans="1:35" x14ac:dyDescent="0.25">
      <c r="A4921" t="s">
        <v>11</v>
      </c>
      <c r="B4921">
        <v>402902</v>
      </c>
      <c r="C4921" t="s">
        <v>1923</v>
      </c>
      <c r="D4921" t="s">
        <v>97</v>
      </c>
      <c r="E4921">
        <v>4500287826</v>
      </c>
      <c r="F4921">
        <v>876</v>
      </c>
      <c r="G4921">
        <v>921</v>
      </c>
      <c r="H4921" t="s">
        <v>506</v>
      </c>
      <c r="I4921" t="s">
        <v>15</v>
      </c>
      <c r="J4921" s="1">
        <v>46220</v>
      </c>
      <c r="K4921">
        <v>202043</v>
      </c>
      <c r="L4921" t="s">
        <v>527</v>
      </c>
      <c r="M4921" s="1">
        <v>51320</v>
      </c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Y4921"/>
      <c r="Z4921"/>
      <c r="AA4921"/>
      <c r="AB4921"/>
      <c r="AC4921"/>
      <c r="AD4921"/>
      <c r="AE4921"/>
      <c r="AF4921"/>
      <c r="AG4921"/>
      <c r="AH4921"/>
      <c r="AI4921"/>
    </row>
    <row r="4922" spans="1:35" x14ac:dyDescent="0.25">
      <c r="A4922" t="s">
        <v>11</v>
      </c>
      <c r="B4922">
        <v>402902</v>
      </c>
      <c r="C4922" t="s">
        <v>1923</v>
      </c>
      <c r="D4922" t="s">
        <v>97</v>
      </c>
      <c r="E4922">
        <v>4500287857</v>
      </c>
      <c r="F4922">
        <v>875</v>
      </c>
      <c r="G4922">
        <v>921</v>
      </c>
      <c r="H4922" t="s">
        <v>236</v>
      </c>
      <c r="I4922" t="s">
        <v>15</v>
      </c>
      <c r="J4922" s="1">
        <v>46000</v>
      </c>
      <c r="K4922">
        <v>202043</v>
      </c>
      <c r="L4922" t="s">
        <v>527</v>
      </c>
      <c r="M4922" s="1">
        <v>46380</v>
      </c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Y4922"/>
      <c r="Z4922"/>
      <c r="AA4922"/>
      <c r="AB4922"/>
      <c r="AC4922"/>
      <c r="AD4922"/>
      <c r="AE4922"/>
      <c r="AF4922"/>
      <c r="AG4922"/>
      <c r="AH4922"/>
      <c r="AI4922"/>
    </row>
    <row r="4923" spans="1:35" x14ac:dyDescent="0.25">
      <c r="A4923" t="s">
        <v>11</v>
      </c>
      <c r="B4923">
        <v>402902</v>
      </c>
      <c r="C4923" t="s">
        <v>1923</v>
      </c>
      <c r="D4923" t="s">
        <v>97</v>
      </c>
      <c r="E4923">
        <v>4500287887</v>
      </c>
      <c r="F4923">
        <v>873</v>
      </c>
      <c r="G4923">
        <v>921</v>
      </c>
      <c r="H4923" t="s">
        <v>667</v>
      </c>
      <c r="I4923" t="s">
        <v>15</v>
      </c>
      <c r="J4923" s="1">
        <v>49500</v>
      </c>
      <c r="K4923">
        <v>202043</v>
      </c>
      <c r="L4923" t="s">
        <v>527</v>
      </c>
      <c r="M4923" s="1">
        <v>50124.243999999999</v>
      </c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Y4923"/>
      <c r="Z4923"/>
      <c r="AA4923"/>
      <c r="AB4923"/>
      <c r="AC4923"/>
      <c r="AD4923"/>
      <c r="AE4923"/>
      <c r="AF4923"/>
      <c r="AG4923"/>
      <c r="AH4923"/>
      <c r="AI4923"/>
    </row>
    <row r="4924" spans="1:35" x14ac:dyDescent="0.25">
      <c r="A4924" t="s">
        <v>11</v>
      </c>
      <c r="B4924">
        <v>402902</v>
      </c>
      <c r="C4924" t="s">
        <v>1923</v>
      </c>
      <c r="D4924" t="s">
        <v>97</v>
      </c>
      <c r="E4924">
        <v>4500288047</v>
      </c>
      <c r="F4924">
        <v>877</v>
      </c>
      <c r="G4924">
        <v>921</v>
      </c>
      <c r="H4924" t="s">
        <v>16</v>
      </c>
      <c r="I4924" t="s">
        <v>15</v>
      </c>
      <c r="J4924" s="1">
        <v>46000</v>
      </c>
      <c r="K4924">
        <v>202043</v>
      </c>
      <c r="L4924" t="s">
        <v>527</v>
      </c>
      <c r="M4924" s="1">
        <v>49980</v>
      </c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Y4924"/>
      <c r="Z4924"/>
      <c r="AA4924"/>
      <c r="AB4924"/>
      <c r="AC4924"/>
      <c r="AD4924"/>
      <c r="AE4924"/>
      <c r="AF4924"/>
      <c r="AG4924"/>
      <c r="AH4924"/>
      <c r="AI4924"/>
    </row>
    <row r="4925" spans="1:35" x14ac:dyDescent="0.25">
      <c r="A4925" t="s">
        <v>11</v>
      </c>
      <c r="B4925">
        <v>402902</v>
      </c>
      <c r="C4925" t="s">
        <v>1923</v>
      </c>
      <c r="D4925" t="s">
        <v>97</v>
      </c>
      <c r="E4925">
        <v>4500288056</v>
      </c>
      <c r="F4925">
        <v>881</v>
      </c>
      <c r="G4925">
        <v>921</v>
      </c>
      <c r="H4925" t="s">
        <v>23</v>
      </c>
      <c r="I4925" t="s">
        <v>15</v>
      </c>
      <c r="J4925" s="1">
        <v>36000</v>
      </c>
      <c r="K4925">
        <v>202043</v>
      </c>
      <c r="L4925" t="s">
        <v>527</v>
      </c>
      <c r="M4925" s="1">
        <v>37620</v>
      </c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Y4925"/>
      <c r="Z4925"/>
      <c r="AA4925"/>
      <c r="AB4925"/>
      <c r="AC4925"/>
      <c r="AD4925"/>
      <c r="AE4925"/>
      <c r="AF4925"/>
      <c r="AG4925"/>
      <c r="AH4925"/>
      <c r="AI4925"/>
    </row>
    <row r="4926" spans="1:35" x14ac:dyDescent="0.25">
      <c r="A4926" t="s">
        <v>11</v>
      </c>
      <c r="B4926">
        <v>402902</v>
      </c>
      <c r="C4926" t="s">
        <v>1923</v>
      </c>
      <c r="D4926" t="s">
        <v>97</v>
      </c>
      <c r="E4926">
        <v>4500288123</v>
      </c>
      <c r="F4926">
        <v>878</v>
      </c>
      <c r="G4926">
        <v>921</v>
      </c>
      <c r="H4926" t="s">
        <v>473</v>
      </c>
      <c r="I4926" t="s">
        <v>15</v>
      </c>
      <c r="J4926" s="1">
        <v>46400</v>
      </c>
      <c r="K4926">
        <v>202043</v>
      </c>
      <c r="L4926" t="s">
        <v>527</v>
      </c>
      <c r="M4926" s="1">
        <v>49119.055999999997</v>
      </c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Y4926"/>
      <c r="Z4926"/>
      <c r="AA4926"/>
      <c r="AB4926"/>
      <c r="AC4926"/>
      <c r="AD4926"/>
      <c r="AE4926"/>
      <c r="AF4926"/>
      <c r="AG4926"/>
      <c r="AH4926"/>
      <c r="AI4926"/>
    </row>
    <row r="4927" spans="1:35" x14ac:dyDescent="0.25">
      <c r="A4927" t="s">
        <v>11</v>
      </c>
      <c r="B4927">
        <v>402902</v>
      </c>
      <c r="C4927" t="s">
        <v>1923</v>
      </c>
      <c r="D4927" t="s">
        <v>97</v>
      </c>
      <c r="E4927">
        <v>4500288208</v>
      </c>
      <c r="F4927">
        <v>884</v>
      </c>
      <c r="G4927">
        <v>921</v>
      </c>
      <c r="H4927" t="s">
        <v>873</v>
      </c>
      <c r="I4927" t="s">
        <v>15</v>
      </c>
      <c r="J4927" s="1">
        <v>46400</v>
      </c>
      <c r="K4927">
        <v>202050</v>
      </c>
      <c r="L4927" t="s">
        <v>594</v>
      </c>
      <c r="M4927" s="1">
        <v>47640</v>
      </c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Y4927"/>
      <c r="Z4927"/>
      <c r="AA4927"/>
      <c r="AB4927"/>
      <c r="AC4927"/>
      <c r="AD4927"/>
      <c r="AE4927"/>
      <c r="AF4927"/>
      <c r="AG4927"/>
      <c r="AH4927"/>
      <c r="AI4927"/>
    </row>
    <row r="4928" spans="1:35" x14ac:dyDescent="0.25">
      <c r="A4928" t="s">
        <v>11</v>
      </c>
      <c r="B4928">
        <v>402902</v>
      </c>
      <c r="C4928" t="s">
        <v>1923</v>
      </c>
      <c r="D4928" t="s">
        <v>97</v>
      </c>
      <c r="E4928">
        <v>4500288251</v>
      </c>
      <c r="F4928">
        <v>885</v>
      </c>
      <c r="G4928">
        <v>921</v>
      </c>
      <c r="H4928" t="s">
        <v>272</v>
      </c>
      <c r="I4928" t="s">
        <v>15</v>
      </c>
      <c r="J4928" s="1">
        <v>36600</v>
      </c>
      <c r="K4928">
        <v>202050</v>
      </c>
      <c r="L4928" t="s">
        <v>594</v>
      </c>
      <c r="M4928" s="1">
        <v>40140</v>
      </c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Y4928"/>
      <c r="Z4928"/>
      <c r="AA4928"/>
      <c r="AB4928"/>
      <c r="AC4928"/>
      <c r="AD4928"/>
      <c r="AE4928"/>
      <c r="AF4928"/>
      <c r="AG4928"/>
      <c r="AH4928"/>
      <c r="AI4928"/>
    </row>
    <row r="4929" spans="1:35" x14ac:dyDescent="0.25">
      <c r="A4929" t="s">
        <v>11</v>
      </c>
      <c r="B4929">
        <v>402902</v>
      </c>
      <c r="C4929" t="s">
        <v>1923</v>
      </c>
      <c r="D4929" t="s">
        <v>97</v>
      </c>
      <c r="E4929">
        <v>4500288593</v>
      </c>
      <c r="F4929">
        <v>883</v>
      </c>
      <c r="G4929">
        <v>921</v>
      </c>
      <c r="H4929" t="s">
        <v>150</v>
      </c>
      <c r="I4929" t="s">
        <v>15</v>
      </c>
      <c r="J4929" s="1">
        <v>36000</v>
      </c>
      <c r="K4929">
        <v>202050</v>
      </c>
      <c r="L4929" t="s">
        <v>594</v>
      </c>
      <c r="M4929" s="1">
        <v>37960</v>
      </c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Y4929"/>
      <c r="Z4929"/>
      <c r="AA4929"/>
      <c r="AB4929"/>
      <c r="AC4929"/>
      <c r="AD4929"/>
      <c r="AE4929"/>
      <c r="AF4929"/>
      <c r="AG4929"/>
      <c r="AH4929"/>
      <c r="AI4929"/>
    </row>
    <row r="4930" spans="1:35" x14ac:dyDescent="0.25">
      <c r="A4930" t="s">
        <v>11</v>
      </c>
      <c r="B4930">
        <v>402902</v>
      </c>
      <c r="C4930" t="s">
        <v>1923</v>
      </c>
      <c r="D4930" t="s">
        <v>97</v>
      </c>
      <c r="E4930">
        <v>4500288708</v>
      </c>
      <c r="F4930">
        <v>887</v>
      </c>
      <c r="G4930">
        <v>921</v>
      </c>
      <c r="H4930" t="s">
        <v>556</v>
      </c>
      <c r="I4930" t="s">
        <v>15</v>
      </c>
      <c r="J4930" s="1">
        <v>36900</v>
      </c>
      <c r="K4930">
        <v>202050</v>
      </c>
      <c r="L4930" t="s">
        <v>594</v>
      </c>
      <c r="M4930" s="1">
        <v>37240.32</v>
      </c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Y4930"/>
      <c r="Z4930"/>
      <c r="AA4930"/>
      <c r="AB4930"/>
      <c r="AC4930"/>
      <c r="AD4930"/>
      <c r="AE4930"/>
      <c r="AF4930"/>
      <c r="AG4930"/>
      <c r="AH4930"/>
      <c r="AI4930"/>
    </row>
    <row r="4931" spans="1:35" x14ac:dyDescent="0.25">
      <c r="A4931" t="s">
        <v>11</v>
      </c>
      <c r="B4931">
        <v>402902</v>
      </c>
      <c r="C4931" t="s">
        <v>1923</v>
      </c>
      <c r="D4931" t="s">
        <v>97</v>
      </c>
      <c r="E4931">
        <v>4500288758</v>
      </c>
      <c r="F4931">
        <v>889</v>
      </c>
      <c r="G4931">
        <v>921</v>
      </c>
      <c r="H4931" t="s">
        <v>59</v>
      </c>
      <c r="I4931" t="s">
        <v>15</v>
      </c>
      <c r="J4931" s="1">
        <v>46280</v>
      </c>
      <c r="K4931">
        <v>202050</v>
      </c>
      <c r="L4931" t="s">
        <v>594</v>
      </c>
      <c r="M4931" s="1">
        <v>47860</v>
      </c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Y4931"/>
      <c r="Z4931"/>
      <c r="AA4931"/>
      <c r="AB4931"/>
      <c r="AC4931"/>
      <c r="AD4931"/>
      <c r="AE4931"/>
      <c r="AF4931"/>
      <c r="AG4931"/>
      <c r="AH4931"/>
      <c r="AI4931"/>
    </row>
    <row r="4932" spans="1:35" x14ac:dyDescent="0.25">
      <c r="A4932" t="s">
        <v>11</v>
      </c>
      <c r="B4932">
        <v>402902</v>
      </c>
      <c r="C4932" t="s">
        <v>1923</v>
      </c>
      <c r="D4932" t="s">
        <v>97</v>
      </c>
      <c r="E4932">
        <v>4500288830</v>
      </c>
      <c r="F4932">
        <v>888</v>
      </c>
      <c r="G4932">
        <v>921</v>
      </c>
      <c r="H4932" t="s">
        <v>236</v>
      </c>
      <c r="I4932" t="s">
        <v>15</v>
      </c>
      <c r="J4932" s="1">
        <v>46300</v>
      </c>
      <c r="K4932">
        <v>202050</v>
      </c>
      <c r="L4932" t="s">
        <v>594</v>
      </c>
      <c r="M4932" s="1">
        <v>48800</v>
      </c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Y4932"/>
      <c r="Z4932"/>
      <c r="AA4932"/>
      <c r="AB4932"/>
      <c r="AC4932"/>
      <c r="AD4932"/>
      <c r="AE4932"/>
      <c r="AF4932"/>
      <c r="AG4932"/>
      <c r="AH4932"/>
      <c r="AI4932"/>
    </row>
    <row r="4933" spans="1:35" x14ac:dyDescent="0.25">
      <c r="A4933" t="s">
        <v>11</v>
      </c>
      <c r="B4933">
        <v>402902</v>
      </c>
      <c r="C4933" t="s">
        <v>1923</v>
      </c>
      <c r="D4933" t="s">
        <v>97</v>
      </c>
      <c r="E4933">
        <v>4500288864</v>
      </c>
      <c r="F4933">
        <v>896</v>
      </c>
      <c r="G4933">
        <v>921</v>
      </c>
      <c r="H4933" t="s">
        <v>414</v>
      </c>
      <c r="I4933" t="s">
        <v>15</v>
      </c>
      <c r="J4933" s="1">
        <v>36800</v>
      </c>
      <c r="K4933">
        <v>202050</v>
      </c>
      <c r="L4933" t="s">
        <v>594</v>
      </c>
      <c r="M4933" s="1">
        <v>41000</v>
      </c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Y4933"/>
      <c r="Z4933"/>
      <c r="AA4933"/>
      <c r="AB4933"/>
      <c r="AC4933"/>
      <c r="AD4933"/>
      <c r="AE4933"/>
      <c r="AF4933"/>
      <c r="AG4933"/>
      <c r="AH4933"/>
      <c r="AI4933"/>
    </row>
    <row r="4934" spans="1:35" x14ac:dyDescent="0.25">
      <c r="A4934" t="s">
        <v>11</v>
      </c>
      <c r="B4934">
        <v>402902</v>
      </c>
      <c r="C4934" t="s">
        <v>1923</v>
      </c>
      <c r="D4934" t="s">
        <v>97</v>
      </c>
      <c r="E4934">
        <v>4500288865</v>
      </c>
      <c r="F4934">
        <v>895</v>
      </c>
      <c r="G4934">
        <v>921</v>
      </c>
      <c r="H4934" t="s">
        <v>179</v>
      </c>
      <c r="I4934" t="s">
        <v>15</v>
      </c>
      <c r="J4934" s="1">
        <v>46400</v>
      </c>
      <c r="K4934">
        <v>202050</v>
      </c>
      <c r="L4934" t="s">
        <v>594</v>
      </c>
      <c r="M4934" s="1">
        <v>50375.92</v>
      </c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Y4934"/>
      <c r="Z4934"/>
      <c r="AA4934"/>
      <c r="AB4934"/>
      <c r="AC4934"/>
      <c r="AD4934"/>
      <c r="AE4934"/>
      <c r="AF4934"/>
      <c r="AG4934"/>
      <c r="AH4934"/>
      <c r="AI4934"/>
    </row>
    <row r="4935" spans="1:35" x14ac:dyDescent="0.25">
      <c r="A4935" t="s">
        <v>11</v>
      </c>
      <c r="B4935">
        <v>402902</v>
      </c>
      <c r="C4935" t="s">
        <v>1923</v>
      </c>
      <c r="D4935" t="s">
        <v>97</v>
      </c>
      <c r="E4935">
        <v>4500288888</v>
      </c>
      <c r="F4935">
        <v>898</v>
      </c>
      <c r="G4935">
        <v>921</v>
      </c>
      <c r="H4935" t="s">
        <v>668</v>
      </c>
      <c r="I4935" t="s">
        <v>15</v>
      </c>
      <c r="J4935" s="1">
        <v>25300</v>
      </c>
      <c r="K4935">
        <v>202050</v>
      </c>
      <c r="L4935" t="s">
        <v>594</v>
      </c>
      <c r="M4935" s="1">
        <v>29313.024000000001</v>
      </c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Y4935"/>
      <c r="Z4935"/>
      <c r="AA4935"/>
      <c r="AB4935"/>
      <c r="AC4935"/>
      <c r="AD4935"/>
      <c r="AE4935"/>
      <c r="AF4935"/>
      <c r="AG4935"/>
      <c r="AH4935"/>
      <c r="AI4935"/>
    </row>
    <row r="4936" spans="1:35" x14ac:dyDescent="0.25">
      <c r="A4936" t="s">
        <v>11</v>
      </c>
      <c r="B4936">
        <v>402902</v>
      </c>
      <c r="C4936" t="s">
        <v>1923</v>
      </c>
      <c r="D4936" t="s">
        <v>97</v>
      </c>
      <c r="E4936">
        <v>4500288910</v>
      </c>
      <c r="F4936">
        <v>901</v>
      </c>
      <c r="G4936">
        <v>921</v>
      </c>
      <c r="H4936" t="s">
        <v>790</v>
      </c>
      <c r="I4936" t="s">
        <v>15</v>
      </c>
      <c r="J4936" s="1">
        <v>43000</v>
      </c>
      <c r="K4936">
        <v>202050</v>
      </c>
      <c r="L4936" t="s">
        <v>594</v>
      </c>
      <c r="M4936" s="1">
        <v>43413</v>
      </c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Y4936"/>
      <c r="Z4936"/>
      <c r="AA4936"/>
      <c r="AB4936"/>
      <c r="AC4936"/>
      <c r="AD4936"/>
      <c r="AE4936"/>
      <c r="AF4936"/>
      <c r="AG4936"/>
      <c r="AH4936"/>
      <c r="AI4936"/>
    </row>
    <row r="4937" spans="1:35" x14ac:dyDescent="0.25">
      <c r="A4937" t="s">
        <v>11</v>
      </c>
      <c r="B4937">
        <v>402902</v>
      </c>
      <c r="C4937" t="s">
        <v>1923</v>
      </c>
      <c r="D4937" t="s">
        <v>97</v>
      </c>
      <c r="E4937">
        <v>4500288921</v>
      </c>
      <c r="F4937">
        <v>897</v>
      </c>
      <c r="G4937">
        <v>921</v>
      </c>
      <c r="H4937" t="s">
        <v>252</v>
      </c>
      <c r="I4937" t="s">
        <v>15</v>
      </c>
      <c r="J4937" s="1">
        <v>46100</v>
      </c>
      <c r="K4937">
        <v>202050</v>
      </c>
      <c r="L4937" t="s">
        <v>594</v>
      </c>
      <c r="M4937" s="1">
        <v>51340</v>
      </c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Y4937"/>
      <c r="Z4937"/>
      <c r="AA4937"/>
      <c r="AB4937"/>
      <c r="AC4937"/>
      <c r="AD4937"/>
      <c r="AE4937"/>
      <c r="AF4937"/>
      <c r="AG4937"/>
      <c r="AH4937"/>
      <c r="AI4937"/>
    </row>
    <row r="4938" spans="1:35" x14ac:dyDescent="0.25">
      <c r="A4938" t="s">
        <v>11</v>
      </c>
      <c r="B4938">
        <v>402902</v>
      </c>
      <c r="C4938" t="s">
        <v>1923</v>
      </c>
      <c r="D4938" t="s">
        <v>97</v>
      </c>
      <c r="E4938">
        <v>4500288972</v>
      </c>
      <c r="F4938">
        <v>899</v>
      </c>
      <c r="G4938">
        <v>921</v>
      </c>
      <c r="H4938" t="s">
        <v>64</v>
      </c>
      <c r="I4938" t="s">
        <v>15</v>
      </c>
      <c r="J4938" s="1">
        <v>46180</v>
      </c>
      <c r="K4938">
        <v>202050</v>
      </c>
      <c r="L4938" t="s">
        <v>594</v>
      </c>
      <c r="M4938" s="1">
        <v>49960</v>
      </c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Y4938"/>
      <c r="Z4938"/>
      <c r="AA4938"/>
      <c r="AB4938"/>
      <c r="AC4938"/>
      <c r="AD4938"/>
      <c r="AE4938"/>
      <c r="AF4938"/>
      <c r="AG4938"/>
      <c r="AH4938"/>
      <c r="AI4938"/>
    </row>
    <row r="4939" spans="1:35" x14ac:dyDescent="0.25">
      <c r="A4939" t="s">
        <v>11</v>
      </c>
      <c r="B4939">
        <v>402902</v>
      </c>
      <c r="C4939" t="s">
        <v>1923</v>
      </c>
      <c r="D4939" t="s">
        <v>97</v>
      </c>
      <c r="E4939">
        <v>4500289015</v>
      </c>
      <c r="F4939">
        <v>900</v>
      </c>
      <c r="G4939">
        <v>921</v>
      </c>
      <c r="H4939" t="s">
        <v>884</v>
      </c>
      <c r="I4939" t="s">
        <v>15</v>
      </c>
      <c r="J4939" s="1">
        <v>36460</v>
      </c>
      <c r="K4939">
        <v>202050</v>
      </c>
      <c r="L4939" t="s">
        <v>594</v>
      </c>
      <c r="M4939" s="1">
        <v>37256.048000000003</v>
      </c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Y4939"/>
      <c r="Z4939"/>
      <c r="AA4939"/>
      <c r="AB4939"/>
      <c r="AC4939"/>
      <c r="AD4939"/>
      <c r="AE4939"/>
      <c r="AF4939"/>
      <c r="AG4939"/>
      <c r="AH4939"/>
      <c r="AI4939"/>
    </row>
    <row r="4940" spans="1:35" x14ac:dyDescent="0.25">
      <c r="A4940" t="s">
        <v>46</v>
      </c>
      <c r="B4940">
        <v>402171</v>
      </c>
      <c r="C4940" t="s">
        <v>1840</v>
      </c>
      <c r="D4940" t="s">
        <v>912</v>
      </c>
      <c r="E4940">
        <v>4500287006</v>
      </c>
      <c r="F4940">
        <v>27328187</v>
      </c>
      <c r="G4940">
        <v>890</v>
      </c>
      <c r="H4940" t="s">
        <v>483</v>
      </c>
      <c r="I4940" t="s">
        <v>15</v>
      </c>
      <c r="J4940" s="1">
        <v>42000</v>
      </c>
      <c r="K4940">
        <v>201626</v>
      </c>
      <c r="L4940" t="s">
        <v>36</v>
      </c>
      <c r="M4940" s="1">
        <v>36232.22</v>
      </c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Y4940"/>
      <c r="Z4940"/>
      <c r="AA4940"/>
      <c r="AB4940"/>
      <c r="AC4940"/>
      <c r="AD4940"/>
      <c r="AE4940"/>
      <c r="AF4940"/>
      <c r="AG4940"/>
      <c r="AH4940"/>
      <c r="AI4940"/>
    </row>
    <row r="4941" spans="1:35" x14ac:dyDescent="0.25">
      <c r="A4941" t="s">
        <v>46</v>
      </c>
      <c r="B4941">
        <v>402171</v>
      </c>
      <c r="C4941" t="s">
        <v>1840</v>
      </c>
      <c r="D4941" t="s">
        <v>912</v>
      </c>
      <c r="E4941">
        <v>4500287009</v>
      </c>
      <c r="F4941">
        <v>27328147</v>
      </c>
      <c r="G4941">
        <v>890</v>
      </c>
      <c r="H4941" t="s">
        <v>287</v>
      </c>
      <c r="I4941" t="s">
        <v>15</v>
      </c>
      <c r="J4941" s="1">
        <v>32000</v>
      </c>
      <c r="K4941">
        <v>201626</v>
      </c>
      <c r="L4941" t="s">
        <v>36</v>
      </c>
      <c r="M4941" s="1">
        <v>27234.52</v>
      </c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Y4941"/>
      <c r="Z4941"/>
      <c r="AA4941"/>
      <c r="AB4941"/>
      <c r="AC4941"/>
      <c r="AD4941"/>
      <c r="AE4941"/>
      <c r="AF4941"/>
      <c r="AG4941"/>
      <c r="AH4941"/>
      <c r="AI4941"/>
    </row>
    <row r="4942" spans="1:35" x14ac:dyDescent="0.25">
      <c r="A4942" t="s">
        <v>46</v>
      </c>
      <c r="B4942">
        <v>402171</v>
      </c>
      <c r="C4942" t="s">
        <v>1840</v>
      </c>
      <c r="D4942" t="s">
        <v>912</v>
      </c>
      <c r="E4942">
        <v>4500287010</v>
      </c>
      <c r="F4942">
        <v>27328114</v>
      </c>
      <c r="G4942">
        <v>890</v>
      </c>
      <c r="H4942" t="s">
        <v>398</v>
      </c>
      <c r="I4942" t="s">
        <v>15</v>
      </c>
      <c r="J4942" s="1">
        <v>32000</v>
      </c>
      <c r="K4942">
        <v>201626</v>
      </c>
      <c r="L4942" t="s">
        <v>36</v>
      </c>
      <c r="M4942" s="1">
        <v>31544.603999999999</v>
      </c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Y4942"/>
      <c r="Z4942"/>
      <c r="AA4942"/>
      <c r="AB4942"/>
      <c r="AC4942"/>
      <c r="AD4942"/>
      <c r="AE4942"/>
      <c r="AF4942"/>
      <c r="AG4942"/>
      <c r="AH4942"/>
      <c r="AI4942"/>
    </row>
    <row r="4943" spans="1:35" x14ac:dyDescent="0.25">
      <c r="A4943" t="s">
        <v>46</v>
      </c>
      <c r="B4943">
        <v>402171</v>
      </c>
      <c r="C4943" t="s">
        <v>1840</v>
      </c>
      <c r="D4943" t="s">
        <v>912</v>
      </c>
      <c r="E4943">
        <v>4500287008</v>
      </c>
      <c r="F4943">
        <v>27328211</v>
      </c>
      <c r="G4943">
        <v>890</v>
      </c>
      <c r="H4943" t="s">
        <v>645</v>
      </c>
      <c r="I4943" t="s">
        <v>15</v>
      </c>
      <c r="J4943" s="1">
        <v>37000</v>
      </c>
      <c r="K4943">
        <v>201626</v>
      </c>
      <c r="L4943" t="s">
        <v>36</v>
      </c>
      <c r="M4943" s="1">
        <v>38032.697999999997</v>
      </c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Y4943"/>
      <c r="Z4943"/>
      <c r="AA4943"/>
      <c r="AB4943"/>
      <c r="AC4943"/>
      <c r="AD4943"/>
      <c r="AE4943"/>
      <c r="AF4943"/>
      <c r="AG4943"/>
      <c r="AH4943"/>
      <c r="AI4943"/>
    </row>
    <row r="4944" spans="1:35" x14ac:dyDescent="0.25">
      <c r="A4944" t="s">
        <v>46</v>
      </c>
      <c r="B4944">
        <v>402171</v>
      </c>
      <c r="C4944" t="s">
        <v>1840</v>
      </c>
      <c r="D4944" t="s">
        <v>912</v>
      </c>
      <c r="E4944">
        <v>4500287012</v>
      </c>
      <c r="F4944">
        <v>27328077</v>
      </c>
      <c r="G4944">
        <v>890</v>
      </c>
      <c r="H4944" t="s">
        <v>187</v>
      </c>
      <c r="I4944" t="s">
        <v>15</v>
      </c>
      <c r="J4944" s="1">
        <v>28000</v>
      </c>
      <c r="K4944">
        <v>201626</v>
      </c>
      <c r="L4944" t="s">
        <v>36</v>
      </c>
      <c r="M4944" s="1">
        <v>28610.784</v>
      </c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Y4944"/>
      <c r="Z4944"/>
      <c r="AA4944"/>
      <c r="AB4944"/>
      <c r="AC4944"/>
      <c r="AD4944"/>
      <c r="AE4944"/>
      <c r="AF4944"/>
      <c r="AG4944"/>
      <c r="AH4944"/>
      <c r="AI4944"/>
    </row>
    <row r="4945" spans="1:35" x14ac:dyDescent="0.25">
      <c r="A4945" t="s">
        <v>46</v>
      </c>
      <c r="B4945">
        <v>402171</v>
      </c>
      <c r="C4945" t="s">
        <v>1840</v>
      </c>
      <c r="D4945" t="s">
        <v>912</v>
      </c>
      <c r="E4945">
        <v>4500287015</v>
      </c>
      <c r="F4945">
        <v>27328259</v>
      </c>
      <c r="G4945">
        <v>890</v>
      </c>
      <c r="H4945" t="s">
        <v>381</v>
      </c>
      <c r="I4945" t="s">
        <v>15</v>
      </c>
      <c r="J4945" s="1">
        <v>37000</v>
      </c>
      <c r="K4945">
        <v>201626</v>
      </c>
      <c r="L4945" t="s">
        <v>36</v>
      </c>
      <c r="M4945" s="1">
        <v>38700</v>
      </c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Y4945"/>
      <c r="Z4945"/>
      <c r="AA4945"/>
      <c r="AB4945"/>
      <c r="AC4945"/>
      <c r="AD4945"/>
      <c r="AE4945"/>
      <c r="AF4945"/>
      <c r="AG4945"/>
      <c r="AH4945"/>
      <c r="AI4945"/>
    </row>
    <row r="4946" spans="1:35" x14ac:dyDescent="0.25">
      <c r="A4946" t="s">
        <v>46</v>
      </c>
      <c r="B4946">
        <v>402171</v>
      </c>
      <c r="C4946" t="s">
        <v>1840</v>
      </c>
      <c r="D4946" t="s">
        <v>912</v>
      </c>
      <c r="E4946">
        <v>4500287017</v>
      </c>
      <c r="F4946">
        <v>27328240</v>
      </c>
      <c r="G4946">
        <v>890</v>
      </c>
      <c r="H4946" t="s">
        <v>520</v>
      </c>
      <c r="I4946" t="s">
        <v>15</v>
      </c>
      <c r="J4946" s="1">
        <v>50000</v>
      </c>
      <c r="K4946">
        <v>201626</v>
      </c>
      <c r="L4946" t="s">
        <v>36</v>
      </c>
      <c r="M4946" s="1">
        <v>50640</v>
      </c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Y4946"/>
      <c r="Z4946"/>
      <c r="AA4946"/>
      <c r="AB4946"/>
      <c r="AC4946"/>
      <c r="AD4946"/>
      <c r="AE4946"/>
      <c r="AF4946"/>
      <c r="AG4946"/>
      <c r="AH4946"/>
      <c r="AI4946"/>
    </row>
    <row r="4947" spans="1:35" x14ac:dyDescent="0.25">
      <c r="A4947" t="s">
        <v>46</v>
      </c>
      <c r="B4947">
        <v>402171</v>
      </c>
      <c r="C4947" t="s">
        <v>1840</v>
      </c>
      <c r="D4947" t="s">
        <v>912</v>
      </c>
      <c r="E4947">
        <v>4500287019</v>
      </c>
      <c r="F4947">
        <v>27328221</v>
      </c>
      <c r="G4947">
        <v>890</v>
      </c>
      <c r="H4947" t="s">
        <v>718</v>
      </c>
      <c r="I4947" t="s">
        <v>15</v>
      </c>
      <c r="J4947" s="1">
        <v>37000</v>
      </c>
      <c r="K4947">
        <v>201626</v>
      </c>
      <c r="L4947" t="s">
        <v>36</v>
      </c>
      <c r="M4947" s="1">
        <v>37920</v>
      </c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Y4947"/>
      <c r="Z4947"/>
      <c r="AA4947"/>
      <c r="AB4947"/>
      <c r="AC4947"/>
      <c r="AD4947"/>
      <c r="AE4947"/>
      <c r="AF4947"/>
      <c r="AG4947"/>
      <c r="AH4947"/>
      <c r="AI4947"/>
    </row>
    <row r="4948" spans="1:35" x14ac:dyDescent="0.25">
      <c r="A4948" t="s">
        <v>34</v>
      </c>
      <c r="B4948">
        <v>400101</v>
      </c>
      <c r="C4948" t="s">
        <v>1705</v>
      </c>
      <c r="D4948" t="s">
        <v>211</v>
      </c>
      <c r="E4948">
        <v>4500281922</v>
      </c>
      <c r="F4948">
        <v>458</v>
      </c>
      <c r="G4948">
        <v>920</v>
      </c>
      <c r="H4948" t="s">
        <v>610</v>
      </c>
      <c r="I4948" t="s">
        <v>15</v>
      </c>
      <c r="J4948" s="1">
        <v>38190</v>
      </c>
      <c r="K4948">
        <v>201626</v>
      </c>
      <c r="L4948" t="s">
        <v>36</v>
      </c>
      <c r="M4948" s="1">
        <v>38000</v>
      </c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Y4948"/>
      <c r="Z4948"/>
      <c r="AA4948"/>
      <c r="AB4948"/>
      <c r="AC4948"/>
      <c r="AD4948"/>
      <c r="AE4948"/>
      <c r="AF4948"/>
      <c r="AG4948"/>
      <c r="AH4948"/>
      <c r="AI4948"/>
    </row>
    <row r="4949" spans="1:35" x14ac:dyDescent="0.25">
      <c r="A4949" t="s">
        <v>34</v>
      </c>
      <c r="B4949">
        <v>401397</v>
      </c>
      <c r="C4949" t="s">
        <v>1725</v>
      </c>
      <c r="D4949" t="s">
        <v>267</v>
      </c>
      <c r="E4949">
        <v>4500281925</v>
      </c>
      <c r="F4949">
        <v>50978694</v>
      </c>
      <c r="G4949">
        <v>891</v>
      </c>
      <c r="H4949" t="s">
        <v>159</v>
      </c>
      <c r="I4949" t="s">
        <v>15</v>
      </c>
      <c r="J4949" s="1">
        <v>32000</v>
      </c>
      <c r="K4949">
        <v>201626</v>
      </c>
      <c r="L4949" t="s">
        <v>36</v>
      </c>
      <c r="M4949" s="1">
        <v>26806.28</v>
      </c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Y4949"/>
      <c r="Z4949"/>
      <c r="AA4949"/>
      <c r="AB4949"/>
      <c r="AC4949"/>
      <c r="AD4949"/>
      <c r="AE4949"/>
      <c r="AF4949"/>
      <c r="AG4949"/>
      <c r="AH4949"/>
      <c r="AI4949"/>
    </row>
    <row r="4950" spans="1:35" x14ac:dyDescent="0.25">
      <c r="A4950" t="s">
        <v>34</v>
      </c>
      <c r="B4950">
        <v>401397</v>
      </c>
      <c r="C4950" t="s">
        <v>1725</v>
      </c>
      <c r="D4950" t="s">
        <v>267</v>
      </c>
      <c r="E4950">
        <v>4500281926</v>
      </c>
      <c r="F4950">
        <v>50978564</v>
      </c>
      <c r="G4950">
        <v>891</v>
      </c>
      <c r="H4950" t="s">
        <v>301</v>
      </c>
      <c r="I4950" t="s">
        <v>15</v>
      </c>
      <c r="J4950" s="1">
        <v>32000</v>
      </c>
      <c r="K4950">
        <v>201626</v>
      </c>
      <c r="L4950" t="s">
        <v>36</v>
      </c>
      <c r="M4950" s="1">
        <v>25740</v>
      </c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Y4950"/>
      <c r="Z4950"/>
      <c r="AA4950"/>
      <c r="AB4950"/>
      <c r="AC4950"/>
      <c r="AD4950"/>
      <c r="AE4950"/>
      <c r="AF4950"/>
      <c r="AG4950"/>
      <c r="AH4950"/>
      <c r="AI4950"/>
    </row>
    <row r="4951" spans="1:35" x14ac:dyDescent="0.25">
      <c r="A4951" t="s">
        <v>34</v>
      </c>
      <c r="B4951">
        <v>400501</v>
      </c>
      <c r="C4951" t="s">
        <v>1713</v>
      </c>
      <c r="D4951" t="s">
        <v>79</v>
      </c>
      <c r="E4951">
        <v>4500280250</v>
      </c>
      <c r="F4951">
        <v>50853764</v>
      </c>
      <c r="G4951">
        <v>890</v>
      </c>
      <c r="H4951" t="s">
        <v>285</v>
      </c>
      <c r="I4951" t="s">
        <v>15</v>
      </c>
      <c r="J4951" s="1">
        <v>53030</v>
      </c>
      <c r="K4951">
        <v>202615</v>
      </c>
      <c r="L4951" t="s">
        <v>31</v>
      </c>
      <c r="M4951" s="1">
        <v>53680</v>
      </c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Y4951"/>
      <c r="Z4951"/>
      <c r="AA4951"/>
      <c r="AB4951"/>
      <c r="AC4951"/>
      <c r="AD4951"/>
      <c r="AE4951"/>
      <c r="AF4951"/>
      <c r="AG4951"/>
      <c r="AH4951"/>
      <c r="AI4951"/>
    </row>
    <row r="4952" spans="1:35" x14ac:dyDescent="0.25">
      <c r="A4952" t="s">
        <v>34</v>
      </c>
      <c r="B4952">
        <v>400501</v>
      </c>
      <c r="C4952" t="s">
        <v>1713</v>
      </c>
      <c r="D4952" t="s">
        <v>79</v>
      </c>
      <c r="E4952">
        <v>4500280653</v>
      </c>
      <c r="F4952">
        <v>50897724</v>
      </c>
      <c r="G4952">
        <v>890</v>
      </c>
      <c r="H4952" t="s">
        <v>587</v>
      </c>
      <c r="I4952" t="s">
        <v>15</v>
      </c>
      <c r="J4952" s="1">
        <v>43450</v>
      </c>
      <c r="K4952">
        <v>202615</v>
      </c>
      <c r="L4952" t="s">
        <v>31</v>
      </c>
      <c r="M4952" s="1">
        <v>43580</v>
      </c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Y4952"/>
      <c r="Z4952"/>
      <c r="AA4952"/>
      <c r="AB4952"/>
      <c r="AC4952"/>
      <c r="AD4952"/>
      <c r="AE4952"/>
      <c r="AF4952"/>
      <c r="AG4952"/>
      <c r="AH4952"/>
      <c r="AI4952"/>
    </row>
    <row r="4953" spans="1:35" x14ac:dyDescent="0.25">
      <c r="A4953" t="s">
        <v>34</v>
      </c>
      <c r="B4953">
        <v>400501</v>
      </c>
      <c r="C4953" t="s">
        <v>1713</v>
      </c>
      <c r="D4953" t="s">
        <v>79</v>
      </c>
      <c r="E4953">
        <v>4500280656</v>
      </c>
      <c r="F4953">
        <v>50900228</v>
      </c>
      <c r="G4953">
        <v>890</v>
      </c>
      <c r="H4953" t="s">
        <v>461</v>
      </c>
      <c r="I4953" t="s">
        <v>15</v>
      </c>
      <c r="J4953" s="1">
        <v>32350</v>
      </c>
      <c r="K4953">
        <v>202615</v>
      </c>
      <c r="L4953" t="s">
        <v>31</v>
      </c>
      <c r="M4953" s="1">
        <v>32360</v>
      </c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Y4953"/>
      <c r="Z4953"/>
      <c r="AA4953"/>
      <c r="AB4953"/>
      <c r="AC4953"/>
      <c r="AD4953"/>
      <c r="AE4953"/>
      <c r="AF4953"/>
      <c r="AG4953"/>
      <c r="AH4953"/>
      <c r="AI4953"/>
    </row>
    <row r="4954" spans="1:35" x14ac:dyDescent="0.25">
      <c r="A4954" t="s">
        <v>34</v>
      </c>
      <c r="B4954">
        <v>102653</v>
      </c>
      <c r="C4954" t="s">
        <v>1613</v>
      </c>
      <c r="D4954" t="s">
        <v>47</v>
      </c>
      <c r="E4954">
        <v>4500281951</v>
      </c>
      <c r="F4954">
        <v>33386</v>
      </c>
      <c r="G4954">
        <v>1</v>
      </c>
      <c r="H4954" t="s">
        <v>78</v>
      </c>
      <c r="I4954" t="s">
        <v>15</v>
      </c>
      <c r="J4954" s="1">
        <v>54369</v>
      </c>
      <c r="K4954">
        <v>202067</v>
      </c>
      <c r="L4954" t="s">
        <v>280</v>
      </c>
      <c r="M4954" s="1">
        <v>52866.81</v>
      </c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Y4954"/>
      <c r="Z4954"/>
      <c r="AA4954"/>
      <c r="AB4954"/>
      <c r="AC4954"/>
      <c r="AD4954"/>
      <c r="AE4954"/>
      <c r="AF4954"/>
      <c r="AG4954"/>
      <c r="AH4954"/>
      <c r="AI4954"/>
    </row>
    <row r="4955" spans="1:35" x14ac:dyDescent="0.25">
      <c r="A4955" t="s">
        <v>34</v>
      </c>
      <c r="B4955">
        <v>102653</v>
      </c>
      <c r="C4955" t="s">
        <v>1613</v>
      </c>
      <c r="D4955" t="s">
        <v>47</v>
      </c>
      <c r="E4955">
        <v>4500281952</v>
      </c>
      <c r="F4955">
        <v>33420</v>
      </c>
      <c r="G4955">
        <v>1</v>
      </c>
      <c r="H4955" t="s">
        <v>115</v>
      </c>
      <c r="I4955" t="s">
        <v>15</v>
      </c>
      <c r="J4955" s="1">
        <v>52635</v>
      </c>
      <c r="K4955">
        <v>201626</v>
      </c>
      <c r="L4955" t="s">
        <v>36</v>
      </c>
      <c r="M4955" s="1">
        <v>52680</v>
      </c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Y4955"/>
      <c r="Z4955"/>
      <c r="AA4955"/>
      <c r="AB4955"/>
      <c r="AC4955"/>
      <c r="AD4955"/>
      <c r="AE4955"/>
      <c r="AF4955"/>
      <c r="AG4955"/>
      <c r="AH4955"/>
      <c r="AI4955"/>
    </row>
    <row r="4956" spans="1:35" x14ac:dyDescent="0.25">
      <c r="A4956" t="s">
        <v>24</v>
      </c>
      <c r="B4956">
        <v>400195</v>
      </c>
      <c r="C4956" t="s">
        <v>1626</v>
      </c>
      <c r="D4956" t="s">
        <v>327</v>
      </c>
      <c r="E4956">
        <v>4500280577</v>
      </c>
      <c r="F4956">
        <v>1358</v>
      </c>
      <c r="G4956">
        <v>920</v>
      </c>
      <c r="H4956" t="s">
        <v>890</v>
      </c>
      <c r="I4956" t="s">
        <v>15</v>
      </c>
      <c r="J4956" s="1">
        <v>48000</v>
      </c>
      <c r="K4956">
        <v>202586</v>
      </c>
      <c r="L4956" t="s">
        <v>182</v>
      </c>
      <c r="M4956" s="1">
        <v>46881.599999999999</v>
      </c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Y4956"/>
      <c r="Z4956"/>
      <c r="AA4956"/>
      <c r="AB4956"/>
      <c r="AC4956"/>
      <c r="AD4956"/>
      <c r="AE4956"/>
      <c r="AF4956"/>
      <c r="AG4956"/>
      <c r="AH4956"/>
      <c r="AI4956"/>
    </row>
    <row r="4957" spans="1:35" x14ac:dyDescent="0.25">
      <c r="A4957" t="s">
        <v>34</v>
      </c>
      <c r="B4957">
        <v>102653</v>
      </c>
      <c r="C4957" t="s">
        <v>1613</v>
      </c>
      <c r="D4957" t="s">
        <v>47</v>
      </c>
      <c r="E4957">
        <v>4500281957</v>
      </c>
      <c r="F4957">
        <v>33387</v>
      </c>
      <c r="G4957">
        <v>1</v>
      </c>
      <c r="H4957" t="s">
        <v>773</v>
      </c>
      <c r="I4957" t="s">
        <v>15</v>
      </c>
      <c r="J4957" s="1">
        <v>50896</v>
      </c>
      <c r="K4957">
        <v>202067</v>
      </c>
      <c r="L4957" t="s">
        <v>280</v>
      </c>
      <c r="M4957" s="1">
        <v>48747.688000000002</v>
      </c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Y4957"/>
      <c r="Z4957"/>
      <c r="AA4957"/>
      <c r="AB4957"/>
      <c r="AC4957"/>
      <c r="AD4957"/>
      <c r="AE4957"/>
      <c r="AF4957"/>
      <c r="AG4957"/>
      <c r="AH4957"/>
      <c r="AI4957"/>
    </row>
    <row r="4958" spans="1:35" x14ac:dyDescent="0.25">
      <c r="A4958" t="s">
        <v>24</v>
      </c>
      <c r="B4958">
        <v>402485</v>
      </c>
      <c r="C4958" t="s">
        <v>1662</v>
      </c>
      <c r="D4958" t="s">
        <v>320</v>
      </c>
      <c r="E4958">
        <v>4500281367</v>
      </c>
      <c r="F4958">
        <v>27184272</v>
      </c>
      <c r="G4958">
        <v>890</v>
      </c>
      <c r="H4958" t="s">
        <v>321</v>
      </c>
      <c r="I4958" t="s">
        <v>15</v>
      </c>
      <c r="J4958" s="1">
        <v>32000</v>
      </c>
      <c r="K4958">
        <v>202067</v>
      </c>
      <c r="L4958" t="s">
        <v>280</v>
      </c>
      <c r="M4958" s="1">
        <v>29062.175999999999</v>
      </c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Y4958"/>
      <c r="Z4958"/>
      <c r="AA4958"/>
      <c r="AB4958"/>
      <c r="AC4958"/>
      <c r="AD4958"/>
      <c r="AE4958"/>
      <c r="AF4958"/>
      <c r="AG4958"/>
      <c r="AH4958"/>
      <c r="AI4958"/>
    </row>
    <row r="4959" spans="1:35" x14ac:dyDescent="0.25">
      <c r="A4959" t="s">
        <v>24</v>
      </c>
      <c r="B4959">
        <v>402485</v>
      </c>
      <c r="C4959" t="s">
        <v>1662</v>
      </c>
      <c r="D4959" t="s">
        <v>320</v>
      </c>
      <c r="E4959">
        <v>4500281392</v>
      </c>
      <c r="F4959">
        <v>27187564</v>
      </c>
      <c r="G4959">
        <v>890</v>
      </c>
      <c r="H4959" t="s">
        <v>167</v>
      </c>
      <c r="I4959" t="s">
        <v>15</v>
      </c>
      <c r="J4959" s="1">
        <v>32000</v>
      </c>
      <c r="K4959">
        <v>202067</v>
      </c>
      <c r="L4959" t="s">
        <v>280</v>
      </c>
      <c r="M4959" s="1">
        <v>27699.119999999999</v>
      </c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Y4959"/>
      <c r="Z4959"/>
      <c r="AA4959"/>
      <c r="AB4959"/>
      <c r="AC4959"/>
      <c r="AD4959"/>
      <c r="AE4959"/>
      <c r="AF4959"/>
      <c r="AG4959"/>
      <c r="AH4959"/>
      <c r="AI4959"/>
    </row>
    <row r="4960" spans="1:35" x14ac:dyDescent="0.25">
      <c r="A4960" t="s">
        <v>24</v>
      </c>
      <c r="B4960">
        <v>402485</v>
      </c>
      <c r="C4960" t="s">
        <v>1662</v>
      </c>
      <c r="D4960" t="s">
        <v>320</v>
      </c>
      <c r="E4960">
        <v>4500281847</v>
      </c>
      <c r="F4960">
        <v>27190455</v>
      </c>
      <c r="G4960">
        <v>890</v>
      </c>
      <c r="H4960" t="s">
        <v>148</v>
      </c>
      <c r="I4960" t="s">
        <v>15</v>
      </c>
      <c r="J4960" s="1">
        <v>43000</v>
      </c>
      <c r="K4960">
        <v>202067</v>
      </c>
      <c r="L4960" t="s">
        <v>280</v>
      </c>
      <c r="M4960" s="1">
        <v>42955.864000000001</v>
      </c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Y4960"/>
      <c r="Z4960"/>
      <c r="AA4960"/>
      <c r="AB4960"/>
      <c r="AC4960"/>
      <c r="AD4960"/>
      <c r="AE4960"/>
      <c r="AF4960"/>
      <c r="AG4960"/>
      <c r="AH4960"/>
      <c r="AI4960"/>
    </row>
    <row r="4961" spans="1:35" x14ac:dyDescent="0.25">
      <c r="A4961" t="s">
        <v>24</v>
      </c>
      <c r="B4961">
        <v>402485</v>
      </c>
      <c r="C4961" t="s">
        <v>1662</v>
      </c>
      <c r="D4961" t="s">
        <v>320</v>
      </c>
      <c r="E4961">
        <v>4500281524</v>
      </c>
      <c r="F4961">
        <v>27187732</v>
      </c>
      <c r="G4961">
        <v>890</v>
      </c>
      <c r="H4961" t="s">
        <v>86</v>
      </c>
      <c r="I4961" t="s">
        <v>15</v>
      </c>
      <c r="J4961" s="1">
        <v>40000</v>
      </c>
      <c r="K4961">
        <v>202067</v>
      </c>
      <c r="L4961" t="s">
        <v>280</v>
      </c>
      <c r="M4961" s="1">
        <v>37629.472000000002</v>
      </c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Y4961"/>
      <c r="Z4961"/>
      <c r="AA4961"/>
      <c r="AB4961"/>
      <c r="AC4961"/>
      <c r="AD4961"/>
      <c r="AE4961"/>
      <c r="AF4961"/>
      <c r="AG4961"/>
      <c r="AH4961"/>
      <c r="AI4961"/>
    </row>
    <row r="4962" spans="1:35" x14ac:dyDescent="0.25">
      <c r="A4962" t="s">
        <v>24</v>
      </c>
      <c r="B4962">
        <v>402485</v>
      </c>
      <c r="C4962" t="s">
        <v>1662</v>
      </c>
      <c r="D4962" t="s">
        <v>320</v>
      </c>
      <c r="E4962">
        <v>4500281686</v>
      </c>
      <c r="F4962">
        <v>27189373</v>
      </c>
      <c r="G4962">
        <v>890</v>
      </c>
      <c r="H4962" t="s">
        <v>287</v>
      </c>
      <c r="I4962" t="s">
        <v>15</v>
      </c>
      <c r="J4962" s="1">
        <v>32000</v>
      </c>
      <c r="K4962">
        <v>202067</v>
      </c>
      <c r="L4962" t="s">
        <v>280</v>
      </c>
      <c r="M4962" s="1">
        <v>26360</v>
      </c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Y4962"/>
      <c r="Z4962"/>
      <c r="AA4962"/>
      <c r="AB4962"/>
      <c r="AC4962"/>
      <c r="AD4962"/>
      <c r="AE4962"/>
      <c r="AF4962"/>
      <c r="AG4962"/>
      <c r="AH4962"/>
      <c r="AI4962"/>
    </row>
    <row r="4963" spans="1:35" x14ac:dyDescent="0.25">
      <c r="A4963" t="s">
        <v>24</v>
      </c>
      <c r="B4963">
        <v>402485</v>
      </c>
      <c r="C4963" t="s">
        <v>1662</v>
      </c>
      <c r="D4963" t="s">
        <v>320</v>
      </c>
      <c r="E4963">
        <v>4500281758</v>
      </c>
      <c r="F4963">
        <v>27190048</v>
      </c>
      <c r="G4963">
        <v>890</v>
      </c>
      <c r="H4963" t="s">
        <v>86</v>
      </c>
      <c r="I4963" t="s">
        <v>15</v>
      </c>
      <c r="J4963" s="1">
        <v>40000</v>
      </c>
      <c r="K4963">
        <v>202067</v>
      </c>
      <c r="L4963" t="s">
        <v>280</v>
      </c>
      <c r="M4963" s="1">
        <v>28200</v>
      </c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Y4963"/>
      <c r="Z4963"/>
      <c r="AA4963"/>
      <c r="AB4963"/>
      <c r="AC4963"/>
      <c r="AD4963"/>
      <c r="AE4963"/>
      <c r="AF4963"/>
      <c r="AG4963"/>
      <c r="AH4963"/>
      <c r="AI4963"/>
    </row>
    <row r="4964" spans="1:35" x14ac:dyDescent="0.25">
      <c r="A4964" t="s">
        <v>34</v>
      </c>
      <c r="B4964">
        <v>400501</v>
      </c>
      <c r="C4964" t="s">
        <v>1713</v>
      </c>
      <c r="D4964" t="s">
        <v>79</v>
      </c>
      <c r="E4964">
        <v>4500281953</v>
      </c>
      <c r="F4964">
        <v>51004324</v>
      </c>
      <c r="G4964">
        <v>890</v>
      </c>
      <c r="H4964" t="s">
        <v>39</v>
      </c>
      <c r="I4964" t="s">
        <v>15</v>
      </c>
      <c r="J4964" s="1">
        <v>52740</v>
      </c>
      <c r="K4964">
        <v>202585</v>
      </c>
      <c r="L4964" t="s">
        <v>91</v>
      </c>
      <c r="M4964" s="1">
        <v>50541.46</v>
      </c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Y4964"/>
      <c r="Z4964"/>
      <c r="AA4964"/>
      <c r="AB4964"/>
      <c r="AC4964"/>
      <c r="AD4964"/>
      <c r="AE4964"/>
      <c r="AF4964"/>
      <c r="AG4964"/>
      <c r="AH4964"/>
      <c r="AI4964"/>
    </row>
    <row r="4965" spans="1:35" x14ac:dyDescent="0.25">
      <c r="A4965" t="s">
        <v>34</v>
      </c>
      <c r="B4965">
        <v>400501</v>
      </c>
      <c r="C4965" t="s">
        <v>1713</v>
      </c>
      <c r="D4965" t="s">
        <v>79</v>
      </c>
      <c r="E4965">
        <v>4500281959</v>
      </c>
      <c r="F4965">
        <v>51002754</v>
      </c>
      <c r="G4965">
        <v>890</v>
      </c>
      <c r="H4965" t="s">
        <v>199</v>
      </c>
      <c r="I4965" t="s">
        <v>15</v>
      </c>
      <c r="J4965" s="1">
        <v>50000</v>
      </c>
      <c r="K4965">
        <v>202585</v>
      </c>
      <c r="L4965" t="s">
        <v>91</v>
      </c>
      <c r="M4965" s="1">
        <v>49358.254000000001</v>
      </c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Y4965"/>
      <c r="Z4965"/>
      <c r="AA4965"/>
      <c r="AB4965"/>
      <c r="AC4965"/>
      <c r="AD4965"/>
      <c r="AE4965"/>
      <c r="AF4965"/>
      <c r="AG4965"/>
      <c r="AH4965"/>
      <c r="AI4965"/>
    </row>
    <row r="4966" spans="1:35" x14ac:dyDescent="0.25">
      <c r="A4966" t="s">
        <v>34</v>
      </c>
      <c r="B4966">
        <v>400501</v>
      </c>
      <c r="C4966" t="s">
        <v>1713</v>
      </c>
      <c r="D4966" t="s">
        <v>79</v>
      </c>
      <c r="E4966">
        <v>4500281964</v>
      </c>
      <c r="F4966">
        <v>51007690</v>
      </c>
      <c r="G4966">
        <v>890</v>
      </c>
      <c r="H4966" t="s">
        <v>695</v>
      </c>
      <c r="I4966" t="s">
        <v>15</v>
      </c>
      <c r="J4966" s="1">
        <v>52040</v>
      </c>
      <c r="K4966">
        <v>202585</v>
      </c>
      <c r="L4966" t="s">
        <v>91</v>
      </c>
      <c r="M4966" s="1">
        <v>50165.792000000001</v>
      </c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Y4966"/>
      <c r="Z4966"/>
      <c r="AA4966"/>
      <c r="AB4966"/>
      <c r="AC4966"/>
      <c r="AD4966"/>
      <c r="AE4966"/>
      <c r="AF4966"/>
      <c r="AG4966"/>
      <c r="AH4966"/>
      <c r="AI4966"/>
    </row>
    <row r="4967" spans="1:35" x14ac:dyDescent="0.25">
      <c r="A4967" t="s">
        <v>34</v>
      </c>
      <c r="B4967">
        <v>400038</v>
      </c>
      <c r="C4967" t="s">
        <v>1703</v>
      </c>
      <c r="D4967" t="s">
        <v>484</v>
      </c>
      <c r="E4967">
        <v>4500281963</v>
      </c>
      <c r="F4967">
        <v>51007930</v>
      </c>
      <c r="G4967">
        <v>890</v>
      </c>
      <c r="H4967" t="s">
        <v>190</v>
      </c>
      <c r="I4967" t="s">
        <v>15</v>
      </c>
      <c r="J4967" s="1">
        <v>37140</v>
      </c>
      <c r="K4967">
        <v>202033</v>
      </c>
      <c r="L4967" t="s">
        <v>162</v>
      </c>
      <c r="M4967" s="1">
        <v>35781.364000000001</v>
      </c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Y4967"/>
      <c r="Z4967"/>
      <c r="AA4967"/>
      <c r="AB4967"/>
      <c r="AC4967"/>
      <c r="AD4967"/>
      <c r="AE4967"/>
      <c r="AF4967"/>
      <c r="AG4967"/>
      <c r="AH4967"/>
      <c r="AI4967"/>
    </row>
    <row r="4968" spans="1:35" x14ac:dyDescent="0.25">
      <c r="A4968" t="s">
        <v>34</v>
      </c>
      <c r="B4968">
        <v>400501</v>
      </c>
      <c r="C4968" t="s">
        <v>1713</v>
      </c>
      <c r="D4968" t="s">
        <v>79</v>
      </c>
      <c r="E4968">
        <v>4500281971</v>
      </c>
      <c r="F4968">
        <v>51005495</v>
      </c>
      <c r="G4968">
        <v>890</v>
      </c>
      <c r="H4968" t="s">
        <v>201</v>
      </c>
      <c r="I4968" t="s">
        <v>15</v>
      </c>
      <c r="J4968" s="1">
        <v>53650</v>
      </c>
      <c r="K4968">
        <v>202585</v>
      </c>
      <c r="L4968" t="s">
        <v>91</v>
      </c>
      <c r="M4968" s="1">
        <v>47786.74</v>
      </c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Y4968"/>
      <c r="Z4968"/>
      <c r="AA4968"/>
      <c r="AB4968"/>
      <c r="AC4968"/>
      <c r="AD4968"/>
      <c r="AE4968"/>
      <c r="AF4968"/>
      <c r="AG4968"/>
      <c r="AH4968"/>
      <c r="AI4968"/>
    </row>
    <row r="4969" spans="1:35" x14ac:dyDescent="0.25">
      <c r="A4969" t="s">
        <v>34</v>
      </c>
      <c r="B4969">
        <v>400038</v>
      </c>
      <c r="C4969" t="s">
        <v>1703</v>
      </c>
      <c r="D4969" t="s">
        <v>484</v>
      </c>
      <c r="E4969">
        <v>4500281975</v>
      </c>
      <c r="F4969">
        <v>51004256</v>
      </c>
      <c r="G4969">
        <v>890</v>
      </c>
      <c r="H4969" t="s">
        <v>204</v>
      </c>
      <c r="I4969" t="s">
        <v>15</v>
      </c>
      <c r="J4969" s="1">
        <v>36740</v>
      </c>
      <c r="K4969">
        <v>202033</v>
      </c>
      <c r="L4969" t="s">
        <v>162</v>
      </c>
      <c r="M4969" s="1">
        <v>34848.480000000003</v>
      </c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Y4969"/>
      <c r="Z4969"/>
      <c r="AA4969"/>
      <c r="AB4969"/>
      <c r="AC4969"/>
      <c r="AD4969"/>
      <c r="AE4969"/>
      <c r="AF4969"/>
      <c r="AG4969"/>
      <c r="AH4969"/>
      <c r="AI4969"/>
    </row>
    <row r="4970" spans="1:35" x14ac:dyDescent="0.25">
      <c r="A4970" t="s">
        <v>46</v>
      </c>
      <c r="B4970">
        <v>403042</v>
      </c>
      <c r="C4970" t="s">
        <v>1865</v>
      </c>
      <c r="D4970" t="s">
        <v>97</v>
      </c>
      <c r="E4970">
        <v>4500279683</v>
      </c>
      <c r="F4970">
        <v>27104411</v>
      </c>
      <c r="G4970">
        <v>890</v>
      </c>
      <c r="H4970" t="s">
        <v>981</v>
      </c>
      <c r="I4970" t="s">
        <v>15</v>
      </c>
      <c r="J4970" s="1">
        <v>35860</v>
      </c>
      <c r="K4970">
        <v>202584</v>
      </c>
      <c r="L4970" t="s">
        <v>71</v>
      </c>
      <c r="M4970" s="1">
        <v>35760</v>
      </c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Y4970"/>
      <c r="Z4970"/>
      <c r="AA4970"/>
      <c r="AB4970"/>
      <c r="AC4970"/>
      <c r="AD4970"/>
      <c r="AE4970"/>
      <c r="AF4970"/>
      <c r="AG4970"/>
      <c r="AH4970"/>
      <c r="AI4970"/>
    </row>
    <row r="4971" spans="1:35" x14ac:dyDescent="0.25">
      <c r="A4971" t="s">
        <v>46</v>
      </c>
      <c r="B4971">
        <v>403042</v>
      </c>
      <c r="C4971" t="s">
        <v>1865</v>
      </c>
      <c r="D4971" t="s">
        <v>97</v>
      </c>
      <c r="E4971">
        <v>4500279714</v>
      </c>
      <c r="F4971">
        <v>27104506</v>
      </c>
      <c r="G4971">
        <v>890</v>
      </c>
      <c r="H4971" t="s">
        <v>786</v>
      </c>
      <c r="I4971" t="s">
        <v>15</v>
      </c>
      <c r="J4971" s="1">
        <v>46620</v>
      </c>
      <c r="K4971">
        <v>202584</v>
      </c>
      <c r="L4971" t="s">
        <v>71</v>
      </c>
      <c r="M4971" s="1">
        <v>46240.88</v>
      </c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Y4971"/>
      <c r="Z4971"/>
      <c r="AA4971"/>
      <c r="AB4971"/>
      <c r="AC4971"/>
      <c r="AD4971"/>
      <c r="AE4971"/>
      <c r="AF4971"/>
      <c r="AG4971"/>
      <c r="AH4971"/>
      <c r="AI4971"/>
    </row>
    <row r="4972" spans="1:35" x14ac:dyDescent="0.25">
      <c r="A4972" t="s">
        <v>46</v>
      </c>
      <c r="B4972">
        <v>403042</v>
      </c>
      <c r="C4972" t="s">
        <v>1865</v>
      </c>
      <c r="D4972" t="s">
        <v>97</v>
      </c>
      <c r="E4972">
        <v>4500279719</v>
      </c>
      <c r="F4972">
        <v>27104303</v>
      </c>
      <c r="G4972">
        <v>890</v>
      </c>
      <c r="H4972" t="s">
        <v>240</v>
      </c>
      <c r="I4972" t="s">
        <v>15</v>
      </c>
      <c r="J4972" s="1">
        <v>37020</v>
      </c>
      <c r="K4972">
        <v>202584</v>
      </c>
      <c r="L4972" t="s">
        <v>71</v>
      </c>
      <c r="M4972" s="1">
        <v>36926</v>
      </c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Y4972"/>
      <c r="Z4972"/>
      <c r="AA4972"/>
      <c r="AB4972"/>
      <c r="AC4972"/>
      <c r="AD4972"/>
      <c r="AE4972"/>
      <c r="AF4972"/>
      <c r="AG4972"/>
      <c r="AH4972"/>
      <c r="AI4972"/>
    </row>
    <row r="4973" spans="1:35" x14ac:dyDescent="0.25">
      <c r="A4973" t="s">
        <v>46</v>
      </c>
      <c r="B4973">
        <v>403042</v>
      </c>
      <c r="C4973" t="s">
        <v>1865</v>
      </c>
      <c r="D4973" t="s">
        <v>97</v>
      </c>
      <c r="E4973">
        <v>4500279775</v>
      </c>
      <c r="F4973">
        <v>27113364</v>
      </c>
      <c r="G4973">
        <v>890</v>
      </c>
      <c r="H4973" t="s">
        <v>654</v>
      </c>
      <c r="I4973" t="s">
        <v>15</v>
      </c>
      <c r="J4973" s="1">
        <v>50840</v>
      </c>
      <c r="K4973">
        <v>202584</v>
      </c>
      <c r="L4973" t="s">
        <v>71</v>
      </c>
      <c r="M4973" s="1">
        <v>50720</v>
      </c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Y4973"/>
      <c r="Z4973"/>
      <c r="AA4973"/>
      <c r="AB4973"/>
      <c r="AC4973"/>
      <c r="AD4973"/>
      <c r="AE4973"/>
      <c r="AF4973"/>
      <c r="AG4973"/>
      <c r="AH4973"/>
      <c r="AI4973"/>
    </row>
    <row r="4974" spans="1:35" x14ac:dyDescent="0.25">
      <c r="A4974" t="s">
        <v>46</v>
      </c>
      <c r="B4974">
        <v>403042</v>
      </c>
      <c r="C4974" t="s">
        <v>1865</v>
      </c>
      <c r="D4974" t="s">
        <v>97</v>
      </c>
      <c r="E4974">
        <v>4500279802</v>
      </c>
      <c r="F4974">
        <v>27112452</v>
      </c>
      <c r="G4974">
        <v>890</v>
      </c>
      <c r="H4974" t="s">
        <v>390</v>
      </c>
      <c r="I4974" t="s">
        <v>15</v>
      </c>
      <c r="J4974" s="1">
        <v>44720</v>
      </c>
      <c r="K4974">
        <v>202584</v>
      </c>
      <c r="L4974" t="s">
        <v>71</v>
      </c>
      <c r="M4974" s="1">
        <v>44436.7</v>
      </c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Y4974"/>
      <c r="Z4974"/>
      <c r="AA4974"/>
      <c r="AB4974"/>
      <c r="AC4974"/>
      <c r="AD4974"/>
      <c r="AE4974"/>
      <c r="AF4974"/>
      <c r="AG4974"/>
      <c r="AH4974"/>
      <c r="AI4974"/>
    </row>
    <row r="4975" spans="1:35" x14ac:dyDescent="0.25">
      <c r="A4975" t="s">
        <v>46</v>
      </c>
      <c r="B4975">
        <v>403042</v>
      </c>
      <c r="C4975" t="s">
        <v>1865</v>
      </c>
      <c r="D4975" t="s">
        <v>97</v>
      </c>
      <c r="E4975">
        <v>4500279820</v>
      </c>
      <c r="F4975">
        <v>27112380</v>
      </c>
      <c r="G4975">
        <v>890</v>
      </c>
      <c r="H4975" t="s">
        <v>157</v>
      </c>
      <c r="I4975" t="s">
        <v>15</v>
      </c>
      <c r="J4975" s="1">
        <v>45420</v>
      </c>
      <c r="K4975">
        <v>202584</v>
      </c>
      <c r="L4975" t="s">
        <v>71</v>
      </c>
      <c r="M4975" s="1">
        <v>45036.800000000003</v>
      </c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Y4975"/>
      <c r="Z4975"/>
      <c r="AA4975"/>
      <c r="AB4975"/>
      <c r="AC4975"/>
      <c r="AD4975"/>
      <c r="AE4975"/>
      <c r="AF4975"/>
      <c r="AG4975"/>
      <c r="AH4975"/>
      <c r="AI4975"/>
    </row>
    <row r="4976" spans="1:35" x14ac:dyDescent="0.25">
      <c r="A4976" t="s">
        <v>46</v>
      </c>
      <c r="B4976">
        <v>403042</v>
      </c>
      <c r="C4976" t="s">
        <v>1865</v>
      </c>
      <c r="D4976" t="s">
        <v>97</v>
      </c>
      <c r="E4976">
        <v>4500279849</v>
      </c>
      <c r="F4976">
        <v>27115436</v>
      </c>
      <c r="G4976">
        <v>890</v>
      </c>
      <c r="H4976" t="s">
        <v>440</v>
      </c>
      <c r="I4976" t="s">
        <v>15</v>
      </c>
      <c r="J4976" s="1">
        <v>48620</v>
      </c>
      <c r="K4976">
        <v>202584</v>
      </c>
      <c r="L4976" t="s">
        <v>71</v>
      </c>
      <c r="M4976" s="1">
        <v>48480</v>
      </c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Y4976"/>
      <c r="Z4976"/>
      <c r="AA4976"/>
      <c r="AB4976"/>
      <c r="AC4976"/>
      <c r="AD4976"/>
      <c r="AE4976"/>
      <c r="AF4976"/>
      <c r="AG4976"/>
      <c r="AH4976"/>
      <c r="AI4976"/>
    </row>
    <row r="4977" spans="1:35" x14ac:dyDescent="0.25">
      <c r="A4977" t="s">
        <v>46</v>
      </c>
      <c r="B4977">
        <v>403042</v>
      </c>
      <c r="C4977" t="s">
        <v>1865</v>
      </c>
      <c r="D4977" t="s">
        <v>97</v>
      </c>
      <c r="E4977">
        <v>4500279854</v>
      </c>
      <c r="F4977">
        <v>27115194</v>
      </c>
      <c r="G4977">
        <v>890</v>
      </c>
      <c r="H4977" t="s">
        <v>768</v>
      </c>
      <c r="I4977" t="s">
        <v>15</v>
      </c>
      <c r="J4977" s="1">
        <v>45700</v>
      </c>
      <c r="K4977">
        <v>202584</v>
      </c>
      <c r="L4977" t="s">
        <v>71</v>
      </c>
      <c r="M4977" s="1">
        <v>45660</v>
      </c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Y4977"/>
      <c r="Z4977"/>
      <c r="AA4977"/>
      <c r="AB4977"/>
      <c r="AC4977"/>
      <c r="AD4977"/>
      <c r="AE4977"/>
      <c r="AF4977"/>
      <c r="AG4977"/>
      <c r="AH4977"/>
      <c r="AI4977"/>
    </row>
    <row r="4978" spans="1:35" x14ac:dyDescent="0.25">
      <c r="A4978" t="s">
        <v>46</v>
      </c>
      <c r="B4978">
        <v>403042</v>
      </c>
      <c r="C4978" t="s">
        <v>1865</v>
      </c>
      <c r="D4978" t="s">
        <v>97</v>
      </c>
      <c r="E4978">
        <v>4500279855</v>
      </c>
      <c r="F4978">
        <v>27114961</v>
      </c>
      <c r="G4978">
        <v>890</v>
      </c>
      <c r="H4978" t="s">
        <v>376</v>
      </c>
      <c r="I4978" t="s">
        <v>15</v>
      </c>
      <c r="J4978" s="1">
        <v>47380</v>
      </c>
      <c r="K4978">
        <v>202584</v>
      </c>
      <c r="L4978" t="s">
        <v>71</v>
      </c>
      <c r="M4978" s="1">
        <v>47340</v>
      </c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Y4978"/>
      <c r="Z4978"/>
      <c r="AA4978"/>
      <c r="AB4978"/>
      <c r="AC4978"/>
      <c r="AD4978"/>
      <c r="AE4978"/>
      <c r="AF4978"/>
      <c r="AG4978"/>
      <c r="AH4978"/>
      <c r="AI4978"/>
    </row>
    <row r="4979" spans="1:35" x14ac:dyDescent="0.25">
      <c r="A4979" t="s">
        <v>46</v>
      </c>
      <c r="B4979">
        <v>403042</v>
      </c>
      <c r="C4979" t="s">
        <v>1865</v>
      </c>
      <c r="D4979" t="s">
        <v>97</v>
      </c>
      <c r="E4979">
        <v>4500280166</v>
      </c>
      <c r="F4979">
        <v>27124265</v>
      </c>
      <c r="G4979">
        <v>890</v>
      </c>
      <c r="H4979" t="s">
        <v>308</v>
      </c>
      <c r="I4979" t="s">
        <v>15</v>
      </c>
      <c r="J4979" s="1">
        <v>36660</v>
      </c>
      <c r="K4979">
        <v>202584</v>
      </c>
      <c r="L4979" t="s">
        <v>71</v>
      </c>
      <c r="M4979" s="1">
        <v>36640</v>
      </c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Y4979"/>
      <c r="Z4979"/>
      <c r="AA4979"/>
      <c r="AB4979"/>
      <c r="AC4979"/>
      <c r="AD4979"/>
      <c r="AE4979"/>
      <c r="AF4979"/>
      <c r="AG4979"/>
      <c r="AH4979"/>
      <c r="AI4979"/>
    </row>
    <row r="4980" spans="1:35" x14ac:dyDescent="0.25">
      <c r="A4980" t="s">
        <v>46</v>
      </c>
      <c r="B4980">
        <v>403042</v>
      </c>
      <c r="C4980" t="s">
        <v>1865</v>
      </c>
      <c r="D4980" t="s">
        <v>97</v>
      </c>
      <c r="E4980">
        <v>4500280215</v>
      </c>
      <c r="F4980">
        <v>27121721</v>
      </c>
      <c r="G4980">
        <v>890</v>
      </c>
      <c r="H4980" t="s">
        <v>517</v>
      </c>
      <c r="I4980" t="s">
        <v>15</v>
      </c>
      <c r="J4980" s="1">
        <v>37760</v>
      </c>
      <c r="K4980">
        <v>202584</v>
      </c>
      <c r="L4980" t="s">
        <v>71</v>
      </c>
      <c r="M4980" s="1">
        <v>36860.658000000003</v>
      </c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Y4980"/>
      <c r="Z4980"/>
      <c r="AA4980"/>
      <c r="AB4980"/>
      <c r="AC4980"/>
      <c r="AD4980"/>
      <c r="AE4980"/>
      <c r="AF4980"/>
      <c r="AG4980"/>
      <c r="AH4980"/>
      <c r="AI4980"/>
    </row>
    <row r="4981" spans="1:35" x14ac:dyDescent="0.25">
      <c r="A4981" t="s">
        <v>46</v>
      </c>
      <c r="B4981">
        <v>403042</v>
      </c>
      <c r="C4981" t="s">
        <v>1865</v>
      </c>
      <c r="D4981" t="s">
        <v>97</v>
      </c>
      <c r="E4981">
        <v>4500280246</v>
      </c>
      <c r="F4981">
        <v>27124025</v>
      </c>
      <c r="G4981">
        <v>890</v>
      </c>
      <c r="H4981" t="s">
        <v>438</v>
      </c>
      <c r="I4981" t="s">
        <v>15</v>
      </c>
      <c r="J4981" s="1">
        <v>35080</v>
      </c>
      <c r="K4981">
        <v>202584</v>
      </c>
      <c r="L4981" t="s">
        <v>71</v>
      </c>
      <c r="M4981" s="1">
        <v>35000</v>
      </c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Y4981"/>
      <c r="Z4981"/>
      <c r="AA4981"/>
      <c r="AB4981"/>
      <c r="AC4981"/>
      <c r="AD4981"/>
      <c r="AE4981"/>
      <c r="AF4981"/>
      <c r="AG4981"/>
      <c r="AH4981"/>
      <c r="AI4981"/>
    </row>
    <row r="4982" spans="1:35" x14ac:dyDescent="0.25">
      <c r="A4982" t="s">
        <v>46</v>
      </c>
      <c r="B4982">
        <v>403042</v>
      </c>
      <c r="C4982" t="s">
        <v>1865</v>
      </c>
      <c r="D4982" t="s">
        <v>97</v>
      </c>
      <c r="E4982">
        <v>4500280248</v>
      </c>
      <c r="F4982">
        <v>27129730</v>
      </c>
      <c r="G4982">
        <v>890</v>
      </c>
      <c r="H4982" t="s">
        <v>306</v>
      </c>
      <c r="I4982" t="s">
        <v>15</v>
      </c>
      <c r="J4982" s="1">
        <v>36340</v>
      </c>
      <c r="K4982">
        <v>202584</v>
      </c>
      <c r="L4982" t="s">
        <v>71</v>
      </c>
      <c r="M4982" s="1">
        <v>36280</v>
      </c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Y4982"/>
      <c r="Z4982"/>
      <c r="AA4982"/>
      <c r="AB4982"/>
      <c r="AC4982"/>
      <c r="AD4982"/>
      <c r="AE4982"/>
      <c r="AF4982"/>
      <c r="AG4982"/>
      <c r="AH4982"/>
      <c r="AI4982"/>
    </row>
    <row r="4983" spans="1:35" x14ac:dyDescent="0.25">
      <c r="A4983" t="s">
        <v>46</v>
      </c>
      <c r="B4983">
        <v>403042</v>
      </c>
      <c r="C4983" t="s">
        <v>1865</v>
      </c>
      <c r="D4983" t="s">
        <v>97</v>
      </c>
      <c r="E4983">
        <v>4500280362</v>
      </c>
      <c r="F4983">
        <v>27131605</v>
      </c>
      <c r="G4983">
        <v>890</v>
      </c>
      <c r="H4983" t="s">
        <v>572</v>
      </c>
      <c r="I4983" t="s">
        <v>15</v>
      </c>
      <c r="J4983" s="1">
        <v>47400</v>
      </c>
      <c r="K4983">
        <v>202584</v>
      </c>
      <c r="L4983" t="s">
        <v>71</v>
      </c>
      <c r="M4983" s="1">
        <v>47340</v>
      </c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Y4983"/>
      <c r="Z4983"/>
      <c r="AA4983"/>
      <c r="AB4983"/>
      <c r="AC4983"/>
      <c r="AD4983"/>
      <c r="AE4983"/>
      <c r="AF4983"/>
      <c r="AG4983"/>
      <c r="AH4983"/>
      <c r="AI4983"/>
    </row>
    <row r="4984" spans="1:35" x14ac:dyDescent="0.25">
      <c r="A4984" t="s">
        <v>46</v>
      </c>
      <c r="B4984">
        <v>403042</v>
      </c>
      <c r="C4984" t="s">
        <v>1865</v>
      </c>
      <c r="D4984" t="s">
        <v>97</v>
      </c>
      <c r="E4984">
        <v>4500280395</v>
      </c>
      <c r="F4984">
        <v>27130937</v>
      </c>
      <c r="G4984">
        <v>890</v>
      </c>
      <c r="H4984" t="s">
        <v>366</v>
      </c>
      <c r="I4984" t="s">
        <v>15</v>
      </c>
      <c r="J4984" s="1">
        <v>49380</v>
      </c>
      <c r="K4984">
        <v>202584</v>
      </c>
      <c r="L4984" t="s">
        <v>71</v>
      </c>
      <c r="M4984" s="1">
        <v>49340</v>
      </c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Y4984"/>
      <c r="Z4984"/>
      <c r="AA4984"/>
      <c r="AB4984"/>
      <c r="AC4984"/>
      <c r="AD4984"/>
      <c r="AE4984"/>
      <c r="AF4984"/>
      <c r="AG4984"/>
      <c r="AH4984"/>
      <c r="AI4984"/>
    </row>
    <row r="4985" spans="1:35" x14ac:dyDescent="0.25">
      <c r="A4985" t="s">
        <v>46</v>
      </c>
      <c r="B4985">
        <v>403042</v>
      </c>
      <c r="C4985" t="s">
        <v>1865</v>
      </c>
      <c r="D4985" t="s">
        <v>97</v>
      </c>
      <c r="E4985">
        <v>4500280408</v>
      </c>
      <c r="F4985">
        <v>27129605</v>
      </c>
      <c r="G4985">
        <v>890</v>
      </c>
      <c r="H4985" t="s">
        <v>981</v>
      </c>
      <c r="I4985" t="s">
        <v>15</v>
      </c>
      <c r="J4985" s="1">
        <v>36780</v>
      </c>
      <c r="K4985">
        <v>202584</v>
      </c>
      <c r="L4985" t="s">
        <v>71</v>
      </c>
      <c r="M4985" s="1">
        <v>36680</v>
      </c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Y4985"/>
      <c r="Z4985"/>
      <c r="AA4985"/>
      <c r="AB4985"/>
      <c r="AC4985"/>
      <c r="AD4985"/>
      <c r="AE4985"/>
      <c r="AF4985"/>
      <c r="AG4985"/>
      <c r="AH4985"/>
      <c r="AI4985"/>
    </row>
    <row r="4986" spans="1:35" x14ac:dyDescent="0.25">
      <c r="A4986" t="s">
        <v>46</v>
      </c>
      <c r="B4986">
        <v>403042</v>
      </c>
      <c r="C4986" t="s">
        <v>1865</v>
      </c>
      <c r="D4986" t="s">
        <v>97</v>
      </c>
      <c r="E4986">
        <v>4500280413</v>
      </c>
      <c r="F4986">
        <v>27120799</v>
      </c>
      <c r="G4986">
        <v>890</v>
      </c>
      <c r="H4986" t="s">
        <v>578</v>
      </c>
      <c r="I4986" t="s">
        <v>15</v>
      </c>
      <c r="J4986" s="1">
        <v>46620</v>
      </c>
      <c r="K4986">
        <v>202584</v>
      </c>
      <c r="L4986" t="s">
        <v>71</v>
      </c>
      <c r="M4986" s="1">
        <v>45261.64</v>
      </c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Y4986"/>
      <c r="Z4986"/>
      <c r="AA4986"/>
      <c r="AB4986"/>
      <c r="AC4986"/>
      <c r="AD4986"/>
      <c r="AE4986"/>
      <c r="AF4986"/>
      <c r="AG4986"/>
      <c r="AH4986"/>
      <c r="AI4986"/>
    </row>
    <row r="4987" spans="1:35" x14ac:dyDescent="0.25">
      <c r="A4987" t="s">
        <v>46</v>
      </c>
      <c r="B4987">
        <v>403042</v>
      </c>
      <c r="C4987" t="s">
        <v>1865</v>
      </c>
      <c r="D4987" t="s">
        <v>97</v>
      </c>
      <c r="E4987">
        <v>4500280462</v>
      </c>
      <c r="F4987">
        <v>27111089</v>
      </c>
      <c r="G4987">
        <v>890</v>
      </c>
      <c r="H4987" t="s">
        <v>48</v>
      </c>
      <c r="I4987" t="s">
        <v>15</v>
      </c>
      <c r="J4987" s="1">
        <v>51640</v>
      </c>
      <c r="K4987">
        <v>202584</v>
      </c>
      <c r="L4987" t="s">
        <v>71</v>
      </c>
      <c r="M4987" s="1">
        <v>51536.72</v>
      </c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Y4987"/>
      <c r="Z4987"/>
      <c r="AA4987"/>
      <c r="AB4987"/>
      <c r="AC4987"/>
      <c r="AD4987"/>
      <c r="AE4987"/>
      <c r="AF4987"/>
      <c r="AG4987"/>
      <c r="AH4987"/>
      <c r="AI4987"/>
    </row>
    <row r="4988" spans="1:35" x14ac:dyDescent="0.25">
      <c r="A4988" t="s">
        <v>46</v>
      </c>
      <c r="B4988">
        <v>403042</v>
      </c>
      <c r="C4988" t="s">
        <v>1865</v>
      </c>
      <c r="D4988" t="s">
        <v>97</v>
      </c>
      <c r="E4988">
        <v>4500280476</v>
      </c>
      <c r="F4988">
        <v>27128877</v>
      </c>
      <c r="G4988">
        <v>890</v>
      </c>
      <c r="H4988" t="s">
        <v>121</v>
      </c>
      <c r="I4988" t="s">
        <v>15</v>
      </c>
      <c r="J4988" s="1">
        <v>38120</v>
      </c>
      <c r="K4988">
        <v>202584</v>
      </c>
      <c r="L4988" t="s">
        <v>71</v>
      </c>
      <c r="M4988" s="1">
        <v>36887.752</v>
      </c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Y4988"/>
      <c r="Z4988"/>
      <c r="AA4988"/>
      <c r="AB4988"/>
      <c r="AC4988"/>
      <c r="AD4988"/>
      <c r="AE4988"/>
      <c r="AF4988"/>
      <c r="AG4988"/>
      <c r="AH4988"/>
      <c r="AI4988"/>
    </row>
    <row r="4989" spans="1:35" x14ac:dyDescent="0.25">
      <c r="A4989" t="s">
        <v>46</v>
      </c>
      <c r="B4989">
        <v>403042</v>
      </c>
      <c r="C4989" t="s">
        <v>1865</v>
      </c>
      <c r="D4989" t="s">
        <v>97</v>
      </c>
      <c r="E4989">
        <v>4500280483</v>
      </c>
      <c r="F4989">
        <v>27128621</v>
      </c>
      <c r="G4989">
        <v>890</v>
      </c>
      <c r="H4989" t="s">
        <v>142</v>
      </c>
      <c r="I4989" t="s">
        <v>15</v>
      </c>
      <c r="J4989" s="1">
        <v>34560</v>
      </c>
      <c r="K4989">
        <v>202584</v>
      </c>
      <c r="L4989" t="s">
        <v>71</v>
      </c>
      <c r="M4989" s="1">
        <v>33239.307999999997</v>
      </c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Y4989"/>
      <c r="Z4989"/>
      <c r="AA4989"/>
      <c r="AB4989"/>
      <c r="AC4989"/>
      <c r="AD4989"/>
      <c r="AE4989"/>
      <c r="AF4989"/>
      <c r="AG4989"/>
      <c r="AH4989"/>
      <c r="AI4989"/>
    </row>
    <row r="4990" spans="1:35" x14ac:dyDescent="0.25">
      <c r="A4990" t="s">
        <v>46</v>
      </c>
      <c r="B4990">
        <v>200037</v>
      </c>
      <c r="C4990" t="s">
        <v>1615</v>
      </c>
      <c r="D4990" t="s">
        <v>247</v>
      </c>
      <c r="E4990">
        <v>4500279876</v>
      </c>
      <c r="F4990">
        <v>276</v>
      </c>
      <c r="G4990">
        <v>920</v>
      </c>
      <c r="H4990" t="s">
        <v>530</v>
      </c>
      <c r="I4990" t="s">
        <v>15</v>
      </c>
      <c r="J4990" s="1">
        <v>32000</v>
      </c>
      <c r="K4990">
        <v>202615</v>
      </c>
      <c r="L4990" t="s">
        <v>31</v>
      </c>
      <c r="M4990" s="1">
        <v>28980</v>
      </c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Y4990"/>
      <c r="Z4990"/>
      <c r="AA4990"/>
      <c r="AB4990"/>
      <c r="AC4990"/>
      <c r="AD4990"/>
      <c r="AE4990"/>
      <c r="AF4990"/>
      <c r="AG4990"/>
      <c r="AH4990"/>
      <c r="AI4990"/>
    </row>
    <row r="4991" spans="1:35" x14ac:dyDescent="0.25">
      <c r="A4991" t="s">
        <v>46</v>
      </c>
      <c r="B4991">
        <v>200037</v>
      </c>
      <c r="C4991" t="s">
        <v>1615</v>
      </c>
      <c r="D4991" t="s">
        <v>247</v>
      </c>
      <c r="E4991">
        <v>4500280417</v>
      </c>
      <c r="F4991">
        <v>277</v>
      </c>
      <c r="G4991">
        <v>920</v>
      </c>
      <c r="H4991" t="s">
        <v>551</v>
      </c>
      <c r="I4991" t="s">
        <v>15</v>
      </c>
      <c r="J4991" s="1">
        <v>50000</v>
      </c>
      <c r="K4991">
        <v>202615</v>
      </c>
      <c r="L4991" t="s">
        <v>31</v>
      </c>
      <c r="M4991" s="1">
        <v>47920</v>
      </c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Y4991"/>
      <c r="Z4991"/>
      <c r="AA4991"/>
      <c r="AB4991"/>
      <c r="AC4991"/>
      <c r="AD4991"/>
      <c r="AE4991"/>
      <c r="AF4991"/>
      <c r="AG4991"/>
      <c r="AH4991"/>
      <c r="AI4991"/>
    </row>
    <row r="4992" spans="1:35" x14ac:dyDescent="0.25">
      <c r="A4992" t="s">
        <v>46</v>
      </c>
      <c r="B4992">
        <v>200037</v>
      </c>
      <c r="C4992" t="s">
        <v>1615</v>
      </c>
      <c r="D4992" t="s">
        <v>247</v>
      </c>
      <c r="E4992">
        <v>4500280418</v>
      </c>
      <c r="F4992">
        <v>279</v>
      </c>
      <c r="G4992">
        <v>920</v>
      </c>
      <c r="H4992" t="s">
        <v>390</v>
      </c>
      <c r="I4992" t="s">
        <v>15</v>
      </c>
      <c r="J4992" s="1">
        <v>50000</v>
      </c>
      <c r="K4992">
        <v>202615</v>
      </c>
      <c r="L4992" t="s">
        <v>31</v>
      </c>
      <c r="M4992" s="1">
        <v>47140</v>
      </c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Y4992"/>
      <c r="Z4992"/>
      <c r="AA4992"/>
      <c r="AB4992"/>
      <c r="AC4992"/>
      <c r="AD4992"/>
      <c r="AE4992"/>
      <c r="AF4992"/>
      <c r="AG4992"/>
      <c r="AH4992"/>
      <c r="AI4992"/>
    </row>
    <row r="4993" spans="1:35" x14ac:dyDescent="0.25">
      <c r="A4993" t="s">
        <v>46</v>
      </c>
      <c r="B4993">
        <v>200037</v>
      </c>
      <c r="C4993" t="s">
        <v>1615</v>
      </c>
      <c r="D4993" t="s">
        <v>247</v>
      </c>
      <c r="E4993">
        <v>4500280475</v>
      </c>
      <c r="F4993">
        <v>280</v>
      </c>
      <c r="G4993">
        <v>920</v>
      </c>
      <c r="H4993" t="s">
        <v>454</v>
      </c>
      <c r="I4993" t="s">
        <v>15</v>
      </c>
      <c r="J4993" s="1">
        <v>37000</v>
      </c>
      <c r="K4993">
        <v>202615</v>
      </c>
      <c r="L4993" t="s">
        <v>31</v>
      </c>
      <c r="M4993" s="1">
        <v>36560</v>
      </c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Y4993"/>
      <c r="Z4993"/>
      <c r="AA4993"/>
      <c r="AB4993"/>
      <c r="AC4993"/>
      <c r="AD4993"/>
      <c r="AE4993"/>
      <c r="AF4993"/>
      <c r="AG4993"/>
      <c r="AH4993"/>
      <c r="AI4993"/>
    </row>
    <row r="4994" spans="1:35" x14ac:dyDescent="0.25">
      <c r="A4994" t="s">
        <v>46</v>
      </c>
      <c r="B4994">
        <v>200273</v>
      </c>
      <c r="C4994" t="s">
        <v>1791</v>
      </c>
      <c r="D4994" t="s">
        <v>849</v>
      </c>
      <c r="E4994">
        <v>4500281783</v>
      </c>
      <c r="F4994">
        <v>2286</v>
      </c>
      <c r="G4994">
        <v>920</v>
      </c>
      <c r="H4994" t="s">
        <v>573</v>
      </c>
      <c r="I4994" t="s">
        <v>15</v>
      </c>
      <c r="J4994" s="1">
        <v>50000</v>
      </c>
      <c r="K4994">
        <v>201626</v>
      </c>
      <c r="L4994" t="s">
        <v>36</v>
      </c>
      <c r="M4994" s="1">
        <v>47702.027999999998</v>
      </c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Y4994"/>
      <c r="Z4994"/>
      <c r="AA4994"/>
      <c r="AB4994"/>
      <c r="AC4994"/>
      <c r="AD4994"/>
      <c r="AE4994"/>
      <c r="AF4994"/>
      <c r="AG4994"/>
      <c r="AH4994"/>
      <c r="AI4994"/>
    </row>
    <row r="4995" spans="1:35" x14ac:dyDescent="0.25">
      <c r="A4995" t="s">
        <v>46</v>
      </c>
      <c r="B4995">
        <v>112265</v>
      </c>
      <c r="C4995" t="s">
        <v>1789</v>
      </c>
      <c r="D4995" t="s">
        <v>819</v>
      </c>
      <c r="E4995">
        <v>4500281338</v>
      </c>
      <c r="F4995">
        <v>53</v>
      </c>
      <c r="G4995">
        <v>1</v>
      </c>
      <c r="H4995" t="s">
        <v>531</v>
      </c>
      <c r="I4995" t="s">
        <v>15</v>
      </c>
      <c r="J4995" s="1">
        <v>37000</v>
      </c>
      <c r="K4995">
        <v>202038</v>
      </c>
      <c r="L4995" t="s">
        <v>49</v>
      </c>
      <c r="M4995" s="1">
        <v>35242.14</v>
      </c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Y4995"/>
      <c r="Z4995"/>
      <c r="AA4995"/>
      <c r="AB4995"/>
      <c r="AC4995"/>
      <c r="AD4995"/>
      <c r="AE4995"/>
      <c r="AF4995"/>
      <c r="AG4995"/>
      <c r="AH4995"/>
      <c r="AI4995"/>
    </row>
    <row r="4996" spans="1:35" x14ac:dyDescent="0.25">
      <c r="A4996" t="s">
        <v>46</v>
      </c>
      <c r="B4996">
        <v>112265</v>
      </c>
      <c r="C4996" t="s">
        <v>1789</v>
      </c>
      <c r="D4996" t="s">
        <v>819</v>
      </c>
      <c r="E4996">
        <v>4500281794</v>
      </c>
      <c r="F4996">
        <v>55</v>
      </c>
      <c r="G4996">
        <v>1</v>
      </c>
      <c r="H4996" t="s">
        <v>96</v>
      </c>
      <c r="I4996" t="s">
        <v>15</v>
      </c>
      <c r="J4996" s="1">
        <v>50000</v>
      </c>
      <c r="K4996">
        <v>202038</v>
      </c>
      <c r="L4996" t="s">
        <v>49</v>
      </c>
      <c r="M4996" s="1">
        <v>46849.37</v>
      </c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Y4996"/>
      <c r="Z4996"/>
      <c r="AA4996"/>
      <c r="AB4996"/>
      <c r="AC4996"/>
      <c r="AD4996"/>
      <c r="AE4996"/>
      <c r="AF4996"/>
      <c r="AG4996"/>
      <c r="AH4996"/>
      <c r="AI4996"/>
    </row>
    <row r="4997" spans="1:35" x14ac:dyDescent="0.25">
      <c r="A4997" t="s">
        <v>46</v>
      </c>
      <c r="B4997">
        <v>112265</v>
      </c>
      <c r="C4997" t="s">
        <v>1789</v>
      </c>
      <c r="D4997" t="s">
        <v>819</v>
      </c>
      <c r="E4997">
        <v>4500281972</v>
      </c>
      <c r="F4997">
        <v>56</v>
      </c>
      <c r="G4997">
        <v>1</v>
      </c>
      <c r="H4997" t="s">
        <v>741</v>
      </c>
      <c r="I4997" t="s">
        <v>15</v>
      </c>
      <c r="J4997" s="1">
        <v>50000</v>
      </c>
      <c r="K4997">
        <v>201626</v>
      </c>
      <c r="L4997" t="s">
        <v>36</v>
      </c>
      <c r="M4997" s="1">
        <v>43700</v>
      </c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Y4997"/>
      <c r="Z4997"/>
      <c r="AA4997"/>
      <c r="AB4997"/>
      <c r="AC4997"/>
      <c r="AD4997"/>
      <c r="AE4997"/>
      <c r="AF4997"/>
      <c r="AG4997"/>
      <c r="AH4997"/>
      <c r="AI4997"/>
    </row>
    <row r="4998" spans="1:35" x14ac:dyDescent="0.25">
      <c r="A4998" t="s">
        <v>11</v>
      </c>
      <c r="B4998">
        <v>402257</v>
      </c>
      <c r="C4998" t="s">
        <v>1902</v>
      </c>
      <c r="D4998" t="s">
        <v>955</v>
      </c>
      <c r="E4998">
        <v>4500282131</v>
      </c>
      <c r="F4998">
        <v>107</v>
      </c>
      <c r="G4998">
        <v>920</v>
      </c>
      <c r="H4998" t="s">
        <v>471</v>
      </c>
      <c r="I4998" t="s">
        <v>15</v>
      </c>
      <c r="J4998" s="1">
        <v>32000</v>
      </c>
      <c r="K4998">
        <v>201626</v>
      </c>
      <c r="L4998" t="s">
        <v>36</v>
      </c>
      <c r="M4998" s="1">
        <v>25371.9</v>
      </c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Y4998"/>
      <c r="Z4998"/>
      <c r="AA4998"/>
      <c r="AB4998"/>
      <c r="AC4998"/>
      <c r="AD4998"/>
      <c r="AE4998"/>
      <c r="AF4998"/>
      <c r="AG4998"/>
      <c r="AH4998"/>
      <c r="AI4998"/>
    </row>
    <row r="4999" spans="1:35" x14ac:dyDescent="0.25">
      <c r="A4999" t="s">
        <v>46</v>
      </c>
      <c r="B4999">
        <v>402696</v>
      </c>
      <c r="C4999" t="s">
        <v>1667</v>
      </c>
      <c r="D4999" t="s">
        <v>719</v>
      </c>
      <c r="E4999">
        <v>4500280409</v>
      </c>
      <c r="F4999">
        <v>27124242</v>
      </c>
      <c r="G4999">
        <v>890</v>
      </c>
      <c r="H4999" t="s">
        <v>117</v>
      </c>
      <c r="I4999" t="s">
        <v>15</v>
      </c>
      <c r="J4999" s="1">
        <v>45000</v>
      </c>
      <c r="K4999">
        <v>202584</v>
      </c>
      <c r="L4999" t="s">
        <v>71</v>
      </c>
      <c r="M4999" s="1">
        <v>39302.408000000003</v>
      </c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Y4999"/>
      <c r="Z4999"/>
      <c r="AA4999"/>
      <c r="AB4999"/>
      <c r="AC4999"/>
      <c r="AD4999"/>
      <c r="AE4999"/>
      <c r="AF4999"/>
      <c r="AG4999"/>
      <c r="AH4999"/>
      <c r="AI4999"/>
    </row>
    <row r="5000" spans="1:35" x14ac:dyDescent="0.25">
      <c r="A5000" t="s">
        <v>46</v>
      </c>
      <c r="B5000">
        <v>401355</v>
      </c>
      <c r="C5000" t="s">
        <v>1820</v>
      </c>
      <c r="D5000" t="s">
        <v>887</v>
      </c>
      <c r="E5000">
        <v>4500282338</v>
      </c>
      <c r="F5000">
        <v>27222011</v>
      </c>
      <c r="G5000">
        <v>890</v>
      </c>
      <c r="H5000" t="s">
        <v>174</v>
      </c>
      <c r="I5000" t="s">
        <v>15</v>
      </c>
      <c r="J5000" s="1">
        <v>50000</v>
      </c>
      <c r="K5000">
        <v>201626</v>
      </c>
      <c r="L5000" t="s">
        <v>36</v>
      </c>
      <c r="M5000" s="1">
        <v>24846.335999999999</v>
      </c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Y5000"/>
      <c r="Z5000"/>
      <c r="AA5000"/>
      <c r="AB5000"/>
      <c r="AC5000"/>
      <c r="AD5000"/>
      <c r="AE5000"/>
      <c r="AF5000"/>
      <c r="AG5000"/>
      <c r="AH5000"/>
      <c r="AI5000"/>
    </row>
    <row r="5001" spans="1:35" x14ac:dyDescent="0.25">
      <c r="A5001" t="s">
        <v>46</v>
      </c>
      <c r="B5001">
        <v>400759</v>
      </c>
      <c r="C5001" t="s">
        <v>1636</v>
      </c>
      <c r="D5001" t="s">
        <v>888</v>
      </c>
      <c r="E5001">
        <v>4500281877</v>
      </c>
      <c r="F5001">
        <v>27190463</v>
      </c>
      <c r="G5001">
        <v>890</v>
      </c>
      <c r="H5001" t="s">
        <v>77</v>
      </c>
      <c r="I5001" t="s">
        <v>15</v>
      </c>
      <c r="J5001" s="1">
        <v>50000</v>
      </c>
      <c r="K5001">
        <v>202038</v>
      </c>
      <c r="L5001" t="s">
        <v>49</v>
      </c>
      <c r="M5001" s="1">
        <v>27520</v>
      </c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Y5001"/>
      <c r="Z5001"/>
      <c r="AA5001"/>
      <c r="AB5001"/>
      <c r="AC5001"/>
      <c r="AD5001"/>
      <c r="AE5001"/>
      <c r="AF5001"/>
      <c r="AG5001"/>
      <c r="AH5001"/>
      <c r="AI5001"/>
    </row>
    <row r="5002" spans="1:35" x14ac:dyDescent="0.25">
      <c r="A5002" t="s">
        <v>46</v>
      </c>
      <c r="B5002">
        <v>402504</v>
      </c>
      <c r="C5002" t="s">
        <v>1848</v>
      </c>
      <c r="D5002" t="s">
        <v>826</v>
      </c>
      <c r="E5002">
        <v>4500281792</v>
      </c>
      <c r="F5002">
        <v>27189512</v>
      </c>
      <c r="G5002">
        <v>890</v>
      </c>
      <c r="H5002" t="s">
        <v>328</v>
      </c>
      <c r="I5002" t="s">
        <v>15</v>
      </c>
      <c r="J5002" s="1">
        <v>28300</v>
      </c>
      <c r="K5002">
        <v>202583</v>
      </c>
      <c r="L5002" t="s">
        <v>42</v>
      </c>
      <c r="M5002" s="1">
        <v>27011.56</v>
      </c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Y5002"/>
      <c r="Z5002"/>
      <c r="AA5002"/>
      <c r="AB5002"/>
      <c r="AC5002"/>
      <c r="AD5002"/>
      <c r="AE5002"/>
      <c r="AF5002"/>
      <c r="AG5002"/>
      <c r="AH5002"/>
      <c r="AI5002"/>
    </row>
    <row r="5003" spans="1:35" x14ac:dyDescent="0.25">
      <c r="A5003" t="s">
        <v>46</v>
      </c>
      <c r="B5003">
        <v>402504</v>
      </c>
      <c r="C5003" t="s">
        <v>1848</v>
      </c>
      <c r="D5003" t="s">
        <v>826</v>
      </c>
      <c r="E5003">
        <v>4500281803</v>
      </c>
      <c r="F5003">
        <v>27189636</v>
      </c>
      <c r="G5003">
        <v>890</v>
      </c>
      <c r="H5003" t="s">
        <v>386</v>
      </c>
      <c r="I5003" t="s">
        <v>15</v>
      </c>
      <c r="J5003" s="1">
        <v>20620</v>
      </c>
      <c r="K5003">
        <v>202583</v>
      </c>
      <c r="L5003" t="s">
        <v>42</v>
      </c>
      <c r="M5003" s="1">
        <v>19984.903999999999</v>
      </c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Y5003"/>
      <c r="Z5003"/>
      <c r="AA5003"/>
      <c r="AB5003"/>
      <c r="AC5003"/>
      <c r="AD5003"/>
      <c r="AE5003"/>
      <c r="AF5003"/>
      <c r="AG5003"/>
      <c r="AH5003"/>
      <c r="AI5003"/>
    </row>
    <row r="5004" spans="1:35" x14ac:dyDescent="0.25">
      <c r="A5004" t="s">
        <v>46</v>
      </c>
      <c r="B5004">
        <v>402504</v>
      </c>
      <c r="C5004" t="s">
        <v>1848</v>
      </c>
      <c r="D5004" t="s">
        <v>826</v>
      </c>
      <c r="E5004">
        <v>4500281804</v>
      </c>
      <c r="F5004">
        <v>27198917</v>
      </c>
      <c r="G5004">
        <v>890</v>
      </c>
      <c r="H5004" t="s">
        <v>492</v>
      </c>
      <c r="I5004" t="s">
        <v>15</v>
      </c>
      <c r="J5004" s="1">
        <v>35000</v>
      </c>
      <c r="K5004">
        <v>202583</v>
      </c>
      <c r="L5004" t="s">
        <v>42</v>
      </c>
      <c r="M5004" s="1">
        <v>33811.495999999999</v>
      </c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Y5004"/>
      <c r="Z5004"/>
      <c r="AA5004"/>
      <c r="AB5004"/>
      <c r="AC5004"/>
      <c r="AD5004"/>
      <c r="AE5004"/>
      <c r="AF5004"/>
      <c r="AG5004"/>
      <c r="AH5004"/>
      <c r="AI5004"/>
    </row>
    <row r="5005" spans="1:35" x14ac:dyDescent="0.25">
      <c r="A5005" t="s">
        <v>46</v>
      </c>
      <c r="B5005">
        <v>400023</v>
      </c>
      <c r="C5005" t="s">
        <v>1795</v>
      </c>
      <c r="D5005" t="s">
        <v>938</v>
      </c>
      <c r="E5005">
        <v>4500280823</v>
      </c>
      <c r="F5005">
        <v>27144053</v>
      </c>
      <c r="G5005">
        <v>890</v>
      </c>
      <c r="H5005" t="s">
        <v>371</v>
      </c>
      <c r="I5005" t="s">
        <v>15</v>
      </c>
      <c r="J5005" s="1">
        <v>46000</v>
      </c>
      <c r="K5005">
        <v>201626</v>
      </c>
      <c r="L5005" t="s">
        <v>36</v>
      </c>
      <c r="M5005" s="1">
        <v>44496.38</v>
      </c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Y5005"/>
      <c r="Z5005"/>
      <c r="AA5005"/>
      <c r="AB5005"/>
      <c r="AC5005"/>
      <c r="AD5005"/>
      <c r="AE5005"/>
      <c r="AF5005"/>
      <c r="AG5005"/>
      <c r="AH5005"/>
      <c r="AI5005"/>
    </row>
    <row r="5006" spans="1:35" x14ac:dyDescent="0.25">
      <c r="A5006" t="s">
        <v>46</v>
      </c>
      <c r="B5006">
        <v>400023</v>
      </c>
      <c r="C5006" t="s">
        <v>1795</v>
      </c>
      <c r="D5006" t="s">
        <v>938</v>
      </c>
      <c r="E5006">
        <v>4500282138</v>
      </c>
      <c r="F5006">
        <v>27206736</v>
      </c>
      <c r="G5006">
        <v>890</v>
      </c>
      <c r="H5006" t="s">
        <v>338</v>
      </c>
      <c r="I5006" t="s">
        <v>15</v>
      </c>
      <c r="J5006" s="1">
        <v>28000</v>
      </c>
      <c r="K5006">
        <v>201626</v>
      </c>
      <c r="L5006" t="s">
        <v>36</v>
      </c>
      <c r="M5006" s="1">
        <v>23453.38</v>
      </c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Y5006"/>
      <c r="Z5006"/>
      <c r="AA5006"/>
      <c r="AB5006"/>
      <c r="AC5006"/>
      <c r="AD5006"/>
      <c r="AE5006"/>
      <c r="AF5006"/>
      <c r="AG5006"/>
      <c r="AH5006"/>
      <c r="AI5006"/>
    </row>
    <row r="5007" spans="1:35" x14ac:dyDescent="0.25">
      <c r="A5007" t="s">
        <v>46</v>
      </c>
      <c r="B5007">
        <v>400024</v>
      </c>
      <c r="C5007" t="s">
        <v>1619</v>
      </c>
      <c r="D5007" t="s">
        <v>262</v>
      </c>
      <c r="E5007">
        <v>4500280672</v>
      </c>
      <c r="F5007">
        <v>27150863</v>
      </c>
      <c r="G5007">
        <v>890</v>
      </c>
      <c r="H5007" t="s">
        <v>117</v>
      </c>
      <c r="I5007" t="s">
        <v>15</v>
      </c>
      <c r="J5007" s="1">
        <v>46600</v>
      </c>
      <c r="K5007">
        <v>201626</v>
      </c>
      <c r="L5007" t="s">
        <v>36</v>
      </c>
      <c r="M5007" s="1">
        <v>45164.72</v>
      </c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Y5007"/>
      <c r="Z5007"/>
      <c r="AA5007"/>
      <c r="AB5007"/>
      <c r="AC5007"/>
      <c r="AD5007"/>
      <c r="AE5007"/>
      <c r="AF5007"/>
      <c r="AG5007"/>
      <c r="AH5007"/>
      <c r="AI5007"/>
    </row>
    <row r="5008" spans="1:35" x14ac:dyDescent="0.25">
      <c r="A5008" t="s">
        <v>46</v>
      </c>
      <c r="B5008">
        <v>400024</v>
      </c>
      <c r="C5008" t="s">
        <v>1619</v>
      </c>
      <c r="D5008" t="s">
        <v>262</v>
      </c>
      <c r="E5008">
        <v>4500280677</v>
      </c>
      <c r="F5008">
        <v>27153611</v>
      </c>
      <c r="G5008">
        <v>890</v>
      </c>
      <c r="H5008" t="s">
        <v>578</v>
      </c>
      <c r="I5008" t="s">
        <v>15</v>
      </c>
      <c r="J5008" s="1">
        <v>49000</v>
      </c>
      <c r="K5008">
        <v>201626</v>
      </c>
      <c r="L5008" t="s">
        <v>36</v>
      </c>
      <c r="M5008" s="1">
        <v>48880</v>
      </c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Y5008"/>
      <c r="Z5008"/>
      <c r="AA5008"/>
      <c r="AB5008"/>
      <c r="AC5008"/>
      <c r="AD5008"/>
      <c r="AE5008"/>
      <c r="AF5008"/>
      <c r="AG5008"/>
      <c r="AH5008"/>
      <c r="AI5008"/>
    </row>
    <row r="5009" spans="1:35" x14ac:dyDescent="0.25">
      <c r="A5009" t="s">
        <v>46</v>
      </c>
      <c r="B5009">
        <v>400024</v>
      </c>
      <c r="C5009" t="s">
        <v>1619</v>
      </c>
      <c r="D5009" t="s">
        <v>262</v>
      </c>
      <c r="E5009">
        <v>4500280699</v>
      </c>
      <c r="F5009">
        <v>27153221</v>
      </c>
      <c r="G5009">
        <v>890</v>
      </c>
      <c r="H5009" t="s">
        <v>78</v>
      </c>
      <c r="I5009" t="s">
        <v>15</v>
      </c>
      <c r="J5009" s="1">
        <v>56520</v>
      </c>
      <c r="K5009">
        <v>201626</v>
      </c>
      <c r="L5009" t="s">
        <v>36</v>
      </c>
      <c r="M5009" s="1">
        <v>55066.345999999998</v>
      </c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Y5009"/>
      <c r="Z5009"/>
      <c r="AA5009"/>
      <c r="AB5009"/>
      <c r="AC5009"/>
      <c r="AD5009"/>
      <c r="AE5009"/>
      <c r="AF5009"/>
      <c r="AG5009"/>
      <c r="AH5009"/>
      <c r="AI5009"/>
    </row>
    <row r="5010" spans="1:35" x14ac:dyDescent="0.25">
      <c r="A5010" t="s">
        <v>46</v>
      </c>
      <c r="B5010">
        <v>401551</v>
      </c>
      <c r="C5010" t="s">
        <v>1645</v>
      </c>
      <c r="D5010" t="s">
        <v>260</v>
      </c>
      <c r="E5010">
        <v>4500282456</v>
      </c>
      <c r="F5010">
        <v>27221663</v>
      </c>
      <c r="G5010">
        <v>890</v>
      </c>
      <c r="H5010" t="s">
        <v>313</v>
      </c>
      <c r="I5010" t="s">
        <v>15</v>
      </c>
      <c r="J5010" s="1">
        <v>38000</v>
      </c>
      <c r="K5010">
        <v>201626</v>
      </c>
      <c r="L5010" t="s">
        <v>36</v>
      </c>
      <c r="M5010" s="1">
        <v>38560</v>
      </c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Y5010"/>
      <c r="Z5010"/>
      <c r="AA5010"/>
      <c r="AB5010"/>
      <c r="AC5010"/>
      <c r="AD5010"/>
      <c r="AE5010"/>
      <c r="AF5010"/>
      <c r="AG5010"/>
      <c r="AH5010"/>
      <c r="AI5010"/>
    </row>
    <row r="5011" spans="1:35" x14ac:dyDescent="0.25">
      <c r="A5011" t="s">
        <v>46</v>
      </c>
      <c r="B5011">
        <v>401551</v>
      </c>
      <c r="C5011" t="s">
        <v>1645</v>
      </c>
      <c r="D5011" t="s">
        <v>260</v>
      </c>
      <c r="E5011">
        <v>4500282457</v>
      </c>
      <c r="F5011">
        <v>27222413</v>
      </c>
      <c r="G5011">
        <v>890</v>
      </c>
      <c r="H5011" t="s">
        <v>578</v>
      </c>
      <c r="I5011" t="s">
        <v>15</v>
      </c>
      <c r="J5011" s="1">
        <v>30000</v>
      </c>
      <c r="K5011">
        <v>201626</v>
      </c>
      <c r="L5011" t="s">
        <v>36</v>
      </c>
      <c r="M5011" s="1">
        <v>31040</v>
      </c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Y5011"/>
      <c r="Z5011"/>
      <c r="AA5011"/>
      <c r="AB5011"/>
      <c r="AC5011"/>
      <c r="AD5011"/>
      <c r="AE5011"/>
      <c r="AF5011"/>
      <c r="AG5011"/>
      <c r="AH5011"/>
      <c r="AI5011"/>
    </row>
    <row r="5012" spans="1:35" x14ac:dyDescent="0.25">
      <c r="A5012" t="s">
        <v>11</v>
      </c>
      <c r="B5012">
        <v>111069</v>
      </c>
      <c r="C5012" t="s">
        <v>1894</v>
      </c>
      <c r="D5012" t="s">
        <v>40</v>
      </c>
      <c r="E5012">
        <v>4500282500</v>
      </c>
      <c r="F5012">
        <v>2554</v>
      </c>
      <c r="G5012">
        <v>30</v>
      </c>
      <c r="H5012" t="s">
        <v>237</v>
      </c>
      <c r="I5012" t="s">
        <v>15</v>
      </c>
      <c r="J5012" s="1">
        <v>48060</v>
      </c>
      <c r="K5012">
        <v>202067</v>
      </c>
      <c r="L5012" t="s">
        <v>280</v>
      </c>
      <c r="M5012" s="1">
        <v>48954.9</v>
      </c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Y5012"/>
      <c r="Z5012"/>
      <c r="AA5012"/>
      <c r="AB5012"/>
      <c r="AC5012"/>
      <c r="AD5012"/>
      <c r="AE5012"/>
      <c r="AF5012"/>
      <c r="AG5012"/>
      <c r="AH5012"/>
      <c r="AI5012"/>
    </row>
    <row r="5013" spans="1:35" x14ac:dyDescent="0.25">
      <c r="A5013" t="s">
        <v>34</v>
      </c>
      <c r="B5013">
        <v>400038</v>
      </c>
      <c r="C5013" t="s">
        <v>1703</v>
      </c>
      <c r="D5013" t="s">
        <v>484</v>
      </c>
      <c r="E5013">
        <v>4500282462</v>
      </c>
      <c r="F5013">
        <v>51042874</v>
      </c>
      <c r="G5013">
        <v>890</v>
      </c>
      <c r="H5013" t="s">
        <v>537</v>
      </c>
      <c r="I5013" t="s">
        <v>15</v>
      </c>
      <c r="J5013" s="1">
        <v>36440</v>
      </c>
      <c r="K5013">
        <v>202033</v>
      </c>
      <c r="L5013" t="s">
        <v>162</v>
      </c>
      <c r="M5013" s="1">
        <v>35571.413999999997</v>
      </c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Y5013"/>
      <c r="Z5013"/>
      <c r="AA5013"/>
      <c r="AB5013"/>
      <c r="AC5013"/>
      <c r="AD5013"/>
      <c r="AE5013"/>
      <c r="AF5013"/>
      <c r="AG5013"/>
      <c r="AH5013"/>
      <c r="AI5013"/>
    </row>
    <row r="5014" spans="1:35" x14ac:dyDescent="0.25">
      <c r="A5014" t="s">
        <v>34</v>
      </c>
      <c r="B5014">
        <v>200261</v>
      </c>
      <c r="C5014" t="s">
        <v>1700</v>
      </c>
      <c r="D5014" t="s">
        <v>205</v>
      </c>
      <c r="E5014">
        <v>4500282485</v>
      </c>
      <c r="F5014">
        <v>51009728</v>
      </c>
      <c r="G5014">
        <v>890</v>
      </c>
      <c r="H5014" t="s">
        <v>213</v>
      </c>
      <c r="I5014" t="s">
        <v>15</v>
      </c>
      <c r="J5014" s="1">
        <v>36000</v>
      </c>
      <c r="K5014">
        <v>202054</v>
      </c>
      <c r="L5014" t="s">
        <v>554</v>
      </c>
      <c r="M5014" s="1">
        <v>31273.934000000001</v>
      </c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Y5014"/>
      <c r="Z5014"/>
      <c r="AA5014"/>
      <c r="AB5014"/>
      <c r="AC5014"/>
      <c r="AD5014"/>
      <c r="AE5014"/>
      <c r="AF5014"/>
      <c r="AG5014"/>
      <c r="AH5014"/>
      <c r="AI5014"/>
    </row>
    <row r="5015" spans="1:35" x14ac:dyDescent="0.25">
      <c r="A5015" t="s">
        <v>34</v>
      </c>
      <c r="B5015">
        <v>400038</v>
      </c>
      <c r="C5015" t="s">
        <v>1703</v>
      </c>
      <c r="D5015" t="s">
        <v>484</v>
      </c>
      <c r="E5015">
        <v>4500282489</v>
      </c>
      <c r="F5015">
        <v>51007884</v>
      </c>
      <c r="G5015">
        <v>890</v>
      </c>
      <c r="H5015" t="s">
        <v>709</v>
      </c>
      <c r="I5015" t="s">
        <v>15</v>
      </c>
      <c r="J5015" s="1">
        <v>53060</v>
      </c>
      <c r="K5015">
        <v>202033</v>
      </c>
      <c r="L5015" t="s">
        <v>162</v>
      </c>
      <c r="M5015" s="1">
        <v>51052.957999999999</v>
      </c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Y5015"/>
      <c r="Z5015"/>
      <c r="AA5015"/>
      <c r="AB5015"/>
      <c r="AC5015"/>
      <c r="AD5015"/>
      <c r="AE5015"/>
      <c r="AF5015"/>
      <c r="AG5015"/>
      <c r="AH5015"/>
      <c r="AI5015"/>
    </row>
    <row r="5016" spans="1:35" x14ac:dyDescent="0.25">
      <c r="A5016" t="s">
        <v>34</v>
      </c>
      <c r="B5016">
        <v>200261</v>
      </c>
      <c r="C5016" t="s">
        <v>1700</v>
      </c>
      <c r="D5016" t="s">
        <v>205</v>
      </c>
      <c r="E5016">
        <v>4500282496</v>
      </c>
      <c r="F5016">
        <v>51043266</v>
      </c>
      <c r="G5016">
        <v>890</v>
      </c>
      <c r="H5016" t="s">
        <v>285</v>
      </c>
      <c r="I5016" t="s">
        <v>15</v>
      </c>
      <c r="J5016" s="1">
        <v>50000</v>
      </c>
      <c r="K5016">
        <v>202054</v>
      </c>
      <c r="L5016" t="s">
        <v>554</v>
      </c>
      <c r="M5016" s="1">
        <v>35740</v>
      </c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Y5016"/>
      <c r="Z5016"/>
      <c r="AA5016"/>
      <c r="AB5016"/>
      <c r="AC5016"/>
      <c r="AD5016"/>
      <c r="AE5016"/>
      <c r="AF5016"/>
      <c r="AG5016"/>
      <c r="AH5016"/>
      <c r="AI5016"/>
    </row>
    <row r="5017" spans="1:35" x14ac:dyDescent="0.25">
      <c r="A5017" t="s">
        <v>34</v>
      </c>
      <c r="B5017">
        <v>400038</v>
      </c>
      <c r="C5017" t="s">
        <v>1703</v>
      </c>
      <c r="D5017" t="s">
        <v>484</v>
      </c>
      <c r="E5017">
        <v>4500282493</v>
      </c>
      <c r="F5017">
        <v>51027334</v>
      </c>
      <c r="G5017">
        <v>890</v>
      </c>
      <c r="H5017" t="s">
        <v>301</v>
      </c>
      <c r="I5017" t="s">
        <v>15</v>
      </c>
      <c r="J5017" s="1">
        <v>27220</v>
      </c>
      <c r="K5017">
        <v>202033</v>
      </c>
      <c r="L5017" t="s">
        <v>162</v>
      </c>
      <c r="M5017" s="1">
        <v>26381.624</v>
      </c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Y5017"/>
      <c r="Z5017"/>
      <c r="AA5017"/>
      <c r="AB5017"/>
      <c r="AC5017"/>
      <c r="AD5017"/>
      <c r="AE5017"/>
      <c r="AF5017"/>
      <c r="AG5017"/>
      <c r="AH5017"/>
      <c r="AI5017"/>
    </row>
    <row r="5018" spans="1:35" x14ac:dyDescent="0.25">
      <c r="A5018" t="s">
        <v>34</v>
      </c>
      <c r="B5018">
        <v>400038</v>
      </c>
      <c r="C5018" t="s">
        <v>1703</v>
      </c>
      <c r="D5018" t="s">
        <v>484</v>
      </c>
      <c r="E5018">
        <v>4500282495</v>
      </c>
      <c r="F5018">
        <v>51024447</v>
      </c>
      <c r="G5018">
        <v>890</v>
      </c>
      <c r="H5018" t="s">
        <v>93</v>
      </c>
      <c r="I5018" t="s">
        <v>15</v>
      </c>
      <c r="J5018" s="1">
        <v>34800</v>
      </c>
      <c r="K5018">
        <v>202033</v>
      </c>
      <c r="L5018" t="s">
        <v>162</v>
      </c>
      <c r="M5018" s="1">
        <v>33728.160000000003</v>
      </c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Y5018"/>
      <c r="Z5018"/>
      <c r="AA5018"/>
      <c r="AB5018"/>
      <c r="AC5018"/>
      <c r="AD5018"/>
      <c r="AE5018"/>
      <c r="AF5018"/>
      <c r="AG5018"/>
      <c r="AH5018"/>
      <c r="AI5018"/>
    </row>
    <row r="5019" spans="1:35" x14ac:dyDescent="0.25">
      <c r="A5019" t="s">
        <v>34</v>
      </c>
      <c r="B5019">
        <v>402749</v>
      </c>
      <c r="C5019" t="s">
        <v>1757</v>
      </c>
      <c r="D5019" t="s">
        <v>477</v>
      </c>
      <c r="E5019">
        <v>4500282419</v>
      </c>
      <c r="F5019">
        <v>51027437</v>
      </c>
      <c r="G5019">
        <v>890</v>
      </c>
      <c r="H5019" t="s">
        <v>188</v>
      </c>
      <c r="I5019" t="s">
        <v>15</v>
      </c>
      <c r="J5019" s="1">
        <v>50000</v>
      </c>
      <c r="K5019">
        <v>201626</v>
      </c>
      <c r="L5019" t="s">
        <v>36</v>
      </c>
      <c r="M5019" s="1">
        <v>43644.72</v>
      </c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Y5019"/>
      <c r="Z5019"/>
      <c r="AA5019"/>
      <c r="AB5019"/>
      <c r="AC5019"/>
      <c r="AD5019"/>
      <c r="AE5019"/>
      <c r="AF5019"/>
      <c r="AG5019"/>
      <c r="AH5019"/>
      <c r="AI5019"/>
    </row>
    <row r="5020" spans="1:35" x14ac:dyDescent="0.25">
      <c r="A5020" t="s">
        <v>34</v>
      </c>
      <c r="B5020">
        <v>400038</v>
      </c>
      <c r="C5020" t="s">
        <v>1703</v>
      </c>
      <c r="D5020" t="s">
        <v>484</v>
      </c>
      <c r="E5020">
        <v>4500282502</v>
      </c>
      <c r="F5020">
        <v>51027300</v>
      </c>
      <c r="G5020">
        <v>890</v>
      </c>
      <c r="H5020" t="s">
        <v>275</v>
      </c>
      <c r="I5020" t="s">
        <v>15</v>
      </c>
      <c r="J5020" s="1">
        <v>37300</v>
      </c>
      <c r="K5020">
        <v>202033</v>
      </c>
      <c r="L5020" t="s">
        <v>162</v>
      </c>
      <c r="M5020" s="1">
        <v>36170.544000000002</v>
      </c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Y5020"/>
      <c r="Z5020"/>
      <c r="AA5020"/>
      <c r="AB5020"/>
      <c r="AC5020"/>
      <c r="AD5020"/>
      <c r="AE5020"/>
      <c r="AF5020"/>
      <c r="AG5020"/>
      <c r="AH5020"/>
      <c r="AI5020"/>
    </row>
    <row r="5021" spans="1:35" x14ac:dyDescent="0.25">
      <c r="A5021" t="s">
        <v>34</v>
      </c>
      <c r="B5021">
        <v>401466</v>
      </c>
      <c r="C5021" t="s">
        <v>1728</v>
      </c>
      <c r="D5021" t="s">
        <v>250</v>
      </c>
      <c r="E5021">
        <v>4500282469</v>
      </c>
      <c r="F5021">
        <v>51025183</v>
      </c>
      <c r="G5021">
        <v>891</v>
      </c>
      <c r="H5021" t="s">
        <v>677</v>
      </c>
      <c r="I5021" t="s">
        <v>15</v>
      </c>
      <c r="J5021" s="1">
        <v>37000</v>
      </c>
      <c r="K5021">
        <v>202033</v>
      </c>
      <c r="L5021" t="s">
        <v>162</v>
      </c>
      <c r="M5021" s="1">
        <v>30668.38</v>
      </c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Y5021"/>
      <c r="Z5021"/>
      <c r="AA5021"/>
      <c r="AB5021"/>
      <c r="AC5021"/>
      <c r="AD5021"/>
      <c r="AE5021"/>
      <c r="AF5021"/>
      <c r="AG5021"/>
      <c r="AH5021"/>
      <c r="AI5021"/>
    </row>
    <row r="5022" spans="1:35" x14ac:dyDescent="0.25">
      <c r="A5022" t="s">
        <v>34</v>
      </c>
      <c r="B5022">
        <v>401433</v>
      </c>
      <c r="C5022" t="s">
        <v>1726</v>
      </c>
      <c r="D5022" t="s">
        <v>70</v>
      </c>
      <c r="E5022">
        <v>4500282484</v>
      </c>
      <c r="F5022">
        <v>51039835</v>
      </c>
      <c r="G5022">
        <v>890</v>
      </c>
      <c r="H5022" t="s">
        <v>462</v>
      </c>
      <c r="I5022" t="s">
        <v>15</v>
      </c>
      <c r="J5022" s="1">
        <v>50000</v>
      </c>
      <c r="K5022">
        <v>201626</v>
      </c>
      <c r="L5022" t="s">
        <v>36</v>
      </c>
      <c r="M5022" s="1">
        <v>47141.887999999999</v>
      </c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Y5022"/>
      <c r="Z5022"/>
      <c r="AA5022"/>
      <c r="AB5022"/>
      <c r="AC5022"/>
      <c r="AD5022"/>
      <c r="AE5022"/>
      <c r="AF5022"/>
      <c r="AG5022"/>
      <c r="AH5022"/>
      <c r="AI5022"/>
    </row>
    <row r="5023" spans="1:35" x14ac:dyDescent="0.25">
      <c r="A5023" t="s">
        <v>34</v>
      </c>
      <c r="B5023">
        <v>402748</v>
      </c>
      <c r="C5023" t="s">
        <v>1756</v>
      </c>
      <c r="D5023" t="s">
        <v>404</v>
      </c>
      <c r="E5023">
        <v>4500282470</v>
      </c>
      <c r="F5023">
        <v>51025178</v>
      </c>
      <c r="G5023">
        <v>890</v>
      </c>
      <c r="H5023" t="s">
        <v>225</v>
      </c>
      <c r="I5023" t="s">
        <v>15</v>
      </c>
      <c r="J5023" s="1">
        <v>37000</v>
      </c>
      <c r="K5023">
        <v>202589</v>
      </c>
      <c r="L5023" t="s">
        <v>102</v>
      </c>
      <c r="M5023" s="1">
        <v>36762.987999999998</v>
      </c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Y5023"/>
      <c r="Z5023"/>
      <c r="AA5023"/>
      <c r="AB5023"/>
      <c r="AC5023"/>
      <c r="AD5023"/>
      <c r="AE5023"/>
      <c r="AF5023"/>
      <c r="AG5023"/>
      <c r="AH5023"/>
      <c r="AI5023"/>
    </row>
    <row r="5024" spans="1:35" x14ac:dyDescent="0.25">
      <c r="A5024" t="s">
        <v>34</v>
      </c>
      <c r="B5024">
        <v>400328</v>
      </c>
      <c r="C5024" t="s">
        <v>1711</v>
      </c>
      <c r="D5024" t="s">
        <v>918</v>
      </c>
      <c r="E5024">
        <v>4500282494</v>
      </c>
      <c r="F5024">
        <v>26984064</v>
      </c>
      <c r="G5024">
        <v>921</v>
      </c>
      <c r="H5024" t="s">
        <v>212</v>
      </c>
      <c r="I5024" t="s">
        <v>15</v>
      </c>
      <c r="J5024" s="1">
        <v>44710</v>
      </c>
      <c r="K5024">
        <v>201626</v>
      </c>
      <c r="L5024" t="s">
        <v>36</v>
      </c>
      <c r="M5024" s="1">
        <v>44697.817999999999</v>
      </c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Y5024"/>
      <c r="Z5024"/>
      <c r="AA5024"/>
      <c r="AB5024"/>
      <c r="AC5024"/>
      <c r="AD5024"/>
      <c r="AE5024"/>
      <c r="AF5024"/>
      <c r="AG5024"/>
      <c r="AH5024"/>
      <c r="AI5024"/>
    </row>
    <row r="5025" spans="1:35" x14ac:dyDescent="0.25">
      <c r="A5025" t="s">
        <v>34</v>
      </c>
      <c r="B5025">
        <v>400101</v>
      </c>
      <c r="C5025" t="s">
        <v>1705</v>
      </c>
      <c r="D5025" t="s">
        <v>211</v>
      </c>
      <c r="E5025">
        <v>4500282501</v>
      </c>
      <c r="F5025">
        <v>472</v>
      </c>
      <c r="G5025">
        <v>920</v>
      </c>
      <c r="H5025" t="s">
        <v>655</v>
      </c>
      <c r="I5025" t="s">
        <v>15</v>
      </c>
      <c r="J5025" s="1">
        <v>24780</v>
      </c>
      <c r="K5025">
        <v>202054</v>
      </c>
      <c r="L5025" t="s">
        <v>554</v>
      </c>
      <c r="M5025" s="1">
        <v>24580</v>
      </c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Y5025"/>
      <c r="Z5025"/>
      <c r="AA5025"/>
      <c r="AB5025"/>
      <c r="AC5025"/>
      <c r="AD5025"/>
      <c r="AE5025"/>
      <c r="AF5025"/>
      <c r="AG5025"/>
      <c r="AH5025"/>
      <c r="AI5025"/>
    </row>
    <row r="5026" spans="1:35" x14ac:dyDescent="0.25">
      <c r="A5026" t="s">
        <v>34</v>
      </c>
      <c r="B5026">
        <v>401910</v>
      </c>
      <c r="C5026" t="s">
        <v>1734</v>
      </c>
      <c r="D5026" t="s">
        <v>536</v>
      </c>
      <c r="E5026">
        <v>4500282498</v>
      </c>
      <c r="F5026">
        <v>51095302</v>
      </c>
      <c r="G5026">
        <v>891</v>
      </c>
      <c r="H5026" t="s">
        <v>589</v>
      </c>
      <c r="I5026" t="s">
        <v>15</v>
      </c>
      <c r="J5026" s="1">
        <v>32000</v>
      </c>
      <c r="K5026">
        <v>202585</v>
      </c>
      <c r="L5026" t="s">
        <v>91</v>
      </c>
      <c r="M5026" s="1">
        <v>22160</v>
      </c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Y5026"/>
      <c r="Z5026"/>
      <c r="AA5026"/>
      <c r="AB5026"/>
      <c r="AC5026"/>
      <c r="AD5026"/>
      <c r="AE5026"/>
      <c r="AF5026"/>
      <c r="AG5026"/>
      <c r="AH5026"/>
      <c r="AI5026"/>
    </row>
    <row r="5027" spans="1:35" x14ac:dyDescent="0.25">
      <c r="A5027" t="s">
        <v>11</v>
      </c>
      <c r="B5027">
        <v>402492</v>
      </c>
      <c r="C5027" t="s">
        <v>1908</v>
      </c>
      <c r="D5027" t="s">
        <v>382</v>
      </c>
      <c r="E5027">
        <v>4500281363</v>
      </c>
      <c r="F5027">
        <v>475</v>
      </c>
      <c r="G5027">
        <v>920</v>
      </c>
      <c r="H5027" t="s">
        <v>150</v>
      </c>
      <c r="I5027" t="s">
        <v>15</v>
      </c>
      <c r="J5027" s="1">
        <v>39380</v>
      </c>
      <c r="K5027">
        <v>201626</v>
      </c>
      <c r="L5027" t="s">
        <v>36</v>
      </c>
      <c r="M5027" s="1">
        <v>39220</v>
      </c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Y5027"/>
      <c r="Z5027"/>
      <c r="AA5027"/>
      <c r="AB5027"/>
      <c r="AC5027"/>
      <c r="AD5027"/>
      <c r="AE5027"/>
      <c r="AF5027"/>
      <c r="AG5027"/>
      <c r="AH5027"/>
      <c r="AI5027"/>
    </row>
    <row r="5028" spans="1:35" x14ac:dyDescent="0.25">
      <c r="A5028" t="s">
        <v>11</v>
      </c>
      <c r="B5028">
        <v>402492</v>
      </c>
      <c r="C5028" t="s">
        <v>1908</v>
      </c>
      <c r="D5028" t="s">
        <v>382</v>
      </c>
      <c r="E5028">
        <v>4500281407</v>
      </c>
      <c r="F5028">
        <v>476</v>
      </c>
      <c r="G5028">
        <v>920</v>
      </c>
      <c r="H5028" t="s">
        <v>504</v>
      </c>
      <c r="I5028" t="s">
        <v>15</v>
      </c>
      <c r="J5028" s="1">
        <v>41560</v>
      </c>
      <c r="K5028">
        <v>201626</v>
      </c>
      <c r="L5028" t="s">
        <v>36</v>
      </c>
      <c r="M5028" s="1">
        <v>41274.239999999998</v>
      </c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Y5028"/>
      <c r="Z5028"/>
      <c r="AA5028"/>
      <c r="AB5028"/>
      <c r="AC5028"/>
      <c r="AD5028"/>
      <c r="AE5028"/>
      <c r="AF5028"/>
      <c r="AG5028"/>
      <c r="AH5028"/>
      <c r="AI5028"/>
    </row>
    <row r="5029" spans="1:35" x14ac:dyDescent="0.25">
      <c r="A5029" t="s">
        <v>11</v>
      </c>
      <c r="B5029">
        <v>402492</v>
      </c>
      <c r="C5029" t="s">
        <v>1908</v>
      </c>
      <c r="D5029" t="s">
        <v>382</v>
      </c>
      <c r="E5029">
        <v>4500281418</v>
      </c>
      <c r="F5029">
        <v>474</v>
      </c>
      <c r="G5029">
        <v>920</v>
      </c>
      <c r="H5029" t="s">
        <v>668</v>
      </c>
      <c r="I5029" t="s">
        <v>15</v>
      </c>
      <c r="J5029" s="1">
        <v>29380</v>
      </c>
      <c r="K5029">
        <v>201626</v>
      </c>
      <c r="L5029" t="s">
        <v>36</v>
      </c>
      <c r="M5029" s="1">
        <v>28656.378000000001</v>
      </c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Y5029"/>
      <c r="Z5029"/>
      <c r="AA5029"/>
      <c r="AB5029"/>
      <c r="AC5029"/>
      <c r="AD5029"/>
      <c r="AE5029"/>
      <c r="AF5029"/>
      <c r="AG5029"/>
      <c r="AH5029"/>
      <c r="AI5029"/>
    </row>
    <row r="5030" spans="1:35" x14ac:dyDescent="0.25">
      <c r="A5030" t="s">
        <v>11</v>
      </c>
      <c r="B5030">
        <v>402492</v>
      </c>
      <c r="C5030" t="s">
        <v>1908</v>
      </c>
      <c r="D5030" t="s">
        <v>382</v>
      </c>
      <c r="E5030">
        <v>4500281431</v>
      </c>
      <c r="F5030">
        <v>479</v>
      </c>
      <c r="G5030">
        <v>920</v>
      </c>
      <c r="H5030" t="s">
        <v>790</v>
      </c>
      <c r="I5030" t="s">
        <v>15</v>
      </c>
      <c r="J5030" s="1">
        <v>42680</v>
      </c>
      <c r="K5030">
        <v>201626</v>
      </c>
      <c r="L5030" t="s">
        <v>36</v>
      </c>
      <c r="M5030" s="1">
        <v>42023.32</v>
      </c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Y5030"/>
      <c r="Z5030"/>
      <c r="AA5030"/>
      <c r="AB5030"/>
      <c r="AC5030"/>
      <c r="AD5030"/>
      <c r="AE5030"/>
      <c r="AF5030"/>
      <c r="AG5030"/>
      <c r="AH5030"/>
      <c r="AI5030"/>
    </row>
    <row r="5031" spans="1:35" x14ac:dyDescent="0.25">
      <c r="A5031" t="s">
        <v>11</v>
      </c>
      <c r="B5031">
        <v>402492</v>
      </c>
      <c r="C5031" t="s">
        <v>1908</v>
      </c>
      <c r="D5031" t="s">
        <v>382</v>
      </c>
      <c r="E5031">
        <v>4500281489</v>
      </c>
      <c r="F5031">
        <v>483</v>
      </c>
      <c r="G5031">
        <v>920</v>
      </c>
      <c r="H5031" t="s">
        <v>516</v>
      </c>
      <c r="I5031" t="s">
        <v>15</v>
      </c>
      <c r="J5031" s="1">
        <v>52200</v>
      </c>
      <c r="K5031">
        <v>201626</v>
      </c>
      <c r="L5031" t="s">
        <v>36</v>
      </c>
      <c r="M5031" s="1">
        <v>51564.160000000003</v>
      </c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Y5031"/>
      <c r="Z5031"/>
      <c r="AA5031"/>
      <c r="AB5031"/>
      <c r="AC5031"/>
      <c r="AD5031"/>
      <c r="AE5031"/>
      <c r="AF5031"/>
      <c r="AG5031"/>
      <c r="AH5031"/>
      <c r="AI5031"/>
    </row>
    <row r="5032" spans="1:35" x14ac:dyDescent="0.25">
      <c r="A5032" t="s">
        <v>11</v>
      </c>
      <c r="B5032">
        <v>402492</v>
      </c>
      <c r="C5032" t="s">
        <v>1908</v>
      </c>
      <c r="D5032" t="s">
        <v>382</v>
      </c>
      <c r="E5032">
        <v>4500281514</v>
      </c>
      <c r="F5032">
        <v>480</v>
      </c>
      <c r="G5032">
        <v>920</v>
      </c>
      <c r="H5032" t="s">
        <v>345</v>
      </c>
      <c r="I5032" t="s">
        <v>15</v>
      </c>
      <c r="J5032" s="1">
        <v>49020</v>
      </c>
      <c r="K5032">
        <v>201626</v>
      </c>
      <c r="L5032" t="s">
        <v>36</v>
      </c>
      <c r="M5032" s="1">
        <v>47486.644</v>
      </c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Y5032"/>
      <c r="Z5032"/>
      <c r="AA5032"/>
      <c r="AB5032"/>
      <c r="AC5032"/>
      <c r="AD5032"/>
      <c r="AE5032"/>
      <c r="AF5032"/>
      <c r="AG5032"/>
      <c r="AH5032"/>
      <c r="AI5032"/>
    </row>
    <row r="5033" spans="1:35" x14ac:dyDescent="0.25">
      <c r="A5033" t="s">
        <v>11</v>
      </c>
      <c r="B5033">
        <v>402492</v>
      </c>
      <c r="C5033" t="s">
        <v>1908</v>
      </c>
      <c r="D5033" t="s">
        <v>382</v>
      </c>
      <c r="E5033">
        <v>4500281553</v>
      </c>
      <c r="F5033">
        <v>484</v>
      </c>
      <c r="G5033">
        <v>920</v>
      </c>
      <c r="H5033" t="s">
        <v>979</v>
      </c>
      <c r="I5033" t="s">
        <v>15</v>
      </c>
      <c r="J5033" s="1">
        <v>38620</v>
      </c>
      <c r="K5033">
        <v>201626</v>
      </c>
      <c r="L5033" t="s">
        <v>36</v>
      </c>
      <c r="M5033" s="1">
        <v>38461.040000000001</v>
      </c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Y5033"/>
      <c r="Z5033"/>
      <c r="AA5033"/>
      <c r="AB5033"/>
      <c r="AC5033"/>
      <c r="AD5033"/>
      <c r="AE5033"/>
      <c r="AF5033"/>
      <c r="AG5033"/>
      <c r="AH5033"/>
      <c r="AI5033"/>
    </row>
    <row r="5034" spans="1:35" x14ac:dyDescent="0.25">
      <c r="A5034" t="s">
        <v>11</v>
      </c>
      <c r="B5034">
        <v>402492</v>
      </c>
      <c r="C5034" t="s">
        <v>1908</v>
      </c>
      <c r="D5034" t="s">
        <v>382</v>
      </c>
      <c r="E5034">
        <v>4500281778</v>
      </c>
      <c r="F5034">
        <v>485</v>
      </c>
      <c r="G5034">
        <v>920</v>
      </c>
      <c r="H5034" t="s">
        <v>403</v>
      </c>
      <c r="I5034" t="s">
        <v>15</v>
      </c>
      <c r="J5034" s="1">
        <v>38260</v>
      </c>
      <c r="K5034">
        <v>201626</v>
      </c>
      <c r="L5034" t="s">
        <v>36</v>
      </c>
      <c r="M5034" s="1">
        <v>38071.743999999999</v>
      </c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Y5034"/>
      <c r="Z5034"/>
      <c r="AA5034"/>
      <c r="AB5034"/>
      <c r="AC5034"/>
      <c r="AD5034"/>
      <c r="AE5034"/>
      <c r="AF5034"/>
      <c r="AG5034"/>
      <c r="AH5034"/>
      <c r="AI5034"/>
    </row>
    <row r="5035" spans="1:35" x14ac:dyDescent="0.25">
      <c r="A5035" t="s">
        <v>11</v>
      </c>
      <c r="B5035">
        <v>402492</v>
      </c>
      <c r="C5035" t="s">
        <v>1908</v>
      </c>
      <c r="D5035" t="s">
        <v>382</v>
      </c>
      <c r="E5035">
        <v>4500281796</v>
      </c>
      <c r="F5035">
        <v>482</v>
      </c>
      <c r="G5035">
        <v>920</v>
      </c>
      <c r="H5035" t="s">
        <v>535</v>
      </c>
      <c r="I5035" t="s">
        <v>15</v>
      </c>
      <c r="J5035" s="1">
        <v>35860</v>
      </c>
      <c r="K5035">
        <v>201626</v>
      </c>
      <c r="L5035" t="s">
        <v>36</v>
      </c>
      <c r="M5035" s="1">
        <v>35800</v>
      </c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Y5035"/>
      <c r="Z5035"/>
      <c r="AA5035"/>
      <c r="AB5035"/>
      <c r="AC5035"/>
      <c r="AD5035"/>
      <c r="AE5035"/>
      <c r="AF5035"/>
      <c r="AG5035"/>
      <c r="AH5035"/>
      <c r="AI5035"/>
    </row>
    <row r="5036" spans="1:35" x14ac:dyDescent="0.25">
      <c r="A5036" t="s">
        <v>11</v>
      </c>
      <c r="B5036">
        <v>402492</v>
      </c>
      <c r="C5036" t="s">
        <v>1908</v>
      </c>
      <c r="D5036" t="s">
        <v>382</v>
      </c>
      <c r="E5036">
        <v>4500281799</v>
      </c>
      <c r="F5036">
        <v>481</v>
      </c>
      <c r="G5036">
        <v>920</v>
      </c>
      <c r="H5036" t="s">
        <v>629</v>
      </c>
      <c r="I5036" t="s">
        <v>15</v>
      </c>
      <c r="J5036" s="1">
        <v>26700</v>
      </c>
      <c r="K5036">
        <v>201626</v>
      </c>
      <c r="L5036" t="s">
        <v>36</v>
      </c>
      <c r="M5036" s="1">
        <v>26620</v>
      </c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Y5036"/>
      <c r="Z5036"/>
      <c r="AA5036"/>
      <c r="AB5036"/>
      <c r="AC5036"/>
      <c r="AD5036"/>
      <c r="AE5036"/>
      <c r="AF5036"/>
      <c r="AG5036"/>
      <c r="AH5036"/>
      <c r="AI5036"/>
    </row>
    <row r="5037" spans="1:35" x14ac:dyDescent="0.25">
      <c r="A5037" t="s">
        <v>46</v>
      </c>
      <c r="B5037">
        <v>402136</v>
      </c>
      <c r="C5037" t="s">
        <v>1838</v>
      </c>
      <c r="D5037" t="s">
        <v>895</v>
      </c>
      <c r="E5037">
        <v>4500282711</v>
      </c>
      <c r="F5037">
        <v>402</v>
      </c>
      <c r="G5037">
        <v>920</v>
      </c>
      <c r="H5037" t="s">
        <v>28</v>
      </c>
      <c r="I5037" t="s">
        <v>15</v>
      </c>
      <c r="J5037" s="1">
        <v>37000</v>
      </c>
      <c r="K5037">
        <v>202585</v>
      </c>
      <c r="L5037" t="s">
        <v>91</v>
      </c>
      <c r="M5037" s="1">
        <v>36083.279999999999</v>
      </c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Y5037"/>
      <c r="Z5037"/>
      <c r="AA5037"/>
      <c r="AB5037"/>
      <c r="AC5037"/>
      <c r="AD5037"/>
      <c r="AE5037"/>
      <c r="AF5037"/>
      <c r="AG5037"/>
      <c r="AH5037"/>
      <c r="AI5037"/>
    </row>
    <row r="5038" spans="1:35" x14ac:dyDescent="0.25">
      <c r="A5038" t="s">
        <v>46</v>
      </c>
      <c r="B5038">
        <v>402136</v>
      </c>
      <c r="C5038" t="s">
        <v>1838</v>
      </c>
      <c r="D5038" t="s">
        <v>895</v>
      </c>
      <c r="E5038">
        <v>4500282712</v>
      </c>
      <c r="F5038">
        <v>404</v>
      </c>
      <c r="G5038">
        <v>920</v>
      </c>
      <c r="H5038" t="s">
        <v>30</v>
      </c>
      <c r="I5038" t="s">
        <v>15</v>
      </c>
      <c r="J5038" s="1">
        <v>37000</v>
      </c>
      <c r="K5038">
        <v>202585</v>
      </c>
      <c r="L5038" t="s">
        <v>91</v>
      </c>
      <c r="M5038" s="1">
        <v>30263.66</v>
      </c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Y5038"/>
      <c r="Z5038"/>
      <c r="AA5038"/>
      <c r="AB5038"/>
      <c r="AC5038"/>
      <c r="AD5038"/>
      <c r="AE5038"/>
      <c r="AF5038"/>
      <c r="AG5038"/>
      <c r="AH5038"/>
      <c r="AI5038"/>
    </row>
    <row r="5039" spans="1:35" x14ac:dyDescent="0.25">
      <c r="A5039" t="s">
        <v>46</v>
      </c>
      <c r="B5039">
        <v>402136</v>
      </c>
      <c r="C5039" t="s">
        <v>1838</v>
      </c>
      <c r="D5039" t="s">
        <v>895</v>
      </c>
      <c r="E5039">
        <v>4500283047</v>
      </c>
      <c r="F5039">
        <v>405</v>
      </c>
      <c r="G5039">
        <v>920</v>
      </c>
      <c r="H5039" t="s">
        <v>530</v>
      </c>
      <c r="I5039" t="s">
        <v>15</v>
      </c>
      <c r="J5039" s="1">
        <v>32000</v>
      </c>
      <c r="K5039">
        <v>202585</v>
      </c>
      <c r="L5039" t="s">
        <v>91</v>
      </c>
      <c r="M5039" s="1">
        <v>26846.84</v>
      </c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Y5039"/>
      <c r="Z5039"/>
      <c r="AA5039"/>
      <c r="AB5039"/>
      <c r="AC5039"/>
      <c r="AD5039"/>
      <c r="AE5039"/>
      <c r="AF5039"/>
      <c r="AG5039"/>
      <c r="AH5039"/>
      <c r="AI5039"/>
    </row>
    <row r="5040" spans="1:35" x14ac:dyDescent="0.25">
      <c r="A5040" t="s">
        <v>46</v>
      </c>
      <c r="B5040">
        <v>402136</v>
      </c>
      <c r="C5040" t="s">
        <v>1838</v>
      </c>
      <c r="D5040" t="s">
        <v>895</v>
      </c>
      <c r="E5040">
        <v>4500282602</v>
      </c>
      <c r="F5040">
        <v>406</v>
      </c>
      <c r="G5040">
        <v>920</v>
      </c>
      <c r="H5040" t="s">
        <v>483</v>
      </c>
      <c r="I5040" t="s">
        <v>15</v>
      </c>
      <c r="J5040" s="1">
        <v>42000</v>
      </c>
      <c r="K5040">
        <v>202585</v>
      </c>
      <c r="L5040" t="s">
        <v>91</v>
      </c>
      <c r="M5040" s="1">
        <v>38680</v>
      </c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Y5040"/>
      <c r="Z5040"/>
      <c r="AA5040"/>
      <c r="AB5040"/>
      <c r="AC5040"/>
      <c r="AD5040"/>
      <c r="AE5040"/>
      <c r="AF5040"/>
      <c r="AG5040"/>
      <c r="AH5040"/>
      <c r="AI5040"/>
    </row>
    <row r="5041" spans="1:35" x14ac:dyDescent="0.25">
      <c r="A5041" t="s">
        <v>46</v>
      </c>
      <c r="B5041">
        <v>402136</v>
      </c>
      <c r="C5041" t="s">
        <v>1838</v>
      </c>
      <c r="D5041" t="s">
        <v>895</v>
      </c>
      <c r="E5041">
        <v>4500282577</v>
      </c>
      <c r="F5041">
        <v>403</v>
      </c>
      <c r="G5041">
        <v>920</v>
      </c>
      <c r="H5041" t="s">
        <v>375</v>
      </c>
      <c r="I5041" t="s">
        <v>15</v>
      </c>
      <c r="J5041" s="1">
        <v>50000</v>
      </c>
      <c r="K5041">
        <v>202585</v>
      </c>
      <c r="L5041" t="s">
        <v>91</v>
      </c>
      <c r="M5041" s="1">
        <v>49338.743999999999</v>
      </c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Y5041"/>
      <c r="Z5041"/>
      <c r="AA5041"/>
      <c r="AB5041"/>
      <c r="AC5041"/>
      <c r="AD5041"/>
      <c r="AE5041"/>
      <c r="AF5041"/>
      <c r="AG5041"/>
      <c r="AH5041"/>
      <c r="AI5041"/>
    </row>
    <row r="5042" spans="1:35" x14ac:dyDescent="0.25">
      <c r="A5042" t="s">
        <v>46</v>
      </c>
      <c r="B5042">
        <v>402136</v>
      </c>
      <c r="C5042" t="s">
        <v>1838</v>
      </c>
      <c r="D5042" t="s">
        <v>895</v>
      </c>
      <c r="E5042">
        <v>4500281954</v>
      </c>
      <c r="F5042">
        <v>398</v>
      </c>
      <c r="G5042">
        <v>920</v>
      </c>
      <c r="H5042" t="s">
        <v>549</v>
      </c>
      <c r="I5042" t="s">
        <v>15</v>
      </c>
      <c r="J5042" s="1">
        <v>50000</v>
      </c>
      <c r="K5042">
        <v>202585</v>
      </c>
      <c r="L5042" t="s">
        <v>91</v>
      </c>
      <c r="M5042" s="1">
        <v>24969.96</v>
      </c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Y5042"/>
      <c r="Z5042"/>
      <c r="AA5042"/>
      <c r="AB5042"/>
      <c r="AC5042"/>
      <c r="AD5042"/>
      <c r="AE5042"/>
      <c r="AF5042"/>
      <c r="AG5042"/>
      <c r="AH5042"/>
      <c r="AI5042"/>
    </row>
    <row r="5043" spans="1:35" x14ac:dyDescent="0.25">
      <c r="A5043" t="s">
        <v>34</v>
      </c>
      <c r="B5043">
        <v>403295</v>
      </c>
      <c r="C5043" t="s">
        <v>1784</v>
      </c>
      <c r="D5043" t="s">
        <v>316</v>
      </c>
      <c r="E5043">
        <v>4500282990</v>
      </c>
      <c r="F5043">
        <v>1781</v>
      </c>
      <c r="G5043">
        <v>920</v>
      </c>
      <c r="H5043" t="s">
        <v>511</v>
      </c>
      <c r="I5043" t="s">
        <v>15</v>
      </c>
      <c r="J5043" s="1">
        <v>30020</v>
      </c>
      <c r="K5043">
        <v>201626</v>
      </c>
      <c r="L5043" t="s">
        <v>36</v>
      </c>
      <c r="M5043" s="1">
        <v>30000</v>
      </c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Y5043"/>
      <c r="Z5043"/>
      <c r="AA5043"/>
      <c r="AB5043"/>
      <c r="AC5043"/>
      <c r="AD5043"/>
      <c r="AE5043"/>
      <c r="AF5043"/>
      <c r="AG5043"/>
      <c r="AH5043"/>
      <c r="AI5043"/>
    </row>
    <row r="5044" spans="1:35" x14ac:dyDescent="0.25">
      <c r="A5044" t="s">
        <v>46</v>
      </c>
      <c r="B5044">
        <v>403218</v>
      </c>
      <c r="C5044" t="s">
        <v>1686</v>
      </c>
      <c r="D5044" t="s">
        <v>120</v>
      </c>
      <c r="E5044">
        <v>4500282688</v>
      </c>
      <c r="F5044">
        <v>27226919</v>
      </c>
      <c r="G5044">
        <v>890</v>
      </c>
      <c r="H5044" t="s">
        <v>271</v>
      </c>
      <c r="I5044" t="s">
        <v>15</v>
      </c>
      <c r="J5044" s="1">
        <v>48000</v>
      </c>
      <c r="K5044">
        <v>202033</v>
      </c>
      <c r="L5044" t="s">
        <v>162</v>
      </c>
      <c r="M5044" s="1">
        <v>46970.262000000002</v>
      </c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Y5044"/>
      <c r="Z5044"/>
      <c r="AA5044"/>
      <c r="AB5044"/>
      <c r="AC5044"/>
      <c r="AD5044"/>
      <c r="AE5044"/>
      <c r="AF5044"/>
      <c r="AG5044"/>
      <c r="AH5044"/>
      <c r="AI5044"/>
    </row>
    <row r="5045" spans="1:35" x14ac:dyDescent="0.25">
      <c r="A5045" t="s">
        <v>46</v>
      </c>
      <c r="B5045">
        <v>403218</v>
      </c>
      <c r="C5045" t="s">
        <v>1686</v>
      </c>
      <c r="D5045" t="s">
        <v>120</v>
      </c>
      <c r="E5045">
        <v>4500282656</v>
      </c>
      <c r="F5045">
        <v>27226937</v>
      </c>
      <c r="G5045">
        <v>890</v>
      </c>
      <c r="H5045" t="s">
        <v>226</v>
      </c>
      <c r="I5045" t="s">
        <v>15</v>
      </c>
      <c r="J5045" s="1">
        <v>48000</v>
      </c>
      <c r="K5045">
        <v>202033</v>
      </c>
      <c r="L5045" t="s">
        <v>162</v>
      </c>
      <c r="M5045" s="1">
        <v>42388.78</v>
      </c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Y5045"/>
      <c r="Z5045"/>
      <c r="AA5045"/>
      <c r="AB5045"/>
      <c r="AC5045"/>
      <c r="AD5045"/>
      <c r="AE5045"/>
      <c r="AF5045"/>
      <c r="AG5045"/>
      <c r="AH5045"/>
      <c r="AI5045"/>
    </row>
    <row r="5046" spans="1:35" x14ac:dyDescent="0.25">
      <c r="A5046" t="s">
        <v>46</v>
      </c>
      <c r="B5046">
        <v>403218</v>
      </c>
      <c r="C5046" t="s">
        <v>1686</v>
      </c>
      <c r="D5046" t="s">
        <v>120</v>
      </c>
      <c r="E5046">
        <v>4500281993</v>
      </c>
      <c r="F5046">
        <v>27190390</v>
      </c>
      <c r="G5046">
        <v>890</v>
      </c>
      <c r="H5046" t="s">
        <v>520</v>
      </c>
      <c r="I5046" t="s">
        <v>15</v>
      </c>
      <c r="J5046" s="1">
        <v>48000</v>
      </c>
      <c r="K5046">
        <v>202033</v>
      </c>
      <c r="L5046" t="s">
        <v>162</v>
      </c>
      <c r="M5046" s="1">
        <v>41492.504000000001</v>
      </c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Y5046"/>
      <c r="Z5046"/>
      <c r="AA5046"/>
      <c r="AB5046"/>
      <c r="AC5046"/>
      <c r="AD5046"/>
      <c r="AE5046"/>
      <c r="AF5046"/>
      <c r="AG5046"/>
      <c r="AH5046"/>
      <c r="AI5046"/>
    </row>
    <row r="5047" spans="1:35" x14ac:dyDescent="0.25">
      <c r="A5047" t="s">
        <v>46</v>
      </c>
      <c r="B5047">
        <v>403218</v>
      </c>
      <c r="C5047" t="s">
        <v>1686</v>
      </c>
      <c r="D5047" t="s">
        <v>120</v>
      </c>
      <c r="E5047">
        <v>4500281801</v>
      </c>
      <c r="F5047">
        <v>27189815</v>
      </c>
      <c r="G5047">
        <v>890</v>
      </c>
      <c r="H5047" t="s">
        <v>395</v>
      </c>
      <c r="I5047" t="s">
        <v>15</v>
      </c>
      <c r="J5047" s="1">
        <v>34000</v>
      </c>
      <c r="K5047">
        <v>202033</v>
      </c>
      <c r="L5047" t="s">
        <v>162</v>
      </c>
      <c r="M5047" s="1">
        <v>33407.519999999997</v>
      </c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Y5047"/>
      <c r="Z5047"/>
      <c r="AA5047"/>
      <c r="AB5047"/>
      <c r="AC5047"/>
      <c r="AD5047"/>
      <c r="AE5047"/>
      <c r="AF5047"/>
      <c r="AG5047"/>
      <c r="AH5047"/>
      <c r="AI5047"/>
    </row>
    <row r="5048" spans="1:35" x14ac:dyDescent="0.25">
      <c r="A5048" t="s">
        <v>46</v>
      </c>
      <c r="B5048">
        <v>403218</v>
      </c>
      <c r="C5048" t="s">
        <v>1686</v>
      </c>
      <c r="D5048" t="s">
        <v>120</v>
      </c>
      <c r="E5048">
        <v>4500281920</v>
      </c>
      <c r="F5048">
        <v>27190375</v>
      </c>
      <c r="G5048">
        <v>890</v>
      </c>
      <c r="H5048" t="s">
        <v>574</v>
      </c>
      <c r="I5048" t="s">
        <v>15</v>
      </c>
      <c r="J5048" s="1">
        <v>48000</v>
      </c>
      <c r="K5048">
        <v>202033</v>
      </c>
      <c r="L5048" t="s">
        <v>162</v>
      </c>
      <c r="M5048" s="1">
        <v>46469.553999999996</v>
      </c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Y5048"/>
      <c r="Z5048"/>
      <c r="AA5048"/>
      <c r="AB5048"/>
      <c r="AC5048"/>
      <c r="AD5048"/>
      <c r="AE5048"/>
      <c r="AF5048"/>
      <c r="AG5048"/>
      <c r="AH5048"/>
      <c r="AI5048"/>
    </row>
    <row r="5049" spans="1:35" x14ac:dyDescent="0.25">
      <c r="A5049" t="s">
        <v>46</v>
      </c>
      <c r="B5049">
        <v>403218</v>
      </c>
      <c r="C5049" t="s">
        <v>1686</v>
      </c>
      <c r="D5049" t="s">
        <v>120</v>
      </c>
      <c r="E5049">
        <v>4500281476</v>
      </c>
      <c r="F5049">
        <v>27187487</v>
      </c>
      <c r="G5049">
        <v>890</v>
      </c>
      <c r="H5049" t="s">
        <v>151</v>
      </c>
      <c r="I5049" t="s">
        <v>15</v>
      </c>
      <c r="J5049" s="1">
        <v>48000</v>
      </c>
      <c r="K5049">
        <v>202033</v>
      </c>
      <c r="L5049" t="s">
        <v>162</v>
      </c>
      <c r="M5049" s="1">
        <v>43721.760000000002</v>
      </c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Y5049"/>
      <c r="Z5049"/>
      <c r="AA5049"/>
      <c r="AB5049"/>
      <c r="AC5049"/>
      <c r="AD5049"/>
      <c r="AE5049"/>
      <c r="AF5049"/>
      <c r="AG5049"/>
      <c r="AH5049"/>
      <c r="AI5049"/>
    </row>
    <row r="5050" spans="1:35" x14ac:dyDescent="0.25">
      <c r="A5050" t="s">
        <v>46</v>
      </c>
      <c r="B5050">
        <v>403218</v>
      </c>
      <c r="C5050" t="s">
        <v>1686</v>
      </c>
      <c r="D5050" t="s">
        <v>120</v>
      </c>
      <c r="E5050">
        <v>4500281485</v>
      </c>
      <c r="F5050">
        <v>27186169</v>
      </c>
      <c r="G5050">
        <v>890</v>
      </c>
      <c r="H5050" t="s">
        <v>508</v>
      </c>
      <c r="I5050" t="s">
        <v>15</v>
      </c>
      <c r="J5050" s="1">
        <v>48000</v>
      </c>
      <c r="K5050">
        <v>202033</v>
      </c>
      <c r="L5050" t="s">
        <v>162</v>
      </c>
      <c r="M5050" s="1">
        <v>46736.4</v>
      </c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Y5050"/>
      <c r="Z5050"/>
      <c r="AA5050"/>
      <c r="AB5050"/>
      <c r="AC5050"/>
      <c r="AD5050"/>
      <c r="AE5050"/>
      <c r="AF5050"/>
      <c r="AG5050"/>
      <c r="AH5050"/>
      <c r="AI5050"/>
    </row>
    <row r="5051" spans="1:35" x14ac:dyDescent="0.25">
      <c r="A5051" t="s">
        <v>11</v>
      </c>
      <c r="B5051">
        <v>402202</v>
      </c>
      <c r="C5051" t="s">
        <v>1898</v>
      </c>
      <c r="D5051" t="s">
        <v>507</v>
      </c>
      <c r="E5051">
        <v>4500283075</v>
      </c>
      <c r="F5051">
        <v>64</v>
      </c>
      <c r="G5051">
        <v>920</v>
      </c>
      <c r="H5051" t="s">
        <v>505</v>
      </c>
      <c r="I5051" t="s">
        <v>15</v>
      </c>
      <c r="J5051" s="1">
        <v>37000</v>
      </c>
      <c r="K5051">
        <v>202073</v>
      </c>
      <c r="L5051" t="s">
        <v>104</v>
      </c>
      <c r="M5051" s="1">
        <v>36400</v>
      </c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Y5051"/>
      <c r="Z5051"/>
      <c r="AA5051"/>
      <c r="AB5051"/>
      <c r="AC5051"/>
      <c r="AD5051"/>
      <c r="AE5051"/>
      <c r="AF5051"/>
      <c r="AG5051"/>
      <c r="AH5051"/>
      <c r="AI5051"/>
    </row>
    <row r="5052" spans="1:35" x14ac:dyDescent="0.25">
      <c r="A5052" t="s">
        <v>11</v>
      </c>
      <c r="B5052">
        <v>402488</v>
      </c>
      <c r="C5052" t="s">
        <v>1907</v>
      </c>
      <c r="D5052" t="s">
        <v>67</v>
      </c>
      <c r="E5052">
        <v>4500283069</v>
      </c>
      <c r="F5052">
        <v>404</v>
      </c>
      <c r="G5052">
        <v>920</v>
      </c>
      <c r="H5052" t="s">
        <v>697</v>
      </c>
      <c r="I5052" t="s">
        <v>15</v>
      </c>
      <c r="J5052" s="1">
        <v>45460</v>
      </c>
      <c r="K5052">
        <v>201626</v>
      </c>
      <c r="L5052" t="s">
        <v>36</v>
      </c>
      <c r="M5052" s="1">
        <v>45440</v>
      </c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Y5052"/>
      <c r="Z5052"/>
      <c r="AA5052"/>
      <c r="AB5052"/>
      <c r="AC5052"/>
      <c r="AD5052"/>
      <c r="AE5052"/>
      <c r="AF5052"/>
      <c r="AG5052"/>
      <c r="AH5052"/>
      <c r="AI5052"/>
    </row>
    <row r="5053" spans="1:35" x14ac:dyDescent="0.25">
      <c r="A5053" t="s">
        <v>24</v>
      </c>
      <c r="B5053">
        <v>403218</v>
      </c>
      <c r="C5053" t="s">
        <v>1686</v>
      </c>
      <c r="D5053" t="s">
        <v>120</v>
      </c>
      <c r="E5053">
        <v>4500281241</v>
      </c>
      <c r="F5053">
        <v>27170229</v>
      </c>
      <c r="G5053">
        <v>890</v>
      </c>
      <c r="H5053" t="s">
        <v>157</v>
      </c>
      <c r="I5053" t="s">
        <v>15</v>
      </c>
      <c r="J5053" s="1">
        <v>48000</v>
      </c>
      <c r="K5053">
        <v>202033</v>
      </c>
      <c r="L5053" t="s">
        <v>162</v>
      </c>
      <c r="M5053" s="1">
        <v>47018.338000000003</v>
      </c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Y5053"/>
      <c r="Z5053"/>
      <c r="AA5053"/>
      <c r="AB5053"/>
      <c r="AC5053"/>
      <c r="AD5053"/>
      <c r="AE5053"/>
      <c r="AF5053"/>
      <c r="AG5053"/>
      <c r="AH5053"/>
      <c r="AI5053"/>
    </row>
    <row r="5054" spans="1:35" x14ac:dyDescent="0.25">
      <c r="A5054" t="s">
        <v>46</v>
      </c>
      <c r="B5054">
        <v>403218</v>
      </c>
      <c r="C5054" t="s">
        <v>1686</v>
      </c>
      <c r="D5054" t="s">
        <v>120</v>
      </c>
      <c r="E5054">
        <v>4500283124</v>
      </c>
      <c r="F5054">
        <v>27227289</v>
      </c>
      <c r="G5054">
        <v>890</v>
      </c>
      <c r="H5054" t="s">
        <v>72</v>
      </c>
      <c r="I5054" t="s">
        <v>15</v>
      </c>
      <c r="J5054" s="1">
        <v>48000</v>
      </c>
      <c r="K5054">
        <v>202033</v>
      </c>
      <c r="L5054" t="s">
        <v>162</v>
      </c>
      <c r="M5054" s="1">
        <v>38585.21</v>
      </c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Y5054"/>
      <c r="Z5054"/>
      <c r="AA5054"/>
      <c r="AB5054"/>
      <c r="AC5054"/>
      <c r="AD5054"/>
      <c r="AE5054"/>
      <c r="AF5054"/>
      <c r="AG5054"/>
      <c r="AH5054"/>
      <c r="AI5054"/>
    </row>
    <row r="5055" spans="1:35" x14ac:dyDescent="0.25">
      <c r="A5055" t="s">
        <v>34</v>
      </c>
      <c r="B5055">
        <v>403295</v>
      </c>
      <c r="C5055" t="s">
        <v>1784</v>
      </c>
      <c r="D5055" t="s">
        <v>316</v>
      </c>
      <c r="E5055">
        <v>4500283121</v>
      </c>
      <c r="F5055">
        <v>1779</v>
      </c>
      <c r="G5055">
        <v>920</v>
      </c>
      <c r="H5055" t="s">
        <v>306</v>
      </c>
      <c r="I5055" t="s">
        <v>15</v>
      </c>
      <c r="J5055" s="1">
        <v>35520</v>
      </c>
      <c r="K5055">
        <v>201626</v>
      </c>
      <c r="L5055" t="s">
        <v>36</v>
      </c>
      <c r="M5055" s="1">
        <v>34163.692000000003</v>
      </c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Y5055"/>
      <c r="Z5055"/>
      <c r="AA5055"/>
      <c r="AB5055"/>
      <c r="AC5055"/>
      <c r="AD5055"/>
      <c r="AE5055"/>
      <c r="AF5055"/>
      <c r="AG5055"/>
      <c r="AH5055"/>
      <c r="AI5055"/>
    </row>
    <row r="5056" spans="1:35" x14ac:dyDescent="0.25">
      <c r="A5056" t="s">
        <v>46</v>
      </c>
      <c r="B5056">
        <v>400187</v>
      </c>
      <c r="C5056" t="s">
        <v>1800</v>
      </c>
      <c r="D5056" t="s">
        <v>909</v>
      </c>
      <c r="E5056">
        <v>4500282600</v>
      </c>
      <c r="F5056">
        <v>27225728</v>
      </c>
      <c r="G5056">
        <v>890</v>
      </c>
      <c r="H5056" t="s">
        <v>381</v>
      </c>
      <c r="I5056" t="s">
        <v>15</v>
      </c>
      <c r="J5056" s="1">
        <v>38800</v>
      </c>
      <c r="K5056">
        <v>202033</v>
      </c>
      <c r="L5056" t="s">
        <v>162</v>
      </c>
      <c r="M5056" s="1">
        <v>38013.163999999997</v>
      </c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Y5056"/>
      <c r="Z5056"/>
      <c r="AA5056"/>
      <c r="AB5056"/>
      <c r="AC5056"/>
      <c r="AD5056"/>
      <c r="AE5056"/>
      <c r="AF5056"/>
      <c r="AG5056"/>
      <c r="AH5056"/>
      <c r="AI5056"/>
    </row>
    <row r="5057" spans="1:35" x14ac:dyDescent="0.25">
      <c r="A5057" t="s">
        <v>46</v>
      </c>
      <c r="B5057">
        <v>400187</v>
      </c>
      <c r="C5057" t="s">
        <v>1800</v>
      </c>
      <c r="D5057" t="s">
        <v>909</v>
      </c>
      <c r="E5057">
        <v>4500282633</v>
      </c>
      <c r="F5057">
        <v>27225327</v>
      </c>
      <c r="G5057">
        <v>890</v>
      </c>
      <c r="H5057" t="s">
        <v>369</v>
      </c>
      <c r="I5057" t="s">
        <v>15</v>
      </c>
      <c r="J5057" s="1">
        <v>35100</v>
      </c>
      <c r="K5057">
        <v>202033</v>
      </c>
      <c r="L5057" t="s">
        <v>162</v>
      </c>
      <c r="M5057" s="1">
        <v>34135.224000000002</v>
      </c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Y5057"/>
      <c r="Z5057"/>
      <c r="AA5057"/>
      <c r="AB5057"/>
      <c r="AC5057"/>
      <c r="AD5057"/>
      <c r="AE5057"/>
      <c r="AF5057"/>
      <c r="AG5057"/>
      <c r="AH5057"/>
      <c r="AI5057"/>
    </row>
    <row r="5058" spans="1:35" x14ac:dyDescent="0.25">
      <c r="A5058" t="s">
        <v>46</v>
      </c>
      <c r="B5058">
        <v>400187</v>
      </c>
      <c r="C5058" t="s">
        <v>1800</v>
      </c>
      <c r="D5058" t="s">
        <v>909</v>
      </c>
      <c r="E5058">
        <v>4500282507</v>
      </c>
      <c r="F5058">
        <v>27225175</v>
      </c>
      <c r="G5058">
        <v>890</v>
      </c>
      <c r="H5058" t="s">
        <v>194</v>
      </c>
      <c r="I5058" t="s">
        <v>15</v>
      </c>
      <c r="J5058" s="1">
        <v>23860</v>
      </c>
      <c r="K5058">
        <v>202033</v>
      </c>
      <c r="L5058" t="s">
        <v>162</v>
      </c>
      <c r="M5058" s="1">
        <v>22994.052</v>
      </c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Y5058"/>
      <c r="Z5058"/>
      <c r="AA5058"/>
      <c r="AB5058"/>
      <c r="AC5058"/>
      <c r="AD5058"/>
      <c r="AE5058"/>
      <c r="AF5058"/>
      <c r="AG5058"/>
      <c r="AH5058"/>
      <c r="AI5058"/>
    </row>
    <row r="5059" spans="1:35" x14ac:dyDescent="0.25">
      <c r="A5059" t="s">
        <v>46</v>
      </c>
      <c r="B5059">
        <v>400187</v>
      </c>
      <c r="C5059" t="s">
        <v>1800</v>
      </c>
      <c r="D5059" t="s">
        <v>909</v>
      </c>
      <c r="E5059">
        <v>4500282465</v>
      </c>
      <c r="F5059">
        <v>27221479</v>
      </c>
      <c r="G5059">
        <v>890</v>
      </c>
      <c r="H5059" t="s">
        <v>493</v>
      </c>
      <c r="I5059" t="s">
        <v>15</v>
      </c>
      <c r="J5059" s="1">
        <v>46120</v>
      </c>
      <c r="K5059">
        <v>202033</v>
      </c>
      <c r="L5059" t="s">
        <v>162</v>
      </c>
      <c r="M5059" s="1">
        <v>44466.722000000002</v>
      </c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Y5059"/>
      <c r="Z5059"/>
      <c r="AA5059"/>
      <c r="AB5059"/>
      <c r="AC5059"/>
      <c r="AD5059"/>
      <c r="AE5059"/>
      <c r="AF5059"/>
      <c r="AG5059"/>
      <c r="AH5059"/>
      <c r="AI5059"/>
    </row>
    <row r="5060" spans="1:35" x14ac:dyDescent="0.25">
      <c r="A5060" t="s">
        <v>46</v>
      </c>
      <c r="B5060">
        <v>400643</v>
      </c>
      <c r="C5060" t="s">
        <v>1808</v>
      </c>
      <c r="D5060" t="s">
        <v>837</v>
      </c>
      <c r="E5060">
        <v>4500282612</v>
      </c>
      <c r="F5060">
        <v>27224822</v>
      </c>
      <c r="G5060">
        <v>890</v>
      </c>
      <c r="H5060" t="s">
        <v>591</v>
      </c>
      <c r="I5060" t="s">
        <v>15</v>
      </c>
      <c r="J5060" s="1">
        <v>37000</v>
      </c>
      <c r="K5060">
        <v>201626</v>
      </c>
      <c r="L5060" t="s">
        <v>36</v>
      </c>
      <c r="M5060" s="1">
        <v>35467.019999999997</v>
      </c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Y5060"/>
      <c r="Z5060"/>
      <c r="AA5060"/>
      <c r="AB5060"/>
      <c r="AC5060"/>
      <c r="AD5060"/>
      <c r="AE5060"/>
      <c r="AF5060"/>
      <c r="AG5060"/>
      <c r="AH5060"/>
      <c r="AI5060"/>
    </row>
    <row r="5061" spans="1:35" x14ac:dyDescent="0.25">
      <c r="A5061" t="s">
        <v>46</v>
      </c>
      <c r="B5061">
        <v>400643</v>
      </c>
      <c r="C5061" t="s">
        <v>1808</v>
      </c>
      <c r="D5061" t="s">
        <v>837</v>
      </c>
      <c r="E5061">
        <v>4500282576</v>
      </c>
      <c r="F5061">
        <v>27224804</v>
      </c>
      <c r="G5061">
        <v>890</v>
      </c>
      <c r="H5061" t="s">
        <v>514</v>
      </c>
      <c r="I5061" t="s">
        <v>15</v>
      </c>
      <c r="J5061" s="1">
        <v>37000</v>
      </c>
      <c r="K5061">
        <v>201626</v>
      </c>
      <c r="L5061" t="s">
        <v>36</v>
      </c>
      <c r="M5061" s="1">
        <v>32418.371999999999</v>
      </c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Y5061"/>
      <c r="Z5061"/>
      <c r="AA5061"/>
      <c r="AB5061"/>
      <c r="AC5061"/>
      <c r="AD5061"/>
      <c r="AE5061"/>
      <c r="AF5061"/>
      <c r="AG5061"/>
      <c r="AH5061"/>
      <c r="AI5061"/>
    </row>
    <row r="5062" spans="1:35" x14ac:dyDescent="0.25">
      <c r="A5062" t="s">
        <v>46</v>
      </c>
      <c r="B5062">
        <v>402504</v>
      </c>
      <c r="C5062" t="s">
        <v>1848</v>
      </c>
      <c r="D5062" t="s">
        <v>826</v>
      </c>
      <c r="E5062">
        <v>4500282615</v>
      </c>
      <c r="F5062">
        <v>27222850</v>
      </c>
      <c r="G5062">
        <v>890</v>
      </c>
      <c r="H5062" t="s">
        <v>563</v>
      </c>
      <c r="I5062" t="s">
        <v>15</v>
      </c>
      <c r="J5062" s="1">
        <v>49440</v>
      </c>
      <c r="K5062">
        <v>202585</v>
      </c>
      <c r="L5062" t="s">
        <v>91</v>
      </c>
      <c r="M5062" s="1">
        <v>46812.24</v>
      </c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Y5062"/>
      <c r="Z5062"/>
      <c r="AA5062"/>
      <c r="AB5062"/>
      <c r="AC5062"/>
      <c r="AD5062"/>
      <c r="AE5062"/>
      <c r="AF5062"/>
      <c r="AG5062"/>
      <c r="AH5062"/>
      <c r="AI5062"/>
    </row>
    <row r="5063" spans="1:35" x14ac:dyDescent="0.25">
      <c r="A5063" t="s">
        <v>46</v>
      </c>
      <c r="B5063">
        <v>402504</v>
      </c>
      <c r="C5063" t="s">
        <v>1848</v>
      </c>
      <c r="D5063" t="s">
        <v>826</v>
      </c>
      <c r="E5063">
        <v>4500282652</v>
      </c>
      <c r="F5063">
        <v>27224252</v>
      </c>
      <c r="G5063">
        <v>890</v>
      </c>
      <c r="H5063" t="s">
        <v>353</v>
      </c>
      <c r="I5063" t="s">
        <v>15</v>
      </c>
      <c r="J5063" s="1">
        <v>44380</v>
      </c>
      <c r="K5063">
        <v>202585</v>
      </c>
      <c r="L5063" t="s">
        <v>91</v>
      </c>
      <c r="M5063" s="1">
        <v>42296.43</v>
      </c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Y5063"/>
      <c r="Z5063"/>
      <c r="AA5063"/>
      <c r="AB5063"/>
      <c r="AC5063"/>
      <c r="AD5063"/>
      <c r="AE5063"/>
      <c r="AF5063"/>
      <c r="AG5063"/>
      <c r="AH5063"/>
      <c r="AI5063"/>
    </row>
    <row r="5064" spans="1:35" x14ac:dyDescent="0.25">
      <c r="A5064" t="s">
        <v>108</v>
      </c>
      <c r="B5064">
        <v>202127</v>
      </c>
      <c r="C5064" t="s">
        <v>1892</v>
      </c>
      <c r="D5064" t="s">
        <v>982</v>
      </c>
      <c r="E5064">
        <v>4500282616</v>
      </c>
      <c r="F5064">
        <v>27224635</v>
      </c>
      <c r="G5064">
        <v>890</v>
      </c>
      <c r="H5064" t="s">
        <v>453</v>
      </c>
      <c r="I5064" t="s">
        <v>15</v>
      </c>
      <c r="J5064" s="1">
        <v>32000</v>
      </c>
      <c r="K5064">
        <v>201626</v>
      </c>
      <c r="L5064" t="s">
        <v>36</v>
      </c>
      <c r="M5064" s="1">
        <v>25442.43</v>
      </c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Y5064"/>
      <c r="Z5064"/>
      <c r="AA5064"/>
      <c r="AB5064"/>
      <c r="AC5064"/>
      <c r="AD5064"/>
      <c r="AE5064"/>
      <c r="AF5064"/>
      <c r="AG5064"/>
      <c r="AH5064"/>
      <c r="AI5064"/>
    </row>
    <row r="5065" spans="1:35" x14ac:dyDescent="0.25">
      <c r="A5065" t="s">
        <v>46</v>
      </c>
      <c r="B5065">
        <v>400002</v>
      </c>
      <c r="C5065" t="s">
        <v>1793</v>
      </c>
      <c r="D5065" t="s">
        <v>385</v>
      </c>
      <c r="E5065">
        <v>4500282670</v>
      </c>
      <c r="F5065">
        <v>51</v>
      </c>
      <c r="G5065">
        <v>920</v>
      </c>
      <c r="H5065" t="s">
        <v>799</v>
      </c>
      <c r="I5065" t="s">
        <v>15</v>
      </c>
      <c r="J5065" s="1">
        <v>50000</v>
      </c>
      <c r="K5065">
        <v>201626</v>
      </c>
      <c r="L5065" t="s">
        <v>36</v>
      </c>
      <c r="M5065" s="1">
        <v>47220</v>
      </c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Y5065"/>
      <c r="Z5065"/>
      <c r="AA5065"/>
      <c r="AB5065"/>
      <c r="AC5065"/>
      <c r="AD5065"/>
      <c r="AE5065"/>
      <c r="AF5065"/>
      <c r="AG5065"/>
      <c r="AH5065"/>
      <c r="AI5065"/>
    </row>
    <row r="5066" spans="1:35" x14ac:dyDescent="0.25">
      <c r="A5066" t="s">
        <v>46</v>
      </c>
      <c r="B5066">
        <v>400002</v>
      </c>
      <c r="C5066" t="s">
        <v>1793</v>
      </c>
      <c r="D5066" t="s">
        <v>385</v>
      </c>
      <c r="E5066">
        <v>4500282505</v>
      </c>
      <c r="F5066">
        <v>49</v>
      </c>
      <c r="G5066">
        <v>920</v>
      </c>
      <c r="H5066" t="s">
        <v>684</v>
      </c>
      <c r="I5066" t="s">
        <v>15</v>
      </c>
      <c r="J5066" s="1">
        <v>50000</v>
      </c>
      <c r="K5066">
        <v>201626</v>
      </c>
      <c r="L5066" t="s">
        <v>36</v>
      </c>
      <c r="M5066" s="1">
        <v>47856.13</v>
      </c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Y5066"/>
      <c r="Z5066"/>
      <c r="AA5066"/>
      <c r="AB5066"/>
      <c r="AC5066"/>
      <c r="AD5066"/>
      <c r="AE5066"/>
      <c r="AF5066"/>
      <c r="AG5066"/>
      <c r="AH5066"/>
      <c r="AI5066"/>
    </row>
    <row r="5067" spans="1:35" x14ac:dyDescent="0.25">
      <c r="A5067" t="s">
        <v>46</v>
      </c>
      <c r="B5067">
        <v>400588</v>
      </c>
      <c r="C5067" t="s">
        <v>1807</v>
      </c>
      <c r="D5067" t="s">
        <v>312</v>
      </c>
      <c r="E5067">
        <v>4500282686</v>
      </c>
      <c r="F5067">
        <v>27225721</v>
      </c>
      <c r="G5067">
        <v>890</v>
      </c>
      <c r="H5067" t="s">
        <v>348</v>
      </c>
      <c r="I5067" t="s">
        <v>15</v>
      </c>
      <c r="J5067" s="1">
        <v>36360</v>
      </c>
      <c r="K5067">
        <v>202585</v>
      </c>
      <c r="L5067" t="s">
        <v>91</v>
      </c>
      <c r="M5067" s="1">
        <v>35143.192000000003</v>
      </c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Y5067"/>
      <c r="Z5067"/>
      <c r="AA5067"/>
      <c r="AB5067"/>
      <c r="AC5067"/>
      <c r="AD5067"/>
      <c r="AE5067"/>
      <c r="AF5067"/>
      <c r="AG5067"/>
      <c r="AH5067"/>
      <c r="AI5067"/>
    </row>
    <row r="5068" spans="1:35" x14ac:dyDescent="0.25">
      <c r="A5068" t="s">
        <v>46</v>
      </c>
      <c r="B5068">
        <v>400558</v>
      </c>
      <c r="C5068" t="s">
        <v>1630</v>
      </c>
      <c r="D5068" t="s">
        <v>841</v>
      </c>
      <c r="E5068">
        <v>4500282503</v>
      </c>
      <c r="F5068">
        <v>27214945</v>
      </c>
      <c r="G5068">
        <v>890</v>
      </c>
      <c r="H5068" t="s">
        <v>850</v>
      </c>
      <c r="I5068" t="s">
        <v>15</v>
      </c>
      <c r="J5068" s="1">
        <v>50000</v>
      </c>
      <c r="K5068">
        <v>202038</v>
      </c>
      <c r="L5068" t="s">
        <v>49</v>
      </c>
      <c r="M5068" s="1">
        <v>49277.04</v>
      </c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Y5068"/>
      <c r="Z5068"/>
      <c r="AA5068"/>
      <c r="AB5068"/>
      <c r="AC5068"/>
      <c r="AD5068"/>
      <c r="AE5068"/>
      <c r="AF5068"/>
      <c r="AG5068"/>
      <c r="AH5068"/>
      <c r="AI5068"/>
    </row>
    <row r="5069" spans="1:35" x14ac:dyDescent="0.25">
      <c r="A5069" t="s">
        <v>46</v>
      </c>
      <c r="B5069">
        <v>400680</v>
      </c>
      <c r="C5069" t="s">
        <v>1633</v>
      </c>
      <c r="D5069" t="s">
        <v>496</v>
      </c>
      <c r="E5069">
        <v>4500282524</v>
      </c>
      <c r="F5069">
        <v>59</v>
      </c>
      <c r="G5069">
        <v>920</v>
      </c>
      <c r="H5069" t="s">
        <v>233</v>
      </c>
      <c r="I5069" t="s">
        <v>15</v>
      </c>
      <c r="J5069" s="1">
        <v>50000</v>
      </c>
      <c r="K5069">
        <v>201626</v>
      </c>
      <c r="L5069" t="s">
        <v>36</v>
      </c>
      <c r="M5069" s="1">
        <v>40572.118000000002</v>
      </c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Y5069"/>
      <c r="Z5069"/>
      <c r="AA5069"/>
      <c r="AB5069"/>
      <c r="AC5069"/>
      <c r="AD5069"/>
      <c r="AE5069"/>
      <c r="AF5069"/>
      <c r="AG5069"/>
      <c r="AH5069"/>
      <c r="AI5069"/>
    </row>
    <row r="5070" spans="1:35" x14ac:dyDescent="0.25">
      <c r="A5070" t="s">
        <v>46</v>
      </c>
      <c r="B5070">
        <v>400706</v>
      </c>
      <c r="C5070" t="s">
        <v>1634</v>
      </c>
      <c r="D5070" t="s">
        <v>649</v>
      </c>
      <c r="E5070">
        <v>4500282591</v>
      </c>
      <c r="F5070">
        <v>27225681</v>
      </c>
      <c r="G5070">
        <v>890</v>
      </c>
      <c r="H5070" t="s">
        <v>380</v>
      </c>
      <c r="I5070" t="s">
        <v>15</v>
      </c>
      <c r="J5070" s="1">
        <v>32000</v>
      </c>
      <c r="K5070">
        <v>202038</v>
      </c>
      <c r="L5070" t="s">
        <v>49</v>
      </c>
      <c r="M5070" s="1">
        <v>19597.223999999998</v>
      </c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Y5070"/>
      <c r="Z5070"/>
      <c r="AA5070"/>
      <c r="AB5070"/>
      <c r="AC5070"/>
      <c r="AD5070"/>
      <c r="AE5070"/>
      <c r="AF5070"/>
      <c r="AG5070"/>
      <c r="AH5070"/>
      <c r="AI5070"/>
    </row>
    <row r="5071" spans="1:35" x14ac:dyDescent="0.25">
      <c r="A5071" t="s">
        <v>46</v>
      </c>
      <c r="B5071">
        <v>403293</v>
      </c>
      <c r="C5071" t="s">
        <v>1879</v>
      </c>
      <c r="D5071" t="s">
        <v>222</v>
      </c>
      <c r="E5071">
        <v>4500282363</v>
      </c>
      <c r="F5071">
        <v>5</v>
      </c>
      <c r="G5071">
        <v>920</v>
      </c>
      <c r="H5071" t="s">
        <v>512</v>
      </c>
      <c r="I5071" t="s">
        <v>15</v>
      </c>
      <c r="J5071" s="1">
        <v>37000</v>
      </c>
      <c r="K5071">
        <v>202033</v>
      </c>
      <c r="L5071" t="s">
        <v>162</v>
      </c>
      <c r="M5071" s="1">
        <v>35669.084000000003</v>
      </c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Y5071"/>
      <c r="Z5071"/>
      <c r="AA5071"/>
      <c r="AB5071"/>
      <c r="AC5071"/>
      <c r="AD5071"/>
      <c r="AE5071"/>
      <c r="AF5071"/>
      <c r="AG5071"/>
      <c r="AH5071"/>
      <c r="AI5071"/>
    </row>
    <row r="5072" spans="1:35" x14ac:dyDescent="0.25">
      <c r="A5072" t="s">
        <v>46</v>
      </c>
      <c r="B5072">
        <v>403293</v>
      </c>
      <c r="C5072" t="s">
        <v>1879</v>
      </c>
      <c r="D5072" t="s">
        <v>222</v>
      </c>
      <c r="E5072">
        <v>4500281910</v>
      </c>
      <c r="F5072">
        <v>4</v>
      </c>
      <c r="G5072">
        <v>920</v>
      </c>
      <c r="H5072" t="s">
        <v>227</v>
      </c>
      <c r="I5072" t="s">
        <v>15</v>
      </c>
      <c r="J5072" s="1">
        <v>37000</v>
      </c>
      <c r="K5072">
        <v>202033</v>
      </c>
      <c r="L5072" t="s">
        <v>162</v>
      </c>
      <c r="M5072" s="1">
        <v>36580</v>
      </c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Y5072"/>
      <c r="Z5072"/>
      <c r="AA5072"/>
      <c r="AB5072"/>
      <c r="AC5072"/>
      <c r="AD5072"/>
      <c r="AE5072"/>
      <c r="AF5072"/>
      <c r="AG5072"/>
      <c r="AH5072"/>
      <c r="AI5072"/>
    </row>
    <row r="5073" spans="1:35" x14ac:dyDescent="0.25">
      <c r="A5073" t="s">
        <v>46</v>
      </c>
      <c r="B5073">
        <v>400902</v>
      </c>
      <c r="C5073" t="s">
        <v>1814</v>
      </c>
      <c r="D5073" t="s">
        <v>685</v>
      </c>
      <c r="E5073">
        <v>4500282461</v>
      </c>
      <c r="F5073">
        <v>27220690</v>
      </c>
      <c r="G5073">
        <v>890</v>
      </c>
      <c r="H5073" t="s">
        <v>309</v>
      </c>
      <c r="I5073" t="s">
        <v>15</v>
      </c>
      <c r="J5073" s="1">
        <v>50000</v>
      </c>
      <c r="K5073">
        <v>201626</v>
      </c>
      <c r="L5073" t="s">
        <v>36</v>
      </c>
      <c r="M5073" s="1">
        <v>22582.36</v>
      </c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Y5073"/>
      <c r="Z5073"/>
      <c r="AA5073"/>
      <c r="AB5073"/>
      <c r="AC5073"/>
      <c r="AD5073"/>
      <c r="AE5073"/>
      <c r="AF5073"/>
      <c r="AG5073"/>
      <c r="AH5073"/>
      <c r="AI5073"/>
    </row>
    <row r="5074" spans="1:35" x14ac:dyDescent="0.25">
      <c r="A5074" t="s">
        <v>46</v>
      </c>
      <c r="B5074">
        <v>400902</v>
      </c>
      <c r="C5074" t="s">
        <v>1814</v>
      </c>
      <c r="D5074" t="s">
        <v>685</v>
      </c>
      <c r="E5074">
        <v>4500282272</v>
      </c>
      <c r="F5074">
        <v>27213915</v>
      </c>
      <c r="G5074">
        <v>890</v>
      </c>
      <c r="H5074" t="s">
        <v>509</v>
      </c>
      <c r="I5074" t="s">
        <v>15</v>
      </c>
      <c r="J5074" s="1">
        <v>50000</v>
      </c>
      <c r="K5074">
        <v>201626</v>
      </c>
      <c r="L5074" t="s">
        <v>36</v>
      </c>
      <c r="M5074" s="1">
        <v>47875.387999999999</v>
      </c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Y5074"/>
      <c r="Z5074"/>
      <c r="AA5074"/>
      <c r="AB5074"/>
      <c r="AC5074"/>
      <c r="AD5074"/>
      <c r="AE5074"/>
      <c r="AF5074"/>
      <c r="AG5074"/>
      <c r="AH5074"/>
      <c r="AI5074"/>
    </row>
    <row r="5075" spans="1:35" x14ac:dyDescent="0.25">
      <c r="A5075" t="s">
        <v>46</v>
      </c>
      <c r="B5075">
        <v>400902</v>
      </c>
      <c r="C5075" t="s">
        <v>1814</v>
      </c>
      <c r="D5075" t="s">
        <v>685</v>
      </c>
      <c r="E5075">
        <v>4500282307</v>
      </c>
      <c r="F5075">
        <v>27213974</v>
      </c>
      <c r="G5075">
        <v>890</v>
      </c>
      <c r="H5075" t="s">
        <v>392</v>
      </c>
      <c r="I5075" t="s">
        <v>15</v>
      </c>
      <c r="J5075" s="1">
        <v>37000</v>
      </c>
      <c r="K5075">
        <v>201626</v>
      </c>
      <c r="L5075" t="s">
        <v>36</v>
      </c>
      <c r="M5075" s="1">
        <v>34450.32</v>
      </c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Y5075"/>
      <c r="Z5075"/>
      <c r="AA5075"/>
      <c r="AB5075"/>
      <c r="AC5075"/>
      <c r="AD5075"/>
      <c r="AE5075"/>
      <c r="AF5075"/>
      <c r="AG5075"/>
      <c r="AH5075"/>
      <c r="AI5075"/>
    </row>
    <row r="5076" spans="1:35" x14ac:dyDescent="0.25">
      <c r="A5076" t="s">
        <v>34</v>
      </c>
      <c r="B5076">
        <v>102653</v>
      </c>
      <c r="C5076" t="s">
        <v>1613</v>
      </c>
      <c r="D5076" t="s">
        <v>47</v>
      </c>
      <c r="E5076">
        <v>4500282675</v>
      </c>
      <c r="F5076">
        <v>33463</v>
      </c>
      <c r="G5076">
        <v>1</v>
      </c>
      <c r="H5076" t="s">
        <v>157</v>
      </c>
      <c r="I5076" t="s">
        <v>15</v>
      </c>
      <c r="J5076" s="1">
        <v>43819</v>
      </c>
      <c r="K5076">
        <v>201626</v>
      </c>
      <c r="L5076" t="s">
        <v>36</v>
      </c>
      <c r="M5076" s="1">
        <v>43409.919999999998</v>
      </c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Y5076"/>
      <c r="Z5076"/>
      <c r="AA5076"/>
      <c r="AB5076"/>
      <c r="AC5076"/>
      <c r="AD5076"/>
      <c r="AE5076"/>
      <c r="AF5076"/>
      <c r="AG5076"/>
      <c r="AH5076"/>
      <c r="AI5076"/>
    </row>
    <row r="5077" spans="1:35" x14ac:dyDescent="0.25">
      <c r="A5077" t="s">
        <v>46</v>
      </c>
      <c r="B5077">
        <v>401797</v>
      </c>
      <c r="C5077" t="s">
        <v>1830</v>
      </c>
      <c r="D5077" t="s">
        <v>354</v>
      </c>
      <c r="E5077">
        <v>4500283168</v>
      </c>
      <c r="F5077">
        <v>27236659</v>
      </c>
      <c r="G5077">
        <v>890</v>
      </c>
      <c r="H5077" t="s">
        <v>141</v>
      </c>
      <c r="I5077" t="s">
        <v>15</v>
      </c>
      <c r="J5077" s="1">
        <v>30000</v>
      </c>
      <c r="K5077">
        <v>201626</v>
      </c>
      <c r="L5077" t="s">
        <v>36</v>
      </c>
      <c r="M5077" s="1">
        <v>28148.493999999999</v>
      </c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Y5077"/>
      <c r="Z5077"/>
      <c r="AA5077"/>
      <c r="AB5077"/>
      <c r="AC5077"/>
      <c r="AD5077"/>
      <c r="AE5077"/>
      <c r="AF5077"/>
      <c r="AG5077"/>
      <c r="AH5077"/>
      <c r="AI5077"/>
    </row>
    <row r="5078" spans="1:35" x14ac:dyDescent="0.25">
      <c r="A5078" t="s">
        <v>46</v>
      </c>
      <c r="B5078">
        <v>400882</v>
      </c>
      <c r="C5078" t="s">
        <v>1813</v>
      </c>
      <c r="D5078" t="s">
        <v>771</v>
      </c>
      <c r="E5078">
        <v>4500283160</v>
      </c>
      <c r="F5078">
        <v>27235605</v>
      </c>
      <c r="G5078">
        <v>890</v>
      </c>
      <c r="H5078" t="s">
        <v>169</v>
      </c>
      <c r="I5078" t="s">
        <v>15</v>
      </c>
      <c r="J5078" s="1">
        <v>47040</v>
      </c>
      <c r="K5078">
        <v>201626</v>
      </c>
      <c r="L5078" t="s">
        <v>36</v>
      </c>
      <c r="M5078" s="1">
        <v>45198.525999999998</v>
      </c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Y5078"/>
      <c r="Z5078"/>
      <c r="AA5078"/>
      <c r="AB5078"/>
      <c r="AC5078"/>
      <c r="AD5078"/>
      <c r="AE5078"/>
      <c r="AF5078"/>
      <c r="AG5078"/>
      <c r="AH5078"/>
      <c r="AI5078"/>
    </row>
    <row r="5079" spans="1:35" x14ac:dyDescent="0.25">
      <c r="A5079" t="s">
        <v>46</v>
      </c>
      <c r="B5079">
        <v>400882</v>
      </c>
      <c r="C5079" t="s">
        <v>1813</v>
      </c>
      <c r="D5079" t="s">
        <v>771</v>
      </c>
      <c r="E5079">
        <v>4500283176</v>
      </c>
      <c r="F5079">
        <v>27238033</v>
      </c>
      <c r="G5079">
        <v>890</v>
      </c>
      <c r="H5079" t="s">
        <v>28</v>
      </c>
      <c r="I5079" t="s">
        <v>15</v>
      </c>
      <c r="J5079" s="1">
        <v>37700</v>
      </c>
      <c r="K5079">
        <v>201626</v>
      </c>
      <c r="L5079" t="s">
        <v>36</v>
      </c>
      <c r="M5079" s="1">
        <v>36821.589999999997</v>
      </c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Y5079"/>
      <c r="Z5079"/>
      <c r="AA5079"/>
      <c r="AB5079"/>
      <c r="AC5079"/>
      <c r="AD5079"/>
      <c r="AE5079"/>
      <c r="AF5079"/>
      <c r="AG5079"/>
      <c r="AH5079"/>
      <c r="AI5079"/>
    </row>
    <row r="5080" spans="1:35" x14ac:dyDescent="0.25">
      <c r="A5080" t="s">
        <v>46</v>
      </c>
      <c r="B5080">
        <v>400882</v>
      </c>
      <c r="C5080" t="s">
        <v>1813</v>
      </c>
      <c r="D5080" t="s">
        <v>771</v>
      </c>
      <c r="E5080">
        <v>4500283222</v>
      </c>
      <c r="F5080">
        <v>27236713</v>
      </c>
      <c r="G5080">
        <v>890</v>
      </c>
      <c r="H5080" t="s">
        <v>87</v>
      </c>
      <c r="I5080" t="s">
        <v>15</v>
      </c>
      <c r="J5080" s="1">
        <v>37000</v>
      </c>
      <c r="K5080">
        <v>201626</v>
      </c>
      <c r="L5080" t="s">
        <v>36</v>
      </c>
      <c r="M5080" s="1">
        <v>36706.559999999998</v>
      </c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Y5080"/>
      <c r="Z5080"/>
      <c r="AA5080"/>
      <c r="AB5080"/>
      <c r="AC5080"/>
      <c r="AD5080"/>
      <c r="AE5080"/>
      <c r="AF5080"/>
      <c r="AG5080"/>
      <c r="AH5080"/>
      <c r="AI5080"/>
    </row>
    <row r="5081" spans="1:35" x14ac:dyDescent="0.25">
      <c r="A5081" t="s">
        <v>46</v>
      </c>
      <c r="B5081">
        <v>403220</v>
      </c>
      <c r="C5081" t="s">
        <v>1870</v>
      </c>
      <c r="D5081" t="s">
        <v>168</v>
      </c>
      <c r="E5081">
        <v>4500283264</v>
      </c>
      <c r="F5081">
        <v>27227377</v>
      </c>
      <c r="G5081">
        <v>890</v>
      </c>
      <c r="H5081" t="s">
        <v>138</v>
      </c>
      <c r="I5081" t="s">
        <v>15</v>
      </c>
      <c r="J5081" s="1">
        <v>33320</v>
      </c>
      <c r="K5081">
        <v>201626</v>
      </c>
      <c r="L5081" t="s">
        <v>36</v>
      </c>
      <c r="M5081" s="1">
        <v>32524.11</v>
      </c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Y5081"/>
      <c r="Z5081"/>
      <c r="AA5081"/>
      <c r="AB5081"/>
      <c r="AC5081"/>
      <c r="AD5081"/>
      <c r="AE5081"/>
      <c r="AF5081"/>
      <c r="AG5081"/>
      <c r="AH5081"/>
      <c r="AI5081"/>
    </row>
    <row r="5082" spans="1:35" x14ac:dyDescent="0.25">
      <c r="A5082" t="s">
        <v>34</v>
      </c>
      <c r="B5082">
        <v>403295</v>
      </c>
      <c r="C5082" t="s">
        <v>1784</v>
      </c>
      <c r="D5082" t="s">
        <v>316</v>
      </c>
      <c r="E5082">
        <v>4500283132</v>
      </c>
      <c r="F5082">
        <v>1778</v>
      </c>
      <c r="G5082">
        <v>920</v>
      </c>
      <c r="H5082" t="s">
        <v>773</v>
      </c>
      <c r="I5082" t="s">
        <v>15</v>
      </c>
      <c r="J5082" s="1">
        <v>48600</v>
      </c>
      <c r="K5082">
        <v>201626</v>
      </c>
      <c r="L5082" t="s">
        <v>36</v>
      </c>
      <c r="M5082" s="1">
        <v>45412.584000000003</v>
      </c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Y5082"/>
      <c r="Z5082"/>
      <c r="AA5082"/>
      <c r="AB5082"/>
      <c r="AC5082"/>
      <c r="AD5082"/>
      <c r="AE5082"/>
      <c r="AF5082"/>
      <c r="AG5082"/>
      <c r="AH5082"/>
      <c r="AI5082"/>
    </row>
    <row r="5083" spans="1:35" x14ac:dyDescent="0.25">
      <c r="A5083" t="s">
        <v>34</v>
      </c>
      <c r="B5083">
        <v>403295</v>
      </c>
      <c r="C5083" t="s">
        <v>1784</v>
      </c>
      <c r="D5083" t="s">
        <v>316</v>
      </c>
      <c r="E5083">
        <v>4500283135</v>
      </c>
      <c r="F5083">
        <v>1780</v>
      </c>
      <c r="G5083">
        <v>920</v>
      </c>
      <c r="H5083" t="s">
        <v>438</v>
      </c>
      <c r="I5083" t="s">
        <v>15</v>
      </c>
      <c r="J5083" s="1">
        <v>35800</v>
      </c>
      <c r="K5083">
        <v>201626</v>
      </c>
      <c r="L5083" t="s">
        <v>36</v>
      </c>
      <c r="M5083" s="1">
        <v>34965.86</v>
      </c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Y5083"/>
      <c r="Z5083"/>
      <c r="AA5083"/>
      <c r="AB5083"/>
      <c r="AC5083"/>
      <c r="AD5083"/>
      <c r="AE5083"/>
      <c r="AF5083"/>
      <c r="AG5083"/>
      <c r="AH5083"/>
      <c r="AI5083"/>
    </row>
    <row r="5084" spans="1:35" x14ac:dyDescent="0.25">
      <c r="A5084" t="s">
        <v>34</v>
      </c>
      <c r="B5084">
        <v>403295</v>
      </c>
      <c r="C5084" t="s">
        <v>1784</v>
      </c>
      <c r="D5084" t="s">
        <v>316</v>
      </c>
      <c r="E5084">
        <v>4500283143</v>
      </c>
      <c r="F5084">
        <v>1783</v>
      </c>
      <c r="G5084">
        <v>920</v>
      </c>
      <c r="H5084" t="s">
        <v>309</v>
      </c>
      <c r="I5084" t="s">
        <v>15</v>
      </c>
      <c r="J5084" s="1">
        <v>53380</v>
      </c>
      <c r="K5084">
        <v>201626</v>
      </c>
      <c r="L5084" t="s">
        <v>36</v>
      </c>
      <c r="M5084" s="1">
        <v>52058.11</v>
      </c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Y5084"/>
      <c r="Z5084"/>
      <c r="AA5084"/>
      <c r="AB5084"/>
      <c r="AC5084"/>
      <c r="AD5084"/>
      <c r="AE5084"/>
      <c r="AF5084"/>
      <c r="AG5084"/>
      <c r="AH5084"/>
      <c r="AI5084"/>
    </row>
    <row r="5085" spans="1:35" x14ac:dyDescent="0.25">
      <c r="A5085" t="s">
        <v>46</v>
      </c>
      <c r="B5085">
        <v>200228</v>
      </c>
      <c r="C5085" t="s">
        <v>1790</v>
      </c>
      <c r="D5085" t="s">
        <v>701</v>
      </c>
      <c r="E5085">
        <v>4500281243</v>
      </c>
      <c r="F5085">
        <v>22</v>
      </c>
      <c r="G5085">
        <v>920</v>
      </c>
      <c r="H5085" t="s">
        <v>368</v>
      </c>
      <c r="I5085" t="s">
        <v>15</v>
      </c>
      <c r="J5085" s="1">
        <v>32000</v>
      </c>
      <c r="K5085">
        <v>201626</v>
      </c>
      <c r="L5085" t="s">
        <v>36</v>
      </c>
      <c r="M5085" s="1">
        <v>25060.3</v>
      </c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Y5085"/>
      <c r="Z5085"/>
      <c r="AA5085"/>
      <c r="AB5085"/>
      <c r="AC5085"/>
      <c r="AD5085"/>
      <c r="AE5085"/>
      <c r="AF5085"/>
      <c r="AG5085"/>
      <c r="AH5085"/>
      <c r="AI5085"/>
    </row>
    <row r="5086" spans="1:35" x14ac:dyDescent="0.25">
      <c r="A5086" t="s">
        <v>46</v>
      </c>
      <c r="B5086">
        <v>401095</v>
      </c>
      <c r="C5086" t="s">
        <v>1638</v>
      </c>
      <c r="D5086" t="s">
        <v>800</v>
      </c>
      <c r="E5086">
        <v>4500280420</v>
      </c>
      <c r="F5086">
        <v>27138882</v>
      </c>
      <c r="G5086">
        <v>890</v>
      </c>
      <c r="H5086" t="s">
        <v>154</v>
      </c>
      <c r="I5086" t="s">
        <v>15</v>
      </c>
      <c r="J5086" s="1">
        <v>37000</v>
      </c>
      <c r="K5086">
        <v>202584</v>
      </c>
      <c r="L5086" t="s">
        <v>71</v>
      </c>
      <c r="M5086" s="1">
        <v>18240</v>
      </c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Y5086"/>
      <c r="Z5086"/>
      <c r="AA5086"/>
      <c r="AB5086"/>
      <c r="AC5086"/>
      <c r="AD5086"/>
      <c r="AE5086"/>
      <c r="AF5086"/>
      <c r="AG5086"/>
      <c r="AH5086"/>
      <c r="AI5086"/>
    </row>
    <row r="5087" spans="1:35" x14ac:dyDescent="0.25">
      <c r="A5087" t="s">
        <v>46</v>
      </c>
      <c r="B5087">
        <v>401095</v>
      </c>
      <c r="C5087" t="s">
        <v>1638</v>
      </c>
      <c r="D5087" t="s">
        <v>800</v>
      </c>
      <c r="E5087">
        <v>4500283154</v>
      </c>
      <c r="F5087">
        <v>27143024</v>
      </c>
      <c r="G5087">
        <v>920</v>
      </c>
      <c r="H5087" t="s">
        <v>785</v>
      </c>
      <c r="I5087" t="s">
        <v>15</v>
      </c>
      <c r="J5087" s="1">
        <v>50000</v>
      </c>
      <c r="K5087">
        <v>201626</v>
      </c>
      <c r="L5087" t="s">
        <v>36</v>
      </c>
      <c r="M5087" s="1">
        <v>24880</v>
      </c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Y5087"/>
      <c r="Z5087"/>
      <c r="AA5087"/>
      <c r="AB5087"/>
      <c r="AC5087"/>
      <c r="AD5087"/>
      <c r="AE5087"/>
      <c r="AF5087"/>
      <c r="AG5087"/>
      <c r="AH5087"/>
      <c r="AI5087"/>
    </row>
    <row r="5088" spans="1:35" x14ac:dyDescent="0.25">
      <c r="A5088" t="s">
        <v>46</v>
      </c>
      <c r="B5088">
        <v>401095</v>
      </c>
      <c r="C5088" t="s">
        <v>1638</v>
      </c>
      <c r="D5088" t="s">
        <v>800</v>
      </c>
      <c r="E5088">
        <v>4500283174</v>
      </c>
      <c r="F5088">
        <v>27143025</v>
      </c>
      <c r="G5088">
        <v>920</v>
      </c>
      <c r="H5088" t="s">
        <v>509</v>
      </c>
      <c r="I5088" t="s">
        <v>15</v>
      </c>
      <c r="J5088" s="1">
        <v>50000</v>
      </c>
      <c r="K5088">
        <v>201626</v>
      </c>
      <c r="L5088" t="s">
        <v>36</v>
      </c>
      <c r="M5088" s="1">
        <v>48913.135999999999</v>
      </c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Y5088"/>
      <c r="Z5088"/>
      <c r="AA5088"/>
      <c r="AB5088"/>
      <c r="AC5088"/>
      <c r="AD5088"/>
      <c r="AE5088"/>
      <c r="AF5088"/>
      <c r="AG5088"/>
      <c r="AH5088"/>
      <c r="AI5088"/>
    </row>
    <row r="5089" spans="1:35" x14ac:dyDescent="0.25">
      <c r="A5089" t="s">
        <v>46</v>
      </c>
      <c r="B5089">
        <v>403218</v>
      </c>
      <c r="C5089" t="s">
        <v>1686</v>
      </c>
      <c r="D5089" t="s">
        <v>120</v>
      </c>
      <c r="E5089">
        <v>4500283270</v>
      </c>
      <c r="F5089">
        <v>27240214</v>
      </c>
      <c r="G5089">
        <v>890</v>
      </c>
      <c r="H5089" t="s">
        <v>785</v>
      </c>
      <c r="I5089" t="s">
        <v>15</v>
      </c>
      <c r="J5089" s="1">
        <v>30280</v>
      </c>
      <c r="K5089">
        <v>202033</v>
      </c>
      <c r="L5089" t="s">
        <v>162</v>
      </c>
      <c r="M5089" s="1">
        <v>29366.76</v>
      </c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Y5089"/>
      <c r="Z5089"/>
      <c r="AA5089"/>
      <c r="AB5089"/>
      <c r="AC5089"/>
      <c r="AD5089"/>
      <c r="AE5089"/>
      <c r="AF5089"/>
      <c r="AG5089"/>
      <c r="AH5089"/>
      <c r="AI5089"/>
    </row>
    <row r="5090" spans="1:35" x14ac:dyDescent="0.25">
      <c r="A5090" t="s">
        <v>108</v>
      </c>
      <c r="B5090">
        <v>401963</v>
      </c>
      <c r="C5090" t="s">
        <v>1650</v>
      </c>
      <c r="D5090" t="s">
        <v>260</v>
      </c>
      <c r="E5090">
        <v>4500283316</v>
      </c>
      <c r="F5090">
        <v>1305</v>
      </c>
      <c r="G5090">
        <v>920</v>
      </c>
      <c r="H5090" t="s">
        <v>487</v>
      </c>
      <c r="I5090" t="s">
        <v>15</v>
      </c>
      <c r="J5090" s="1">
        <v>27000</v>
      </c>
      <c r="K5090">
        <v>202033</v>
      </c>
      <c r="L5090" t="s">
        <v>162</v>
      </c>
      <c r="M5090" s="1">
        <v>27110</v>
      </c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Y5090"/>
      <c r="Z5090"/>
      <c r="AA5090"/>
      <c r="AB5090"/>
      <c r="AC5090"/>
      <c r="AD5090"/>
      <c r="AE5090"/>
      <c r="AF5090"/>
      <c r="AG5090"/>
      <c r="AH5090"/>
      <c r="AI5090"/>
    </row>
    <row r="5091" spans="1:35" x14ac:dyDescent="0.25">
      <c r="A5091" t="s">
        <v>46</v>
      </c>
      <c r="B5091">
        <v>403042</v>
      </c>
      <c r="C5091" t="s">
        <v>1865</v>
      </c>
      <c r="D5091" t="s">
        <v>97</v>
      </c>
      <c r="E5091">
        <v>4500283175</v>
      </c>
      <c r="F5091">
        <v>27236296</v>
      </c>
      <c r="G5091">
        <v>890</v>
      </c>
      <c r="H5091" t="s">
        <v>307</v>
      </c>
      <c r="I5091" t="s">
        <v>15</v>
      </c>
      <c r="J5091" s="1">
        <v>37560</v>
      </c>
      <c r="K5091">
        <v>201626</v>
      </c>
      <c r="L5091" t="s">
        <v>36</v>
      </c>
      <c r="M5091" s="1">
        <v>36645.784</v>
      </c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Y5091"/>
      <c r="Z5091"/>
      <c r="AA5091"/>
      <c r="AB5091"/>
      <c r="AC5091"/>
      <c r="AD5091"/>
      <c r="AE5091"/>
      <c r="AF5091"/>
      <c r="AG5091"/>
      <c r="AH5091"/>
      <c r="AI5091"/>
    </row>
    <row r="5092" spans="1:35" x14ac:dyDescent="0.25">
      <c r="A5092" t="s">
        <v>46</v>
      </c>
      <c r="B5092">
        <v>403042</v>
      </c>
      <c r="C5092" t="s">
        <v>1865</v>
      </c>
      <c r="D5092" t="s">
        <v>97</v>
      </c>
      <c r="E5092">
        <v>4500283223</v>
      </c>
      <c r="F5092">
        <v>27238222</v>
      </c>
      <c r="G5092">
        <v>890</v>
      </c>
      <c r="H5092" t="s">
        <v>308</v>
      </c>
      <c r="I5092" t="s">
        <v>15</v>
      </c>
      <c r="J5092" s="1">
        <v>38040</v>
      </c>
      <c r="K5092">
        <v>201626</v>
      </c>
      <c r="L5092" t="s">
        <v>36</v>
      </c>
      <c r="M5092" s="1">
        <v>37980</v>
      </c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Y5092"/>
      <c r="Z5092"/>
      <c r="AA5092"/>
      <c r="AB5092"/>
      <c r="AC5092"/>
      <c r="AD5092"/>
      <c r="AE5092"/>
      <c r="AF5092"/>
      <c r="AG5092"/>
      <c r="AH5092"/>
      <c r="AI5092"/>
    </row>
    <row r="5093" spans="1:35" x14ac:dyDescent="0.25">
      <c r="A5093" t="s">
        <v>46</v>
      </c>
      <c r="B5093">
        <v>403042</v>
      </c>
      <c r="C5093" t="s">
        <v>1865</v>
      </c>
      <c r="D5093" t="s">
        <v>97</v>
      </c>
      <c r="E5093">
        <v>4500283279</v>
      </c>
      <c r="F5093">
        <v>27238166</v>
      </c>
      <c r="G5093">
        <v>890</v>
      </c>
      <c r="H5093" t="s">
        <v>139</v>
      </c>
      <c r="I5093" t="s">
        <v>15</v>
      </c>
      <c r="J5093" s="1">
        <v>48280</v>
      </c>
      <c r="K5093">
        <v>201626</v>
      </c>
      <c r="L5093" t="s">
        <v>36</v>
      </c>
      <c r="M5093" s="1">
        <v>48007.199999999997</v>
      </c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Y5093"/>
      <c r="Z5093"/>
      <c r="AA5093"/>
      <c r="AB5093"/>
      <c r="AC5093"/>
      <c r="AD5093"/>
      <c r="AE5093"/>
      <c r="AF5093"/>
      <c r="AG5093"/>
      <c r="AH5093"/>
      <c r="AI5093"/>
    </row>
    <row r="5094" spans="1:35" x14ac:dyDescent="0.25">
      <c r="A5094" t="s">
        <v>46</v>
      </c>
      <c r="B5094">
        <v>402267</v>
      </c>
      <c r="C5094" t="s">
        <v>1657</v>
      </c>
      <c r="D5094" t="s">
        <v>183</v>
      </c>
      <c r="E5094">
        <v>4500283142</v>
      </c>
      <c r="F5094">
        <v>306</v>
      </c>
      <c r="G5094">
        <v>920</v>
      </c>
      <c r="H5094" t="s">
        <v>338</v>
      </c>
      <c r="I5094" t="s">
        <v>15</v>
      </c>
      <c r="J5094" s="1">
        <v>23000</v>
      </c>
      <c r="K5094">
        <v>202585</v>
      </c>
      <c r="L5094" t="s">
        <v>91</v>
      </c>
      <c r="M5094" s="1">
        <v>22738.45</v>
      </c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Y5094"/>
      <c r="Z5094"/>
      <c r="AA5094"/>
      <c r="AB5094"/>
      <c r="AC5094"/>
      <c r="AD5094"/>
      <c r="AE5094"/>
      <c r="AF5094"/>
      <c r="AG5094"/>
      <c r="AH5094"/>
      <c r="AI5094"/>
    </row>
    <row r="5095" spans="1:35" x14ac:dyDescent="0.25">
      <c r="A5095" t="s">
        <v>46</v>
      </c>
      <c r="B5095">
        <v>402267</v>
      </c>
      <c r="C5095" t="s">
        <v>1657</v>
      </c>
      <c r="D5095" t="s">
        <v>183</v>
      </c>
      <c r="E5095">
        <v>4500283167</v>
      </c>
      <c r="F5095">
        <v>309</v>
      </c>
      <c r="G5095">
        <v>920</v>
      </c>
      <c r="H5095" t="s">
        <v>362</v>
      </c>
      <c r="I5095" t="s">
        <v>15</v>
      </c>
      <c r="J5095" s="1">
        <v>27000</v>
      </c>
      <c r="K5095">
        <v>202585</v>
      </c>
      <c r="L5095" t="s">
        <v>91</v>
      </c>
      <c r="M5095" s="1">
        <v>26208.1</v>
      </c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Y5095"/>
      <c r="Z5095"/>
      <c r="AA5095"/>
      <c r="AB5095"/>
      <c r="AC5095"/>
      <c r="AD5095"/>
      <c r="AE5095"/>
      <c r="AF5095"/>
      <c r="AG5095"/>
      <c r="AH5095"/>
      <c r="AI5095"/>
    </row>
    <row r="5096" spans="1:35" x14ac:dyDescent="0.25">
      <c r="A5096" t="s">
        <v>46</v>
      </c>
      <c r="B5096">
        <v>402267</v>
      </c>
      <c r="C5096" t="s">
        <v>1657</v>
      </c>
      <c r="D5096" t="s">
        <v>183</v>
      </c>
      <c r="E5096">
        <v>4500283209</v>
      </c>
      <c r="F5096">
        <v>310</v>
      </c>
      <c r="G5096">
        <v>920</v>
      </c>
      <c r="H5096" t="s">
        <v>492</v>
      </c>
      <c r="I5096" t="s">
        <v>15</v>
      </c>
      <c r="J5096" s="1">
        <v>31000</v>
      </c>
      <c r="K5096">
        <v>202585</v>
      </c>
      <c r="L5096" t="s">
        <v>91</v>
      </c>
      <c r="M5096" s="1">
        <v>29406.959999999999</v>
      </c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Y5096"/>
      <c r="Z5096"/>
      <c r="AA5096"/>
      <c r="AB5096"/>
      <c r="AC5096"/>
      <c r="AD5096"/>
      <c r="AE5096"/>
      <c r="AF5096"/>
      <c r="AG5096"/>
      <c r="AH5096"/>
      <c r="AI5096"/>
    </row>
    <row r="5097" spans="1:35" x14ac:dyDescent="0.25">
      <c r="A5097" t="s">
        <v>46</v>
      </c>
      <c r="B5097">
        <v>402267</v>
      </c>
      <c r="C5097" t="s">
        <v>1657</v>
      </c>
      <c r="D5097" t="s">
        <v>183</v>
      </c>
      <c r="E5097">
        <v>4500283315</v>
      </c>
      <c r="F5097">
        <v>311</v>
      </c>
      <c r="G5097">
        <v>920</v>
      </c>
      <c r="H5097" t="s">
        <v>328</v>
      </c>
      <c r="I5097" t="s">
        <v>15</v>
      </c>
      <c r="J5097" s="1">
        <v>25000</v>
      </c>
      <c r="K5097">
        <v>202585</v>
      </c>
      <c r="L5097" t="s">
        <v>91</v>
      </c>
      <c r="M5097" s="1">
        <v>24862.078000000001</v>
      </c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Y5097"/>
      <c r="Z5097"/>
      <c r="AA5097"/>
      <c r="AB5097"/>
      <c r="AC5097"/>
      <c r="AD5097"/>
      <c r="AE5097"/>
      <c r="AF5097"/>
      <c r="AG5097"/>
      <c r="AH5097"/>
      <c r="AI5097"/>
    </row>
    <row r="5098" spans="1:35" x14ac:dyDescent="0.25">
      <c r="A5098" t="s">
        <v>46</v>
      </c>
      <c r="B5098">
        <v>400668</v>
      </c>
      <c r="C5098" t="s">
        <v>1809</v>
      </c>
      <c r="D5098" t="s">
        <v>499</v>
      </c>
      <c r="E5098">
        <v>4500283163</v>
      </c>
      <c r="F5098">
        <v>176</v>
      </c>
      <c r="G5098">
        <v>920</v>
      </c>
      <c r="H5098" t="s">
        <v>442</v>
      </c>
      <c r="I5098" t="s">
        <v>15</v>
      </c>
      <c r="J5098" s="1">
        <v>50000</v>
      </c>
      <c r="K5098">
        <v>202585</v>
      </c>
      <c r="L5098" t="s">
        <v>91</v>
      </c>
      <c r="M5098" s="1">
        <v>46218.080000000002</v>
      </c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Y5098"/>
      <c r="Z5098"/>
      <c r="AA5098"/>
      <c r="AB5098"/>
      <c r="AC5098"/>
      <c r="AD5098"/>
      <c r="AE5098"/>
      <c r="AF5098"/>
      <c r="AG5098"/>
      <c r="AH5098"/>
      <c r="AI5098"/>
    </row>
    <row r="5099" spans="1:35" x14ac:dyDescent="0.25">
      <c r="A5099" t="s">
        <v>46</v>
      </c>
      <c r="B5099">
        <v>402517</v>
      </c>
      <c r="C5099" t="s">
        <v>1850</v>
      </c>
      <c r="D5099" t="s">
        <v>876</v>
      </c>
      <c r="E5099">
        <v>4500279879</v>
      </c>
      <c r="F5099">
        <v>192</v>
      </c>
      <c r="G5099">
        <v>950</v>
      </c>
      <c r="H5099" t="s">
        <v>48</v>
      </c>
      <c r="I5099" t="s">
        <v>15</v>
      </c>
      <c r="J5099" s="1">
        <v>50000</v>
      </c>
      <c r="K5099">
        <v>202584</v>
      </c>
      <c r="L5099" t="s">
        <v>71</v>
      </c>
      <c r="M5099" s="1">
        <v>46694.14</v>
      </c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Y5099"/>
      <c r="Z5099"/>
      <c r="AA5099"/>
      <c r="AB5099"/>
      <c r="AC5099"/>
      <c r="AD5099"/>
      <c r="AE5099"/>
      <c r="AF5099"/>
      <c r="AG5099"/>
      <c r="AH5099"/>
      <c r="AI5099"/>
    </row>
    <row r="5100" spans="1:35" x14ac:dyDescent="0.25">
      <c r="A5100" t="s">
        <v>108</v>
      </c>
      <c r="B5100">
        <v>401963</v>
      </c>
      <c r="C5100" t="s">
        <v>1650</v>
      </c>
      <c r="D5100" t="s">
        <v>260</v>
      </c>
      <c r="E5100">
        <v>4500283333</v>
      </c>
      <c r="F5100">
        <v>1303</v>
      </c>
      <c r="G5100">
        <v>920</v>
      </c>
      <c r="H5100" t="s">
        <v>380</v>
      </c>
      <c r="I5100" t="s">
        <v>15</v>
      </c>
      <c r="J5100" s="1">
        <v>21000</v>
      </c>
      <c r="K5100">
        <v>202033</v>
      </c>
      <c r="L5100" t="s">
        <v>162</v>
      </c>
      <c r="M5100" s="1">
        <v>21070</v>
      </c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Y5100"/>
      <c r="Z5100"/>
      <c r="AA5100"/>
      <c r="AB5100"/>
      <c r="AC5100"/>
      <c r="AD5100"/>
      <c r="AE5100"/>
      <c r="AF5100"/>
      <c r="AG5100"/>
      <c r="AH5100"/>
      <c r="AI5100"/>
    </row>
    <row r="5101" spans="1:35" x14ac:dyDescent="0.25">
      <c r="A5101" t="s">
        <v>46</v>
      </c>
      <c r="B5101">
        <v>200037</v>
      </c>
      <c r="C5101" t="s">
        <v>1615</v>
      </c>
      <c r="D5101" t="s">
        <v>247</v>
      </c>
      <c r="E5101">
        <v>4500283265</v>
      </c>
      <c r="F5101">
        <v>285</v>
      </c>
      <c r="G5101">
        <v>920</v>
      </c>
      <c r="H5101" t="s">
        <v>376</v>
      </c>
      <c r="I5101" t="s">
        <v>15</v>
      </c>
      <c r="J5101" s="1">
        <v>50000</v>
      </c>
      <c r="K5101">
        <v>201626</v>
      </c>
      <c r="L5101" t="s">
        <v>36</v>
      </c>
      <c r="M5101" s="1">
        <v>46276.974000000002</v>
      </c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Y5101"/>
      <c r="Z5101"/>
      <c r="AA5101"/>
      <c r="AB5101"/>
      <c r="AC5101"/>
      <c r="AD5101"/>
      <c r="AE5101"/>
      <c r="AF5101"/>
      <c r="AG5101"/>
      <c r="AH5101"/>
      <c r="AI5101"/>
    </row>
    <row r="5102" spans="1:35" x14ac:dyDescent="0.25">
      <c r="A5102" t="s">
        <v>46</v>
      </c>
      <c r="B5102">
        <v>200037</v>
      </c>
      <c r="C5102" t="s">
        <v>1615</v>
      </c>
      <c r="D5102" t="s">
        <v>247</v>
      </c>
      <c r="E5102">
        <v>4500283281</v>
      </c>
      <c r="F5102">
        <v>287</v>
      </c>
      <c r="G5102">
        <v>920</v>
      </c>
      <c r="H5102" t="s">
        <v>591</v>
      </c>
      <c r="I5102" t="s">
        <v>15</v>
      </c>
      <c r="J5102" s="1">
        <v>37000</v>
      </c>
      <c r="K5102">
        <v>201626</v>
      </c>
      <c r="L5102" t="s">
        <v>36</v>
      </c>
      <c r="M5102" s="1">
        <v>35480</v>
      </c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Y5102"/>
      <c r="Z5102"/>
      <c r="AA5102"/>
      <c r="AB5102"/>
      <c r="AC5102"/>
      <c r="AD5102"/>
      <c r="AE5102"/>
      <c r="AF5102"/>
      <c r="AG5102"/>
      <c r="AH5102"/>
      <c r="AI5102"/>
    </row>
    <row r="5103" spans="1:35" x14ac:dyDescent="0.25">
      <c r="A5103" t="s">
        <v>46</v>
      </c>
      <c r="B5103">
        <v>200037</v>
      </c>
      <c r="C5103" t="s">
        <v>1615</v>
      </c>
      <c r="D5103" t="s">
        <v>247</v>
      </c>
      <c r="E5103">
        <v>4500283322</v>
      </c>
      <c r="F5103">
        <v>286</v>
      </c>
      <c r="G5103">
        <v>920</v>
      </c>
      <c r="H5103" t="s">
        <v>705</v>
      </c>
      <c r="I5103" t="s">
        <v>15</v>
      </c>
      <c r="J5103" s="1">
        <v>50000</v>
      </c>
      <c r="K5103">
        <v>201626</v>
      </c>
      <c r="L5103" t="s">
        <v>36</v>
      </c>
      <c r="M5103" s="1">
        <v>49435.286</v>
      </c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Y5103"/>
      <c r="Z5103"/>
      <c r="AA5103"/>
      <c r="AB5103"/>
      <c r="AC5103"/>
      <c r="AD5103"/>
      <c r="AE5103"/>
      <c r="AF5103"/>
      <c r="AG5103"/>
      <c r="AH5103"/>
      <c r="AI5103"/>
    </row>
    <row r="5104" spans="1:35" x14ac:dyDescent="0.25">
      <c r="A5104" t="s">
        <v>46</v>
      </c>
      <c r="B5104">
        <v>403284</v>
      </c>
      <c r="C5104" t="s">
        <v>1875</v>
      </c>
      <c r="D5104" t="s">
        <v>983</v>
      </c>
      <c r="E5104">
        <v>4500281156</v>
      </c>
      <c r="F5104">
        <v>27156047</v>
      </c>
      <c r="G5104">
        <v>890</v>
      </c>
      <c r="H5104" t="s">
        <v>328</v>
      </c>
      <c r="I5104" t="s">
        <v>15</v>
      </c>
      <c r="J5104" s="1">
        <v>32000</v>
      </c>
      <c r="K5104">
        <v>201626</v>
      </c>
      <c r="L5104" t="s">
        <v>36</v>
      </c>
      <c r="M5104" s="1">
        <v>26390.434000000001</v>
      </c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Y5104"/>
      <c r="Z5104"/>
      <c r="AA5104"/>
      <c r="AB5104"/>
      <c r="AC5104"/>
      <c r="AD5104"/>
      <c r="AE5104"/>
      <c r="AF5104"/>
      <c r="AG5104"/>
      <c r="AH5104"/>
      <c r="AI5104"/>
    </row>
    <row r="5105" spans="1:35" x14ac:dyDescent="0.25">
      <c r="A5105" t="s">
        <v>46</v>
      </c>
      <c r="B5105">
        <v>403284</v>
      </c>
      <c r="C5105" t="s">
        <v>1875</v>
      </c>
      <c r="D5105" t="s">
        <v>983</v>
      </c>
      <c r="E5105">
        <v>4500281478</v>
      </c>
      <c r="F5105">
        <v>27155999</v>
      </c>
      <c r="G5105">
        <v>890</v>
      </c>
      <c r="H5105" t="s">
        <v>530</v>
      </c>
      <c r="I5105" t="s">
        <v>15</v>
      </c>
      <c r="J5105" s="1">
        <v>32000</v>
      </c>
      <c r="K5105">
        <v>201626</v>
      </c>
      <c r="L5105" t="s">
        <v>36</v>
      </c>
      <c r="M5105" s="1">
        <v>25921.268</v>
      </c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Y5105"/>
      <c r="Z5105"/>
      <c r="AA5105"/>
      <c r="AB5105"/>
      <c r="AC5105"/>
      <c r="AD5105"/>
      <c r="AE5105"/>
      <c r="AF5105"/>
      <c r="AG5105"/>
      <c r="AH5105"/>
      <c r="AI5105"/>
    </row>
    <row r="5106" spans="1:35" x14ac:dyDescent="0.25">
      <c r="A5106" t="s">
        <v>46</v>
      </c>
      <c r="B5106">
        <v>402952</v>
      </c>
      <c r="C5106" t="s">
        <v>1861</v>
      </c>
      <c r="D5106" t="s">
        <v>945</v>
      </c>
      <c r="E5106">
        <v>4500281275</v>
      </c>
      <c r="F5106">
        <v>145</v>
      </c>
      <c r="G5106">
        <v>920</v>
      </c>
      <c r="H5106" t="s">
        <v>227</v>
      </c>
      <c r="I5106" t="s">
        <v>15</v>
      </c>
      <c r="J5106" s="1">
        <v>37000</v>
      </c>
      <c r="K5106">
        <v>201626</v>
      </c>
      <c r="L5106" t="s">
        <v>36</v>
      </c>
      <c r="M5106" s="1">
        <v>27288.585999999999</v>
      </c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Y5106"/>
      <c r="Z5106"/>
      <c r="AA5106"/>
      <c r="AB5106"/>
      <c r="AC5106"/>
      <c r="AD5106"/>
      <c r="AE5106"/>
      <c r="AF5106"/>
      <c r="AG5106"/>
      <c r="AH5106"/>
      <c r="AI5106"/>
    </row>
    <row r="5107" spans="1:35" x14ac:dyDescent="0.25">
      <c r="A5107" t="s">
        <v>46</v>
      </c>
      <c r="B5107">
        <v>402952</v>
      </c>
      <c r="C5107" t="s">
        <v>1861</v>
      </c>
      <c r="D5107" t="s">
        <v>945</v>
      </c>
      <c r="E5107">
        <v>4500281646</v>
      </c>
      <c r="F5107">
        <v>146</v>
      </c>
      <c r="G5107">
        <v>920</v>
      </c>
      <c r="H5107" t="s">
        <v>194</v>
      </c>
      <c r="I5107" t="s">
        <v>15</v>
      </c>
      <c r="J5107" s="1">
        <v>32000</v>
      </c>
      <c r="K5107">
        <v>201626</v>
      </c>
      <c r="L5107" t="s">
        <v>36</v>
      </c>
      <c r="M5107" s="1">
        <v>25780</v>
      </c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Y5107"/>
      <c r="Z5107"/>
      <c r="AA5107"/>
      <c r="AB5107"/>
      <c r="AC5107"/>
      <c r="AD5107"/>
      <c r="AE5107"/>
      <c r="AF5107"/>
      <c r="AG5107"/>
      <c r="AH5107"/>
      <c r="AI5107"/>
    </row>
    <row r="5108" spans="1:35" x14ac:dyDescent="0.25">
      <c r="A5108" t="s">
        <v>46</v>
      </c>
      <c r="B5108">
        <v>402952</v>
      </c>
      <c r="C5108" t="s">
        <v>1861</v>
      </c>
      <c r="D5108" t="s">
        <v>945</v>
      </c>
      <c r="E5108">
        <v>4500281817</v>
      </c>
      <c r="F5108">
        <v>148</v>
      </c>
      <c r="G5108">
        <v>920</v>
      </c>
      <c r="H5108" t="s">
        <v>893</v>
      </c>
      <c r="I5108" t="s">
        <v>15</v>
      </c>
      <c r="J5108" s="1">
        <v>50000</v>
      </c>
      <c r="K5108">
        <v>201626</v>
      </c>
      <c r="L5108" t="s">
        <v>36</v>
      </c>
      <c r="M5108" s="1">
        <v>40251.120000000003</v>
      </c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Y5108"/>
      <c r="Z5108"/>
      <c r="AA5108"/>
      <c r="AB5108"/>
      <c r="AC5108"/>
      <c r="AD5108"/>
      <c r="AE5108"/>
      <c r="AF5108"/>
      <c r="AG5108"/>
      <c r="AH5108"/>
      <c r="AI5108"/>
    </row>
    <row r="5109" spans="1:35" x14ac:dyDescent="0.25">
      <c r="A5109" t="s">
        <v>46</v>
      </c>
      <c r="B5109">
        <v>403097</v>
      </c>
      <c r="C5109" t="s">
        <v>1684</v>
      </c>
      <c r="D5109" t="s">
        <v>370</v>
      </c>
      <c r="E5109">
        <v>4500283258</v>
      </c>
      <c r="F5109">
        <v>13</v>
      </c>
      <c r="G5109">
        <v>920</v>
      </c>
      <c r="H5109" t="s">
        <v>356</v>
      </c>
      <c r="I5109" t="s">
        <v>15</v>
      </c>
      <c r="J5109" s="1">
        <v>40000</v>
      </c>
      <c r="K5109">
        <v>201626</v>
      </c>
      <c r="L5109" t="s">
        <v>36</v>
      </c>
      <c r="M5109" s="1">
        <v>34232.144</v>
      </c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Y5109"/>
      <c r="Z5109"/>
      <c r="AA5109"/>
      <c r="AB5109"/>
      <c r="AC5109"/>
      <c r="AD5109"/>
      <c r="AE5109"/>
      <c r="AF5109"/>
      <c r="AG5109"/>
      <c r="AH5109"/>
      <c r="AI5109"/>
    </row>
    <row r="5110" spans="1:35" x14ac:dyDescent="0.25">
      <c r="A5110" t="s">
        <v>108</v>
      </c>
      <c r="B5110">
        <v>401963</v>
      </c>
      <c r="C5110" t="s">
        <v>1650</v>
      </c>
      <c r="D5110" t="s">
        <v>260</v>
      </c>
      <c r="E5110">
        <v>4500283335</v>
      </c>
      <c r="F5110">
        <v>1300</v>
      </c>
      <c r="G5110">
        <v>920</v>
      </c>
      <c r="H5110" t="s">
        <v>562</v>
      </c>
      <c r="I5110" t="s">
        <v>15</v>
      </c>
      <c r="J5110" s="1">
        <v>28000</v>
      </c>
      <c r="K5110">
        <v>202033</v>
      </c>
      <c r="L5110" t="s">
        <v>162</v>
      </c>
      <c r="M5110" s="1">
        <v>28320</v>
      </c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Y5110"/>
      <c r="Z5110"/>
      <c r="AA5110"/>
      <c r="AB5110"/>
      <c r="AC5110"/>
      <c r="AD5110"/>
      <c r="AE5110"/>
      <c r="AF5110"/>
      <c r="AG5110"/>
      <c r="AH5110"/>
      <c r="AI5110"/>
    </row>
    <row r="5111" spans="1:35" x14ac:dyDescent="0.25">
      <c r="A5111" t="s">
        <v>46</v>
      </c>
      <c r="B5111">
        <v>403042</v>
      </c>
      <c r="C5111" t="s">
        <v>1865</v>
      </c>
      <c r="D5111" t="s">
        <v>97</v>
      </c>
      <c r="E5111">
        <v>4500283334</v>
      </c>
      <c r="F5111">
        <v>27238199</v>
      </c>
      <c r="G5111">
        <v>890</v>
      </c>
      <c r="H5111" t="s">
        <v>335</v>
      </c>
      <c r="I5111" t="s">
        <v>15</v>
      </c>
      <c r="J5111" s="1">
        <v>45220</v>
      </c>
      <c r="K5111">
        <v>201626</v>
      </c>
      <c r="L5111" t="s">
        <v>36</v>
      </c>
      <c r="M5111" s="1">
        <v>45140</v>
      </c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Y5111"/>
      <c r="Z5111"/>
      <c r="AA5111"/>
      <c r="AB5111"/>
      <c r="AC5111"/>
      <c r="AD5111"/>
      <c r="AE5111"/>
      <c r="AF5111"/>
      <c r="AG5111"/>
      <c r="AH5111"/>
      <c r="AI5111"/>
    </row>
    <row r="5112" spans="1:35" x14ac:dyDescent="0.25">
      <c r="A5112" t="s">
        <v>46</v>
      </c>
      <c r="B5112">
        <v>400002</v>
      </c>
      <c r="C5112" t="s">
        <v>1793</v>
      </c>
      <c r="D5112" t="s">
        <v>385</v>
      </c>
      <c r="E5112">
        <v>4500283330</v>
      </c>
      <c r="F5112">
        <v>55</v>
      </c>
      <c r="G5112">
        <v>920</v>
      </c>
      <c r="H5112" t="s">
        <v>563</v>
      </c>
      <c r="I5112" t="s">
        <v>15</v>
      </c>
      <c r="J5112" s="1">
        <v>50000</v>
      </c>
      <c r="K5112">
        <v>201626</v>
      </c>
      <c r="L5112" t="s">
        <v>36</v>
      </c>
      <c r="M5112" s="1">
        <v>48180</v>
      </c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Y5112"/>
      <c r="Z5112"/>
      <c r="AA5112"/>
      <c r="AB5112"/>
      <c r="AC5112"/>
      <c r="AD5112"/>
      <c r="AE5112"/>
      <c r="AF5112"/>
      <c r="AG5112"/>
      <c r="AH5112"/>
      <c r="AI5112"/>
    </row>
    <row r="5113" spans="1:35" x14ac:dyDescent="0.25">
      <c r="A5113" t="s">
        <v>108</v>
      </c>
      <c r="B5113">
        <v>401963</v>
      </c>
      <c r="C5113" t="s">
        <v>1650</v>
      </c>
      <c r="D5113" t="s">
        <v>260</v>
      </c>
      <c r="E5113">
        <v>4500283337</v>
      </c>
      <c r="F5113">
        <v>1301</v>
      </c>
      <c r="G5113">
        <v>920</v>
      </c>
      <c r="H5113" t="s">
        <v>485</v>
      </c>
      <c r="I5113" t="s">
        <v>15</v>
      </c>
      <c r="J5113" s="1">
        <v>23000</v>
      </c>
      <c r="K5113">
        <v>202033</v>
      </c>
      <c r="L5113" t="s">
        <v>162</v>
      </c>
      <c r="M5113" s="1">
        <v>28090</v>
      </c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Y5113"/>
      <c r="Z5113"/>
      <c r="AA5113"/>
      <c r="AB5113"/>
      <c r="AC5113"/>
      <c r="AD5113"/>
      <c r="AE5113"/>
      <c r="AF5113"/>
      <c r="AG5113"/>
      <c r="AH5113"/>
      <c r="AI5113"/>
    </row>
    <row r="5114" spans="1:35" x14ac:dyDescent="0.25">
      <c r="A5114" t="s">
        <v>108</v>
      </c>
      <c r="B5114">
        <v>401963</v>
      </c>
      <c r="C5114" t="s">
        <v>1650</v>
      </c>
      <c r="D5114" t="s">
        <v>260</v>
      </c>
      <c r="E5114">
        <v>4500283340</v>
      </c>
      <c r="F5114">
        <v>1306</v>
      </c>
      <c r="G5114">
        <v>920</v>
      </c>
      <c r="H5114" t="s">
        <v>869</v>
      </c>
      <c r="I5114" t="s">
        <v>15</v>
      </c>
      <c r="J5114" s="1">
        <v>28000</v>
      </c>
      <c r="K5114">
        <v>202033</v>
      </c>
      <c r="L5114" t="s">
        <v>162</v>
      </c>
      <c r="M5114" s="1">
        <v>28270</v>
      </c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Y5114"/>
      <c r="Z5114"/>
      <c r="AA5114"/>
      <c r="AB5114"/>
      <c r="AC5114"/>
      <c r="AD5114"/>
      <c r="AE5114"/>
      <c r="AF5114"/>
      <c r="AG5114"/>
      <c r="AH5114"/>
      <c r="AI5114"/>
    </row>
    <row r="5115" spans="1:35" x14ac:dyDescent="0.25">
      <c r="A5115" t="s">
        <v>11</v>
      </c>
      <c r="B5115">
        <v>111069</v>
      </c>
      <c r="C5115" t="s">
        <v>1894</v>
      </c>
      <c r="D5115" t="s">
        <v>40</v>
      </c>
      <c r="E5115">
        <v>4500283341</v>
      </c>
      <c r="F5115">
        <v>2561</v>
      </c>
      <c r="G5115">
        <v>30</v>
      </c>
      <c r="H5115" t="s">
        <v>18</v>
      </c>
      <c r="I5115" t="s">
        <v>15</v>
      </c>
      <c r="J5115" s="1">
        <v>47960</v>
      </c>
      <c r="K5115">
        <v>202067</v>
      </c>
      <c r="L5115" t="s">
        <v>280</v>
      </c>
      <c r="M5115" s="1">
        <v>48815.88</v>
      </c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Y5115"/>
      <c r="Z5115"/>
      <c r="AA5115"/>
      <c r="AB5115"/>
      <c r="AC5115"/>
      <c r="AD5115"/>
      <c r="AE5115"/>
      <c r="AF5115"/>
      <c r="AG5115"/>
      <c r="AH5115"/>
      <c r="AI5115"/>
    </row>
    <row r="5116" spans="1:35" x14ac:dyDescent="0.25">
      <c r="A5116" t="s">
        <v>34</v>
      </c>
      <c r="B5116">
        <v>401445</v>
      </c>
      <c r="C5116" t="s">
        <v>1727</v>
      </c>
      <c r="D5116" t="s">
        <v>765</v>
      </c>
      <c r="E5116">
        <v>4500283352</v>
      </c>
      <c r="F5116">
        <v>217</v>
      </c>
      <c r="G5116">
        <v>920</v>
      </c>
      <c r="H5116" t="s">
        <v>218</v>
      </c>
      <c r="I5116" t="s">
        <v>15</v>
      </c>
      <c r="J5116" s="1">
        <v>37000</v>
      </c>
      <c r="K5116">
        <v>201626</v>
      </c>
      <c r="L5116" t="s">
        <v>36</v>
      </c>
      <c r="M5116" s="1">
        <v>34755.512000000002</v>
      </c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Y5116"/>
      <c r="Z5116"/>
      <c r="AA5116"/>
      <c r="AB5116"/>
      <c r="AC5116"/>
      <c r="AD5116"/>
      <c r="AE5116"/>
      <c r="AF5116"/>
      <c r="AG5116"/>
      <c r="AH5116"/>
      <c r="AI5116"/>
    </row>
    <row r="5117" spans="1:35" x14ac:dyDescent="0.25">
      <c r="A5117" t="s">
        <v>34</v>
      </c>
      <c r="B5117">
        <v>401825</v>
      </c>
      <c r="C5117" t="s">
        <v>1733</v>
      </c>
      <c r="D5117" t="s">
        <v>217</v>
      </c>
      <c r="E5117">
        <v>4500283353</v>
      </c>
      <c r="F5117">
        <v>51124541</v>
      </c>
      <c r="G5117">
        <v>891</v>
      </c>
      <c r="H5117" t="s">
        <v>589</v>
      </c>
      <c r="I5117" t="s">
        <v>15</v>
      </c>
      <c r="J5117" s="1">
        <v>21520</v>
      </c>
      <c r="K5117">
        <v>201626</v>
      </c>
      <c r="L5117" t="s">
        <v>36</v>
      </c>
      <c r="M5117" s="1">
        <v>20679.53</v>
      </c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Y5117"/>
      <c r="Z5117"/>
      <c r="AA5117"/>
      <c r="AB5117"/>
      <c r="AC5117"/>
      <c r="AD5117"/>
      <c r="AE5117"/>
      <c r="AF5117"/>
      <c r="AG5117"/>
      <c r="AH5117"/>
      <c r="AI5117"/>
    </row>
    <row r="5118" spans="1:35" x14ac:dyDescent="0.25">
      <c r="A5118" t="s">
        <v>34</v>
      </c>
      <c r="B5118">
        <v>401825</v>
      </c>
      <c r="C5118" t="s">
        <v>1733</v>
      </c>
      <c r="D5118" t="s">
        <v>217</v>
      </c>
      <c r="E5118">
        <v>4500283355</v>
      </c>
      <c r="F5118">
        <v>51126951</v>
      </c>
      <c r="G5118">
        <v>891</v>
      </c>
      <c r="H5118" t="s">
        <v>601</v>
      </c>
      <c r="I5118" t="s">
        <v>15</v>
      </c>
      <c r="J5118" s="1">
        <v>27260</v>
      </c>
      <c r="K5118">
        <v>201626</v>
      </c>
      <c r="L5118" t="s">
        <v>36</v>
      </c>
      <c r="M5118" s="1">
        <v>26683.444</v>
      </c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Y5118"/>
      <c r="Z5118"/>
      <c r="AA5118"/>
      <c r="AB5118"/>
      <c r="AC5118"/>
      <c r="AD5118"/>
      <c r="AE5118"/>
      <c r="AF5118"/>
      <c r="AG5118"/>
      <c r="AH5118"/>
      <c r="AI5118"/>
    </row>
    <row r="5119" spans="1:35" x14ac:dyDescent="0.25">
      <c r="A5119" t="s">
        <v>34</v>
      </c>
      <c r="B5119">
        <v>401068</v>
      </c>
      <c r="C5119" t="s">
        <v>1719</v>
      </c>
      <c r="D5119" t="s">
        <v>602</v>
      </c>
      <c r="E5119">
        <v>4500283362</v>
      </c>
      <c r="F5119">
        <v>51102616</v>
      </c>
      <c r="G5119">
        <v>890</v>
      </c>
      <c r="H5119" t="s">
        <v>460</v>
      </c>
      <c r="I5119" t="s">
        <v>15</v>
      </c>
      <c r="J5119" s="1">
        <v>47130</v>
      </c>
      <c r="K5119">
        <v>202115</v>
      </c>
      <c r="L5119" t="s">
        <v>111</v>
      </c>
      <c r="M5119" s="1">
        <v>47063.152000000002</v>
      </c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Y5119"/>
      <c r="Z5119"/>
      <c r="AA5119"/>
      <c r="AB5119"/>
      <c r="AC5119"/>
      <c r="AD5119"/>
      <c r="AE5119"/>
      <c r="AF5119"/>
      <c r="AG5119"/>
      <c r="AH5119"/>
      <c r="AI5119"/>
    </row>
    <row r="5120" spans="1:35" x14ac:dyDescent="0.25">
      <c r="A5120" t="s">
        <v>11</v>
      </c>
      <c r="B5120">
        <v>112287</v>
      </c>
      <c r="C5120" t="s">
        <v>1895</v>
      </c>
      <c r="D5120" t="s">
        <v>524</v>
      </c>
      <c r="E5120">
        <v>4500283368</v>
      </c>
      <c r="F5120">
        <v>35937</v>
      </c>
      <c r="G5120">
        <v>1</v>
      </c>
      <c r="H5120" t="s">
        <v>696</v>
      </c>
      <c r="I5120" t="s">
        <v>15</v>
      </c>
      <c r="J5120" s="1">
        <v>35149.56</v>
      </c>
      <c r="K5120">
        <v>201626</v>
      </c>
      <c r="L5120" t="s">
        <v>36</v>
      </c>
      <c r="M5120" s="1">
        <v>35240</v>
      </c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Y5120"/>
      <c r="Z5120"/>
      <c r="AA5120"/>
      <c r="AB5120"/>
      <c r="AC5120"/>
      <c r="AD5120"/>
      <c r="AE5120"/>
      <c r="AF5120"/>
      <c r="AG5120"/>
      <c r="AH5120"/>
      <c r="AI5120"/>
    </row>
    <row r="5121" spans="1:35" x14ac:dyDescent="0.25">
      <c r="A5121" t="s">
        <v>34</v>
      </c>
      <c r="B5121">
        <v>403194</v>
      </c>
      <c r="C5121" t="s">
        <v>1779</v>
      </c>
      <c r="D5121" t="s">
        <v>249</v>
      </c>
      <c r="E5121">
        <v>4500283707</v>
      </c>
      <c r="F5121">
        <v>195</v>
      </c>
      <c r="G5121">
        <v>921</v>
      </c>
      <c r="H5121" t="s">
        <v>84</v>
      </c>
      <c r="I5121" t="s">
        <v>15</v>
      </c>
      <c r="J5121" s="1">
        <v>37000</v>
      </c>
      <c r="K5121">
        <v>202584</v>
      </c>
      <c r="L5121" t="s">
        <v>71</v>
      </c>
      <c r="M5121" s="1">
        <v>35201.343999999997</v>
      </c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Y5121"/>
      <c r="Z5121"/>
      <c r="AA5121"/>
      <c r="AB5121"/>
      <c r="AC5121"/>
      <c r="AD5121"/>
      <c r="AE5121"/>
      <c r="AF5121"/>
      <c r="AG5121"/>
      <c r="AH5121"/>
      <c r="AI5121"/>
    </row>
    <row r="5122" spans="1:35" x14ac:dyDescent="0.25">
      <c r="A5122" t="s">
        <v>34</v>
      </c>
      <c r="B5122">
        <v>400080</v>
      </c>
      <c r="C5122" t="s">
        <v>1704</v>
      </c>
      <c r="D5122" t="s">
        <v>711</v>
      </c>
      <c r="E5122">
        <v>4500281474</v>
      </c>
      <c r="F5122">
        <v>25638392</v>
      </c>
      <c r="G5122">
        <v>920</v>
      </c>
      <c r="H5122" t="s">
        <v>69</v>
      </c>
      <c r="I5122" t="s">
        <v>15</v>
      </c>
      <c r="J5122" s="1">
        <v>31940</v>
      </c>
      <c r="K5122">
        <v>202038</v>
      </c>
      <c r="L5122" t="s">
        <v>49</v>
      </c>
      <c r="M5122" s="1">
        <v>33483.360000000001</v>
      </c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Y5122"/>
      <c r="Z5122"/>
      <c r="AA5122"/>
      <c r="AB5122"/>
      <c r="AC5122"/>
      <c r="AD5122"/>
      <c r="AE5122"/>
      <c r="AF5122"/>
      <c r="AG5122"/>
      <c r="AH5122"/>
      <c r="AI5122"/>
    </row>
    <row r="5123" spans="1:35" x14ac:dyDescent="0.25">
      <c r="A5123" t="s">
        <v>34</v>
      </c>
      <c r="B5123">
        <v>202821</v>
      </c>
      <c r="C5123" t="s">
        <v>1702</v>
      </c>
      <c r="D5123" t="s">
        <v>189</v>
      </c>
      <c r="E5123">
        <v>4500281702</v>
      </c>
      <c r="F5123">
        <v>50971614</v>
      </c>
      <c r="G5123">
        <v>891</v>
      </c>
      <c r="H5123" t="s">
        <v>239</v>
      </c>
      <c r="I5123" t="s">
        <v>15</v>
      </c>
      <c r="J5123" s="1">
        <v>50000</v>
      </c>
      <c r="K5123">
        <v>202614</v>
      </c>
      <c r="L5123" t="s">
        <v>365</v>
      </c>
      <c r="M5123" s="1">
        <v>55240</v>
      </c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Y5123"/>
      <c r="Z5123"/>
      <c r="AA5123"/>
      <c r="AB5123"/>
      <c r="AC5123"/>
      <c r="AD5123"/>
      <c r="AE5123"/>
      <c r="AF5123"/>
      <c r="AG5123"/>
      <c r="AH5123"/>
      <c r="AI5123"/>
    </row>
    <row r="5124" spans="1:35" x14ac:dyDescent="0.25">
      <c r="A5124" t="s">
        <v>24</v>
      </c>
      <c r="B5124">
        <v>400195</v>
      </c>
      <c r="C5124" t="s">
        <v>1626</v>
      </c>
      <c r="D5124" t="s">
        <v>327</v>
      </c>
      <c r="E5124">
        <v>4500283407</v>
      </c>
      <c r="F5124">
        <v>1448</v>
      </c>
      <c r="G5124">
        <v>920</v>
      </c>
      <c r="H5124" t="s">
        <v>227</v>
      </c>
      <c r="I5124" t="s">
        <v>15</v>
      </c>
      <c r="J5124" s="1">
        <v>37000</v>
      </c>
      <c r="K5124">
        <v>202036</v>
      </c>
      <c r="L5124" t="s">
        <v>149</v>
      </c>
      <c r="M5124" s="1">
        <v>33640</v>
      </c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Y5124"/>
      <c r="Z5124"/>
      <c r="AA5124"/>
      <c r="AB5124"/>
      <c r="AC5124"/>
      <c r="AD5124"/>
      <c r="AE5124"/>
      <c r="AF5124"/>
      <c r="AG5124"/>
      <c r="AH5124"/>
      <c r="AI5124"/>
    </row>
    <row r="5125" spans="1:35" x14ac:dyDescent="0.25">
      <c r="A5125" t="s">
        <v>24</v>
      </c>
      <c r="B5125">
        <v>400195</v>
      </c>
      <c r="C5125" t="s">
        <v>1626</v>
      </c>
      <c r="D5125" t="s">
        <v>327</v>
      </c>
      <c r="E5125">
        <v>4500283408</v>
      </c>
      <c r="F5125">
        <v>1446</v>
      </c>
      <c r="G5125">
        <v>920</v>
      </c>
      <c r="H5125" t="s">
        <v>367</v>
      </c>
      <c r="I5125" t="s">
        <v>15</v>
      </c>
      <c r="J5125" s="1">
        <v>28000</v>
      </c>
      <c r="K5125">
        <v>202036</v>
      </c>
      <c r="L5125" t="s">
        <v>149</v>
      </c>
      <c r="M5125" s="1">
        <v>22835.245999999999</v>
      </c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Y5125"/>
      <c r="Z5125"/>
      <c r="AA5125"/>
      <c r="AB5125"/>
      <c r="AC5125"/>
      <c r="AD5125"/>
      <c r="AE5125"/>
      <c r="AF5125"/>
      <c r="AG5125"/>
      <c r="AH5125"/>
      <c r="AI5125"/>
    </row>
    <row r="5126" spans="1:35" x14ac:dyDescent="0.25">
      <c r="A5126" t="s">
        <v>11</v>
      </c>
      <c r="B5126">
        <v>403313</v>
      </c>
      <c r="C5126" t="s">
        <v>1928</v>
      </c>
      <c r="D5126" t="s">
        <v>622</v>
      </c>
      <c r="E5126">
        <v>4500283746</v>
      </c>
      <c r="F5126">
        <v>1678</v>
      </c>
      <c r="G5126">
        <v>920</v>
      </c>
      <c r="H5126" t="s">
        <v>873</v>
      </c>
      <c r="I5126" t="s">
        <v>15</v>
      </c>
      <c r="J5126" s="1">
        <v>47400</v>
      </c>
      <c r="K5126">
        <v>201626</v>
      </c>
      <c r="L5126" t="s">
        <v>36</v>
      </c>
      <c r="M5126" s="1">
        <v>45863.423999999999</v>
      </c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Y5126"/>
      <c r="Z5126"/>
      <c r="AA5126"/>
      <c r="AB5126"/>
      <c r="AC5126"/>
      <c r="AD5126"/>
      <c r="AE5126"/>
      <c r="AF5126"/>
      <c r="AG5126"/>
      <c r="AH5126"/>
      <c r="AI5126"/>
    </row>
    <row r="5127" spans="1:35" x14ac:dyDescent="0.25">
      <c r="A5127" t="s">
        <v>11</v>
      </c>
      <c r="B5127">
        <v>403313</v>
      </c>
      <c r="C5127" t="s">
        <v>1928</v>
      </c>
      <c r="D5127" t="s">
        <v>622</v>
      </c>
      <c r="E5127">
        <v>4500283767</v>
      </c>
      <c r="F5127">
        <v>1680</v>
      </c>
      <c r="G5127">
        <v>920</v>
      </c>
      <c r="H5127" t="s">
        <v>403</v>
      </c>
      <c r="I5127" t="s">
        <v>15</v>
      </c>
      <c r="J5127" s="1">
        <v>34720</v>
      </c>
      <c r="K5127">
        <v>201626</v>
      </c>
      <c r="L5127" t="s">
        <v>36</v>
      </c>
      <c r="M5127" s="1">
        <v>33989.160000000003</v>
      </c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Y5127"/>
      <c r="Z5127"/>
      <c r="AA5127"/>
      <c r="AB5127"/>
      <c r="AC5127"/>
      <c r="AD5127"/>
      <c r="AE5127"/>
      <c r="AF5127"/>
      <c r="AG5127"/>
      <c r="AH5127"/>
      <c r="AI5127"/>
    </row>
    <row r="5128" spans="1:35" x14ac:dyDescent="0.25">
      <c r="A5128" t="s">
        <v>34</v>
      </c>
      <c r="B5128">
        <v>403295</v>
      </c>
      <c r="C5128" t="s">
        <v>1784</v>
      </c>
      <c r="D5128" t="s">
        <v>316</v>
      </c>
      <c r="E5128">
        <v>4500283757</v>
      </c>
      <c r="F5128">
        <v>1788</v>
      </c>
      <c r="G5128">
        <v>920</v>
      </c>
      <c r="H5128" t="s">
        <v>144</v>
      </c>
      <c r="I5128" t="s">
        <v>15</v>
      </c>
      <c r="J5128" s="1">
        <v>37540</v>
      </c>
      <c r="K5128">
        <v>201626</v>
      </c>
      <c r="L5128" t="s">
        <v>36</v>
      </c>
      <c r="M5128" s="1">
        <v>36383.767999999996</v>
      </c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Y5128"/>
      <c r="Z5128"/>
      <c r="AA5128"/>
      <c r="AB5128"/>
      <c r="AC5128"/>
      <c r="AD5128"/>
      <c r="AE5128"/>
      <c r="AF5128"/>
      <c r="AG5128"/>
      <c r="AH5128"/>
      <c r="AI5128"/>
    </row>
    <row r="5129" spans="1:35" x14ac:dyDescent="0.25">
      <c r="A5129" t="s">
        <v>34</v>
      </c>
      <c r="B5129">
        <v>403295</v>
      </c>
      <c r="C5129" t="s">
        <v>1784</v>
      </c>
      <c r="D5129" t="s">
        <v>316</v>
      </c>
      <c r="E5129">
        <v>4500283758</v>
      </c>
      <c r="F5129">
        <v>1789</v>
      </c>
      <c r="G5129">
        <v>920</v>
      </c>
      <c r="H5129" t="s">
        <v>326</v>
      </c>
      <c r="I5129" t="s">
        <v>15</v>
      </c>
      <c r="J5129" s="1">
        <v>35280</v>
      </c>
      <c r="K5129">
        <v>201626</v>
      </c>
      <c r="L5129" t="s">
        <v>36</v>
      </c>
      <c r="M5129" s="1">
        <v>33464.400000000001</v>
      </c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Y5129"/>
      <c r="Z5129"/>
      <c r="AA5129"/>
      <c r="AB5129"/>
      <c r="AC5129"/>
      <c r="AD5129"/>
      <c r="AE5129"/>
      <c r="AF5129"/>
      <c r="AG5129"/>
      <c r="AH5129"/>
      <c r="AI5129"/>
    </row>
    <row r="5130" spans="1:35" x14ac:dyDescent="0.25">
      <c r="A5130" t="s">
        <v>34</v>
      </c>
      <c r="B5130">
        <v>403194</v>
      </c>
      <c r="C5130" t="s">
        <v>1779</v>
      </c>
      <c r="D5130" t="s">
        <v>249</v>
      </c>
      <c r="E5130">
        <v>4500283777</v>
      </c>
      <c r="F5130">
        <v>196</v>
      </c>
      <c r="G5130">
        <v>921</v>
      </c>
      <c r="H5130" t="s">
        <v>207</v>
      </c>
      <c r="I5130" t="s">
        <v>15</v>
      </c>
      <c r="J5130" s="1">
        <v>40000</v>
      </c>
      <c r="K5130">
        <v>202584</v>
      </c>
      <c r="L5130" t="s">
        <v>71</v>
      </c>
      <c r="M5130" s="1">
        <v>39112.998</v>
      </c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Y5130"/>
      <c r="Z5130"/>
      <c r="AA5130"/>
      <c r="AB5130"/>
      <c r="AC5130"/>
      <c r="AD5130"/>
      <c r="AE5130"/>
      <c r="AF5130"/>
      <c r="AG5130"/>
      <c r="AH5130"/>
      <c r="AI5130"/>
    </row>
    <row r="5131" spans="1:35" x14ac:dyDescent="0.25">
      <c r="A5131" t="s">
        <v>34</v>
      </c>
      <c r="B5131">
        <v>401433</v>
      </c>
      <c r="C5131" t="s">
        <v>1726</v>
      </c>
      <c r="D5131" t="s">
        <v>70</v>
      </c>
      <c r="E5131">
        <v>4500283780</v>
      </c>
      <c r="F5131">
        <v>51150115</v>
      </c>
      <c r="G5131">
        <v>890</v>
      </c>
      <c r="H5131" t="s">
        <v>677</v>
      </c>
      <c r="I5131" t="s">
        <v>15</v>
      </c>
      <c r="J5131" s="1">
        <v>37000</v>
      </c>
      <c r="K5131">
        <v>202584</v>
      </c>
      <c r="L5131" t="s">
        <v>71</v>
      </c>
      <c r="M5131" s="1">
        <v>32126.112000000001</v>
      </c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Y5131"/>
      <c r="Z5131"/>
      <c r="AA5131"/>
      <c r="AB5131"/>
      <c r="AC5131"/>
      <c r="AD5131"/>
      <c r="AE5131"/>
      <c r="AF5131"/>
      <c r="AG5131"/>
      <c r="AH5131"/>
      <c r="AI5131"/>
    </row>
    <row r="5132" spans="1:35" x14ac:dyDescent="0.25">
      <c r="A5132" t="s">
        <v>46</v>
      </c>
      <c r="B5132">
        <v>403309</v>
      </c>
      <c r="C5132" t="s">
        <v>1881</v>
      </c>
      <c r="D5132" t="s">
        <v>109</v>
      </c>
      <c r="E5132">
        <v>4500283811</v>
      </c>
      <c r="F5132">
        <v>28</v>
      </c>
      <c r="G5132">
        <v>924</v>
      </c>
      <c r="H5132" t="s">
        <v>545</v>
      </c>
      <c r="I5132" t="s">
        <v>15</v>
      </c>
      <c r="J5132" s="1">
        <v>48000</v>
      </c>
      <c r="K5132">
        <v>201626</v>
      </c>
      <c r="L5132" t="s">
        <v>36</v>
      </c>
      <c r="M5132" s="1">
        <v>46613.014000000003</v>
      </c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Y5132"/>
      <c r="Z5132"/>
      <c r="AA5132"/>
      <c r="AB5132"/>
      <c r="AC5132"/>
      <c r="AD5132"/>
      <c r="AE5132"/>
      <c r="AF5132"/>
      <c r="AG5132"/>
      <c r="AH5132"/>
      <c r="AI5132"/>
    </row>
    <row r="5133" spans="1:35" x14ac:dyDescent="0.25">
      <c r="A5133" t="s">
        <v>11</v>
      </c>
      <c r="B5133">
        <v>402488</v>
      </c>
      <c r="C5133" t="s">
        <v>1907</v>
      </c>
      <c r="D5133" t="s">
        <v>67</v>
      </c>
      <c r="E5133">
        <v>4500283817</v>
      </c>
      <c r="F5133">
        <v>420</v>
      </c>
      <c r="G5133">
        <v>920</v>
      </c>
      <c r="H5133" t="s">
        <v>332</v>
      </c>
      <c r="I5133" t="s">
        <v>15</v>
      </c>
      <c r="J5133" s="1">
        <v>48000</v>
      </c>
      <c r="K5133">
        <v>201626</v>
      </c>
      <c r="L5133" t="s">
        <v>36</v>
      </c>
      <c r="M5133" s="1">
        <v>50573.525999999998</v>
      </c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Y5133"/>
      <c r="Z5133"/>
      <c r="AA5133"/>
      <c r="AB5133"/>
      <c r="AC5133"/>
      <c r="AD5133"/>
      <c r="AE5133"/>
      <c r="AF5133"/>
      <c r="AG5133"/>
      <c r="AH5133"/>
      <c r="AI5133"/>
    </row>
    <row r="5134" spans="1:35" x14ac:dyDescent="0.25">
      <c r="A5134" t="s">
        <v>11</v>
      </c>
      <c r="B5134">
        <v>403313</v>
      </c>
      <c r="C5134" t="s">
        <v>1928</v>
      </c>
      <c r="D5134" t="s">
        <v>622</v>
      </c>
      <c r="E5134">
        <v>4500283816</v>
      </c>
      <c r="F5134">
        <v>1681</v>
      </c>
      <c r="G5134">
        <v>920</v>
      </c>
      <c r="H5134" t="s">
        <v>23</v>
      </c>
      <c r="I5134" t="s">
        <v>15</v>
      </c>
      <c r="J5134" s="1">
        <v>26420</v>
      </c>
      <c r="K5134">
        <v>201626</v>
      </c>
      <c r="L5134" t="s">
        <v>36</v>
      </c>
      <c r="M5134" s="1">
        <v>25712.585999999999</v>
      </c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Y5134"/>
      <c r="Z5134"/>
      <c r="AA5134"/>
      <c r="AB5134"/>
      <c r="AC5134"/>
      <c r="AD5134"/>
      <c r="AE5134"/>
      <c r="AF5134"/>
      <c r="AG5134"/>
      <c r="AH5134"/>
      <c r="AI5134"/>
    </row>
    <row r="5135" spans="1:35" x14ac:dyDescent="0.25">
      <c r="A5135" t="s">
        <v>11</v>
      </c>
      <c r="B5135">
        <v>402849</v>
      </c>
      <c r="C5135" t="s">
        <v>1916</v>
      </c>
      <c r="D5135" t="s">
        <v>136</v>
      </c>
      <c r="E5135">
        <v>4500283801</v>
      </c>
      <c r="F5135">
        <v>667</v>
      </c>
      <c r="G5135">
        <v>923</v>
      </c>
      <c r="H5135" t="s">
        <v>708</v>
      </c>
      <c r="I5135" t="s">
        <v>15</v>
      </c>
      <c r="J5135" s="1">
        <v>31630</v>
      </c>
      <c r="K5135">
        <v>202930</v>
      </c>
      <c r="L5135" t="s">
        <v>630</v>
      </c>
      <c r="M5135" s="1">
        <v>29994.720000000001</v>
      </c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Y5135"/>
      <c r="Z5135"/>
      <c r="AA5135"/>
      <c r="AB5135"/>
      <c r="AC5135"/>
      <c r="AD5135"/>
      <c r="AE5135"/>
      <c r="AF5135"/>
      <c r="AG5135"/>
      <c r="AH5135"/>
      <c r="AI5135"/>
    </row>
    <row r="5136" spans="1:35" x14ac:dyDescent="0.25">
      <c r="A5136" t="s">
        <v>11</v>
      </c>
      <c r="B5136">
        <v>402849</v>
      </c>
      <c r="C5136" t="s">
        <v>1916</v>
      </c>
      <c r="D5136" t="s">
        <v>136</v>
      </c>
      <c r="E5136">
        <v>4500283805</v>
      </c>
      <c r="F5136">
        <v>668</v>
      </c>
      <c r="G5136">
        <v>923</v>
      </c>
      <c r="H5136" t="s">
        <v>856</v>
      </c>
      <c r="I5136" t="s">
        <v>15</v>
      </c>
      <c r="J5136" s="1">
        <v>50000</v>
      </c>
      <c r="K5136">
        <v>202930</v>
      </c>
      <c r="L5136" t="s">
        <v>630</v>
      </c>
      <c r="M5136" s="1">
        <v>49278.879999999997</v>
      </c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Y5136"/>
      <c r="Z5136"/>
      <c r="AA5136"/>
      <c r="AB5136"/>
      <c r="AC5136"/>
      <c r="AD5136"/>
      <c r="AE5136"/>
      <c r="AF5136"/>
      <c r="AG5136"/>
      <c r="AH5136"/>
      <c r="AI5136"/>
    </row>
    <row r="5137" spans="1:35" x14ac:dyDescent="0.25">
      <c r="A5137" t="s">
        <v>11</v>
      </c>
      <c r="B5137">
        <v>402488</v>
      </c>
      <c r="C5137" t="s">
        <v>1907</v>
      </c>
      <c r="D5137" t="s">
        <v>67</v>
      </c>
      <c r="E5137">
        <v>4500283824</v>
      </c>
      <c r="F5137">
        <v>419</v>
      </c>
      <c r="G5137">
        <v>920</v>
      </c>
      <c r="H5137" t="s">
        <v>17</v>
      </c>
      <c r="I5137" t="s">
        <v>15</v>
      </c>
      <c r="J5137" s="1">
        <v>48000</v>
      </c>
      <c r="K5137">
        <v>201626</v>
      </c>
      <c r="L5137" t="s">
        <v>36</v>
      </c>
      <c r="M5137" s="1">
        <v>48634.455999999998</v>
      </c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Y5137"/>
      <c r="Z5137"/>
      <c r="AA5137"/>
      <c r="AB5137"/>
      <c r="AC5137"/>
      <c r="AD5137"/>
      <c r="AE5137"/>
      <c r="AF5137"/>
      <c r="AG5137"/>
      <c r="AH5137"/>
      <c r="AI5137"/>
    </row>
    <row r="5138" spans="1:35" x14ac:dyDescent="0.25">
      <c r="A5138" t="s">
        <v>11</v>
      </c>
      <c r="B5138">
        <v>402488</v>
      </c>
      <c r="C5138" t="s">
        <v>1907</v>
      </c>
      <c r="D5138" t="s">
        <v>67</v>
      </c>
      <c r="E5138">
        <v>4500283825</v>
      </c>
      <c r="F5138">
        <v>414</v>
      </c>
      <c r="G5138">
        <v>920</v>
      </c>
      <c r="H5138" t="s">
        <v>44</v>
      </c>
      <c r="I5138" t="s">
        <v>15</v>
      </c>
      <c r="J5138" s="1">
        <v>36000</v>
      </c>
      <c r="K5138">
        <v>201626</v>
      </c>
      <c r="L5138" t="s">
        <v>36</v>
      </c>
      <c r="M5138" s="1">
        <v>37681.086000000003</v>
      </c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Y5138"/>
      <c r="Z5138"/>
      <c r="AA5138"/>
      <c r="AB5138"/>
      <c r="AC5138"/>
      <c r="AD5138"/>
      <c r="AE5138"/>
      <c r="AF5138"/>
      <c r="AG5138"/>
      <c r="AH5138"/>
      <c r="AI5138"/>
    </row>
    <row r="5139" spans="1:35" x14ac:dyDescent="0.25">
      <c r="A5139" t="s">
        <v>34</v>
      </c>
      <c r="B5139">
        <v>401433</v>
      </c>
      <c r="C5139" t="s">
        <v>1726</v>
      </c>
      <c r="D5139" t="s">
        <v>70</v>
      </c>
      <c r="E5139">
        <v>4500283820</v>
      </c>
      <c r="F5139">
        <v>51201939</v>
      </c>
      <c r="G5139">
        <v>890</v>
      </c>
      <c r="H5139" t="s">
        <v>815</v>
      </c>
      <c r="I5139" t="s">
        <v>15</v>
      </c>
      <c r="J5139" s="1">
        <v>37000</v>
      </c>
      <c r="K5139">
        <v>202584</v>
      </c>
      <c r="L5139" t="s">
        <v>71</v>
      </c>
      <c r="M5139" s="1">
        <v>36576</v>
      </c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Y5139"/>
      <c r="Z5139"/>
      <c r="AA5139"/>
      <c r="AB5139"/>
      <c r="AC5139"/>
      <c r="AD5139"/>
      <c r="AE5139"/>
      <c r="AF5139"/>
      <c r="AG5139"/>
      <c r="AH5139"/>
      <c r="AI5139"/>
    </row>
    <row r="5140" spans="1:35" x14ac:dyDescent="0.25">
      <c r="A5140" t="s">
        <v>34</v>
      </c>
      <c r="B5140">
        <v>401036</v>
      </c>
      <c r="C5140" t="s">
        <v>1718</v>
      </c>
      <c r="D5140" t="s">
        <v>235</v>
      </c>
      <c r="E5140">
        <v>4500283821</v>
      </c>
      <c r="F5140">
        <v>51199076</v>
      </c>
      <c r="G5140">
        <v>891</v>
      </c>
      <c r="H5140" t="s">
        <v>221</v>
      </c>
      <c r="I5140" t="s">
        <v>15</v>
      </c>
      <c r="J5140" s="1">
        <v>37000</v>
      </c>
      <c r="K5140">
        <v>201626</v>
      </c>
      <c r="L5140" t="s">
        <v>36</v>
      </c>
      <c r="M5140" s="1">
        <v>35065.29</v>
      </c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Y5140"/>
      <c r="Z5140"/>
      <c r="AA5140"/>
      <c r="AB5140"/>
      <c r="AC5140"/>
      <c r="AD5140"/>
      <c r="AE5140"/>
      <c r="AF5140"/>
      <c r="AG5140"/>
      <c r="AH5140"/>
      <c r="AI5140"/>
    </row>
    <row r="5141" spans="1:35" x14ac:dyDescent="0.25">
      <c r="A5141" t="s">
        <v>34</v>
      </c>
      <c r="B5141">
        <v>402706</v>
      </c>
      <c r="C5141" t="s">
        <v>1753</v>
      </c>
      <c r="D5141" t="s">
        <v>295</v>
      </c>
      <c r="E5141">
        <v>4500283813</v>
      </c>
      <c r="F5141">
        <v>51184920</v>
      </c>
      <c r="G5141">
        <v>890</v>
      </c>
      <c r="H5141" t="s">
        <v>266</v>
      </c>
      <c r="I5141" t="s">
        <v>15</v>
      </c>
      <c r="J5141" s="1">
        <v>49920</v>
      </c>
      <c r="K5141">
        <v>201626</v>
      </c>
      <c r="L5141" t="s">
        <v>36</v>
      </c>
      <c r="M5141" s="1">
        <v>47153.52</v>
      </c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Y5141"/>
      <c r="Z5141"/>
      <c r="AA5141"/>
      <c r="AB5141"/>
      <c r="AC5141"/>
      <c r="AD5141"/>
      <c r="AE5141"/>
      <c r="AF5141"/>
      <c r="AG5141"/>
      <c r="AH5141"/>
      <c r="AI5141"/>
    </row>
    <row r="5142" spans="1:35" x14ac:dyDescent="0.25">
      <c r="A5142" t="s">
        <v>11</v>
      </c>
      <c r="B5142">
        <v>402473</v>
      </c>
      <c r="C5142" t="s">
        <v>1905</v>
      </c>
      <c r="D5142" t="s">
        <v>619</v>
      </c>
      <c r="E5142">
        <v>4500283822</v>
      </c>
      <c r="F5142">
        <v>191</v>
      </c>
      <c r="G5142">
        <v>920</v>
      </c>
      <c r="H5142" t="s">
        <v>626</v>
      </c>
      <c r="I5142" t="s">
        <v>15</v>
      </c>
      <c r="J5142" s="1">
        <v>32000</v>
      </c>
      <c r="K5142">
        <v>202050</v>
      </c>
      <c r="L5142" t="s">
        <v>594</v>
      </c>
      <c r="M5142" s="1">
        <v>26735.279999999999</v>
      </c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Y5142"/>
      <c r="Z5142"/>
      <c r="AA5142"/>
      <c r="AB5142"/>
      <c r="AC5142"/>
      <c r="AD5142"/>
      <c r="AE5142"/>
      <c r="AF5142"/>
      <c r="AG5142"/>
      <c r="AH5142"/>
      <c r="AI5142"/>
    </row>
    <row r="5143" spans="1:35" x14ac:dyDescent="0.25">
      <c r="A5143" t="s">
        <v>34</v>
      </c>
      <c r="B5143">
        <v>403295</v>
      </c>
      <c r="C5143" t="s">
        <v>1784</v>
      </c>
      <c r="D5143" t="s">
        <v>316</v>
      </c>
      <c r="E5143">
        <v>4500283784</v>
      </c>
      <c r="F5143">
        <v>1792</v>
      </c>
      <c r="G5143">
        <v>920</v>
      </c>
      <c r="H5143" t="s">
        <v>438</v>
      </c>
      <c r="I5143" t="s">
        <v>15</v>
      </c>
      <c r="J5143" s="1">
        <v>37020</v>
      </c>
      <c r="K5143">
        <v>202585</v>
      </c>
      <c r="L5143" t="s">
        <v>91</v>
      </c>
      <c r="M5143" s="1">
        <v>35409.629999999997</v>
      </c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Y5143"/>
      <c r="Z5143"/>
      <c r="AA5143"/>
      <c r="AB5143"/>
      <c r="AC5143"/>
      <c r="AD5143"/>
      <c r="AE5143"/>
      <c r="AF5143"/>
      <c r="AG5143"/>
      <c r="AH5143"/>
      <c r="AI5143"/>
    </row>
    <row r="5144" spans="1:35" x14ac:dyDescent="0.25">
      <c r="A5144" t="s">
        <v>34</v>
      </c>
      <c r="B5144">
        <v>403295</v>
      </c>
      <c r="C5144" t="s">
        <v>1784</v>
      </c>
      <c r="D5144" t="s">
        <v>316</v>
      </c>
      <c r="E5144">
        <v>4500283796</v>
      </c>
      <c r="F5144">
        <v>1790</v>
      </c>
      <c r="G5144">
        <v>920</v>
      </c>
      <c r="H5144" t="s">
        <v>306</v>
      </c>
      <c r="I5144" t="s">
        <v>15</v>
      </c>
      <c r="J5144" s="1">
        <v>35180</v>
      </c>
      <c r="K5144">
        <v>201626</v>
      </c>
      <c r="L5144" t="s">
        <v>36</v>
      </c>
      <c r="M5144" s="1">
        <v>33630.54</v>
      </c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Y5144"/>
      <c r="Z5144"/>
      <c r="AA5144"/>
      <c r="AB5144"/>
      <c r="AC5144"/>
      <c r="AD5144"/>
      <c r="AE5144"/>
      <c r="AF5144"/>
      <c r="AG5144"/>
      <c r="AH5144"/>
      <c r="AI5144"/>
    </row>
    <row r="5145" spans="1:35" x14ac:dyDescent="0.25">
      <c r="A5145" t="s">
        <v>34</v>
      </c>
      <c r="B5145">
        <v>403295</v>
      </c>
      <c r="C5145" t="s">
        <v>1784</v>
      </c>
      <c r="D5145" t="s">
        <v>316</v>
      </c>
      <c r="E5145">
        <v>4500283826</v>
      </c>
      <c r="F5145">
        <v>1793</v>
      </c>
      <c r="G5145">
        <v>920</v>
      </c>
      <c r="H5145" t="s">
        <v>240</v>
      </c>
      <c r="I5145" t="s">
        <v>15</v>
      </c>
      <c r="J5145" s="1">
        <v>37580</v>
      </c>
      <c r="K5145">
        <v>202585</v>
      </c>
      <c r="L5145" t="s">
        <v>91</v>
      </c>
      <c r="M5145" s="1">
        <v>36345</v>
      </c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Y5145"/>
      <c r="Z5145"/>
      <c r="AA5145"/>
      <c r="AB5145"/>
      <c r="AC5145"/>
      <c r="AD5145"/>
      <c r="AE5145"/>
      <c r="AF5145"/>
      <c r="AG5145"/>
      <c r="AH5145"/>
      <c r="AI5145"/>
    </row>
    <row r="5146" spans="1:35" x14ac:dyDescent="0.25">
      <c r="A5146" t="s">
        <v>11</v>
      </c>
      <c r="B5146">
        <v>402473</v>
      </c>
      <c r="C5146" t="s">
        <v>1905</v>
      </c>
      <c r="D5146" t="s">
        <v>619</v>
      </c>
      <c r="E5146">
        <v>4500283832</v>
      </c>
      <c r="F5146">
        <v>199</v>
      </c>
      <c r="G5146">
        <v>920</v>
      </c>
      <c r="H5146" t="s">
        <v>278</v>
      </c>
      <c r="I5146" t="s">
        <v>15</v>
      </c>
      <c r="J5146" s="1">
        <v>32000</v>
      </c>
      <c r="K5146">
        <v>202050</v>
      </c>
      <c r="L5146" t="s">
        <v>594</v>
      </c>
      <c r="M5146" s="1">
        <v>24606.720000000001</v>
      </c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Y5146"/>
      <c r="Z5146"/>
      <c r="AA5146"/>
      <c r="AB5146"/>
      <c r="AC5146"/>
      <c r="AD5146"/>
      <c r="AE5146"/>
      <c r="AF5146"/>
      <c r="AG5146"/>
      <c r="AH5146"/>
      <c r="AI5146"/>
    </row>
    <row r="5147" spans="1:35" x14ac:dyDescent="0.25">
      <c r="A5147" t="s">
        <v>11</v>
      </c>
      <c r="B5147">
        <v>402473</v>
      </c>
      <c r="C5147" t="s">
        <v>1905</v>
      </c>
      <c r="D5147" t="s">
        <v>619</v>
      </c>
      <c r="E5147">
        <v>4500283823</v>
      </c>
      <c r="F5147">
        <v>195</v>
      </c>
      <c r="G5147">
        <v>920</v>
      </c>
      <c r="H5147" t="s">
        <v>214</v>
      </c>
      <c r="I5147" t="s">
        <v>15</v>
      </c>
      <c r="J5147" s="1">
        <v>32000</v>
      </c>
      <c r="K5147">
        <v>202050</v>
      </c>
      <c r="L5147" t="s">
        <v>594</v>
      </c>
      <c r="M5147" s="1">
        <v>27034.416000000001</v>
      </c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Y5147"/>
      <c r="Z5147"/>
      <c r="AA5147"/>
      <c r="AB5147"/>
      <c r="AC5147"/>
      <c r="AD5147"/>
      <c r="AE5147"/>
      <c r="AF5147"/>
      <c r="AG5147"/>
      <c r="AH5147"/>
      <c r="AI5147"/>
    </row>
    <row r="5148" spans="1:35" x14ac:dyDescent="0.25">
      <c r="A5148" t="s">
        <v>11</v>
      </c>
      <c r="B5148">
        <v>402488</v>
      </c>
      <c r="C5148" t="s">
        <v>1907</v>
      </c>
      <c r="D5148" t="s">
        <v>67</v>
      </c>
      <c r="E5148">
        <v>4500283839</v>
      </c>
      <c r="F5148">
        <v>418</v>
      </c>
      <c r="G5148">
        <v>920</v>
      </c>
      <c r="H5148" t="s">
        <v>505</v>
      </c>
      <c r="I5148" t="s">
        <v>15</v>
      </c>
      <c r="J5148" s="1">
        <v>36820</v>
      </c>
      <c r="K5148">
        <v>201626</v>
      </c>
      <c r="L5148" t="s">
        <v>36</v>
      </c>
      <c r="M5148" s="1">
        <v>35685.944000000003</v>
      </c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Y5148"/>
      <c r="Z5148"/>
      <c r="AA5148"/>
      <c r="AB5148"/>
      <c r="AC5148"/>
      <c r="AD5148"/>
      <c r="AE5148"/>
      <c r="AF5148"/>
      <c r="AG5148"/>
      <c r="AH5148"/>
      <c r="AI5148"/>
    </row>
    <row r="5149" spans="1:35" x14ac:dyDescent="0.25">
      <c r="A5149" t="s">
        <v>34</v>
      </c>
      <c r="B5149">
        <v>401156</v>
      </c>
      <c r="C5149" t="s">
        <v>1721</v>
      </c>
      <c r="D5149" t="s">
        <v>83</v>
      </c>
      <c r="E5149">
        <v>4500283840</v>
      </c>
      <c r="F5149">
        <v>752</v>
      </c>
      <c r="G5149">
        <v>920</v>
      </c>
      <c r="H5149" t="s">
        <v>190</v>
      </c>
      <c r="I5149" t="s">
        <v>15</v>
      </c>
      <c r="J5149" s="1">
        <v>37350</v>
      </c>
      <c r="K5149">
        <v>201626</v>
      </c>
      <c r="L5149" t="s">
        <v>36</v>
      </c>
      <c r="M5149" s="1">
        <v>35600.93</v>
      </c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Y5149"/>
      <c r="Z5149"/>
      <c r="AA5149"/>
      <c r="AB5149"/>
      <c r="AC5149"/>
      <c r="AD5149"/>
      <c r="AE5149"/>
      <c r="AF5149"/>
      <c r="AG5149"/>
      <c r="AH5149"/>
      <c r="AI5149"/>
    </row>
    <row r="5150" spans="1:35" x14ac:dyDescent="0.25">
      <c r="A5150" t="s">
        <v>34</v>
      </c>
      <c r="B5150">
        <v>403295</v>
      </c>
      <c r="C5150" t="s">
        <v>1784</v>
      </c>
      <c r="D5150" t="s">
        <v>316</v>
      </c>
      <c r="E5150">
        <v>4500283229</v>
      </c>
      <c r="F5150">
        <v>1784</v>
      </c>
      <c r="G5150">
        <v>920</v>
      </c>
      <c r="H5150" t="s">
        <v>373</v>
      </c>
      <c r="I5150" t="s">
        <v>15</v>
      </c>
      <c r="J5150" s="1">
        <v>39620</v>
      </c>
      <c r="K5150">
        <v>201626</v>
      </c>
      <c r="L5150" t="s">
        <v>36</v>
      </c>
      <c r="M5150" s="1">
        <v>39560</v>
      </c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Y5150"/>
      <c r="Z5150"/>
      <c r="AA5150"/>
      <c r="AB5150"/>
      <c r="AC5150"/>
      <c r="AD5150"/>
      <c r="AE5150"/>
      <c r="AF5150"/>
      <c r="AG5150"/>
      <c r="AH5150"/>
      <c r="AI5150"/>
    </row>
    <row r="5151" spans="1:35" x14ac:dyDescent="0.25">
      <c r="A5151" t="s">
        <v>34</v>
      </c>
      <c r="B5151">
        <v>400719</v>
      </c>
      <c r="C5151" t="s">
        <v>1716</v>
      </c>
      <c r="D5151" t="s">
        <v>926</v>
      </c>
      <c r="E5151">
        <v>4500283845</v>
      </c>
      <c r="F5151">
        <v>51200428</v>
      </c>
      <c r="G5151">
        <v>890</v>
      </c>
      <c r="H5151" t="s">
        <v>57</v>
      </c>
      <c r="I5151" t="s">
        <v>15</v>
      </c>
      <c r="J5151" s="1">
        <v>37000</v>
      </c>
      <c r="K5151">
        <v>201626</v>
      </c>
      <c r="L5151" t="s">
        <v>36</v>
      </c>
      <c r="M5151" s="1">
        <v>32819.760000000002</v>
      </c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Y5151"/>
      <c r="Z5151"/>
      <c r="AA5151"/>
      <c r="AB5151"/>
      <c r="AC5151"/>
      <c r="AD5151"/>
      <c r="AE5151"/>
      <c r="AF5151"/>
      <c r="AG5151"/>
      <c r="AH5151"/>
      <c r="AI5151"/>
    </row>
    <row r="5152" spans="1:35" x14ac:dyDescent="0.25">
      <c r="A5152" t="s">
        <v>46</v>
      </c>
      <c r="B5152">
        <v>403285</v>
      </c>
      <c r="C5152" t="s">
        <v>1876</v>
      </c>
      <c r="D5152" t="s">
        <v>270</v>
      </c>
      <c r="E5152">
        <v>4500281323</v>
      </c>
      <c r="F5152">
        <v>27162853</v>
      </c>
      <c r="G5152">
        <v>890</v>
      </c>
      <c r="H5152" t="s">
        <v>864</v>
      </c>
      <c r="I5152" t="s">
        <v>15</v>
      </c>
      <c r="J5152" s="1">
        <v>47860</v>
      </c>
      <c r="K5152">
        <v>202115</v>
      </c>
      <c r="L5152" t="s">
        <v>111</v>
      </c>
      <c r="M5152" s="1">
        <v>51980</v>
      </c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Y5152"/>
      <c r="Z5152"/>
      <c r="AA5152"/>
      <c r="AB5152"/>
      <c r="AC5152"/>
      <c r="AD5152"/>
      <c r="AE5152"/>
      <c r="AF5152"/>
      <c r="AG5152"/>
      <c r="AH5152"/>
      <c r="AI5152"/>
    </row>
    <row r="5153" spans="1:35" x14ac:dyDescent="0.25">
      <c r="A5153" t="s">
        <v>46</v>
      </c>
      <c r="B5153">
        <v>403349</v>
      </c>
      <c r="C5153" t="s">
        <v>1891</v>
      </c>
      <c r="D5153" t="s">
        <v>680</v>
      </c>
      <c r="E5153">
        <v>4500288862</v>
      </c>
      <c r="F5153">
        <v>27444190</v>
      </c>
      <c r="G5153">
        <v>890</v>
      </c>
      <c r="H5153" t="s">
        <v>279</v>
      </c>
      <c r="I5153" t="s">
        <v>15</v>
      </c>
      <c r="J5153" s="1">
        <v>37000</v>
      </c>
      <c r="K5153">
        <v>202033</v>
      </c>
      <c r="L5153" t="s">
        <v>162</v>
      </c>
      <c r="M5153" s="1">
        <v>38240</v>
      </c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Y5153"/>
      <c r="Z5153"/>
      <c r="AA5153"/>
      <c r="AB5153"/>
      <c r="AC5153"/>
      <c r="AD5153"/>
      <c r="AE5153"/>
      <c r="AF5153"/>
      <c r="AG5153"/>
      <c r="AH5153"/>
      <c r="AI5153"/>
    </row>
    <row r="5154" spans="1:35" x14ac:dyDescent="0.25">
      <c r="A5154" t="s">
        <v>46</v>
      </c>
      <c r="B5154">
        <v>403088</v>
      </c>
      <c r="C5154" t="s">
        <v>1683</v>
      </c>
      <c r="D5154" t="s">
        <v>449</v>
      </c>
      <c r="E5154">
        <v>4500289222</v>
      </c>
      <c r="F5154">
        <v>27469780</v>
      </c>
      <c r="G5154">
        <v>890</v>
      </c>
      <c r="H5154" t="s">
        <v>450</v>
      </c>
      <c r="I5154" t="s">
        <v>15</v>
      </c>
      <c r="J5154" s="1">
        <v>27000</v>
      </c>
      <c r="K5154">
        <v>202050</v>
      </c>
      <c r="L5154" t="s">
        <v>594</v>
      </c>
      <c r="M5154" s="1">
        <v>25780</v>
      </c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Y5154"/>
      <c r="Z5154"/>
      <c r="AA5154"/>
      <c r="AB5154"/>
      <c r="AC5154"/>
      <c r="AD5154"/>
      <c r="AE5154"/>
      <c r="AF5154"/>
      <c r="AG5154"/>
      <c r="AH5154"/>
      <c r="AI5154"/>
    </row>
    <row r="5155" spans="1:35" x14ac:dyDescent="0.25">
      <c r="A5155" t="s">
        <v>24</v>
      </c>
      <c r="B5155">
        <v>400711</v>
      </c>
      <c r="C5155" t="s">
        <v>1635</v>
      </c>
      <c r="D5155" t="s">
        <v>932</v>
      </c>
      <c r="E5155">
        <v>4500289594</v>
      </c>
      <c r="F5155">
        <v>27496890</v>
      </c>
      <c r="G5155">
        <v>890</v>
      </c>
      <c r="H5155" t="s">
        <v>86</v>
      </c>
      <c r="I5155" t="s">
        <v>15</v>
      </c>
      <c r="J5155" s="1">
        <v>40000</v>
      </c>
      <c r="K5155">
        <v>201626</v>
      </c>
      <c r="L5155" t="s">
        <v>36</v>
      </c>
      <c r="M5155" s="1">
        <v>39400</v>
      </c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Y5155"/>
      <c r="Z5155"/>
      <c r="AA5155"/>
      <c r="AB5155"/>
      <c r="AC5155"/>
      <c r="AD5155"/>
      <c r="AE5155"/>
      <c r="AF5155"/>
      <c r="AG5155"/>
      <c r="AH5155"/>
      <c r="AI5155"/>
    </row>
    <row r="5156" spans="1:35" x14ac:dyDescent="0.25">
      <c r="A5156" t="s">
        <v>46</v>
      </c>
      <c r="B5156">
        <v>401621</v>
      </c>
      <c r="C5156" t="s">
        <v>1827</v>
      </c>
      <c r="D5156" t="s">
        <v>744</v>
      </c>
      <c r="E5156">
        <v>4500284135</v>
      </c>
      <c r="F5156">
        <v>27276312</v>
      </c>
      <c r="G5156">
        <v>890</v>
      </c>
      <c r="H5156" t="s">
        <v>152</v>
      </c>
      <c r="I5156" t="s">
        <v>15</v>
      </c>
      <c r="J5156" s="1">
        <v>50000</v>
      </c>
      <c r="K5156">
        <v>201626</v>
      </c>
      <c r="L5156" t="s">
        <v>36</v>
      </c>
      <c r="M5156" s="1">
        <v>52140</v>
      </c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Y5156"/>
      <c r="Z5156"/>
      <c r="AA5156"/>
      <c r="AB5156"/>
      <c r="AC5156"/>
      <c r="AD5156"/>
      <c r="AE5156"/>
      <c r="AF5156"/>
      <c r="AG5156"/>
      <c r="AH5156"/>
      <c r="AI5156"/>
    </row>
    <row r="5157" spans="1:35" x14ac:dyDescent="0.25">
      <c r="A5157" t="s">
        <v>46</v>
      </c>
      <c r="B5157">
        <v>401621</v>
      </c>
      <c r="C5157" t="s">
        <v>1827</v>
      </c>
      <c r="D5157" t="s">
        <v>744</v>
      </c>
      <c r="E5157">
        <v>4500284199</v>
      </c>
      <c r="F5157">
        <v>27276151</v>
      </c>
      <c r="G5157">
        <v>890</v>
      </c>
      <c r="H5157" t="s">
        <v>187</v>
      </c>
      <c r="I5157" t="s">
        <v>15</v>
      </c>
      <c r="J5157" s="1">
        <v>28000</v>
      </c>
      <c r="K5157">
        <v>201626</v>
      </c>
      <c r="L5157" t="s">
        <v>36</v>
      </c>
      <c r="M5157" s="1">
        <v>28560</v>
      </c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Y5157"/>
      <c r="Z5157"/>
      <c r="AA5157"/>
      <c r="AB5157"/>
      <c r="AC5157"/>
      <c r="AD5157"/>
      <c r="AE5157"/>
      <c r="AF5157"/>
      <c r="AG5157"/>
      <c r="AH5157"/>
      <c r="AI5157"/>
    </row>
    <row r="5158" spans="1:35" x14ac:dyDescent="0.25">
      <c r="A5158" t="s">
        <v>46</v>
      </c>
      <c r="B5158">
        <v>401621</v>
      </c>
      <c r="C5158" t="s">
        <v>1827</v>
      </c>
      <c r="D5158" t="s">
        <v>744</v>
      </c>
      <c r="E5158">
        <v>4500284237</v>
      </c>
      <c r="F5158">
        <v>27276318</v>
      </c>
      <c r="G5158">
        <v>890</v>
      </c>
      <c r="H5158" t="s">
        <v>138</v>
      </c>
      <c r="I5158" t="s">
        <v>15</v>
      </c>
      <c r="J5158" s="1">
        <v>37000</v>
      </c>
      <c r="K5158">
        <v>201626</v>
      </c>
      <c r="L5158" t="s">
        <v>36</v>
      </c>
      <c r="M5158" s="1">
        <v>37100</v>
      </c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Y5158"/>
      <c r="Z5158"/>
      <c r="AA5158"/>
      <c r="AB5158"/>
      <c r="AC5158"/>
      <c r="AD5158"/>
      <c r="AE5158"/>
      <c r="AF5158"/>
      <c r="AG5158"/>
      <c r="AH5158"/>
      <c r="AI5158"/>
    </row>
    <row r="5159" spans="1:35" x14ac:dyDescent="0.25">
      <c r="A5159" t="s">
        <v>46</v>
      </c>
      <c r="B5159">
        <v>401621</v>
      </c>
      <c r="C5159" t="s">
        <v>1827</v>
      </c>
      <c r="D5159" t="s">
        <v>744</v>
      </c>
      <c r="E5159">
        <v>4500284256</v>
      </c>
      <c r="F5159">
        <v>27276462</v>
      </c>
      <c r="G5159">
        <v>890</v>
      </c>
      <c r="H5159" t="s">
        <v>292</v>
      </c>
      <c r="I5159" t="s">
        <v>15</v>
      </c>
      <c r="J5159" s="1">
        <v>50000</v>
      </c>
      <c r="K5159">
        <v>201626</v>
      </c>
      <c r="L5159" t="s">
        <v>36</v>
      </c>
      <c r="M5159" s="1">
        <v>50020</v>
      </c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Y5159"/>
      <c r="Z5159"/>
      <c r="AA5159"/>
      <c r="AB5159"/>
      <c r="AC5159"/>
      <c r="AD5159"/>
      <c r="AE5159"/>
      <c r="AF5159"/>
      <c r="AG5159"/>
      <c r="AH5159"/>
      <c r="AI5159"/>
    </row>
    <row r="5160" spans="1:35" x14ac:dyDescent="0.25">
      <c r="A5160" t="s">
        <v>46</v>
      </c>
      <c r="B5160">
        <v>401621</v>
      </c>
      <c r="C5160" t="s">
        <v>1827</v>
      </c>
      <c r="D5160" t="s">
        <v>744</v>
      </c>
      <c r="E5160">
        <v>4500284496</v>
      </c>
      <c r="F5160">
        <v>27286464</v>
      </c>
      <c r="G5160">
        <v>890</v>
      </c>
      <c r="H5160" t="s">
        <v>779</v>
      </c>
      <c r="I5160" t="s">
        <v>15</v>
      </c>
      <c r="J5160" s="1">
        <v>50000</v>
      </c>
      <c r="K5160">
        <v>201626</v>
      </c>
      <c r="L5160" t="s">
        <v>36</v>
      </c>
      <c r="M5160" s="1">
        <v>50060</v>
      </c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Y5160"/>
      <c r="Z5160"/>
      <c r="AA5160"/>
      <c r="AB5160"/>
      <c r="AC5160"/>
      <c r="AD5160"/>
      <c r="AE5160"/>
      <c r="AF5160"/>
      <c r="AG5160"/>
      <c r="AH5160"/>
      <c r="AI5160"/>
    </row>
    <row r="5161" spans="1:35" x14ac:dyDescent="0.25">
      <c r="A5161" t="s">
        <v>46</v>
      </c>
      <c r="B5161">
        <v>401621</v>
      </c>
      <c r="C5161" t="s">
        <v>1827</v>
      </c>
      <c r="D5161" t="s">
        <v>744</v>
      </c>
      <c r="E5161">
        <v>4500284623</v>
      </c>
      <c r="F5161">
        <v>27293619</v>
      </c>
      <c r="G5161">
        <v>890</v>
      </c>
      <c r="H5161" t="s">
        <v>891</v>
      </c>
      <c r="I5161" t="s">
        <v>15</v>
      </c>
      <c r="J5161" s="1">
        <v>37000</v>
      </c>
      <c r="K5161">
        <v>201626</v>
      </c>
      <c r="L5161" t="s">
        <v>36</v>
      </c>
      <c r="M5161" s="1">
        <v>37309.94</v>
      </c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Y5161"/>
      <c r="Z5161"/>
      <c r="AA5161"/>
      <c r="AB5161"/>
      <c r="AC5161"/>
      <c r="AD5161"/>
      <c r="AE5161"/>
      <c r="AF5161"/>
      <c r="AG5161"/>
      <c r="AH5161"/>
      <c r="AI5161"/>
    </row>
    <row r="5162" spans="1:35" x14ac:dyDescent="0.25">
      <c r="A5162" t="s">
        <v>46</v>
      </c>
      <c r="B5162">
        <v>401621</v>
      </c>
      <c r="C5162" t="s">
        <v>1827</v>
      </c>
      <c r="D5162" t="s">
        <v>744</v>
      </c>
      <c r="E5162">
        <v>4500284690</v>
      </c>
      <c r="F5162">
        <v>27296505</v>
      </c>
      <c r="G5162">
        <v>890</v>
      </c>
      <c r="H5162" t="s">
        <v>195</v>
      </c>
      <c r="I5162" t="s">
        <v>15</v>
      </c>
      <c r="J5162" s="1">
        <v>50000</v>
      </c>
      <c r="K5162">
        <v>201626</v>
      </c>
      <c r="L5162" t="s">
        <v>36</v>
      </c>
      <c r="M5162" s="1">
        <v>51940</v>
      </c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Y5162"/>
      <c r="Z5162"/>
      <c r="AA5162"/>
      <c r="AB5162"/>
      <c r="AC5162"/>
      <c r="AD5162"/>
      <c r="AE5162"/>
      <c r="AF5162"/>
      <c r="AG5162"/>
      <c r="AH5162"/>
      <c r="AI5162"/>
    </row>
    <row r="5163" spans="1:35" x14ac:dyDescent="0.25">
      <c r="A5163" t="s">
        <v>46</v>
      </c>
      <c r="B5163">
        <v>401621</v>
      </c>
      <c r="C5163" t="s">
        <v>1827</v>
      </c>
      <c r="D5163" t="s">
        <v>744</v>
      </c>
      <c r="E5163">
        <v>4500286209</v>
      </c>
      <c r="F5163">
        <v>27319712</v>
      </c>
      <c r="G5163">
        <v>890</v>
      </c>
      <c r="H5163" t="s">
        <v>548</v>
      </c>
      <c r="I5163" t="s">
        <v>15</v>
      </c>
      <c r="J5163" s="1">
        <v>37000</v>
      </c>
      <c r="K5163">
        <v>201626</v>
      </c>
      <c r="L5163" t="s">
        <v>36</v>
      </c>
      <c r="M5163" s="1">
        <v>38980</v>
      </c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Y5163"/>
      <c r="Z5163"/>
      <c r="AA5163"/>
      <c r="AB5163"/>
      <c r="AC5163"/>
      <c r="AD5163"/>
      <c r="AE5163"/>
      <c r="AF5163"/>
      <c r="AG5163"/>
      <c r="AH5163"/>
      <c r="AI5163"/>
    </row>
    <row r="5164" spans="1:35" x14ac:dyDescent="0.25"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/>
      <c r="Z5164"/>
      <c r="AA5164"/>
      <c r="AB5164"/>
      <c r="AC5164"/>
      <c r="AD5164"/>
      <c r="AE5164"/>
      <c r="AF5164"/>
      <c r="AG5164"/>
      <c r="AH5164"/>
      <c r="AI5164"/>
    </row>
    <row r="5165" spans="1:35" x14ac:dyDescent="0.25"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/>
      <c r="Z5165"/>
      <c r="AA5165"/>
      <c r="AB5165"/>
      <c r="AC5165"/>
      <c r="AD5165"/>
      <c r="AE5165"/>
      <c r="AF5165"/>
      <c r="AG5165"/>
      <c r="AH5165"/>
      <c r="AI5165"/>
    </row>
    <row r="5166" spans="1:35" x14ac:dyDescent="0.25"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/>
      <c r="Z5166"/>
      <c r="AA5166"/>
      <c r="AB5166"/>
      <c r="AC5166"/>
      <c r="AD5166"/>
      <c r="AE5166"/>
      <c r="AF5166"/>
      <c r="AG5166"/>
      <c r="AH5166"/>
      <c r="AI5166"/>
    </row>
    <row r="5167" spans="1:35" x14ac:dyDescent="0.25"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/>
      <c r="Z5167"/>
      <c r="AA5167"/>
      <c r="AB5167"/>
      <c r="AC5167"/>
      <c r="AD5167"/>
      <c r="AE5167"/>
      <c r="AF5167"/>
      <c r="AG5167"/>
      <c r="AH5167"/>
      <c r="AI5167"/>
    </row>
    <row r="5168" spans="1:35" x14ac:dyDescent="0.25"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/>
      <c r="Z5168"/>
      <c r="AA5168"/>
      <c r="AB5168"/>
      <c r="AC5168"/>
      <c r="AD5168"/>
      <c r="AE5168"/>
      <c r="AF5168"/>
      <c r="AG5168"/>
      <c r="AH5168"/>
      <c r="AI5168"/>
    </row>
    <row r="5169" spans="15:35" x14ac:dyDescent="0.25"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/>
      <c r="Z5169"/>
      <c r="AA5169"/>
      <c r="AB5169"/>
      <c r="AC5169"/>
      <c r="AD5169"/>
      <c r="AE5169"/>
      <c r="AF5169"/>
      <c r="AG5169"/>
      <c r="AH5169"/>
      <c r="AI5169"/>
    </row>
    <row r="5170" spans="15:35" x14ac:dyDescent="0.25"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/>
      <c r="Z5170"/>
      <c r="AA5170"/>
      <c r="AB5170"/>
      <c r="AC5170"/>
      <c r="AD5170"/>
      <c r="AE5170"/>
      <c r="AF5170"/>
      <c r="AG5170"/>
      <c r="AH5170"/>
      <c r="AI5170"/>
    </row>
    <row r="5171" spans="15:35" x14ac:dyDescent="0.25"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/>
      <c r="Z5171"/>
      <c r="AA5171"/>
      <c r="AB5171"/>
      <c r="AC5171"/>
      <c r="AD5171"/>
      <c r="AE5171"/>
      <c r="AF5171"/>
      <c r="AG5171"/>
      <c r="AH5171"/>
      <c r="AI5171"/>
    </row>
    <row r="5172" spans="15:35" x14ac:dyDescent="0.25"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/>
      <c r="Z5172"/>
      <c r="AA5172"/>
      <c r="AB5172"/>
      <c r="AC5172"/>
      <c r="AD5172"/>
      <c r="AE5172"/>
      <c r="AF5172"/>
      <c r="AG5172"/>
      <c r="AH5172"/>
      <c r="AI5172"/>
    </row>
    <row r="5173" spans="15:35" x14ac:dyDescent="0.25"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/>
      <c r="Z5173"/>
      <c r="AA5173"/>
      <c r="AB5173"/>
      <c r="AC5173"/>
      <c r="AD5173"/>
      <c r="AE5173"/>
      <c r="AF5173"/>
      <c r="AG5173"/>
      <c r="AH5173"/>
      <c r="AI5173"/>
    </row>
    <row r="5174" spans="15:35" x14ac:dyDescent="0.25"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/>
      <c r="Z5174"/>
      <c r="AA5174"/>
      <c r="AB5174"/>
      <c r="AC5174"/>
      <c r="AD5174"/>
      <c r="AE5174"/>
      <c r="AF5174"/>
      <c r="AG5174"/>
      <c r="AH5174"/>
      <c r="AI5174"/>
    </row>
    <row r="5175" spans="15:35" x14ac:dyDescent="0.25"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/>
      <c r="Z5175"/>
      <c r="AA5175"/>
      <c r="AB5175"/>
      <c r="AC5175"/>
      <c r="AD5175"/>
      <c r="AE5175"/>
      <c r="AF5175"/>
      <c r="AG5175"/>
      <c r="AH5175"/>
      <c r="AI5175"/>
    </row>
    <row r="5176" spans="15:35" x14ac:dyDescent="0.25"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/>
      <c r="Z5176"/>
      <c r="AA5176"/>
      <c r="AB5176"/>
      <c r="AC5176"/>
      <c r="AD5176"/>
      <c r="AE5176"/>
      <c r="AF5176"/>
      <c r="AG5176"/>
      <c r="AH5176"/>
      <c r="AI5176"/>
    </row>
    <row r="5177" spans="15:35" x14ac:dyDescent="0.25"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/>
      <c r="Z5177"/>
      <c r="AA5177"/>
      <c r="AB5177"/>
      <c r="AC5177"/>
      <c r="AD5177"/>
      <c r="AE5177"/>
      <c r="AF5177"/>
      <c r="AG5177"/>
      <c r="AH5177"/>
      <c r="AI5177"/>
    </row>
    <row r="5178" spans="15:35" x14ac:dyDescent="0.25"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/>
      <c r="Z5178"/>
      <c r="AA5178"/>
      <c r="AB5178"/>
      <c r="AC5178"/>
      <c r="AD5178"/>
      <c r="AE5178"/>
      <c r="AF5178"/>
      <c r="AG5178"/>
      <c r="AH5178"/>
      <c r="AI5178"/>
    </row>
    <row r="5179" spans="15:35" x14ac:dyDescent="0.25"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/>
      <c r="Z5179"/>
      <c r="AA5179"/>
      <c r="AB5179"/>
      <c r="AC5179"/>
      <c r="AD5179"/>
      <c r="AE5179"/>
      <c r="AF5179"/>
      <c r="AG5179"/>
      <c r="AH5179"/>
      <c r="AI5179"/>
    </row>
    <row r="5180" spans="15:35" x14ac:dyDescent="0.25"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/>
      <c r="Z5180"/>
      <c r="AA5180"/>
      <c r="AB5180"/>
      <c r="AC5180"/>
      <c r="AD5180"/>
      <c r="AE5180"/>
      <c r="AF5180"/>
      <c r="AG5180"/>
      <c r="AH5180"/>
      <c r="AI5180"/>
    </row>
    <row r="5181" spans="15:35" x14ac:dyDescent="0.25"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/>
      <c r="Z5181"/>
      <c r="AA5181"/>
      <c r="AB5181"/>
      <c r="AC5181"/>
      <c r="AD5181"/>
      <c r="AE5181"/>
      <c r="AF5181"/>
      <c r="AG5181"/>
      <c r="AH5181"/>
      <c r="AI5181"/>
    </row>
    <row r="5182" spans="15:35" x14ac:dyDescent="0.25"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/>
      <c r="Z5182"/>
      <c r="AA5182"/>
      <c r="AB5182"/>
      <c r="AC5182"/>
      <c r="AD5182"/>
      <c r="AE5182"/>
      <c r="AF5182"/>
      <c r="AG5182"/>
      <c r="AH5182"/>
      <c r="AI5182"/>
    </row>
    <row r="5183" spans="15:35" x14ac:dyDescent="0.25"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/>
      <c r="Z5183"/>
      <c r="AA5183"/>
      <c r="AB5183"/>
      <c r="AC5183"/>
      <c r="AD5183"/>
      <c r="AE5183"/>
      <c r="AF5183"/>
      <c r="AG5183"/>
      <c r="AH5183"/>
      <c r="AI5183"/>
    </row>
    <row r="5184" spans="15:35" x14ac:dyDescent="0.25"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/>
      <c r="Z5184"/>
      <c r="AA5184"/>
      <c r="AB5184"/>
      <c r="AC5184"/>
      <c r="AD5184"/>
      <c r="AE5184"/>
      <c r="AF5184"/>
      <c r="AG5184"/>
      <c r="AH5184"/>
      <c r="AI5184"/>
    </row>
    <row r="5185" spans="15:35" x14ac:dyDescent="0.25"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/>
      <c r="Z5185"/>
      <c r="AA5185"/>
      <c r="AB5185"/>
      <c r="AC5185"/>
      <c r="AD5185"/>
      <c r="AE5185"/>
      <c r="AF5185"/>
      <c r="AG5185"/>
      <c r="AH5185"/>
      <c r="AI5185"/>
    </row>
    <row r="5186" spans="15:35" x14ac:dyDescent="0.25"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/>
      <c r="Z5186"/>
      <c r="AA5186"/>
      <c r="AB5186"/>
      <c r="AC5186"/>
      <c r="AD5186"/>
      <c r="AE5186"/>
      <c r="AF5186"/>
      <c r="AG5186"/>
      <c r="AH5186"/>
      <c r="AI5186"/>
    </row>
    <row r="5187" spans="15:35" x14ac:dyDescent="0.25"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/>
      <c r="Z5187"/>
      <c r="AA5187"/>
      <c r="AB5187"/>
      <c r="AC5187"/>
      <c r="AD5187"/>
      <c r="AE5187"/>
      <c r="AF5187"/>
      <c r="AG5187"/>
      <c r="AH5187"/>
      <c r="AI5187"/>
    </row>
    <row r="5188" spans="15:35" x14ac:dyDescent="0.25"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/>
      <c r="Z5188"/>
      <c r="AA5188"/>
      <c r="AB5188"/>
      <c r="AC5188"/>
      <c r="AD5188"/>
      <c r="AE5188"/>
      <c r="AF5188"/>
      <c r="AG5188"/>
      <c r="AH5188"/>
      <c r="AI5188"/>
    </row>
    <row r="5189" spans="15:35" x14ac:dyDescent="0.25"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/>
      <c r="Z5189"/>
      <c r="AA5189"/>
      <c r="AB5189"/>
      <c r="AC5189"/>
      <c r="AD5189"/>
      <c r="AE5189"/>
      <c r="AF5189"/>
      <c r="AG5189"/>
      <c r="AH5189"/>
      <c r="AI5189"/>
    </row>
    <row r="5190" spans="15:35" x14ac:dyDescent="0.25"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/>
      <c r="Z5190"/>
      <c r="AA5190"/>
      <c r="AB5190"/>
      <c r="AC5190"/>
      <c r="AD5190"/>
      <c r="AE5190"/>
      <c r="AF5190"/>
      <c r="AG5190"/>
      <c r="AH5190"/>
      <c r="AI5190"/>
    </row>
    <row r="5191" spans="15:35" x14ac:dyDescent="0.25"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/>
      <c r="Z5191"/>
      <c r="AA5191"/>
      <c r="AB5191"/>
      <c r="AC5191"/>
      <c r="AD5191"/>
      <c r="AE5191"/>
      <c r="AF5191"/>
      <c r="AG5191"/>
      <c r="AH5191"/>
      <c r="AI5191"/>
    </row>
    <row r="5192" spans="15:35" x14ac:dyDescent="0.25"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/>
      <c r="Z5192"/>
      <c r="AA5192"/>
      <c r="AB5192"/>
      <c r="AC5192"/>
      <c r="AD5192"/>
      <c r="AE5192"/>
      <c r="AF5192"/>
      <c r="AG5192"/>
      <c r="AH5192"/>
      <c r="AI5192"/>
    </row>
    <row r="5193" spans="15:35" x14ac:dyDescent="0.25"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/>
      <c r="Z5193"/>
      <c r="AA5193"/>
      <c r="AB5193"/>
      <c r="AC5193"/>
      <c r="AD5193"/>
      <c r="AE5193"/>
      <c r="AF5193"/>
      <c r="AG5193"/>
      <c r="AH5193"/>
      <c r="AI5193"/>
    </row>
    <row r="5194" spans="15:35" x14ac:dyDescent="0.25"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/>
      <c r="Z5194"/>
      <c r="AA5194"/>
      <c r="AB5194"/>
      <c r="AC5194"/>
      <c r="AD5194"/>
      <c r="AE5194"/>
      <c r="AF5194"/>
      <c r="AG5194"/>
      <c r="AH5194"/>
      <c r="AI5194"/>
    </row>
    <row r="5195" spans="15:35" x14ac:dyDescent="0.25"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/>
      <c r="Z5195"/>
      <c r="AA5195"/>
      <c r="AB5195"/>
      <c r="AC5195"/>
      <c r="AD5195"/>
      <c r="AE5195"/>
      <c r="AF5195"/>
      <c r="AG5195"/>
      <c r="AH5195"/>
      <c r="AI5195"/>
    </row>
    <row r="5196" spans="15:35" x14ac:dyDescent="0.25"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/>
      <c r="Z5196"/>
      <c r="AA5196"/>
      <c r="AB5196"/>
      <c r="AC5196"/>
      <c r="AD5196"/>
      <c r="AE5196"/>
      <c r="AF5196"/>
      <c r="AG5196"/>
      <c r="AH5196"/>
      <c r="AI5196"/>
    </row>
    <row r="5197" spans="15:35" x14ac:dyDescent="0.25"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/>
      <c r="Z5197"/>
      <c r="AA5197"/>
      <c r="AB5197"/>
      <c r="AC5197"/>
      <c r="AD5197"/>
      <c r="AE5197"/>
      <c r="AF5197"/>
      <c r="AG5197"/>
      <c r="AH5197"/>
      <c r="AI5197"/>
    </row>
    <row r="5198" spans="15:35" x14ac:dyDescent="0.25"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/>
      <c r="Z5198"/>
      <c r="AA5198"/>
      <c r="AB5198"/>
      <c r="AC5198"/>
      <c r="AD5198"/>
      <c r="AE5198"/>
      <c r="AF5198"/>
      <c r="AG5198"/>
      <c r="AH5198"/>
      <c r="AI5198"/>
    </row>
    <row r="5199" spans="15:35" x14ac:dyDescent="0.25"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/>
      <c r="Z5199"/>
      <c r="AA5199"/>
      <c r="AB5199"/>
      <c r="AC5199"/>
      <c r="AD5199"/>
      <c r="AE5199"/>
      <c r="AF5199"/>
      <c r="AG5199"/>
      <c r="AH5199"/>
      <c r="AI5199"/>
    </row>
    <row r="5200" spans="15:35" x14ac:dyDescent="0.25"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/>
      <c r="Z5200"/>
      <c r="AA5200"/>
      <c r="AB5200"/>
      <c r="AC5200"/>
      <c r="AD5200"/>
      <c r="AE5200"/>
      <c r="AF5200"/>
      <c r="AG5200"/>
      <c r="AH5200"/>
      <c r="AI5200"/>
    </row>
    <row r="5201" spans="15:35" x14ac:dyDescent="0.25"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/>
      <c r="Z5201"/>
      <c r="AA5201"/>
      <c r="AB5201"/>
      <c r="AC5201"/>
      <c r="AD5201"/>
      <c r="AE5201"/>
      <c r="AF5201"/>
      <c r="AG5201"/>
      <c r="AH5201"/>
      <c r="AI5201"/>
    </row>
    <row r="5202" spans="15:35" x14ac:dyDescent="0.25"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/>
      <c r="Z5202"/>
      <c r="AA5202"/>
      <c r="AB5202"/>
      <c r="AC5202"/>
      <c r="AD5202"/>
      <c r="AE5202"/>
      <c r="AF5202"/>
      <c r="AG5202"/>
      <c r="AH5202"/>
      <c r="AI5202"/>
    </row>
    <row r="5203" spans="15:35" x14ac:dyDescent="0.25"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/>
      <c r="Z5203"/>
      <c r="AA5203"/>
      <c r="AB5203"/>
      <c r="AC5203"/>
      <c r="AD5203"/>
      <c r="AE5203"/>
      <c r="AF5203"/>
      <c r="AG5203"/>
      <c r="AH5203"/>
      <c r="AI5203"/>
    </row>
    <row r="5204" spans="15:35" x14ac:dyDescent="0.25"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/>
      <c r="Z5204"/>
      <c r="AA5204"/>
      <c r="AB5204"/>
      <c r="AC5204"/>
      <c r="AD5204"/>
      <c r="AE5204"/>
      <c r="AF5204"/>
      <c r="AG5204"/>
      <c r="AH5204"/>
      <c r="AI5204"/>
    </row>
    <row r="5205" spans="15:35" x14ac:dyDescent="0.25"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/>
      <c r="Z5205"/>
      <c r="AA5205"/>
      <c r="AB5205"/>
      <c r="AC5205"/>
      <c r="AD5205"/>
      <c r="AE5205"/>
      <c r="AF5205"/>
      <c r="AG5205"/>
      <c r="AH5205"/>
      <c r="AI5205"/>
    </row>
    <row r="5206" spans="15:35" x14ac:dyDescent="0.25"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/>
      <c r="Z5206"/>
      <c r="AA5206"/>
      <c r="AB5206"/>
      <c r="AC5206"/>
      <c r="AD5206"/>
      <c r="AE5206"/>
      <c r="AF5206"/>
      <c r="AG5206"/>
      <c r="AH5206"/>
      <c r="AI5206"/>
    </row>
    <row r="5207" spans="15:35" x14ac:dyDescent="0.25"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/>
      <c r="Z5207"/>
      <c r="AA5207"/>
      <c r="AB5207"/>
      <c r="AC5207"/>
      <c r="AD5207"/>
      <c r="AE5207"/>
      <c r="AF5207"/>
      <c r="AG5207"/>
      <c r="AH5207"/>
      <c r="AI5207"/>
    </row>
    <row r="5208" spans="15:35" x14ac:dyDescent="0.25"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/>
      <c r="Z5208"/>
      <c r="AA5208"/>
      <c r="AB5208"/>
      <c r="AC5208"/>
      <c r="AD5208"/>
      <c r="AE5208"/>
      <c r="AF5208"/>
      <c r="AG5208"/>
      <c r="AH5208"/>
      <c r="AI5208"/>
    </row>
    <row r="5209" spans="15:35" x14ac:dyDescent="0.25"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/>
      <c r="Z5209"/>
      <c r="AA5209"/>
      <c r="AB5209"/>
      <c r="AC5209"/>
      <c r="AD5209"/>
      <c r="AE5209"/>
      <c r="AF5209"/>
      <c r="AG5209"/>
      <c r="AH5209"/>
      <c r="AI5209"/>
    </row>
    <row r="5210" spans="15:35" x14ac:dyDescent="0.25"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/>
      <c r="Z5210"/>
      <c r="AA5210"/>
      <c r="AB5210"/>
      <c r="AC5210"/>
      <c r="AD5210"/>
      <c r="AE5210"/>
      <c r="AF5210"/>
      <c r="AG5210"/>
      <c r="AH5210"/>
      <c r="AI5210"/>
    </row>
    <row r="5211" spans="15:35" x14ac:dyDescent="0.25"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/>
      <c r="Z5211"/>
      <c r="AA5211"/>
      <c r="AB5211"/>
      <c r="AC5211"/>
      <c r="AD5211"/>
      <c r="AE5211"/>
      <c r="AF5211"/>
      <c r="AG5211"/>
      <c r="AH5211"/>
      <c r="AI5211"/>
    </row>
    <row r="5212" spans="15:35" x14ac:dyDescent="0.25"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/>
      <c r="Z5212"/>
      <c r="AA5212"/>
      <c r="AB5212"/>
      <c r="AC5212"/>
      <c r="AD5212"/>
      <c r="AE5212"/>
      <c r="AF5212"/>
      <c r="AG5212"/>
      <c r="AH5212"/>
      <c r="AI5212"/>
    </row>
    <row r="5213" spans="15:35" x14ac:dyDescent="0.25"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/>
      <c r="Z5213"/>
      <c r="AA5213"/>
      <c r="AB5213"/>
      <c r="AC5213"/>
      <c r="AD5213"/>
      <c r="AE5213"/>
      <c r="AF5213"/>
      <c r="AG5213"/>
      <c r="AH5213"/>
      <c r="AI5213"/>
    </row>
    <row r="5214" spans="15:35" x14ac:dyDescent="0.25"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/>
      <c r="Z5214"/>
      <c r="AA5214"/>
      <c r="AB5214"/>
      <c r="AC5214"/>
      <c r="AD5214"/>
      <c r="AE5214"/>
      <c r="AF5214"/>
      <c r="AG5214"/>
      <c r="AH5214"/>
      <c r="AI5214"/>
    </row>
    <row r="5215" spans="15:35" x14ac:dyDescent="0.25"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/>
      <c r="Z5215"/>
      <c r="AA5215"/>
      <c r="AB5215"/>
      <c r="AC5215"/>
      <c r="AD5215"/>
      <c r="AE5215"/>
      <c r="AF5215"/>
      <c r="AG5215"/>
      <c r="AH5215"/>
      <c r="AI5215"/>
    </row>
    <row r="5216" spans="15:35" x14ac:dyDescent="0.25"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/>
      <c r="Z5216"/>
      <c r="AA5216"/>
      <c r="AB5216"/>
      <c r="AC5216"/>
      <c r="AD5216"/>
      <c r="AE5216"/>
      <c r="AF5216"/>
      <c r="AG5216"/>
      <c r="AH5216"/>
      <c r="AI5216"/>
    </row>
    <row r="5217" spans="15:35" x14ac:dyDescent="0.25"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/>
      <c r="Z5217"/>
      <c r="AA5217"/>
      <c r="AB5217"/>
      <c r="AC5217"/>
      <c r="AD5217"/>
      <c r="AE5217"/>
      <c r="AF5217"/>
      <c r="AG5217"/>
      <c r="AH5217"/>
      <c r="AI5217"/>
    </row>
    <row r="5218" spans="15:35" x14ac:dyDescent="0.25"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/>
      <c r="Z5218"/>
      <c r="AA5218"/>
      <c r="AB5218"/>
      <c r="AC5218"/>
      <c r="AD5218"/>
      <c r="AE5218"/>
      <c r="AF5218"/>
      <c r="AG5218"/>
      <c r="AH5218"/>
      <c r="AI5218"/>
    </row>
    <row r="5219" spans="15:35" x14ac:dyDescent="0.25"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/>
      <c r="Z5219"/>
      <c r="AA5219"/>
      <c r="AB5219"/>
      <c r="AC5219"/>
      <c r="AD5219"/>
      <c r="AE5219"/>
      <c r="AF5219"/>
      <c r="AG5219"/>
      <c r="AH5219"/>
      <c r="AI5219"/>
    </row>
    <row r="5220" spans="15:35" x14ac:dyDescent="0.25"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/>
      <c r="Z5220"/>
      <c r="AA5220"/>
      <c r="AB5220"/>
      <c r="AC5220"/>
      <c r="AD5220"/>
      <c r="AE5220"/>
      <c r="AF5220"/>
      <c r="AG5220"/>
      <c r="AH5220"/>
      <c r="AI5220"/>
    </row>
    <row r="5221" spans="15:35" x14ac:dyDescent="0.25"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/>
      <c r="Z5221"/>
      <c r="AA5221"/>
      <c r="AB5221"/>
      <c r="AC5221"/>
      <c r="AD5221"/>
      <c r="AE5221"/>
      <c r="AF5221"/>
      <c r="AG5221"/>
      <c r="AH5221"/>
      <c r="AI5221"/>
    </row>
    <row r="5222" spans="15:35" x14ac:dyDescent="0.25"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/>
      <c r="Z5222"/>
      <c r="AA5222"/>
      <c r="AB5222"/>
      <c r="AC5222"/>
      <c r="AD5222"/>
      <c r="AE5222"/>
      <c r="AF5222"/>
      <c r="AG5222"/>
      <c r="AH5222"/>
      <c r="AI5222"/>
    </row>
    <row r="5223" spans="15:35" x14ac:dyDescent="0.25"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/>
      <c r="Z5223"/>
      <c r="AA5223"/>
      <c r="AB5223"/>
      <c r="AC5223"/>
      <c r="AD5223"/>
      <c r="AE5223"/>
      <c r="AF5223"/>
      <c r="AG5223"/>
      <c r="AH5223"/>
      <c r="AI5223"/>
    </row>
    <row r="5224" spans="15:35" x14ac:dyDescent="0.25"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/>
      <c r="Z5224"/>
      <c r="AA5224"/>
      <c r="AB5224"/>
      <c r="AC5224"/>
      <c r="AD5224"/>
      <c r="AE5224"/>
      <c r="AF5224"/>
      <c r="AG5224"/>
      <c r="AH5224"/>
      <c r="AI5224"/>
    </row>
    <row r="5225" spans="15:35" x14ac:dyDescent="0.25"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/>
      <c r="Z5225"/>
      <c r="AA5225"/>
      <c r="AB5225"/>
      <c r="AC5225"/>
      <c r="AD5225"/>
      <c r="AE5225"/>
      <c r="AF5225"/>
      <c r="AG5225"/>
      <c r="AH5225"/>
      <c r="AI5225"/>
    </row>
    <row r="5226" spans="15:35" x14ac:dyDescent="0.25"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/>
      <c r="Z5226"/>
      <c r="AA5226"/>
      <c r="AB5226"/>
      <c r="AC5226"/>
      <c r="AD5226"/>
      <c r="AE5226"/>
      <c r="AF5226"/>
      <c r="AG5226"/>
      <c r="AH5226"/>
      <c r="AI5226"/>
    </row>
    <row r="5227" spans="15:35" x14ac:dyDescent="0.25"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/>
      <c r="Z5227"/>
      <c r="AA5227"/>
      <c r="AB5227"/>
      <c r="AC5227"/>
      <c r="AD5227"/>
      <c r="AE5227"/>
      <c r="AF5227"/>
      <c r="AG5227"/>
      <c r="AH5227"/>
      <c r="AI5227"/>
    </row>
    <row r="5228" spans="15:35" x14ac:dyDescent="0.25"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/>
      <c r="Z5228"/>
      <c r="AA5228"/>
      <c r="AB5228"/>
      <c r="AC5228"/>
      <c r="AD5228"/>
      <c r="AE5228"/>
      <c r="AF5228"/>
      <c r="AG5228"/>
      <c r="AH5228"/>
      <c r="AI5228"/>
    </row>
    <row r="5229" spans="15:35" x14ac:dyDescent="0.25"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/>
      <c r="Z5229"/>
      <c r="AA5229"/>
      <c r="AB5229"/>
      <c r="AC5229"/>
      <c r="AD5229"/>
      <c r="AE5229"/>
      <c r="AF5229"/>
      <c r="AG5229"/>
      <c r="AH5229"/>
      <c r="AI5229"/>
    </row>
    <row r="5230" spans="15:35" x14ac:dyDescent="0.25"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/>
      <c r="Z5230"/>
      <c r="AA5230"/>
      <c r="AB5230"/>
      <c r="AC5230"/>
      <c r="AD5230"/>
      <c r="AE5230"/>
      <c r="AF5230"/>
      <c r="AG5230"/>
      <c r="AH5230"/>
      <c r="AI5230"/>
    </row>
    <row r="5231" spans="15:35" x14ac:dyDescent="0.25"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/>
      <c r="Z5231"/>
      <c r="AA5231"/>
      <c r="AB5231"/>
      <c r="AC5231"/>
      <c r="AD5231"/>
      <c r="AE5231"/>
      <c r="AF5231"/>
      <c r="AG5231"/>
      <c r="AH5231"/>
      <c r="AI5231"/>
    </row>
    <row r="5232" spans="15:35" x14ac:dyDescent="0.25"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/>
      <c r="Z5232"/>
      <c r="AA5232"/>
      <c r="AB5232"/>
      <c r="AC5232"/>
      <c r="AD5232"/>
      <c r="AE5232"/>
      <c r="AF5232"/>
      <c r="AG5232"/>
      <c r="AH5232"/>
      <c r="AI5232"/>
    </row>
    <row r="5233" spans="15:35" x14ac:dyDescent="0.25"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/>
      <c r="Z5233"/>
      <c r="AA5233"/>
      <c r="AB5233"/>
      <c r="AC5233"/>
      <c r="AD5233"/>
      <c r="AE5233"/>
      <c r="AF5233"/>
      <c r="AG5233"/>
      <c r="AH5233"/>
      <c r="AI5233"/>
    </row>
    <row r="5234" spans="15:35" x14ac:dyDescent="0.25"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/>
      <c r="Z5234"/>
      <c r="AA5234"/>
      <c r="AB5234"/>
      <c r="AC5234"/>
      <c r="AD5234"/>
      <c r="AE5234"/>
      <c r="AF5234"/>
      <c r="AG5234"/>
      <c r="AH5234"/>
      <c r="AI5234"/>
    </row>
    <row r="5235" spans="15:35" x14ac:dyDescent="0.25"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/>
      <c r="Z5235"/>
      <c r="AA5235"/>
      <c r="AB5235"/>
      <c r="AC5235"/>
      <c r="AD5235"/>
      <c r="AE5235"/>
      <c r="AF5235"/>
      <c r="AG5235"/>
      <c r="AH5235"/>
      <c r="AI5235"/>
    </row>
    <row r="5236" spans="15:35" x14ac:dyDescent="0.25"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/>
      <c r="Z5236"/>
      <c r="AA5236"/>
      <c r="AB5236"/>
      <c r="AC5236"/>
      <c r="AD5236"/>
      <c r="AE5236"/>
      <c r="AF5236"/>
      <c r="AG5236"/>
      <c r="AH5236"/>
      <c r="AI5236"/>
    </row>
    <row r="5237" spans="15:35" x14ac:dyDescent="0.25"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/>
      <c r="Z5237"/>
      <c r="AA5237"/>
      <c r="AB5237"/>
      <c r="AC5237"/>
      <c r="AD5237"/>
      <c r="AE5237"/>
      <c r="AF5237"/>
      <c r="AG5237"/>
      <c r="AH5237"/>
      <c r="AI5237"/>
    </row>
    <row r="5238" spans="15:35" x14ac:dyDescent="0.25"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/>
      <c r="Z5238"/>
      <c r="AA5238"/>
      <c r="AB5238"/>
      <c r="AC5238"/>
      <c r="AD5238"/>
      <c r="AE5238"/>
      <c r="AF5238"/>
      <c r="AG5238"/>
      <c r="AH5238"/>
      <c r="AI5238"/>
    </row>
    <row r="5239" spans="15:35" x14ac:dyDescent="0.25"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/>
      <c r="Z5239"/>
      <c r="AA5239"/>
      <c r="AB5239"/>
      <c r="AC5239"/>
      <c r="AD5239"/>
      <c r="AE5239"/>
      <c r="AF5239"/>
      <c r="AG5239"/>
      <c r="AH5239"/>
      <c r="AI5239"/>
    </row>
    <row r="5240" spans="15:35" x14ac:dyDescent="0.25"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/>
      <c r="Z5240"/>
      <c r="AA5240"/>
      <c r="AB5240"/>
      <c r="AC5240"/>
      <c r="AD5240"/>
      <c r="AE5240"/>
      <c r="AF5240"/>
      <c r="AG5240"/>
      <c r="AH5240"/>
      <c r="AI5240"/>
    </row>
    <row r="5241" spans="15:35" x14ac:dyDescent="0.25"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/>
      <c r="Z5241"/>
      <c r="AA5241"/>
      <c r="AB5241"/>
      <c r="AC5241"/>
      <c r="AD5241"/>
      <c r="AE5241"/>
      <c r="AF5241"/>
      <c r="AG5241"/>
      <c r="AH5241"/>
      <c r="AI5241"/>
    </row>
    <row r="5242" spans="15:35" x14ac:dyDescent="0.25"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/>
      <c r="Z5242"/>
      <c r="AA5242"/>
      <c r="AB5242"/>
      <c r="AC5242"/>
      <c r="AD5242"/>
      <c r="AE5242"/>
      <c r="AF5242"/>
      <c r="AG5242"/>
      <c r="AH5242"/>
      <c r="AI5242"/>
    </row>
    <row r="5243" spans="15:35" x14ac:dyDescent="0.25"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/>
      <c r="Z5243"/>
      <c r="AA5243"/>
      <c r="AB5243"/>
      <c r="AC5243"/>
      <c r="AD5243"/>
      <c r="AE5243"/>
      <c r="AF5243"/>
      <c r="AG5243"/>
      <c r="AH5243"/>
      <c r="AI5243"/>
    </row>
    <row r="5244" spans="15:35" x14ac:dyDescent="0.25"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/>
      <c r="Z5244"/>
      <c r="AA5244"/>
      <c r="AB5244"/>
      <c r="AC5244"/>
      <c r="AD5244"/>
      <c r="AE5244"/>
      <c r="AF5244"/>
      <c r="AG5244"/>
      <c r="AH5244"/>
      <c r="AI5244"/>
    </row>
    <row r="5245" spans="15:35" x14ac:dyDescent="0.25"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/>
      <c r="Z5245"/>
      <c r="AA5245"/>
      <c r="AB5245"/>
      <c r="AC5245"/>
      <c r="AD5245"/>
      <c r="AE5245"/>
      <c r="AF5245"/>
      <c r="AG5245"/>
      <c r="AH5245"/>
      <c r="AI5245"/>
    </row>
    <row r="5246" spans="15:35" x14ac:dyDescent="0.25"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/>
      <c r="Z5246"/>
      <c r="AA5246"/>
      <c r="AB5246"/>
      <c r="AC5246"/>
      <c r="AD5246"/>
      <c r="AE5246"/>
      <c r="AF5246"/>
      <c r="AG5246"/>
      <c r="AH5246"/>
      <c r="AI5246"/>
    </row>
    <row r="5247" spans="15:35" x14ac:dyDescent="0.25"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/>
      <c r="Z5247"/>
      <c r="AA5247"/>
      <c r="AB5247"/>
      <c r="AC5247"/>
      <c r="AD5247"/>
      <c r="AE5247"/>
      <c r="AF5247"/>
      <c r="AG5247"/>
      <c r="AH5247"/>
      <c r="AI5247"/>
    </row>
    <row r="5248" spans="15:35" x14ac:dyDescent="0.25"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/>
      <c r="Z5248"/>
      <c r="AA5248"/>
      <c r="AB5248"/>
      <c r="AC5248"/>
      <c r="AD5248"/>
      <c r="AE5248"/>
      <c r="AF5248"/>
      <c r="AG5248"/>
      <c r="AH5248"/>
      <c r="AI5248"/>
    </row>
    <row r="5249" spans="15:35" x14ac:dyDescent="0.25"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/>
      <c r="Z5249"/>
      <c r="AA5249"/>
      <c r="AB5249"/>
      <c r="AC5249"/>
      <c r="AD5249"/>
      <c r="AE5249"/>
      <c r="AF5249"/>
      <c r="AG5249"/>
      <c r="AH5249"/>
      <c r="AI5249"/>
    </row>
    <row r="5250" spans="15:35" x14ac:dyDescent="0.25"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/>
      <c r="Z5250"/>
      <c r="AA5250"/>
      <c r="AB5250"/>
      <c r="AC5250"/>
      <c r="AD5250"/>
      <c r="AE5250"/>
      <c r="AF5250"/>
      <c r="AG5250"/>
      <c r="AH5250"/>
      <c r="AI5250"/>
    </row>
    <row r="5251" spans="15:35" x14ac:dyDescent="0.25"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/>
      <c r="Z5251"/>
      <c r="AA5251"/>
      <c r="AB5251"/>
      <c r="AC5251"/>
      <c r="AD5251"/>
      <c r="AE5251"/>
      <c r="AF5251"/>
      <c r="AG5251"/>
      <c r="AH5251"/>
      <c r="AI5251"/>
    </row>
    <row r="5252" spans="15:35" x14ac:dyDescent="0.25"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/>
      <c r="Z5252"/>
      <c r="AA5252"/>
      <c r="AB5252"/>
      <c r="AC5252"/>
      <c r="AD5252"/>
      <c r="AE5252"/>
      <c r="AF5252"/>
      <c r="AG5252"/>
      <c r="AH5252"/>
      <c r="AI5252"/>
    </row>
    <row r="5253" spans="15:35" x14ac:dyDescent="0.25"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/>
      <c r="Z5253"/>
      <c r="AA5253"/>
      <c r="AB5253"/>
      <c r="AC5253"/>
      <c r="AD5253"/>
      <c r="AE5253"/>
      <c r="AF5253"/>
      <c r="AG5253"/>
      <c r="AH5253"/>
      <c r="AI5253"/>
    </row>
    <row r="5254" spans="15:35" x14ac:dyDescent="0.25"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/>
      <c r="Z5254"/>
      <c r="AA5254"/>
      <c r="AB5254"/>
      <c r="AC5254"/>
      <c r="AD5254"/>
      <c r="AE5254"/>
      <c r="AF5254"/>
      <c r="AG5254"/>
      <c r="AH5254"/>
      <c r="AI5254"/>
    </row>
    <row r="5255" spans="15:35" x14ac:dyDescent="0.25"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/>
      <c r="Z5255"/>
      <c r="AA5255"/>
      <c r="AB5255"/>
      <c r="AC5255"/>
      <c r="AD5255"/>
      <c r="AE5255"/>
      <c r="AF5255"/>
      <c r="AG5255"/>
      <c r="AH5255"/>
      <c r="AI5255"/>
    </row>
    <row r="5256" spans="15:35" x14ac:dyDescent="0.25"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/>
      <c r="Z5256"/>
      <c r="AA5256"/>
      <c r="AB5256"/>
      <c r="AC5256"/>
      <c r="AD5256"/>
      <c r="AE5256"/>
      <c r="AF5256"/>
      <c r="AG5256"/>
      <c r="AH5256"/>
      <c r="AI5256"/>
    </row>
    <row r="5257" spans="15:35" x14ac:dyDescent="0.25"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/>
      <c r="Z5257"/>
      <c r="AA5257"/>
      <c r="AB5257"/>
      <c r="AC5257"/>
      <c r="AD5257"/>
      <c r="AE5257"/>
      <c r="AF5257"/>
      <c r="AG5257"/>
      <c r="AH5257"/>
      <c r="AI5257"/>
    </row>
    <row r="5258" spans="15:35" x14ac:dyDescent="0.25"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/>
      <c r="Z5258"/>
      <c r="AA5258"/>
      <c r="AB5258"/>
      <c r="AC5258"/>
      <c r="AD5258"/>
      <c r="AE5258"/>
      <c r="AF5258"/>
      <c r="AG5258"/>
      <c r="AH5258"/>
      <c r="AI5258"/>
    </row>
    <row r="5259" spans="15:35" x14ac:dyDescent="0.25"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/>
      <c r="Z5259"/>
      <c r="AA5259"/>
      <c r="AB5259"/>
      <c r="AC5259"/>
      <c r="AD5259"/>
      <c r="AE5259"/>
      <c r="AF5259"/>
      <c r="AG5259"/>
      <c r="AH5259"/>
      <c r="AI5259"/>
    </row>
    <row r="5260" spans="15:35" x14ac:dyDescent="0.25"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/>
      <c r="Z5260"/>
      <c r="AA5260"/>
      <c r="AB5260"/>
      <c r="AC5260"/>
      <c r="AD5260"/>
      <c r="AE5260"/>
      <c r="AF5260"/>
      <c r="AG5260"/>
      <c r="AH5260"/>
      <c r="AI5260"/>
    </row>
    <row r="5261" spans="15:35" x14ac:dyDescent="0.25"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/>
      <c r="Z5261"/>
      <c r="AA5261"/>
      <c r="AB5261"/>
      <c r="AC5261"/>
      <c r="AD5261"/>
      <c r="AE5261"/>
      <c r="AF5261"/>
      <c r="AG5261"/>
      <c r="AH5261"/>
      <c r="AI5261"/>
    </row>
    <row r="5262" spans="15:35" x14ac:dyDescent="0.25"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/>
      <c r="Z5262"/>
      <c r="AA5262"/>
      <c r="AB5262"/>
      <c r="AC5262"/>
      <c r="AD5262"/>
      <c r="AE5262"/>
      <c r="AF5262"/>
      <c r="AG5262"/>
      <c r="AH5262"/>
      <c r="AI5262"/>
    </row>
    <row r="5263" spans="15:35" x14ac:dyDescent="0.25"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/>
      <c r="Z5263"/>
      <c r="AA5263"/>
      <c r="AB5263"/>
      <c r="AC5263"/>
      <c r="AD5263"/>
      <c r="AE5263"/>
      <c r="AF5263"/>
      <c r="AG5263"/>
      <c r="AH5263"/>
      <c r="AI5263"/>
    </row>
    <row r="5264" spans="15:35" x14ac:dyDescent="0.25"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/>
      <c r="Z5264"/>
      <c r="AA5264"/>
      <c r="AB5264"/>
      <c r="AC5264"/>
      <c r="AD5264"/>
      <c r="AE5264"/>
      <c r="AF5264"/>
      <c r="AG5264"/>
      <c r="AH5264"/>
      <c r="AI5264"/>
    </row>
    <row r="5265" spans="15:35" x14ac:dyDescent="0.25"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/>
      <c r="Z5265"/>
      <c r="AA5265"/>
      <c r="AB5265"/>
      <c r="AC5265"/>
      <c r="AD5265"/>
      <c r="AE5265"/>
      <c r="AF5265"/>
      <c r="AG5265"/>
      <c r="AH5265"/>
      <c r="AI5265"/>
    </row>
    <row r="5266" spans="15:35" x14ac:dyDescent="0.25"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/>
      <c r="Z5266"/>
      <c r="AA5266"/>
      <c r="AB5266"/>
      <c r="AC5266"/>
      <c r="AD5266"/>
      <c r="AE5266"/>
      <c r="AF5266"/>
      <c r="AG5266"/>
      <c r="AH5266"/>
      <c r="AI5266"/>
    </row>
    <row r="5267" spans="15:35" x14ac:dyDescent="0.25"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/>
      <c r="Z5267"/>
      <c r="AA5267"/>
      <c r="AB5267"/>
      <c r="AC5267"/>
      <c r="AD5267"/>
      <c r="AE5267"/>
      <c r="AF5267"/>
      <c r="AG5267"/>
      <c r="AH5267"/>
      <c r="AI5267"/>
    </row>
    <row r="5268" spans="15:35" x14ac:dyDescent="0.25"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/>
      <c r="Z5268"/>
      <c r="AA5268"/>
      <c r="AB5268"/>
      <c r="AC5268"/>
      <c r="AD5268"/>
      <c r="AE5268"/>
      <c r="AF5268"/>
      <c r="AG5268"/>
      <c r="AH5268"/>
      <c r="AI5268"/>
    </row>
    <row r="5269" spans="15:35" x14ac:dyDescent="0.25"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/>
      <c r="Z5269"/>
      <c r="AA5269"/>
      <c r="AB5269"/>
      <c r="AC5269"/>
      <c r="AD5269"/>
      <c r="AE5269"/>
      <c r="AF5269"/>
      <c r="AG5269"/>
      <c r="AH5269"/>
      <c r="AI5269"/>
    </row>
    <row r="5270" spans="15:35" x14ac:dyDescent="0.25"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/>
      <c r="Z5270"/>
      <c r="AA5270"/>
      <c r="AB5270"/>
      <c r="AC5270"/>
      <c r="AD5270"/>
      <c r="AE5270"/>
      <c r="AF5270"/>
      <c r="AG5270"/>
      <c r="AH5270"/>
      <c r="AI5270"/>
    </row>
    <row r="5271" spans="15:35" x14ac:dyDescent="0.25"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/>
      <c r="Z5271"/>
      <c r="AA5271"/>
      <c r="AB5271"/>
      <c r="AC5271"/>
      <c r="AD5271"/>
      <c r="AE5271"/>
      <c r="AF5271"/>
      <c r="AG5271"/>
      <c r="AH5271"/>
      <c r="AI5271"/>
    </row>
    <row r="5272" spans="15:35" x14ac:dyDescent="0.25"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/>
      <c r="Z5272"/>
      <c r="AA5272"/>
      <c r="AB5272"/>
      <c r="AC5272"/>
      <c r="AD5272"/>
      <c r="AE5272"/>
      <c r="AF5272"/>
      <c r="AG5272"/>
      <c r="AH5272"/>
      <c r="AI5272"/>
    </row>
    <row r="5273" spans="15:35" x14ac:dyDescent="0.25"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/>
      <c r="Z5273"/>
      <c r="AA5273"/>
      <c r="AB5273"/>
      <c r="AC5273"/>
      <c r="AD5273"/>
      <c r="AE5273"/>
      <c r="AF5273"/>
      <c r="AG5273"/>
      <c r="AH5273"/>
      <c r="AI5273"/>
    </row>
    <row r="5274" spans="15:35" x14ac:dyDescent="0.25"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/>
      <c r="Z5274"/>
      <c r="AA5274"/>
      <c r="AB5274"/>
      <c r="AC5274"/>
      <c r="AD5274"/>
      <c r="AE5274"/>
      <c r="AF5274"/>
      <c r="AG5274"/>
      <c r="AH5274"/>
      <c r="AI5274"/>
    </row>
    <row r="5275" spans="15:35" x14ac:dyDescent="0.25"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/>
      <c r="Z5275"/>
      <c r="AA5275"/>
      <c r="AB5275"/>
      <c r="AC5275"/>
      <c r="AD5275"/>
      <c r="AE5275"/>
      <c r="AF5275"/>
      <c r="AG5275"/>
      <c r="AH5275"/>
      <c r="AI5275"/>
    </row>
    <row r="5276" spans="15:35" x14ac:dyDescent="0.25"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/>
      <c r="Z5276"/>
      <c r="AA5276"/>
      <c r="AB5276"/>
      <c r="AC5276"/>
      <c r="AD5276"/>
      <c r="AE5276"/>
      <c r="AF5276"/>
      <c r="AG5276"/>
      <c r="AH5276"/>
      <c r="AI5276"/>
    </row>
    <row r="5277" spans="15:35" x14ac:dyDescent="0.25"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/>
      <c r="Z5277"/>
      <c r="AA5277"/>
      <c r="AB5277"/>
      <c r="AC5277"/>
      <c r="AD5277"/>
      <c r="AE5277"/>
      <c r="AF5277"/>
      <c r="AG5277"/>
      <c r="AH5277"/>
      <c r="AI5277"/>
    </row>
    <row r="5278" spans="15:35" x14ac:dyDescent="0.25"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/>
      <c r="Z5278"/>
      <c r="AA5278"/>
      <c r="AB5278"/>
      <c r="AC5278"/>
      <c r="AD5278"/>
      <c r="AE5278"/>
      <c r="AF5278"/>
      <c r="AG5278"/>
      <c r="AH5278"/>
      <c r="AI5278"/>
    </row>
    <row r="5279" spans="15:35" x14ac:dyDescent="0.25"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/>
      <c r="Z5279"/>
      <c r="AA5279"/>
      <c r="AB5279"/>
      <c r="AC5279"/>
      <c r="AD5279"/>
      <c r="AE5279"/>
      <c r="AF5279"/>
      <c r="AG5279"/>
      <c r="AH5279"/>
      <c r="AI5279"/>
    </row>
    <row r="5280" spans="15:35" x14ac:dyDescent="0.25"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/>
      <c r="Z5280"/>
      <c r="AA5280"/>
      <c r="AB5280"/>
      <c r="AC5280"/>
      <c r="AD5280"/>
      <c r="AE5280"/>
      <c r="AF5280"/>
      <c r="AG5280"/>
      <c r="AH5280"/>
      <c r="AI5280"/>
    </row>
    <row r="5281" spans="15:35" x14ac:dyDescent="0.25"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/>
      <c r="Z5281"/>
      <c r="AA5281"/>
      <c r="AB5281"/>
      <c r="AC5281"/>
      <c r="AD5281"/>
      <c r="AE5281"/>
      <c r="AF5281"/>
      <c r="AG5281"/>
      <c r="AH5281"/>
      <c r="AI5281"/>
    </row>
    <row r="5282" spans="15:35" x14ac:dyDescent="0.25"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/>
      <c r="Z5282"/>
      <c r="AA5282"/>
      <c r="AB5282"/>
      <c r="AC5282"/>
      <c r="AD5282"/>
      <c r="AE5282"/>
      <c r="AF5282"/>
      <c r="AG5282"/>
      <c r="AH5282"/>
      <c r="AI5282"/>
    </row>
    <row r="5283" spans="15:35" x14ac:dyDescent="0.25"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/>
      <c r="Z5283"/>
      <c r="AA5283"/>
      <c r="AB5283"/>
      <c r="AC5283"/>
      <c r="AD5283"/>
      <c r="AE5283"/>
      <c r="AF5283"/>
      <c r="AG5283"/>
      <c r="AH5283"/>
      <c r="AI5283"/>
    </row>
    <row r="5284" spans="15:35" x14ac:dyDescent="0.25"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/>
      <c r="Z5284"/>
      <c r="AA5284"/>
      <c r="AB5284"/>
      <c r="AC5284"/>
      <c r="AD5284"/>
      <c r="AE5284"/>
      <c r="AF5284"/>
      <c r="AG5284"/>
      <c r="AH5284"/>
      <c r="AI5284"/>
    </row>
    <row r="5285" spans="15:35" x14ac:dyDescent="0.25"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/>
      <c r="Z5285"/>
      <c r="AA5285"/>
      <c r="AB5285"/>
      <c r="AC5285"/>
      <c r="AD5285"/>
      <c r="AE5285"/>
      <c r="AF5285"/>
      <c r="AG5285"/>
      <c r="AH5285"/>
      <c r="AI5285"/>
    </row>
    <row r="5286" spans="15:35" x14ac:dyDescent="0.25"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/>
      <c r="Z5286"/>
      <c r="AA5286"/>
      <c r="AB5286"/>
      <c r="AC5286"/>
      <c r="AD5286"/>
      <c r="AE5286"/>
      <c r="AF5286"/>
      <c r="AG5286"/>
      <c r="AH5286"/>
      <c r="AI5286"/>
    </row>
    <row r="5287" spans="15:35" x14ac:dyDescent="0.25"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/>
      <c r="Z5287"/>
      <c r="AA5287"/>
      <c r="AB5287"/>
      <c r="AC5287"/>
      <c r="AD5287"/>
      <c r="AE5287"/>
      <c r="AF5287"/>
      <c r="AG5287"/>
      <c r="AH5287"/>
      <c r="AI5287"/>
    </row>
    <row r="5288" spans="15:35" x14ac:dyDescent="0.25"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/>
      <c r="Z5288"/>
      <c r="AA5288"/>
      <c r="AB5288"/>
      <c r="AC5288"/>
      <c r="AD5288"/>
      <c r="AE5288"/>
      <c r="AF5288"/>
      <c r="AG5288"/>
      <c r="AH5288"/>
      <c r="AI5288"/>
    </row>
    <row r="5289" spans="15:35" x14ac:dyDescent="0.25"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/>
      <c r="Z5289"/>
      <c r="AA5289"/>
      <c r="AB5289"/>
      <c r="AC5289"/>
      <c r="AD5289"/>
      <c r="AE5289"/>
      <c r="AF5289"/>
      <c r="AG5289"/>
      <c r="AH5289"/>
      <c r="AI5289"/>
    </row>
    <row r="5290" spans="15:35" x14ac:dyDescent="0.25"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/>
      <c r="Z5290"/>
      <c r="AA5290"/>
      <c r="AB5290"/>
      <c r="AC5290"/>
      <c r="AD5290"/>
      <c r="AE5290"/>
      <c r="AF5290"/>
      <c r="AG5290"/>
      <c r="AH5290"/>
      <c r="AI5290"/>
    </row>
    <row r="5291" spans="15:35" x14ac:dyDescent="0.25"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/>
      <c r="Z5291"/>
      <c r="AA5291"/>
      <c r="AB5291"/>
      <c r="AC5291"/>
      <c r="AD5291"/>
      <c r="AE5291"/>
      <c r="AF5291"/>
      <c r="AG5291"/>
      <c r="AH5291"/>
      <c r="AI5291"/>
    </row>
    <row r="5292" spans="15:35" x14ac:dyDescent="0.25"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/>
      <c r="Z5292"/>
      <c r="AA5292"/>
      <c r="AB5292"/>
      <c r="AC5292"/>
      <c r="AD5292"/>
      <c r="AE5292"/>
      <c r="AF5292"/>
      <c r="AG5292"/>
      <c r="AH5292"/>
      <c r="AI5292"/>
    </row>
    <row r="5293" spans="15:35" x14ac:dyDescent="0.25"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/>
      <c r="Z5293"/>
      <c r="AA5293"/>
      <c r="AB5293"/>
      <c r="AC5293"/>
      <c r="AD5293"/>
      <c r="AE5293"/>
      <c r="AF5293"/>
      <c r="AG5293"/>
      <c r="AH5293"/>
      <c r="AI5293"/>
    </row>
    <row r="5294" spans="15:35" x14ac:dyDescent="0.25"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/>
      <c r="Z5294"/>
      <c r="AA5294"/>
      <c r="AB5294"/>
      <c r="AC5294"/>
      <c r="AD5294"/>
      <c r="AE5294"/>
      <c r="AF5294"/>
      <c r="AG5294"/>
      <c r="AH5294"/>
      <c r="AI5294"/>
    </row>
    <row r="5295" spans="15:35" x14ac:dyDescent="0.25"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/>
      <c r="Z5295"/>
      <c r="AA5295"/>
      <c r="AB5295"/>
      <c r="AC5295"/>
      <c r="AD5295"/>
      <c r="AE5295"/>
      <c r="AF5295"/>
      <c r="AG5295"/>
      <c r="AH5295"/>
      <c r="AI5295"/>
    </row>
    <row r="5296" spans="15:35" x14ac:dyDescent="0.25"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/>
      <c r="Z5296"/>
      <c r="AA5296"/>
      <c r="AB5296"/>
      <c r="AC5296"/>
      <c r="AD5296"/>
      <c r="AE5296"/>
      <c r="AF5296"/>
      <c r="AG5296"/>
      <c r="AH5296"/>
      <c r="AI5296"/>
    </row>
    <row r="5297" spans="15:35" x14ac:dyDescent="0.25"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/>
      <c r="Z5297"/>
      <c r="AA5297"/>
      <c r="AB5297"/>
      <c r="AC5297"/>
      <c r="AD5297"/>
      <c r="AE5297"/>
      <c r="AF5297"/>
      <c r="AG5297"/>
      <c r="AH5297"/>
      <c r="AI5297"/>
    </row>
    <row r="5298" spans="15:35" x14ac:dyDescent="0.25"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/>
      <c r="Z5298"/>
      <c r="AA5298"/>
      <c r="AB5298"/>
      <c r="AC5298"/>
      <c r="AD5298"/>
      <c r="AE5298"/>
      <c r="AF5298"/>
      <c r="AG5298"/>
      <c r="AH5298"/>
      <c r="AI5298"/>
    </row>
    <row r="5299" spans="15:35" x14ac:dyDescent="0.25"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/>
      <c r="Z5299"/>
      <c r="AA5299"/>
      <c r="AB5299"/>
      <c r="AC5299"/>
      <c r="AD5299"/>
      <c r="AE5299"/>
      <c r="AF5299"/>
      <c r="AG5299"/>
      <c r="AH5299"/>
      <c r="AI5299"/>
    </row>
    <row r="5300" spans="15:35" x14ac:dyDescent="0.25"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/>
      <c r="Z5300"/>
      <c r="AA5300"/>
      <c r="AB5300"/>
      <c r="AC5300"/>
      <c r="AD5300"/>
      <c r="AE5300"/>
      <c r="AF5300"/>
      <c r="AG5300"/>
      <c r="AH5300"/>
      <c r="AI5300"/>
    </row>
    <row r="5301" spans="15:35" x14ac:dyDescent="0.25"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/>
      <c r="Z5301"/>
      <c r="AA5301"/>
      <c r="AB5301"/>
      <c r="AC5301"/>
      <c r="AD5301"/>
      <c r="AE5301"/>
      <c r="AF5301"/>
      <c r="AG5301"/>
      <c r="AH5301"/>
      <c r="AI5301"/>
    </row>
    <row r="5302" spans="15:35" x14ac:dyDescent="0.25"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/>
      <c r="Z5302"/>
      <c r="AA5302"/>
      <c r="AB5302"/>
      <c r="AC5302"/>
      <c r="AD5302"/>
      <c r="AE5302"/>
      <c r="AF5302"/>
      <c r="AG5302"/>
      <c r="AH5302"/>
      <c r="AI5302"/>
    </row>
    <row r="5303" spans="15:35" x14ac:dyDescent="0.25"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/>
      <c r="Z5303"/>
      <c r="AA5303"/>
      <c r="AB5303"/>
      <c r="AC5303"/>
      <c r="AD5303"/>
      <c r="AE5303"/>
      <c r="AF5303"/>
      <c r="AG5303"/>
      <c r="AH5303"/>
      <c r="AI5303"/>
    </row>
    <row r="5304" spans="15:35" x14ac:dyDescent="0.25"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/>
      <c r="Z5304"/>
      <c r="AA5304"/>
      <c r="AB5304"/>
      <c r="AC5304"/>
      <c r="AD5304"/>
      <c r="AE5304"/>
      <c r="AF5304"/>
      <c r="AG5304"/>
      <c r="AH5304"/>
      <c r="AI5304"/>
    </row>
    <row r="5305" spans="15:35" x14ac:dyDescent="0.25"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/>
      <c r="Z5305"/>
      <c r="AA5305"/>
      <c r="AB5305"/>
      <c r="AC5305"/>
      <c r="AD5305"/>
      <c r="AE5305"/>
      <c r="AF5305"/>
      <c r="AG5305"/>
      <c r="AH5305"/>
      <c r="AI5305"/>
    </row>
    <row r="5306" spans="15:35" x14ac:dyDescent="0.25"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/>
      <c r="Z5306"/>
      <c r="AA5306"/>
      <c r="AB5306"/>
      <c r="AC5306"/>
      <c r="AD5306"/>
      <c r="AE5306"/>
      <c r="AF5306"/>
      <c r="AG5306"/>
      <c r="AH5306"/>
      <c r="AI5306"/>
    </row>
    <row r="5307" spans="15:35" x14ac:dyDescent="0.25"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/>
      <c r="Z5307"/>
      <c r="AA5307"/>
      <c r="AB5307"/>
      <c r="AC5307"/>
      <c r="AD5307"/>
      <c r="AE5307"/>
      <c r="AF5307"/>
      <c r="AG5307"/>
      <c r="AH5307"/>
      <c r="AI5307"/>
    </row>
    <row r="5308" spans="15:35" x14ac:dyDescent="0.25"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/>
      <c r="Z5308"/>
      <c r="AA5308"/>
      <c r="AB5308"/>
      <c r="AC5308"/>
      <c r="AD5308"/>
      <c r="AE5308"/>
      <c r="AF5308"/>
      <c r="AG5308"/>
      <c r="AH5308"/>
      <c r="AI5308"/>
    </row>
    <row r="5309" spans="15:35" x14ac:dyDescent="0.25"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/>
      <c r="Z5309"/>
      <c r="AA5309"/>
      <c r="AB5309"/>
      <c r="AC5309"/>
      <c r="AD5309"/>
      <c r="AE5309"/>
      <c r="AF5309"/>
      <c r="AG5309"/>
      <c r="AH5309"/>
      <c r="AI5309"/>
    </row>
    <row r="5310" spans="15:35" x14ac:dyDescent="0.25"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/>
      <c r="Z5310"/>
      <c r="AA5310"/>
      <c r="AB5310"/>
      <c r="AC5310"/>
      <c r="AD5310"/>
      <c r="AE5310"/>
      <c r="AF5310"/>
      <c r="AG5310"/>
      <c r="AH5310"/>
      <c r="AI5310"/>
    </row>
    <row r="5311" spans="15:35" x14ac:dyDescent="0.25"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/>
      <c r="Z5311"/>
      <c r="AA5311"/>
      <c r="AB5311"/>
      <c r="AC5311"/>
      <c r="AD5311"/>
      <c r="AE5311"/>
      <c r="AF5311"/>
      <c r="AG5311"/>
      <c r="AH5311"/>
      <c r="AI5311"/>
    </row>
    <row r="5312" spans="15:35" x14ac:dyDescent="0.25"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/>
      <c r="Z5312"/>
      <c r="AA5312"/>
      <c r="AB5312"/>
      <c r="AC5312"/>
      <c r="AD5312"/>
      <c r="AE5312"/>
      <c r="AF5312"/>
      <c r="AG5312"/>
      <c r="AH5312"/>
      <c r="AI5312"/>
    </row>
    <row r="5313" spans="15:35" x14ac:dyDescent="0.25"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/>
      <c r="Z5313"/>
      <c r="AA5313"/>
      <c r="AB5313"/>
      <c r="AC5313"/>
      <c r="AD5313"/>
      <c r="AE5313"/>
      <c r="AF5313"/>
      <c r="AG5313"/>
      <c r="AH5313"/>
      <c r="AI5313"/>
    </row>
    <row r="5314" spans="15:35" x14ac:dyDescent="0.25"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/>
      <c r="Z5314"/>
      <c r="AA5314"/>
      <c r="AB5314"/>
      <c r="AC5314"/>
      <c r="AD5314"/>
      <c r="AE5314"/>
      <c r="AF5314"/>
      <c r="AG5314"/>
      <c r="AH5314"/>
      <c r="AI5314"/>
    </row>
    <row r="5315" spans="15:35" x14ac:dyDescent="0.25"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/>
      <c r="Z5315"/>
      <c r="AA5315"/>
      <c r="AB5315"/>
      <c r="AC5315"/>
      <c r="AD5315"/>
      <c r="AE5315"/>
      <c r="AF5315"/>
      <c r="AG5315"/>
      <c r="AH5315"/>
      <c r="AI5315"/>
    </row>
    <row r="5316" spans="15:35" x14ac:dyDescent="0.25"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/>
      <c r="Z5316"/>
      <c r="AA5316"/>
      <c r="AB5316"/>
      <c r="AC5316"/>
      <c r="AD5316"/>
      <c r="AE5316"/>
      <c r="AF5316"/>
      <c r="AG5316"/>
      <c r="AH5316"/>
      <c r="AI5316"/>
    </row>
    <row r="5317" spans="15:35" x14ac:dyDescent="0.25"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/>
      <c r="Z5317"/>
      <c r="AA5317"/>
      <c r="AB5317"/>
      <c r="AC5317"/>
      <c r="AD5317"/>
      <c r="AE5317"/>
      <c r="AF5317"/>
      <c r="AG5317"/>
      <c r="AH5317"/>
      <c r="AI5317"/>
    </row>
    <row r="5318" spans="15:35" x14ac:dyDescent="0.25"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/>
      <c r="Z5318"/>
      <c r="AA5318"/>
      <c r="AB5318"/>
      <c r="AC5318"/>
      <c r="AD5318"/>
      <c r="AE5318"/>
      <c r="AF5318"/>
      <c r="AG5318"/>
      <c r="AH5318"/>
      <c r="AI5318"/>
    </row>
    <row r="5319" spans="15:35" x14ac:dyDescent="0.25"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/>
      <c r="Z5319"/>
      <c r="AA5319"/>
      <c r="AB5319"/>
      <c r="AC5319"/>
      <c r="AD5319"/>
      <c r="AE5319"/>
      <c r="AF5319"/>
      <c r="AG5319"/>
      <c r="AH5319"/>
      <c r="AI5319"/>
    </row>
    <row r="5320" spans="15:35" x14ac:dyDescent="0.25"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/>
      <c r="Z5320"/>
      <c r="AA5320"/>
      <c r="AB5320"/>
      <c r="AC5320"/>
      <c r="AD5320"/>
      <c r="AE5320"/>
      <c r="AF5320"/>
      <c r="AG5320"/>
      <c r="AH5320"/>
      <c r="AI5320"/>
    </row>
    <row r="5321" spans="15:35" x14ac:dyDescent="0.25"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/>
      <c r="Z5321"/>
      <c r="AA5321"/>
      <c r="AB5321"/>
      <c r="AC5321"/>
      <c r="AD5321"/>
      <c r="AE5321"/>
      <c r="AF5321"/>
      <c r="AG5321"/>
      <c r="AH5321"/>
      <c r="AI5321"/>
    </row>
    <row r="5322" spans="15:35" x14ac:dyDescent="0.25"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/>
      <c r="Z5322"/>
      <c r="AA5322"/>
      <c r="AB5322"/>
      <c r="AC5322"/>
      <c r="AD5322"/>
      <c r="AE5322"/>
      <c r="AF5322"/>
      <c r="AG5322"/>
      <c r="AH5322"/>
      <c r="AI5322"/>
    </row>
    <row r="5323" spans="15:35" x14ac:dyDescent="0.25"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/>
      <c r="Z5323"/>
      <c r="AA5323"/>
      <c r="AB5323"/>
      <c r="AC5323"/>
      <c r="AD5323"/>
      <c r="AE5323"/>
      <c r="AF5323"/>
      <c r="AG5323"/>
      <c r="AH5323"/>
      <c r="AI5323"/>
    </row>
    <row r="5324" spans="15:35" x14ac:dyDescent="0.25"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/>
      <c r="Z5324"/>
      <c r="AA5324"/>
      <c r="AB5324"/>
      <c r="AC5324"/>
      <c r="AD5324"/>
      <c r="AE5324"/>
      <c r="AF5324"/>
      <c r="AG5324"/>
      <c r="AH5324"/>
      <c r="AI5324"/>
    </row>
    <row r="5325" spans="15:35" x14ac:dyDescent="0.25"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/>
      <c r="Z5325"/>
      <c r="AA5325"/>
      <c r="AB5325"/>
      <c r="AC5325"/>
      <c r="AD5325"/>
      <c r="AE5325"/>
      <c r="AF5325"/>
      <c r="AG5325"/>
      <c r="AH5325"/>
      <c r="AI5325"/>
    </row>
    <row r="5326" spans="15:35" x14ac:dyDescent="0.25"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/>
      <c r="Z5326"/>
      <c r="AA5326"/>
      <c r="AB5326"/>
      <c r="AC5326"/>
      <c r="AD5326"/>
      <c r="AE5326"/>
      <c r="AF5326"/>
      <c r="AG5326"/>
      <c r="AH5326"/>
      <c r="AI5326"/>
    </row>
    <row r="5327" spans="15:35" x14ac:dyDescent="0.25"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/>
      <c r="Z5327"/>
      <c r="AA5327"/>
      <c r="AB5327"/>
      <c r="AC5327"/>
      <c r="AD5327"/>
      <c r="AE5327"/>
      <c r="AF5327"/>
      <c r="AG5327"/>
      <c r="AH5327"/>
      <c r="AI5327"/>
    </row>
    <row r="5328" spans="15:35" x14ac:dyDescent="0.25"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/>
      <c r="Z5328"/>
      <c r="AA5328"/>
      <c r="AB5328"/>
      <c r="AC5328"/>
      <c r="AD5328"/>
      <c r="AE5328"/>
      <c r="AF5328"/>
      <c r="AG5328"/>
      <c r="AH5328"/>
      <c r="AI5328"/>
    </row>
    <row r="5329" spans="15:35" x14ac:dyDescent="0.25"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/>
      <c r="Z5329"/>
      <c r="AA5329"/>
      <c r="AB5329"/>
      <c r="AC5329"/>
      <c r="AD5329"/>
      <c r="AE5329"/>
      <c r="AF5329"/>
      <c r="AG5329"/>
      <c r="AH5329"/>
      <c r="AI5329"/>
    </row>
    <row r="5330" spans="15:35" x14ac:dyDescent="0.25"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/>
      <c r="Z5330"/>
      <c r="AA5330"/>
      <c r="AB5330"/>
      <c r="AC5330"/>
      <c r="AD5330"/>
      <c r="AE5330"/>
      <c r="AF5330"/>
      <c r="AG5330"/>
      <c r="AH5330"/>
      <c r="AI5330"/>
    </row>
    <row r="5331" spans="15:35" x14ac:dyDescent="0.25"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/>
      <c r="Z5331"/>
      <c r="AA5331"/>
      <c r="AB5331"/>
      <c r="AC5331"/>
      <c r="AD5331"/>
      <c r="AE5331"/>
      <c r="AF5331"/>
      <c r="AG5331"/>
      <c r="AH5331"/>
      <c r="AI5331"/>
    </row>
    <row r="5332" spans="15:35" x14ac:dyDescent="0.25"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/>
      <c r="Z5332"/>
      <c r="AA5332"/>
      <c r="AB5332"/>
      <c r="AC5332"/>
      <c r="AD5332"/>
      <c r="AE5332"/>
      <c r="AF5332"/>
      <c r="AG5332"/>
      <c r="AH5332"/>
      <c r="AI5332"/>
    </row>
    <row r="5333" spans="15:35" x14ac:dyDescent="0.25"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/>
      <c r="Z5333"/>
      <c r="AA5333"/>
      <c r="AB5333"/>
      <c r="AC5333"/>
      <c r="AD5333"/>
      <c r="AE5333"/>
      <c r="AF5333"/>
      <c r="AG5333"/>
      <c r="AH5333"/>
      <c r="AI5333"/>
    </row>
    <row r="5334" spans="15:35" x14ac:dyDescent="0.25"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/>
      <c r="Z5334"/>
      <c r="AA5334"/>
      <c r="AB5334"/>
      <c r="AC5334"/>
      <c r="AD5334"/>
      <c r="AE5334"/>
      <c r="AF5334"/>
      <c r="AG5334"/>
      <c r="AH5334"/>
      <c r="AI5334"/>
    </row>
    <row r="5335" spans="15:35" x14ac:dyDescent="0.25"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/>
      <c r="Z5335"/>
      <c r="AA5335"/>
      <c r="AB5335"/>
      <c r="AC5335"/>
      <c r="AD5335"/>
      <c r="AE5335"/>
      <c r="AF5335"/>
      <c r="AG5335"/>
      <c r="AH5335"/>
      <c r="AI5335"/>
    </row>
    <row r="5336" spans="15:35" x14ac:dyDescent="0.25"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/>
      <c r="Z5336"/>
      <c r="AA5336"/>
      <c r="AB5336"/>
      <c r="AC5336"/>
      <c r="AD5336"/>
      <c r="AE5336"/>
      <c r="AF5336"/>
      <c r="AG5336"/>
      <c r="AH5336"/>
      <c r="AI5336"/>
    </row>
    <row r="5337" spans="15:35" x14ac:dyDescent="0.25"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/>
      <c r="Z5337"/>
      <c r="AA5337"/>
      <c r="AB5337"/>
      <c r="AC5337"/>
      <c r="AD5337"/>
      <c r="AE5337"/>
      <c r="AF5337"/>
      <c r="AG5337"/>
      <c r="AH5337"/>
      <c r="AI5337"/>
    </row>
    <row r="5338" spans="15:35" x14ac:dyDescent="0.25"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/>
      <c r="Z5338"/>
      <c r="AA5338"/>
      <c r="AB5338"/>
      <c r="AC5338"/>
      <c r="AD5338"/>
      <c r="AE5338"/>
      <c r="AF5338"/>
      <c r="AG5338"/>
      <c r="AH5338"/>
      <c r="AI5338"/>
    </row>
    <row r="5339" spans="15:35" x14ac:dyDescent="0.25"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/>
      <c r="Z5339"/>
      <c r="AA5339"/>
      <c r="AB5339"/>
      <c r="AC5339"/>
      <c r="AD5339"/>
      <c r="AE5339"/>
      <c r="AF5339"/>
      <c r="AG5339"/>
      <c r="AH5339"/>
      <c r="AI5339"/>
    </row>
    <row r="5340" spans="15:35" x14ac:dyDescent="0.25"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/>
      <c r="Z5340"/>
      <c r="AA5340"/>
      <c r="AB5340"/>
      <c r="AC5340"/>
      <c r="AD5340"/>
      <c r="AE5340"/>
      <c r="AF5340"/>
      <c r="AG5340"/>
      <c r="AH5340"/>
      <c r="AI5340"/>
    </row>
    <row r="5341" spans="15:35" x14ac:dyDescent="0.25"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/>
      <c r="Z5341"/>
      <c r="AA5341"/>
      <c r="AB5341"/>
      <c r="AC5341"/>
      <c r="AD5341"/>
      <c r="AE5341"/>
      <c r="AF5341"/>
      <c r="AG5341"/>
      <c r="AH5341"/>
      <c r="AI5341"/>
    </row>
    <row r="5342" spans="15:35" x14ac:dyDescent="0.25"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/>
      <c r="Z5342"/>
      <c r="AA5342"/>
      <c r="AB5342"/>
      <c r="AC5342"/>
      <c r="AD5342"/>
      <c r="AE5342"/>
      <c r="AF5342"/>
      <c r="AG5342"/>
      <c r="AH5342"/>
      <c r="AI5342"/>
    </row>
    <row r="5343" spans="15:35" x14ac:dyDescent="0.25"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/>
      <c r="Z5343"/>
      <c r="AA5343"/>
      <c r="AB5343"/>
      <c r="AC5343"/>
      <c r="AD5343"/>
      <c r="AE5343"/>
      <c r="AF5343"/>
      <c r="AG5343"/>
      <c r="AH5343"/>
      <c r="AI5343"/>
    </row>
    <row r="5344" spans="15:35" x14ac:dyDescent="0.25"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/>
      <c r="Z5344"/>
      <c r="AA5344"/>
      <c r="AB5344"/>
      <c r="AC5344"/>
      <c r="AD5344"/>
      <c r="AE5344"/>
      <c r="AF5344"/>
      <c r="AG5344"/>
      <c r="AH5344"/>
      <c r="AI5344"/>
    </row>
    <row r="5345" spans="15:35" x14ac:dyDescent="0.25"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/>
      <c r="Z5345"/>
      <c r="AA5345"/>
      <c r="AB5345"/>
      <c r="AC5345"/>
      <c r="AD5345"/>
      <c r="AE5345"/>
      <c r="AF5345"/>
      <c r="AG5345"/>
      <c r="AH5345"/>
      <c r="AI5345"/>
    </row>
    <row r="5346" spans="15:35" x14ac:dyDescent="0.25"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/>
      <c r="Z5346"/>
      <c r="AA5346"/>
      <c r="AB5346"/>
      <c r="AC5346"/>
      <c r="AD5346"/>
      <c r="AE5346"/>
      <c r="AF5346"/>
      <c r="AG5346"/>
      <c r="AH5346"/>
      <c r="AI5346"/>
    </row>
    <row r="5347" spans="15:35" x14ac:dyDescent="0.25"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/>
      <c r="Z5347"/>
      <c r="AA5347"/>
      <c r="AB5347"/>
      <c r="AC5347"/>
      <c r="AD5347"/>
      <c r="AE5347"/>
      <c r="AF5347"/>
      <c r="AG5347"/>
      <c r="AH5347"/>
      <c r="AI5347"/>
    </row>
    <row r="5348" spans="15:35" x14ac:dyDescent="0.25"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/>
      <c r="Z5348"/>
      <c r="AA5348"/>
      <c r="AB5348"/>
      <c r="AC5348"/>
      <c r="AD5348"/>
      <c r="AE5348"/>
      <c r="AF5348"/>
      <c r="AG5348"/>
      <c r="AH5348"/>
      <c r="AI5348"/>
    </row>
    <row r="5349" spans="15:35" x14ac:dyDescent="0.25"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/>
      <c r="Z5349"/>
      <c r="AA5349"/>
      <c r="AB5349"/>
      <c r="AC5349"/>
      <c r="AD5349"/>
      <c r="AE5349"/>
      <c r="AF5349"/>
      <c r="AG5349"/>
      <c r="AH5349"/>
      <c r="AI5349"/>
    </row>
    <row r="5350" spans="15:35" x14ac:dyDescent="0.25"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/>
      <c r="Z5350"/>
      <c r="AA5350"/>
      <c r="AB5350"/>
      <c r="AC5350"/>
      <c r="AD5350"/>
      <c r="AE5350"/>
      <c r="AF5350"/>
      <c r="AG5350"/>
      <c r="AH5350"/>
      <c r="AI5350"/>
    </row>
    <row r="5351" spans="15:35" x14ac:dyDescent="0.25"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/>
      <c r="Z5351"/>
      <c r="AA5351"/>
      <c r="AB5351"/>
      <c r="AC5351"/>
      <c r="AD5351"/>
      <c r="AE5351"/>
      <c r="AF5351"/>
      <c r="AG5351"/>
      <c r="AH5351"/>
      <c r="AI5351"/>
    </row>
    <row r="5352" spans="15:35" x14ac:dyDescent="0.25"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/>
      <c r="Z5352"/>
      <c r="AA5352"/>
      <c r="AB5352"/>
      <c r="AC5352"/>
      <c r="AD5352"/>
      <c r="AE5352"/>
      <c r="AF5352"/>
      <c r="AG5352"/>
      <c r="AH5352"/>
      <c r="AI5352"/>
    </row>
    <row r="5353" spans="15:35" x14ac:dyDescent="0.25"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/>
      <c r="Z5353"/>
      <c r="AA5353"/>
      <c r="AB5353"/>
      <c r="AC5353"/>
      <c r="AD5353"/>
      <c r="AE5353"/>
      <c r="AF5353"/>
      <c r="AG5353"/>
      <c r="AH5353"/>
      <c r="AI5353"/>
    </row>
    <row r="5354" spans="15:35" x14ac:dyDescent="0.25"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/>
      <c r="Z5354"/>
      <c r="AA5354"/>
      <c r="AB5354"/>
      <c r="AC5354"/>
      <c r="AD5354"/>
      <c r="AE5354"/>
      <c r="AF5354"/>
      <c r="AG5354"/>
      <c r="AH5354"/>
      <c r="AI5354"/>
    </row>
    <row r="5355" spans="15:35" x14ac:dyDescent="0.25"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/>
      <c r="Z5355"/>
      <c r="AA5355"/>
      <c r="AB5355"/>
      <c r="AC5355"/>
      <c r="AD5355"/>
      <c r="AE5355"/>
      <c r="AF5355"/>
      <c r="AG5355"/>
      <c r="AH5355"/>
      <c r="AI5355"/>
    </row>
    <row r="5356" spans="15:35" x14ac:dyDescent="0.25"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/>
      <c r="Z5356"/>
      <c r="AA5356"/>
      <c r="AB5356"/>
      <c r="AC5356"/>
      <c r="AD5356"/>
      <c r="AE5356"/>
      <c r="AF5356"/>
      <c r="AG5356"/>
      <c r="AH5356"/>
      <c r="AI5356"/>
    </row>
    <row r="5357" spans="15:35" x14ac:dyDescent="0.25"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/>
      <c r="Z5357"/>
      <c r="AA5357"/>
      <c r="AB5357"/>
      <c r="AC5357"/>
      <c r="AD5357"/>
      <c r="AE5357"/>
      <c r="AF5357"/>
      <c r="AG5357"/>
      <c r="AH5357"/>
      <c r="AI5357"/>
    </row>
    <row r="5358" spans="15:35" x14ac:dyDescent="0.25"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/>
      <c r="Z5358"/>
      <c r="AA5358"/>
      <c r="AB5358"/>
      <c r="AC5358"/>
      <c r="AD5358"/>
      <c r="AE5358"/>
      <c r="AF5358"/>
      <c r="AG5358"/>
      <c r="AH5358"/>
      <c r="AI5358"/>
    </row>
    <row r="5359" spans="15:35" x14ac:dyDescent="0.25"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/>
      <c r="Z5359"/>
      <c r="AA5359"/>
      <c r="AB5359"/>
      <c r="AC5359"/>
      <c r="AD5359"/>
      <c r="AE5359"/>
      <c r="AF5359"/>
      <c r="AG5359"/>
      <c r="AH5359"/>
      <c r="AI5359"/>
    </row>
    <row r="5360" spans="15:35" x14ac:dyDescent="0.25"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/>
      <c r="Z5360"/>
      <c r="AA5360"/>
      <c r="AB5360"/>
      <c r="AC5360"/>
      <c r="AD5360"/>
      <c r="AE5360"/>
      <c r="AF5360"/>
      <c r="AG5360"/>
      <c r="AH5360"/>
      <c r="AI5360"/>
    </row>
    <row r="5361" spans="15:35" x14ac:dyDescent="0.25"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/>
      <c r="Z5361"/>
      <c r="AA5361"/>
      <c r="AB5361"/>
      <c r="AC5361"/>
      <c r="AD5361"/>
      <c r="AE5361"/>
      <c r="AF5361"/>
      <c r="AG5361"/>
      <c r="AH5361"/>
      <c r="AI5361"/>
    </row>
    <row r="5362" spans="15:35" x14ac:dyDescent="0.25"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/>
      <c r="Z5362"/>
      <c r="AA5362"/>
      <c r="AB5362"/>
      <c r="AC5362"/>
      <c r="AD5362"/>
      <c r="AE5362"/>
      <c r="AF5362"/>
      <c r="AG5362"/>
      <c r="AH5362"/>
      <c r="AI5362"/>
    </row>
    <row r="5363" spans="15:35" x14ac:dyDescent="0.25"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/>
      <c r="Z5363"/>
      <c r="AA5363"/>
      <c r="AB5363"/>
      <c r="AC5363"/>
      <c r="AD5363"/>
      <c r="AE5363"/>
      <c r="AF5363"/>
      <c r="AG5363"/>
      <c r="AH5363"/>
      <c r="AI5363"/>
    </row>
    <row r="5364" spans="15:35" x14ac:dyDescent="0.25"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/>
      <c r="Z5364"/>
      <c r="AA5364"/>
      <c r="AB5364"/>
      <c r="AC5364"/>
      <c r="AD5364"/>
      <c r="AE5364"/>
      <c r="AF5364"/>
      <c r="AG5364"/>
      <c r="AH5364"/>
      <c r="AI5364"/>
    </row>
    <row r="5365" spans="15:35" x14ac:dyDescent="0.25"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/>
      <c r="Z5365"/>
      <c r="AA5365"/>
      <c r="AB5365"/>
      <c r="AC5365"/>
      <c r="AD5365"/>
      <c r="AE5365"/>
      <c r="AF5365"/>
      <c r="AG5365"/>
      <c r="AH5365"/>
      <c r="AI5365"/>
    </row>
    <row r="5366" spans="15:35" x14ac:dyDescent="0.25"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/>
      <c r="Z5366"/>
      <c r="AA5366"/>
      <c r="AB5366"/>
      <c r="AC5366"/>
      <c r="AD5366"/>
      <c r="AE5366"/>
      <c r="AF5366"/>
      <c r="AG5366"/>
      <c r="AH5366"/>
      <c r="AI5366"/>
    </row>
    <row r="5367" spans="15:35" x14ac:dyDescent="0.25"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/>
      <c r="Z5367"/>
      <c r="AA5367"/>
      <c r="AB5367"/>
      <c r="AC5367"/>
      <c r="AD5367"/>
      <c r="AE5367"/>
      <c r="AF5367"/>
      <c r="AG5367"/>
      <c r="AH5367"/>
      <c r="AI5367"/>
    </row>
    <row r="5368" spans="15:35" x14ac:dyDescent="0.25"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/>
      <c r="Z5368"/>
      <c r="AA5368"/>
      <c r="AB5368"/>
      <c r="AC5368"/>
      <c r="AD5368"/>
      <c r="AE5368"/>
      <c r="AF5368"/>
      <c r="AG5368"/>
      <c r="AH5368"/>
      <c r="AI5368"/>
    </row>
    <row r="5369" spans="15:35" x14ac:dyDescent="0.25"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/>
      <c r="Z5369"/>
      <c r="AA5369"/>
      <c r="AB5369"/>
      <c r="AC5369"/>
      <c r="AD5369"/>
      <c r="AE5369"/>
      <c r="AF5369"/>
      <c r="AG5369"/>
      <c r="AH5369"/>
      <c r="AI5369"/>
    </row>
    <row r="5370" spans="15:35" x14ac:dyDescent="0.25"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/>
      <c r="Z5370"/>
      <c r="AA5370"/>
      <c r="AB5370"/>
      <c r="AC5370"/>
      <c r="AD5370"/>
      <c r="AE5370"/>
      <c r="AF5370"/>
      <c r="AG5370"/>
      <c r="AH5370"/>
      <c r="AI5370"/>
    </row>
    <row r="5371" spans="15:35" x14ac:dyDescent="0.25"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/>
      <c r="Z5371"/>
      <c r="AA5371"/>
      <c r="AB5371"/>
      <c r="AC5371"/>
      <c r="AD5371"/>
      <c r="AE5371"/>
      <c r="AF5371"/>
      <c r="AG5371"/>
      <c r="AH5371"/>
      <c r="AI5371"/>
    </row>
    <row r="5372" spans="15:35" x14ac:dyDescent="0.25"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/>
      <c r="Z5372"/>
      <c r="AA5372"/>
      <c r="AB5372"/>
      <c r="AC5372"/>
      <c r="AD5372"/>
      <c r="AE5372"/>
      <c r="AF5372"/>
      <c r="AG5372"/>
      <c r="AH5372"/>
      <c r="AI5372"/>
    </row>
    <row r="5373" spans="15:35" x14ac:dyDescent="0.25"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/>
      <c r="Z5373"/>
      <c r="AA5373"/>
      <c r="AB5373"/>
      <c r="AC5373"/>
      <c r="AD5373"/>
      <c r="AE5373"/>
      <c r="AF5373"/>
      <c r="AG5373"/>
      <c r="AH5373"/>
      <c r="AI5373"/>
    </row>
    <row r="5374" spans="15:35" x14ac:dyDescent="0.25"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/>
      <c r="Z5374"/>
      <c r="AA5374"/>
      <c r="AB5374"/>
      <c r="AC5374"/>
      <c r="AD5374"/>
      <c r="AE5374"/>
      <c r="AF5374"/>
      <c r="AG5374"/>
      <c r="AH5374"/>
      <c r="AI5374"/>
    </row>
    <row r="5375" spans="15:35" x14ac:dyDescent="0.25"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/>
      <c r="Z5375"/>
      <c r="AA5375"/>
      <c r="AB5375"/>
      <c r="AC5375"/>
      <c r="AD5375"/>
      <c r="AE5375"/>
      <c r="AF5375"/>
      <c r="AG5375"/>
      <c r="AH5375"/>
      <c r="AI5375"/>
    </row>
    <row r="5376" spans="15:35" x14ac:dyDescent="0.25"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/>
      <c r="Z5376"/>
      <c r="AA5376"/>
      <c r="AB5376"/>
      <c r="AC5376"/>
      <c r="AD5376"/>
      <c r="AE5376"/>
      <c r="AF5376"/>
      <c r="AG5376"/>
      <c r="AH5376"/>
      <c r="AI5376"/>
    </row>
    <row r="5377" spans="15:35" x14ac:dyDescent="0.25"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/>
      <c r="Z5377"/>
      <c r="AA5377"/>
      <c r="AB5377"/>
      <c r="AC5377"/>
      <c r="AD5377"/>
      <c r="AE5377"/>
      <c r="AF5377"/>
      <c r="AG5377"/>
      <c r="AH5377"/>
      <c r="AI5377"/>
    </row>
    <row r="5378" spans="15:35" x14ac:dyDescent="0.25"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/>
      <c r="Z5378"/>
      <c r="AA5378"/>
      <c r="AB5378"/>
      <c r="AC5378"/>
      <c r="AD5378"/>
      <c r="AE5378"/>
      <c r="AF5378"/>
      <c r="AG5378"/>
      <c r="AH5378"/>
      <c r="AI5378"/>
    </row>
    <row r="5379" spans="15:35" x14ac:dyDescent="0.25"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/>
      <c r="Z5379"/>
      <c r="AA5379"/>
      <c r="AB5379"/>
      <c r="AC5379"/>
      <c r="AD5379"/>
      <c r="AE5379"/>
      <c r="AF5379"/>
      <c r="AG5379"/>
      <c r="AH5379"/>
      <c r="AI5379"/>
    </row>
    <row r="5380" spans="15:35" x14ac:dyDescent="0.25"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/>
      <c r="Z5380"/>
      <c r="AA5380"/>
      <c r="AB5380"/>
      <c r="AC5380"/>
      <c r="AD5380"/>
      <c r="AE5380"/>
      <c r="AF5380"/>
      <c r="AG5380"/>
      <c r="AH5380"/>
      <c r="AI5380"/>
    </row>
    <row r="5381" spans="15:35" x14ac:dyDescent="0.25"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/>
      <c r="Z5381"/>
      <c r="AA5381"/>
      <c r="AB5381"/>
      <c r="AC5381"/>
      <c r="AD5381"/>
      <c r="AE5381"/>
      <c r="AF5381"/>
      <c r="AG5381"/>
      <c r="AH5381"/>
      <c r="AI5381"/>
    </row>
    <row r="5382" spans="15:35" x14ac:dyDescent="0.25"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/>
      <c r="Z5382"/>
      <c r="AA5382"/>
      <c r="AB5382"/>
      <c r="AC5382"/>
      <c r="AD5382"/>
      <c r="AE5382"/>
      <c r="AF5382"/>
      <c r="AG5382"/>
      <c r="AH5382"/>
      <c r="AI5382"/>
    </row>
    <row r="5383" spans="15:35" x14ac:dyDescent="0.25"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/>
      <c r="Z5383"/>
      <c r="AA5383"/>
      <c r="AB5383"/>
      <c r="AC5383"/>
      <c r="AD5383"/>
      <c r="AE5383"/>
      <c r="AF5383"/>
      <c r="AG5383"/>
      <c r="AH5383"/>
      <c r="AI5383"/>
    </row>
    <row r="5384" spans="15:35" x14ac:dyDescent="0.25"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/>
      <c r="Z5384"/>
      <c r="AA5384"/>
      <c r="AB5384"/>
      <c r="AC5384"/>
      <c r="AD5384"/>
      <c r="AE5384"/>
      <c r="AF5384"/>
      <c r="AG5384"/>
      <c r="AH5384"/>
      <c r="AI5384"/>
    </row>
    <row r="5385" spans="15:35" x14ac:dyDescent="0.25"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/>
      <c r="Z5385"/>
      <c r="AA5385"/>
      <c r="AB5385"/>
      <c r="AC5385"/>
      <c r="AD5385"/>
      <c r="AE5385"/>
      <c r="AF5385"/>
      <c r="AG5385"/>
      <c r="AH5385"/>
      <c r="AI5385"/>
    </row>
    <row r="5386" spans="15:35" x14ac:dyDescent="0.25"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/>
      <c r="Z5386"/>
      <c r="AA5386"/>
      <c r="AB5386"/>
      <c r="AC5386"/>
      <c r="AD5386"/>
      <c r="AE5386"/>
      <c r="AF5386"/>
      <c r="AG5386"/>
      <c r="AH5386"/>
      <c r="AI5386"/>
    </row>
    <row r="5387" spans="15:35" x14ac:dyDescent="0.25"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/>
      <c r="Z5387"/>
      <c r="AA5387"/>
      <c r="AB5387"/>
      <c r="AC5387"/>
      <c r="AD5387"/>
      <c r="AE5387"/>
      <c r="AF5387"/>
      <c r="AG5387"/>
      <c r="AH5387"/>
      <c r="AI5387"/>
    </row>
    <row r="5388" spans="15:35" x14ac:dyDescent="0.25"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/>
      <c r="Z5388"/>
      <c r="AA5388"/>
      <c r="AB5388"/>
      <c r="AC5388"/>
      <c r="AD5388"/>
      <c r="AE5388"/>
      <c r="AF5388"/>
      <c r="AG5388"/>
      <c r="AH5388"/>
      <c r="AI5388"/>
    </row>
    <row r="5389" spans="15:35" x14ac:dyDescent="0.25"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/>
      <c r="Z5389"/>
      <c r="AA5389"/>
      <c r="AB5389"/>
      <c r="AC5389"/>
      <c r="AD5389"/>
      <c r="AE5389"/>
      <c r="AF5389"/>
      <c r="AG5389"/>
      <c r="AH5389"/>
      <c r="AI5389"/>
    </row>
    <row r="5390" spans="15:35" x14ac:dyDescent="0.25"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/>
      <c r="Z5390"/>
      <c r="AA5390"/>
      <c r="AB5390"/>
      <c r="AC5390"/>
      <c r="AD5390"/>
      <c r="AE5390"/>
      <c r="AF5390"/>
      <c r="AG5390"/>
      <c r="AH5390"/>
      <c r="AI5390"/>
    </row>
    <row r="5391" spans="15:35" x14ac:dyDescent="0.25"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/>
      <c r="Z5391"/>
      <c r="AA5391"/>
      <c r="AB5391"/>
      <c r="AC5391"/>
      <c r="AD5391"/>
      <c r="AE5391"/>
      <c r="AF5391"/>
      <c r="AG5391"/>
      <c r="AH5391"/>
      <c r="AI5391"/>
    </row>
    <row r="5392" spans="15:35" x14ac:dyDescent="0.25"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/>
      <c r="Z5392"/>
      <c r="AA5392"/>
      <c r="AB5392"/>
      <c r="AC5392"/>
      <c r="AD5392"/>
      <c r="AE5392"/>
      <c r="AF5392"/>
      <c r="AG5392"/>
      <c r="AH5392"/>
      <c r="AI5392"/>
    </row>
    <row r="5393" spans="15:35" x14ac:dyDescent="0.25"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/>
      <c r="Z5393"/>
      <c r="AA5393"/>
      <c r="AB5393"/>
      <c r="AC5393"/>
      <c r="AD5393"/>
      <c r="AE5393"/>
      <c r="AF5393"/>
      <c r="AG5393"/>
      <c r="AH5393"/>
      <c r="AI5393"/>
    </row>
    <row r="5394" spans="15:35" x14ac:dyDescent="0.25"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/>
      <c r="Z5394"/>
      <c r="AA5394"/>
      <c r="AB5394"/>
      <c r="AC5394"/>
      <c r="AD5394"/>
      <c r="AE5394"/>
      <c r="AF5394"/>
      <c r="AG5394"/>
      <c r="AH5394"/>
      <c r="AI5394"/>
    </row>
    <row r="5395" spans="15:35" x14ac:dyDescent="0.25"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/>
      <c r="Z5395"/>
      <c r="AA5395"/>
      <c r="AB5395"/>
      <c r="AC5395"/>
      <c r="AD5395"/>
      <c r="AE5395"/>
      <c r="AF5395"/>
      <c r="AG5395"/>
      <c r="AH5395"/>
      <c r="AI5395"/>
    </row>
    <row r="5396" spans="15:35" x14ac:dyDescent="0.25"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/>
      <c r="Z5396"/>
      <c r="AA5396"/>
      <c r="AB5396"/>
      <c r="AC5396"/>
      <c r="AD5396"/>
      <c r="AE5396"/>
      <c r="AF5396"/>
      <c r="AG5396"/>
      <c r="AH5396"/>
      <c r="AI5396"/>
    </row>
    <row r="5397" spans="15:35" x14ac:dyDescent="0.25"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/>
      <c r="Z5397"/>
      <c r="AA5397"/>
      <c r="AB5397"/>
      <c r="AC5397"/>
      <c r="AD5397"/>
      <c r="AE5397"/>
      <c r="AF5397"/>
      <c r="AG5397"/>
      <c r="AH5397"/>
      <c r="AI5397"/>
    </row>
    <row r="5398" spans="15:35" x14ac:dyDescent="0.25"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/>
      <c r="Z5398"/>
      <c r="AA5398"/>
      <c r="AB5398"/>
      <c r="AC5398"/>
      <c r="AD5398"/>
      <c r="AE5398"/>
      <c r="AF5398"/>
      <c r="AG5398"/>
      <c r="AH5398"/>
      <c r="AI5398"/>
    </row>
    <row r="5399" spans="15:35" x14ac:dyDescent="0.25"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/>
      <c r="Z5399"/>
      <c r="AA5399"/>
      <c r="AB5399"/>
      <c r="AC5399"/>
      <c r="AD5399"/>
      <c r="AE5399"/>
      <c r="AF5399"/>
      <c r="AG5399"/>
      <c r="AH5399"/>
      <c r="AI5399"/>
    </row>
    <row r="5400" spans="15:35" x14ac:dyDescent="0.25"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/>
      <c r="Z5400"/>
      <c r="AA5400"/>
      <c r="AB5400"/>
      <c r="AC5400"/>
      <c r="AD5400"/>
      <c r="AE5400"/>
      <c r="AF5400"/>
      <c r="AG5400"/>
      <c r="AH5400"/>
      <c r="AI5400"/>
    </row>
    <row r="5401" spans="15:35" x14ac:dyDescent="0.25"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/>
      <c r="Z5401"/>
      <c r="AA5401"/>
      <c r="AB5401"/>
      <c r="AC5401"/>
      <c r="AD5401"/>
      <c r="AE5401"/>
      <c r="AF5401"/>
      <c r="AG5401"/>
      <c r="AH5401"/>
      <c r="AI5401"/>
    </row>
    <row r="5402" spans="15:35" x14ac:dyDescent="0.25"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/>
      <c r="Z5402"/>
      <c r="AA5402"/>
      <c r="AB5402"/>
      <c r="AC5402"/>
      <c r="AD5402"/>
      <c r="AE5402"/>
      <c r="AF5402"/>
      <c r="AG5402"/>
      <c r="AH5402"/>
      <c r="AI5402"/>
    </row>
    <row r="5403" spans="15:35" x14ac:dyDescent="0.25"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/>
      <c r="Z5403"/>
      <c r="AA5403"/>
      <c r="AB5403"/>
      <c r="AC5403"/>
      <c r="AD5403"/>
      <c r="AE5403"/>
      <c r="AF5403"/>
      <c r="AG5403"/>
      <c r="AH5403"/>
      <c r="AI5403"/>
    </row>
    <row r="5404" spans="15:35" x14ac:dyDescent="0.25"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/>
      <c r="Z5404"/>
      <c r="AA5404"/>
      <c r="AB5404"/>
      <c r="AC5404"/>
      <c r="AD5404"/>
      <c r="AE5404"/>
      <c r="AF5404"/>
      <c r="AG5404"/>
      <c r="AH5404"/>
      <c r="AI5404"/>
    </row>
    <row r="5405" spans="15:35" x14ac:dyDescent="0.25"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/>
      <c r="Z5405"/>
      <c r="AA5405"/>
      <c r="AB5405"/>
      <c r="AC5405"/>
      <c r="AD5405"/>
      <c r="AE5405"/>
      <c r="AF5405"/>
      <c r="AG5405"/>
      <c r="AH5405"/>
      <c r="AI5405"/>
    </row>
    <row r="5406" spans="15:35" x14ac:dyDescent="0.25"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/>
      <c r="Z5406"/>
      <c r="AA5406"/>
      <c r="AB5406"/>
      <c r="AC5406"/>
      <c r="AD5406"/>
      <c r="AE5406"/>
      <c r="AF5406"/>
      <c r="AG5406"/>
      <c r="AH5406"/>
      <c r="AI5406"/>
    </row>
    <row r="5407" spans="15:35" x14ac:dyDescent="0.25"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/>
      <c r="Z5407"/>
      <c r="AA5407"/>
      <c r="AB5407"/>
      <c r="AC5407"/>
      <c r="AD5407"/>
      <c r="AE5407"/>
      <c r="AF5407"/>
      <c r="AG5407"/>
      <c r="AH5407"/>
      <c r="AI5407"/>
    </row>
    <row r="5408" spans="15:35" x14ac:dyDescent="0.25"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/>
      <c r="Z5408"/>
      <c r="AA5408"/>
      <c r="AB5408"/>
      <c r="AC5408"/>
      <c r="AD5408"/>
      <c r="AE5408"/>
      <c r="AF5408"/>
      <c r="AG5408"/>
      <c r="AH5408"/>
      <c r="AI5408"/>
    </row>
    <row r="5409" spans="15:35" x14ac:dyDescent="0.25"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/>
      <c r="Z5409"/>
      <c r="AA5409"/>
      <c r="AB5409"/>
      <c r="AC5409"/>
      <c r="AD5409"/>
      <c r="AE5409"/>
      <c r="AF5409"/>
      <c r="AG5409"/>
      <c r="AH5409"/>
      <c r="AI5409"/>
    </row>
    <row r="5410" spans="15:35" x14ac:dyDescent="0.25"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/>
      <c r="Z5410"/>
      <c r="AA5410"/>
      <c r="AB5410"/>
      <c r="AC5410"/>
      <c r="AD5410"/>
      <c r="AE5410"/>
      <c r="AF5410"/>
      <c r="AG5410"/>
      <c r="AH5410"/>
      <c r="AI5410"/>
    </row>
    <row r="5411" spans="15:35" x14ac:dyDescent="0.25"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/>
      <c r="Z5411"/>
      <c r="AA5411"/>
      <c r="AB5411"/>
      <c r="AC5411"/>
      <c r="AD5411"/>
      <c r="AE5411"/>
      <c r="AF5411"/>
      <c r="AG5411"/>
      <c r="AH5411"/>
      <c r="AI5411"/>
    </row>
    <row r="5412" spans="15:35" x14ac:dyDescent="0.25"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/>
      <c r="Z5412"/>
      <c r="AA5412"/>
      <c r="AB5412"/>
      <c r="AC5412"/>
      <c r="AD5412"/>
      <c r="AE5412"/>
      <c r="AF5412"/>
      <c r="AG5412"/>
      <c r="AH5412"/>
      <c r="AI5412"/>
    </row>
    <row r="5413" spans="15:35" x14ac:dyDescent="0.25"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/>
      <c r="Z5413"/>
      <c r="AA5413"/>
      <c r="AB5413"/>
      <c r="AC5413"/>
      <c r="AD5413"/>
      <c r="AE5413"/>
      <c r="AF5413"/>
      <c r="AG5413"/>
      <c r="AH5413"/>
      <c r="AI5413"/>
    </row>
    <row r="5414" spans="15:35" x14ac:dyDescent="0.25"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/>
      <c r="Z5414"/>
      <c r="AA5414"/>
      <c r="AB5414"/>
      <c r="AC5414"/>
      <c r="AD5414"/>
      <c r="AE5414"/>
      <c r="AF5414"/>
      <c r="AG5414"/>
      <c r="AH5414"/>
      <c r="AI5414"/>
    </row>
    <row r="5415" spans="15:35" x14ac:dyDescent="0.25"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/>
      <c r="Z5415"/>
      <c r="AA5415"/>
      <c r="AB5415"/>
      <c r="AC5415"/>
      <c r="AD5415"/>
      <c r="AE5415"/>
      <c r="AF5415"/>
      <c r="AG5415"/>
      <c r="AH5415"/>
      <c r="AI5415"/>
    </row>
    <row r="5416" spans="15:35" x14ac:dyDescent="0.25"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/>
      <c r="Z5416"/>
      <c r="AA5416"/>
      <c r="AB5416"/>
      <c r="AC5416"/>
      <c r="AD5416"/>
      <c r="AE5416"/>
      <c r="AF5416"/>
      <c r="AG5416"/>
      <c r="AH5416"/>
      <c r="AI5416"/>
    </row>
    <row r="5417" spans="15:35" x14ac:dyDescent="0.25"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/>
      <c r="Z5417"/>
      <c r="AA5417"/>
      <c r="AB5417"/>
      <c r="AC5417"/>
      <c r="AD5417"/>
      <c r="AE5417"/>
      <c r="AF5417"/>
      <c r="AG5417"/>
      <c r="AH5417"/>
      <c r="AI5417"/>
    </row>
    <row r="5418" spans="15:35" x14ac:dyDescent="0.25"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/>
      <c r="Z5418"/>
      <c r="AA5418"/>
      <c r="AB5418"/>
      <c r="AC5418"/>
      <c r="AD5418"/>
      <c r="AE5418"/>
      <c r="AF5418"/>
      <c r="AG5418"/>
      <c r="AH5418"/>
      <c r="AI5418"/>
    </row>
    <row r="5419" spans="15:35" x14ac:dyDescent="0.25"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/>
      <c r="Z5419"/>
      <c r="AA5419"/>
      <c r="AB5419"/>
      <c r="AC5419"/>
      <c r="AD5419"/>
      <c r="AE5419"/>
      <c r="AF5419"/>
      <c r="AG5419"/>
      <c r="AH5419"/>
      <c r="AI5419"/>
    </row>
    <row r="5420" spans="15:35" x14ac:dyDescent="0.25"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/>
      <c r="Z5420"/>
      <c r="AA5420"/>
      <c r="AB5420"/>
      <c r="AC5420"/>
      <c r="AD5420"/>
      <c r="AE5420"/>
      <c r="AF5420"/>
      <c r="AG5420"/>
      <c r="AH5420"/>
      <c r="AI5420"/>
    </row>
    <row r="5421" spans="15:35" x14ac:dyDescent="0.25"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/>
      <c r="Z5421"/>
      <c r="AA5421"/>
      <c r="AB5421"/>
      <c r="AC5421"/>
      <c r="AD5421"/>
      <c r="AE5421"/>
      <c r="AF5421"/>
      <c r="AG5421"/>
      <c r="AH5421"/>
      <c r="AI5421"/>
    </row>
    <row r="5422" spans="15:35" x14ac:dyDescent="0.25"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/>
      <c r="Z5422"/>
      <c r="AA5422"/>
      <c r="AB5422"/>
      <c r="AC5422"/>
      <c r="AD5422"/>
      <c r="AE5422"/>
      <c r="AF5422"/>
      <c r="AG5422"/>
      <c r="AH5422"/>
      <c r="AI5422"/>
    </row>
    <row r="5423" spans="15:35" x14ac:dyDescent="0.25"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/>
      <c r="Z5423"/>
      <c r="AA5423"/>
      <c r="AB5423"/>
      <c r="AC5423"/>
      <c r="AD5423"/>
      <c r="AE5423"/>
      <c r="AF5423"/>
      <c r="AG5423"/>
      <c r="AH5423"/>
      <c r="AI5423"/>
    </row>
    <row r="5424" spans="15:35" x14ac:dyDescent="0.25"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/>
      <c r="Z5424"/>
      <c r="AA5424"/>
      <c r="AB5424"/>
      <c r="AC5424"/>
      <c r="AD5424"/>
      <c r="AE5424"/>
      <c r="AF5424"/>
      <c r="AG5424"/>
      <c r="AH5424"/>
      <c r="AI5424"/>
    </row>
    <row r="5425" spans="15:35" x14ac:dyDescent="0.25"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/>
      <c r="Z5425"/>
      <c r="AA5425"/>
      <c r="AB5425"/>
      <c r="AC5425"/>
      <c r="AD5425"/>
      <c r="AE5425"/>
      <c r="AF5425"/>
      <c r="AG5425"/>
      <c r="AH5425"/>
      <c r="AI5425"/>
    </row>
    <row r="5426" spans="15:35" x14ac:dyDescent="0.25"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/>
      <c r="Z5426"/>
      <c r="AA5426"/>
      <c r="AB5426"/>
      <c r="AC5426"/>
      <c r="AD5426"/>
      <c r="AE5426"/>
      <c r="AF5426"/>
      <c r="AG5426"/>
      <c r="AH5426"/>
      <c r="AI5426"/>
    </row>
    <row r="5427" spans="15:35" x14ac:dyDescent="0.25"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/>
      <c r="Z5427"/>
      <c r="AA5427"/>
      <c r="AB5427"/>
      <c r="AC5427"/>
      <c r="AD5427"/>
      <c r="AE5427"/>
      <c r="AF5427"/>
      <c r="AG5427"/>
      <c r="AH5427"/>
      <c r="AI5427"/>
    </row>
    <row r="5428" spans="15:35" x14ac:dyDescent="0.25"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/>
      <c r="Z5428"/>
      <c r="AA5428"/>
      <c r="AB5428"/>
      <c r="AC5428"/>
      <c r="AD5428"/>
      <c r="AE5428"/>
      <c r="AF5428"/>
      <c r="AG5428"/>
      <c r="AH5428"/>
      <c r="AI5428"/>
    </row>
    <row r="5429" spans="15:35" x14ac:dyDescent="0.25"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/>
      <c r="Z5429"/>
      <c r="AA5429"/>
      <c r="AB5429"/>
      <c r="AC5429"/>
      <c r="AD5429"/>
      <c r="AE5429"/>
      <c r="AF5429"/>
      <c r="AG5429"/>
      <c r="AH5429"/>
      <c r="AI5429"/>
    </row>
    <row r="5430" spans="15:35" x14ac:dyDescent="0.25"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/>
      <c r="Z5430"/>
      <c r="AA5430"/>
      <c r="AB5430"/>
      <c r="AC5430"/>
      <c r="AD5430"/>
      <c r="AE5430"/>
      <c r="AF5430"/>
      <c r="AG5430"/>
      <c r="AH5430"/>
      <c r="AI5430"/>
    </row>
    <row r="5431" spans="15:35" x14ac:dyDescent="0.25"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/>
      <c r="Z5431"/>
      <c r="AA5431"/>
      <c r="AB5431"/>
      <c r="AC5431"/>
      <c r="AD5431"/>
      <c r="AE5431"/>
      <c r="AF5431"/>
      <c r="AG5431"/>
      <c r="AH5431"/>
      <c r="AI5431"/>
    </row>
    <row r="5432" spans="15:35" x14ac:dyDescent="0.25"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/>
      <c r="Z5432"/>
      <c r="AA5432"/>
      <c r="AB5432"/>
      <c r="AC5432"/>
      <c r="AD5432"/>
      <c r="AE5432"/>
      <c r="AF5432"/>
      <c r="AG5432"/>
      <c r="AH5432"/>
      <c r="AI5432"/>
    </row>
    <row r="5433" spans="15:35" x14ac:dyDescent="0.25"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/>
      <c r="Z5433"/>
      <c r="AA5433"/>
      <c r="AB5433"/>
      <c r="AC5433"/>
      <c r="AD5433"/>
      <c r="AE5433"/>
      <c r="AF5433"/>
      <c r="AG5433"/>
      <c r="AH5433"/>
      <c r="AI5433"/>
    </row>
    <row r="5434" spans="15:35" x14ac:dyDescent="0.25"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/>
      <c r="Z5434"/>
      <c r="AA5434"/>
      <c r="AB5434"/>
      <c r="AC5434"/>
      <c r="AD5434"/>
      <c r="AE5434"/>
      <c r="AF5434"/>
      <c r="AG5434"/>
      <c r="AH5434"/>
      <c r="AI5434"/>
    </row>
    <row r="5435" spans="15:35" x14ac:dyDescent="0.25"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/>
      <c r="Z5435"/>
      <c r="AA5435"/>
      <c r="AB5435"/>
      <c r="AC5435"/>
      <c r="AD5435"/>
      <c r="AE5435"/>
      <c r="AF5435"/>
      <c r="AG5435"/>
      <c r="AH5435"/>
      <c r="AI5435"/>
    </row>
    <row r="5436" spans="15:35" x14ac:dyDescent="0.25"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/>
      <c r="Z5436"/>
      <c r="AA5436"/>
      <c r="AB5436"/>
      <c r="AC5436"/>
      <c r="AD5436"/>
      <c r="AE5436"/>
      <c r="AF5436"/>
      <c r="AG5436"/>
      <c r="AH5436"/>
      <c r="AI5436"/>
    </row>
    <row r="5437" spans="15:35" x14ac:dyDescent="0.25"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/>
      <c r="Z5437"/>
      <c r="AA5437"/>
      <c r="AB5437"/>
      <c r="AC5437"/>
      <c r="AD5437"/>
      <c r="AE5437"/>
      <c r="AF5437"/>
      <c r="AG5437"/>
      <c r="AH5437"/>
      <c r="AI5437"/>
    </row>
    <row r="5438" spans="15:35" x14ac:dyDescent="0.25"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/>
      <c r="Z5438"/>
      <c r="AA5438"/>
      <c r="AB5438"/>
      <c r="AC5438"/>
      <c r="AD5438"/>
      <c r="AE5438"/>
      <c r="AF5438"/>
      <c r="AG5438"/>
      <c r="AH5438"/>
      <c r="AI5438"/>
    </row>
    <row r="5439" spans="15:35" x14ac:dyDescent="0.25"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/>
      <c r="Z5439"/>
      <c r="AA5439"/>
      <c r="AB5439"/>
      <c r="AC5439"/>
      <c r="AD5439"/>
      <c r="AE5439"/>
      <c r="AF5439"/>
      <c r="AG5439"/>
      <c r="AH5439"/>
      <c r="AI5439"/>
    </row>
    <row r="5440" spans="15:35" x14ac:dyDescent="0.25"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/>
      <c r="Z5440"/>
      <c r="AA5440"/>
      <c r="AB5440"/>
      <c r="AC5440"/>
      <c r="AD5440"/>
      <c r="AE5440"/>
      <c r="AF5440"/>
      <c r="AG5440"/>
      <c r="AH5440"/>
      <c r="AI5440"/>
    </row>
    <row r="5441" spans="15:35" x14ac:dyDescent="0.25"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/>
      <c r="Z5441"/>
      <c r="AA5441"/>
      <c r="AB5441"/>
      <c r="AC5441"/>
      <c r="AD5441"/>
      <c r="AE5441"/>
      <c r="AF5441"/>
      <c r="AG5441"/>
      <c r="AH5441"/>
      <c r="AI5441"/>
    </row>
    <row r="5442" spans="15:35" x14ac:dyDescent="0.25"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/>
      <c r="Z5442"/>
      <c r="AA5442"/>
      <c r="AB5442"/>
      <c r="AC5442"/>
      <c r="AD5442"/>
      <c r="AE5442"/>
      <c r="AF5442"/>
      <c r="AG5442"/>
      <c r="AH5442"/>
      <c r="AI5442"/>
    </row>
    <row r="5443" spans="15:35" x14ac:dyDescent="0.25"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/>
      <c r="Z5443"/>
      <c r="AA5443"/>
      <c r="AB5443"/>
      <c r="AC5443"/>
      <c r="AD5443"/>
      <c r="AE5443"/>
      <c r="AF5443"/>
      <c r="AG5443"/>
      <c r="AH5443"/>
      <c r="AI5443"/>
    </row>
    <row r="5444" spans="15:35" x14ac:dyDescent="0.25"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/>
      <c r="Z5444"/>
      <c r="AA5444"/>
      <c r="AB5444"/>
      <c r="AC5444"/>
      <c r="AD5444"/>
      <c r="AE5444"/>
      <c r="AF5444"/>
      <c r="AG5444"/>
      <c r="AH5444"/>
      <c r="AI5444"/>
    </row>
    <row r="5445" spans="15:35" x14ac:dyDescent="0.25"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/>
      <c r="Z5445"/>
      <c r="AA5445"/>
      <c r="AB5445"/>
      <c r="AC5445"/>
      <c r="AD5445"/>
      <c r="AE5445"/>
      <c r="AF5445"/>
      <c r="AG5445"/>
      <c r="AH5445"/>
      <c r="AI5445"/>
    </row>
    <row r="5446" spans="15:35" x14ac:dyDescent="0.25"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/>
      <c r="Z5446"/>
      <c r="AA5446"/>
      <c r="AB5446"/>
      <c r="AC5446"/>
      <c r="AD5446"/>
      <c r="AE5446"/>
      <c r="AF5446"/>
      <c r="AG5446"/>
      <c r="AH5446"/>
      <c r="AI5446"/>
    </row>
    <row r="5447" spans="15:35" x14ac:dyDescent="0.25"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/>
      <c r="Z5447"/>
      <c r="AA5447"/>
      <c r="AB5447"/>
      <c r="AC5447"/>
      <c r="AD5447"/>
      <c r="AE5447"/>
      <c r="AF5447"/>
      <c r="AG5447"/>
      <c r="AH5447"/>
      <c r="AI5447"/>
    </row>
    <row r="5448" spans="15:35" x14ac:dyDescent="0.25"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/>
      <c r="Z5448"/>
      <c r="AA5448"/>
      <c r="AB5448"/>
      <c r="AC5448"/>
      <c r="AD5448"/>
      <c r="AE5448"/>
      <c r="AF5448"/>
      <c r="AG5448"/>
      <c r="AH5448"/>
      <c r="AI5448"/>
    </row>
    <row r="5449" spans="15:35" x14ac:dyDescent="0.25"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/>
      <c r="Z5449"/>
      <c r="AA5449"/>
      <c r="AB5449"/>
      <c r="AC5449"/>
      <c r="AD5449"/>
      <c r="AE5449"/>
      <c r="AF5449"/>
      <c r="AG5449"/>
      <c r="AH5449"/>
      <c r="AI5449"/>
    </row>
    <row r="5450" spans="15:35" x14ac:dyDescent="0.25"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/>
      <c r="Z5450"/>
      <c r="AA5450"/>
      <c r="AB5450"/>
      <c r="AC5450"/>
      <c r="AD5450"/>
      <c r="AE5450"/>
      <c r="AF5450"/>
      <c r="AG5450"/>
      <c r="AH5450"/>
      <c r="AI5450"/>
    </row>
    <row r="5451" spans="15:35" x14ac:dyDescent="0.25"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/>
      <c r="Z5451"/>
      <c r="AA5451"/>
      <c r="AB5451"/>
      <c r="AC5451"/>
      <c r="AD5451"/>
      <c r="AE5451"/>
      <c r="AF5451"/>
      <c r="AG5451"/>
      <c r="AH5451"/>
      <c r="AI5451"/>
    </row>
    <row r="5452" spans="15:35" x14ac:dyDescent="0.25"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/>
      <c r="Z5452"/>
      <c r="AA5452"/>
      <c r="AB5452"/>
      <c r="AC5452"/>
      <c r="AD5452"/>
      <c r="AE5452"/>
      <c r="AF5452"/>
      <c r="AG5452"/>
      <c r="AH5452"/>
      <c r="AI5452"/>
    </row>
    <row r="5453" spans="15:35" x14ac:dyDescent="0.25"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/>
      <c r="Z5453"/>
      <c r="AA5453"/>
      <c r="AB5453"/>
      <c r="AC5453"/>
      <c r="AD5453"/>
      <c r="AE5453"/>
      <c r="AF5453"/>
      <c r="AG5453"/>
      <c r="AH5453"/>
      <c r="AI5453"/>
    </row>
    <row r="5454" spans="15:35" x14ac:dyDescent="0.25"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/>
      <c r="Z5454"/>
      <c r="AA5454"/>
      <c r="AB5454"/>
      <c r="AC5454"/>
      <c r="AD5454"/>
      <c r="AE5454"/>
      <c r="AF5454"/>
      <c r="AG5454"/>
      <c r="AH5454"/>
      <c r="AI5454"/>
    </row>
    <row r="5455" spans="15:35" x14ac:dyDescent="0.25"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/>
      <c r="Z5455"/>
      <c r="AA5455"/>
      <c r="AB5455"/>
      <c r="AC5455"/>
      <c r="AD5455"/>
      <c r="AE5455"/>
      <c r="AF5455"/>
      <c r="AG5455"/>
      <c r="AH5455"/>
      <c r="AI5455"/>
    </row>
    <row r="5456" spans="15:35" x14ac:dyDescent="0.25"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/>
      <c r="Z5456"/>
      <c r="AA5456"/>
      <c r="AB5456"/>
      <c r="AC5456"/>
      <c r="AD5456"/>
      <c r="AE5456"/>
      <c r="AF5456"/>
      <c r="AG5456"/>
      <c r="AH5456"/>
      <c r="AI5456"/>
    </row>
    <row r="5457" spans="15:35" x14ac:dyDescent="0.25"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/>
      <c r="Z5457"/>
      <c r="AA5457"/>
      <c r="AB5457"/>
      <c r="AC5457"/>
      <c r="AD5457"/>
      <c r="AE5457"/>
      <c r="AF5457"/>
      <c r="AG5457"/>
      <c r="AH5457"/>
      <c r="AI5457"/>
    </row>
    <row r="5458" spans="15:35" x14ac:dyDescent="0.25"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/>
      <c r="Z5458"/>
      <c r="AA5458"/>
      <c r="AB5458"/>
      <c r="AC5458"/>
      <c r="AD5458"/>
      <c r="AE5458"/>
      <c r="AF5458"/>
      <c r="AG5458"/>
      <c r="AH5458"/>
      <c r="AI5458"/>
    </row>
    <row r="5459" spans="15:35" x14ac:dyDescent="0.25"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/>
      <c r="Z5459"/>
      <c r="AA5459"/>
      <c r="AB5459"/>
      <c r="AC5459"/>
      <c r="AD5459"/>
      <c r="AE5459"/>
      <c r="AF5459"/>
      <c r="AG5459"/>
      <c r="AH5459"/>
      <c r="AI5459"/>
    </row>
    <row r="5460" spans="15:35" x14ac:dyDescent="0.25"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/>
      <c r="Z5460"/>
      <c r="AA5460"/>
      <c r="AB5460"/>
      <c r="AC5460"/>
      <c r="AD5460"/>
      <c r="AE5460"/>
      <c r="AF5460"/>
      <c r="AG5460"/>
      <c r="AH5460"/>
      <c r="AI5460"/>
    </row>
    <row r="5461" spans="15:35" x14ac:dyDescent="0.25"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/>
      <c r="Z5461"/>
      <c r="AA5461"/>
      <c r="AB5461"/>
      <c r="AC5461"/>
      <c r="AD5461"/>
      <c r="AE5461"/>
      <c r="AF5461"/>
      <c r="AG5461"/>
      <c r="AH5461"/>
      <c r="AI5461"/>
    </row>
    <row r="5462" spans="15:35" x14ac:dyDescent="0.25"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/>
      <c r="Z5462"/>
      <c r="AA5462"/>
      <c r="AB5462"/>
      <c r="AC5462"/>
      <c r="AD5462"/>
      <c r="AE5462"/>
      <c r="AF5462"/>
      <c r="AG5462"/>
      <c r="AH5462"/>
      <c r="AI5462"/>
    </row>
    <row r="5463" spans="15:35" x14ac:dyDescent="0.25"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/>
      <c r="Z5463"/>
      <c r="AA5463"/>
      <c r="AB5463"/>
      <c r="AC5463"/>
      <c r="AD5463"/>
      <c r="AE5463"/>
      <c r="AF5463"/>
      <c r="AG5463"/>
      <c r="AH5463"/>
      <c r="AI5463"/>
    </row>
    <row r="5464" spans="15:35" x14ac:dyDescent="0.25"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/>
      <c r="Z5464"/>
      <c r="AA5464"/>
      <c r="AB5464"/>
      <c r="AC5464"/>
      <c r="AD5464"/>
      <c r="AE5464"/>
      <c r="AF5464"/>
      <c r="AG5464"/>
      <c r="AH5464"/>
      <c r="AI5464"/>
    </row>
    <row r="5465" spans="15:35" x14ac:dyDescent="0.25"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/>
      <c r="Z5465"/>
      <c r="AA5465"/>
      <c r="AB5465"/>
      <c r="AC5465"/>
      <c r="AD5465"/>
      <c r="AE5465"/>
      <c r="AF5465"/>
      <c r="AG5465"/>
      <c r="AH5465"/>
      <c r="AI5465"/>
    </row>
    <row r="5466" spans="15:35" x14ac:dyDescent="0.25"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/>
      <c r="Z5466"/>
      <c r="AA5466"/>
      <c r="AB5466"/>
      <c r="AC5466"/>
      <c r="AD5466"/>
      <c r="AE5466"/>
      <c r="AF5466"/>
      <c r="AG5466"/>
      <c r="AH5466"/>
      <c r="AI5466"/>
    </row>
    <row r="5467" spans="15:35" x14ac:dyDescent="0.25"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/>
      <c r="Z5467"/>
      <c r="AA5467"/>
      <c r="AB5467"/>
      <c r="AC5467"/>
      <c r="AD5467"/>
      <c r="AE5467"/>
      <c r="AF5467"/>
      <c r="AG5467"/>
      <c r="AH5467"/>
      <c r="AI5467"/>
    </row>
    <row r="5468" spans="15:35" x14ac:dyDescent="0.25"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/>
      <c r="Z5468"/>
      <c r="AA5468"/>
      <c r="AB5468"/>
      <c r="AC5468"/>
      <c r="AD5468"/>
      <c r="AE5468"/>
      <c r="AF5468"/>
      <c r="AG5468"/>
      <c r="AH5468"/>
      <c r="AI5468"/>
    </row>
    <row r="5469" spans="15:35" x14ac:dyDescent="0.25"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/>
      <c r="Z5469"/>
      <c r="AA5469"/>
      <c r="AB5469"/>
      <c r="AC5469"/>
      <c r="AD5469"/>
      <c r="AE5469"/>
      <c r="AF5469"/>
      <c r="AG5469"/>
      <c r="AH5469"/>
      <c r="AI5469"/>
    </row>
    <row r="5470" spans="15:35" x14ac:dyDescent="0.25"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/>
      <c r="Z5470"/>
      <c r="AA5470"/>
      <c r="AB5470"/>
      <c r="AC5470"/>
      <c r="AD5470"/>
      <c r="AE5470"/>
      <c r="AF5470"/>
      <c r="AG5470"/>
      <c r="AH5470"/>
      <c r="AI5470"/>
    </row>
    <row r="5471" spans="15:35" x14ac:dyDescent="0.25"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/>
      <c r="Z5471"/>
      <c r="AA5471"/>
      <c r="AB5471"/>
      <c r="AC5471"/>
      <c r="AD5471"/>
      <c r="AE5471"/>
      <c r="AF5471"/>
      <c r="AG5471"/>
      <c r="AH5471"/>
      <c r="AI5471"/>
    </row>
    <row r="5472" spans="15:35" x14ac:dyDescent="0.25"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/>
      <c r="Z5472"/>
      <c r="AA5472"/>
      <c r="AB5472"/>
      <c r="AC5472"/>
      <c r="AD5472"/>
      <c r="AE5472"/>
      <c r="AF5472"/>
      <c r="AG5472"/>
      <c r="AH5472"/>
      <c r="AI5472"/>
    </row>
    <row r="5473" spans="15:35" x14ac:dyDescent="0.25"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/>
      <c r="Z5473"/>
      <c r="AA5473"/>
      <c r="AB5473"/>
      <c r="AC5473"/>
      <c r="AD5473"/>
      <c r="AE5473"/>
      <c r="AF5473"/>
      <c r="AG5473"/>
      <c r="AH5473"/>
      <c r="AI5473"/>
    </row>
    <row r="5474" spans="15:35" x14ac:dyDescent="0.25"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/>
      <c r="Z5474"/>
      <c r="AA5474"/>
      <c r="AB5474"/>
      <c r="AC5474"/>
      <c r="AD5474"/>
      <c r="AE5474"/>
      <c r="AF5474"/>
      <c r="AG5474"/>
      <c r="AH5474"/>
      <c r="AI5474"/>
    </row>
    <row r="5475" spans="15:35" x14ac:dyDescent="0.25"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/>
      <c r="Z5475"/>
      <c r="AA5475"/>
      <c r="AB5475"/>
      <c r="AC5475"/>
      <c r="AD5475"/>
      <c r="AE5475"/>
      <c r="AF5475"/>
      <c r="AG5475"/>
      <c r="AH5475"/>
      <c r="AI5475"/>
    </row>
    <row r="5476" spans="15:35" x14ac:dyDescent="0.25"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/>
      <c r="Z5476"/>
      <c r="AA5476"/>
      <c r="AB5476"/>
      <c r="AC5476"/>
      <c r="AD5476"/>
      <c r="AE5476"/>
      <c r="AF5476"/>
      <c r="AG5476"/>
      <c r="AH5476"/>
      <c r="AI5476"/>
    </row>
    <row r="5477" spans="15:35" x14ac:dyDescent="0.25"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/>
      <c r="Z5477"/>
      <c r="AA5477"/>
      <c r="AB5477"/>
      <c r="AC5477"/>
      <c r="AD5477"/>
      <c r="AE5477"/>
      <c r="AF5477"/>
      <c r="AG5477"/>
      <c r="AH5477"/>
      <c r="AI5477"/>
    </row>
    <row r="5478" spans="15:35" x14ac:dyDescent="0.25"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/>
      <c r="Z5478"/>
      <c r="AA5478"/>
      <c r="AB5478"/>
      <c r="AC5478"/>
      <c r="AD5478"/>
      <c r="AE5478"/>
      <c r="AF5478"/>
      <c r="AG5478"/>
      <c r="AH5478"/>
      <c r="AI5478"/>
    </row>
    <row r="5479" spans="15:35" x14ac:dyDescent="0.25"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/>
      <c r="Z5479"/>
      <c r="AA5479"/>
      <c r="AB5479"/>
      <c r="AC5479"/>
      <c r="AD5479"/>
      <c r="AE5479"/>
      <c r="AF5479"/>
      <c r="AG5479"/>
      <c r="AH5479"/>
      <c r="AI5479"/>
    </row>
    <row r="5480" spans="15:35" x14ac:dyDescent="0.25"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/>
      <c r="Z5480"/>
      <c r="AA5480"/>
      <c r="AB5480"/>
      <c r="AC5480"/>
      <c r="AD5480"/>
      <c r="AE5480"/>
      <c r="AF5480"/>
      <c r="AG5480"/>
      <c r="AH5480"/>
      <c r="AI5480"/>
    </row>
    <row r="5481" spans="15:35" x14ac:dyDescent="0.25"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/>
      <c r="Z5481"/>
      <c r="AA5481"/>
      <c r="AB5481"/>
      <c r="AC5481"/>
      <c r="AD5481"/>
      <c r="AE5481"/>
      <c r="AF5481"/>
      <c r="AG5481"/>
      <c r="AH5481"/>
      <c r="AI5481"/>
    </row>
    <row r="5482" spans="15:35" x14ac:dyDescent="0.25"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/>
      <c r="Z5482"/>
      <c r="AA5482"/>
      <c r="AB5482"/>
      <c r="AC5482"/>
      <c r="AD5482"/>
      <c r="AE5482"/>
      <c r="AF5482"/>
      <c r="AG5482"/>
      <c r="AH5482"/>
      <c r="AI5482"/>
    </row>
    <row r="5483" spans="15:35" x14ac:dyDescent="0.25"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/>
      <c r="Z5483"/>
      <c r="AA5483"/>
      <c r="AB5483"/>
      <c r="AC5483"/>
      <c r="AD5483"/>
      <c r="AE5483"/>
      <c r="AF5483"/>
      <c r="AG5483"/>
      <c r="AH5483"/>
      <c r="AI5483"/>
    </row>
    <row r="5484" spans="15:35" x14ac:dyDescent="0.25"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/>
      <c r="Z5484"/>
      <c r="AA5484"/>
      <c r="AB5484"/>
      <c r="AC5484"/>
      <c r="AD5484"/>
      <c r="AE5484"/>
      <c r="AF5484"/>
      <c r="AG5484"/>
      <c r="AH5484"/>
      <c r="AI5484"/>
    </row>
    <row r="5485" spans="15:35" x14ac:dyDescent="0.25"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/>
      <c r="Z5485"/>
      <c r="AA5485"/>
      <c r="AB5485"/>
      <c r="AC5485"/>
      <c r="AD5485"/>
      <c r="AE5485"/>
      <c r="AF5485"/>
      <c r="AG5485"/>
      <c r="AH5485"/>
      <c r="AI5485"/>
    </row>
    <row r="5486" spans="15:35" x14ac:dyDescent="0.25"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/>
      <c r="Z5486"/>
      <c r="AA5486"/>
      <c r="AB5486"/>
      <c r="AC5486"/>
      <c r="AD5486"/>
      <c r="AE5486"/>
      <c r="AF5486"/>
      <c r="AG5486"/>
      <c r="AH5486"/>
      <c r="AI5486"/>
    </row>
    <row r="5487" spans="15:35" x14ac:dyDescent="0.25"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/>
      <c r="Z5487"/>
      <c r="AA5487"/>
      <c r="AB5487"/>
      <c r="AC5487"/>
      <c r="AD5487"/>
      <c r="AE5487"/>
      <c r="AF5487"/>
      <c r="AG5487"/>
      <c r="AH5487"/>
      <c r="AI5487"/>
    </row>
    <row r="5488" spans="15:35" x14ac:dyDescent="0.25"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/>
      <c r="Z5488"/>
      <c r="AA5488"/>
      <c r="AB5488"/>
      <c r="AC5488"/>
      <c r="AD5488"/>
      <c r="AE5488"/>
      <c r="AF5488"/>
      <c r="AG5488"/>
      <c r="AH5488"/>
      <c r="AI5488"/>
    </row>
    <row r="5489" spans="15:35" x14ac:dyDescent="0.25"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/>
      <c r="Z5489"/>
      <c r="AA5489"/>
      <c r="AB5489"/>
      <c r="AC5489"/>
      <c r="AD5489"/>
      <c r="AE5489"/>
      <c r="AF5489"/>
      <c r="AG5489"/>
      <c r="AH5489"/>
      <c r="AI5489"/>
    </row>
    <row r="5490" spans="15:35" x14ac:dyDescent="0.25"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/>
      <c r="Z5490"/>
      <c r="AA5490"/>
      <c r="AB5490"/>
      <c r="AC5490"/>
      <c r="AD5490"/>
      <c r="AE5490"/>
      <c r="AF5490"/>
      <c r="AG5490"/>
      <c r="AH5490"/>
      <c r="AI5490"/>
    </row>
    <row r="5491" spans="15:35" x14ac:dyDescent="0.25"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/>
      <c r="Z5491"/>
      <c r="AA5491"/>
      <c r="AB5491"/>
      <c r="AC5491"/>
      <c r="AD5491"/>
      <c r="AE5491"/>
      <c r="AF5491"/>
      <c r="AG5491"/>
      <c r="AH5491"/>
      <c r="AI5491"/>
    </row>
    <row r="5492" spans="15:35" x14ac:dyDescent="0.25"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/>
      <c r="Z5492"/>
      <c r="AA5492"/>
      <c r="AB5492"/>
      <c r="AC5492"/>
      <c r="AD5492"/>
      <c r="AE5492"/>
      <c r="AF5492"/>
      <c r="AG5492"/>
      <c r="AH5492"/>
      <c r="AI5492"/>
    </row>
    <row r="5493" spans="15:35" x14ac:dyDescent="0.25"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/>
      <c r="Z5493"/>
      <c r="AA5493"/>
      <c r="AB5493"/>
      <c r="AC5493"/>
      <c r="AD5493"/>
      <c r="AE5493"/>
      <c r="AF5493"/>
      <c r="AG5493"/>
      <c r="AH5493"/>
      <c r="AI5493"/>
    </row>
    <row r="5494" spans="15:35" x14ac:dyDescent="0.25"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/>
      <c r="Z5494"/>
      <c r="AA5494"/>
      <c r="AB5494"/>
      <c r="AC5494"/>
      <c r="AD5494"/>
      <c r="AE5494"/>
      <c r="AF5494"/>
      <c r="AG5494"/>
      <c r="AH5494"/>
      <c r="AI5494"/>
    </row>
    <row r="5495" spans="15:35" x14ac:dyDescent="0.25"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/>
      <c r="Z5495"/>
      <c r="AA5495"/>
      <c r="AB5495"/>
      <c r="AC5495"/>
      <c r="AD5495"/>
      <c r="AE5495"/>
      <c r="AF5495"/>
      <c r="AG5495"/>
      <c r="AH5495"/>
      <c r="AI5495"/>
    </row>
    <row r="5496" spans="15:35" x14ac:dyDescent="0.25"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/>
      <c r="Z5496"/>
      <c r="AA5496"/>
      <c r="AB5496"/>
      <c r="AC5496"/>
      <c r="AD5496"/>
      <c r="AE5496"/>
      <c r="AF5496"/>
      <c r="AG5496"/>
      <c r="AH5496"/>
      <c r="AI5496"/>
    </row>
    <row r="5497" spans="15:35" x14ac:dyDescent="0.25"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/>
      <c r="Z5497"/>
      <c r="AA5497"/>
      <c r="AB5497"/>
      <c r="AC5497"/>
      <c r="AD5497"/>
      <c r="AE5497"/>
      <c r="AF5497"/>
      <c r="AG5497"/>
      <c r="AH5497"/>
      <c r="AI5497"/>
    </row>
    <row r="5498" spans="15:35" x14ac:dyDescent="0.25"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/>
      <c r="Z5498"/>
      <c r="AA5498"/>
      <c r="AB5498"/>
      <c r="AC5498"/>
      <c r="AD5498"/>
      <c r="AE5498"/>
      <c r="AF5498"/>
      <c r="AG5498"/>
      <c r="AH5498"/>
      <c r="AI5498"/>
    </row>
    <row r="5499" spans="15:35" x14ac:dyDescent="0.25"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/>
      <c r="Z5499"/>
      <c r="AA5499"/>
      <c r="AB5499"/>
      <c r="AC5499"/>
      <c r="AD5499"/>
      <c r="AE5499"/>
      <c r="AF5499"/>
      <c r="AG5499"/>
      <c r="AH5499"/>
      <c r="AI5499"/>
    </row>
    <row r="5500" spans="15:35" x14ac:dyDescent="0.25"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/>
      <c r="Z5500"/>
      <c r="AA5500"/>
      <c r="AB5500"/>
      <c r="AC5500"/>
      <c r="AD5500"/>
      <c r="AE5500"/>
      <c r="AF5500"/>
      <c r="AG5500"/>
      <c r="AH5500"/>
      <c r="AI5500"/>
    </row>
    <row r="5501" spans="15:35" x14ac:dyDescent="0.25"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/>
      <c r="Z5501"/>
      <c r="AA5501"/>
      <c r="AB5501"/>
      <c r="AC5501"/>
      <c r="AD5501"/>
      <c r="AE5501"/>
      <c r="AF5501"/>
      <c r="AG5501"/>
      <c r="AH5501"/>
      <c r="AI5501"/>
    </row>
    <row r="5502" spans="15:35" x14ac:dyDescent="0.25"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/>
      <c r="Z5502"/>
      <c r="AA5502"/>
      <c r="AB5502"/>
      <c r="AC5502"/>
      <c r="AD5502"/>
      <c r="AE5502"/>
      <c r="AF5502"/>
      <c r="AG5502"/>
      <c r="AH5502"/>
      <c r="AI5502"/>
    </row>
    <row r="5503" spans="15:35" x14ac:dyDescent="0.25"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/>
      <c r="Z5503"/>
      <c r="AA5503"/>
      <c r="AB5503"/>
      <c r="AC5503"/>
      <c r="AD5503"/>
      <c r="AE5503"/>
      <c r="AF5503"/>
      <c r="AG5503"/>
      <c r="AH5503"/>
      <c r="AI5503"/>
    </row>
    <row r="5504" spans="15:35" x14ac:dyDescent="0.25"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/>
      <c r="Z5504"/>
      <c r="AA5504"/>
      <c r="AB5504"/>
      <c r="AC5504"/>
      <c r="AD5504"/>
      <c r="AE5504"/>
      <c r="AF5504"/>
      <c r="AG5504"/>
      <c r="AH5504"/>
      <c r="AI5504"/>
    </row>
    <row r="5505" spans="15:35" x14ac:dyDescent="0.25"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/>
      <c r="Z5505"/>
      <c r="AA5505"/>
      <c r="AB5505"/>
      <c r="AC5505"/>
      <c r="AD5505"/>
      <c r="AE5505"/>
      <c r="AF5505"/>
      <c r="AG5505"/>
      <c r="AH5505"/>
      <c r="AI5505"/>
    </row>
    <row r="5506" spans="15:35" x14ac:dyDescent="0.25"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/>
      <c r="Z5506"/>
      <c r="AA5506"/>
      <c r="AB5506"/>
      <c r="AC5506"/>
      <c r="AD5506"/>
      <c r="AE5506"/>
      <c r="AF5506"/>
      <c r="AG5506"/>
      <c r="AH5506"/>
      <c r="AI5506"/>
    </row>
    <row r="5507" spans="15:35" x14ac:dyDescent="0.25"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/>
      <c r="Z5507"/>
      <c r="AA5507"/>
      <c r="AB5507"/>
      <c r="AC5507"/>
      <c r="AD5507"/>
      <c r="AE5507"/>
      <c r="AF5507"/>
      <c r="AG5507"/>
      <c r="AH5507"/>
      <c r="AI5507"/>
    </row>
    <row r="5508" spans="15:35" x14ac:dyDescent="0.25"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/>
      <c r="Z5508"/>
      <c r="AA5508"/>
      <c r="AB5508"/>
      <c r="AC5508"/>
      <c r="AD5508"/>
      <c r="AE5508"/>
      <c r="AF5508"/>
      <c r="AG5508"/>
      <c r="AH5508"/>
      <c r="AI5508"/>
    </row>
    <row r="5509" spans="15:35" x14ac:dyDescent="0.25"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/>
      <c r="Z5509"/>
      <c r="AA5509"/>
      <c r="AB5509"/>
      <c r="AC5509"/>
      <c r="AD5509"/>
      <c r="AE5509"/>
      <c r="AF5509"/>
      <c r="AG5509"/>
      <c r="AH5509"/>
      <c r="AI5509"/>
    </row>
    <row r="5510" spans="15:35" x14ac:dyDescent="0.25"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/>
      <c r="Z5510"/>
      <c r="AA5510"/>
      <c r="AB5510"/>
      <c r="AC5510"/>
      <c r="AD5510"/>
      <c r="AE5510"/>
      <c r="AF5510"/>
      <c r="AG5510"/>
      <c r="AH5510"/>
      <c r="AI5510"/>
    </row>
    <row r="5511" spans="15:35" x14ac:dyDescent="0.25"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/>
      <c r="Z5511"/>
      <c r="AA5511"/>
      <c r="AB5511"/>
      <c r="AC5511"/>
      <c r="AD5511"/>
      <c r="AE5511"/>
      <c r="AF5511"/>
      <c r="AG5511"/>
      <c r="AH5511"/>
      <c r="AI5511"/>
    </row>
    <row r="5512" spans="15:35" x14ac:dyDescent="0.25"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/>
      <c r="Z5512"/>
      <c r="AA5512"/>
      <c r="AB5512"/>
      <c r="AC5512"/>
      <c r="AD5512"/>
      <c r="AE5512"/>
      <c r="AF5512"/>
      <c r="AG5512"/>
      <c r="AH5512"/>
      <c r="AI5512"/>
    </row>
    <row r="5513" spans="15:35" x14ac:dyDescent="0.25"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/>
      <c r="Z5513"/>
      <c r="AA5513"/>
      <c r="AB5513"/>
      <c r="AC5513"/>
      <c r="AD5513"/>
      <c r="AE5513"/>
      <c r="AF5513"/>
      <c r="AG5513"/>
      <c r="AH5513"/>
      <c r="AI5513"/>
    </row>
    <row r="5514" spans="15:35" x14ac:dyDescent="0.25"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/>
      <c r="Z5514"/>
      <c r="AA5514"/>
      <c r="AB5514"/>
      <c r="AC5514"/>
      <c r="AD5514"/>
      <c r="AE5514"/>
      <c r="AF5514"/>
      <c r="AG5514"/>
      <c r="AH5514"/>
      <c r="AI5514"/>
    </row>
    <row r="5515" spans="15:35" x14ac:dyDescent="0.25"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/>
      <c r="Z5515"/>
      <c r="AA5515"/>
      <c r="AB5515"/>
      <c r="AC5515"/>
      <c r="AD5515"/>
      <c r="AE5515"/>
      <c r="AF5515"/>
      <c r="AG5515"/>
      <c r="AH5515"/>
      <c r="AI5515"/>
    </row>
    <row r="5516" spans="15:35" x14ac:dyDescent="0.25"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/>
      <c r="Z5516"/>
      <c r="AA5516"/>
      <c r="AB5516"/>
      <c r="AC5516"/>
      <c r="AD5516"/>
      <c r="AE5516"/>
      <c r="AF5516"/>
      <c r="AG5516"/>
      <c r="AH5516"/>
      <c r="AI5516"/>
    </row>
    <row r="5517" spans="15:35" x14ac:dyDescent="0.25"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/>
      <c r="Z5517"/>
      <c r="AA5517"/>
      <c r="AB5517"/>
      <c r="AC5517"/>
      <c r="AD5517"/>
      <c r="AE5517"/>
      <c r="AF5517"/>
      <c r="AG5517"/>
      <c r="AH5517"/>
      <c r="AI5517"/>
    </row>
    <row r="5518" spans="15:35" x14ac:dyDescent="0.25"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/>
      <c r="Z5518"/>
      <c r="AA5518"/>
      <c r="AB5518"/>
      <c r="AC5518"/>
      <c r="AD5518"/>
      <c r="AE5518"/>
      <c r="AF5518"/>
      <c r="AG5518"/>
      <c r="AH5518"/>
      <c r="AI5518"/>
    </row>
    <row r="5519" spans="15:35" x14ac:dyDescent="0.25"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/>
      <c r="Z5519"/>
      <c r="AA5519"/>
      <c r="AB5519"/>
      <c r="AC5519"/>
      <c r="AD5519"/>
      <c r="AE5519"/>
      <c r="AF5519"/>
      <c r="AG5519"/>
      <c r="AH5519"/>
      <c r="AI5519"/>
    </row>
    <row r="5520" spans="15:35" x14ac:dyDescent="0.25"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/>
      <c r="Z5520"/>
      <c r="AA5520"/>
      <c r="AB5520"/>
      <c r="AC5520"/>
      <c r="AD5520"/>
      <c r="AE5520"/>
      <c r="AF5520"/>
      <c r="AG5520"/>
      <c r="AH5520"/>
      <c r="AI5520"/>
    </row>
    <row r="5521" spans="15:35" x14ac:dyDescent="0.25"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/>
      <c r="Z5521"/>
      <c r="AA5521"/>
      <c r="AB5521"/>
      <c r="AC5521"/>
      <c r="AD5521"/>
      <c r="AE5521"/>
      <c r="AF5521"/>
      <c r="AG5521"/>
      <c r="AH5521"/>
      <c r="AI5521"/>
    </row>
    <row r="5522" spans="15:35" x14ac:dyDescent="0.25"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/>
      <c r="Z5522"/>
      <c r="AA5522"/>
      <c r="AB5522"/>
      <c r="AC5522"/>
      <c r="AD5522"/>
      <c r="AE5522"/>
      <c r="AF5522"/>
      <c r="AG5522"/>
      <c r="AH5522"/>
      <c r="AI5522"/>
    </row>
    <row r="5523" spans="15:35" x14ac:dyDescent="0.25"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/>
      <c r="Z5523"/>
      <c r="AA5523"/>
      <c r="AB5523"/>
      <c r="AC5523"/>
      <c r="AD5523"/>
      <c r="AE5523"/>
      <c r="AF5523"/>
      <c r="AG5523"/>
      <c r="AH5523"/>
      <c r="AI5523"/>
    </row>
    <row r="5524" spans="15:35" x14ac:dyDescent="0.25"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/>
      <c r="Z5524"/>
      <c r="AA5524"/>
      <c r="AB5524"/>
      <c r="AC5524"/>
      <c r="AD5524"/>
      <c r="AE5524"/>
      <c r="AF5524"/>
      <c r="AG5524"/>
      <c r="AH5524"/>
      <c r="AI5524"/>
    </row>
    <row r="5525" spans="15:35" x14ac:dyDescent="0.25"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/>
      <c r="Z5525"/>
      <c r="AA5525"/>
      <c r="AB5525"/>
      <c r="AC5525"/>
      <c r="AD5525"/>
      <c r="AE5525"/>
      <c r="AF5525"/>
      <c r="AG5525"/>
      <c r="AH5525"/>
      <c r="AI5525"/>
    </row>
    <row r="5526" spans="15:35" x14ac:dyDescent="0.25"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/>
      <c r="Z5526"/>
      <c r="AA5526"/>
      <c r="AB5526"/>
      <c r="AC5526"/>
      <c r="AD5526"/>
      <c r="AE5526"/>
      <c r="AF5526"/>
      <c r="AG5526"/>
      <c r="AH5526"/>
      <c r="AI5526"/>
    </row>
    <row r="5527" spans="15:35" x14ac:dyDescent="0.25"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/>
      <c r="Z5527"/>
      <c r="AA5527"/>
      <c r="AB5527"/>
      <c r="AC5527"/>
      <c r="AD5527"/>
      <c r="AE5527"/>
      <c r="AF5527"/>
      <c r="AG5527"/>
      <c r="AH5527"/>
      <c r="AI5527"/>
    </row>
    <row r="5528" spans="15:35" x14ac:dyDescent="0.25"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/>
      <c r="Z5528"/>
      <c r="AA5528"/>
      <c r="AB5528"/>
      <c r="AC5528"/>
      <c r="AD5528"/>
      <c r="AE5528"/>
      <c r="AF5528"/>
      <c r="AG5528"/>
      <c r="AH5528"/>
      <c r="AI5528"/>
    </row>
    <row r="5529" spans="15:35" x14ac:dyDescent="0.25"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/>
      <c r="Z5529"/>
      <c r="AA5529"/>
      <c r="AB5529"/>
      <c r="AC5529"/>
      <c r="AD5529"/>
      <c r="AE5529"/>
      <c r="AF5529"/>
      <c r="AG5529"/>
      <c r="AH5529"/>
      <c r="AI5529"/>
    </row>
    <row r="5530" spans="15:35" x14ac:dyDescent="0.25"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/>
      <c r="Z5530"/>
      <c r="AA5530"/>
      <c r="AB5530"/>
      <c r="AC5530"/>
      <c r="AD5530"/>
      <c r="AE5530"/>
      <c r="AF5530"/>
      <c r="AG5530"/>
      <c r="AH5530"/>
      <c r="AI5530"/>
    </row>
    <row r="5531" spans="15:35" x14ac:dyDescent="0.25"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/>
      <c r="Z5531"/>
      <c r="AA5531"/>
      <c r="AB5531"/>
      <c r="AC5531"/>
      <c r="AD5531"/>
      <c r="AE5531"/>
      <c r="AF5531"/>
      <c r="AG5531"/>
      <c r="AH5531"/>
      <c r="AI5531"/>
    </row>
    <row r="5532" spans="15:35" x14ac:dyDescent="0.25"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/>
      <c r="Z5532"/>
      <c r="AA5532"/>
      <c r="AB5532"/>
      <c r="AC5532"/>
      <c r="AD5532"/>
      <c r="AE5532"/>
      <c r="AF5532"/>
      <c r="AG5532"/>
      <c r="AH5532"/>
      <c r="AI5532"/>
    </row>
    <row r="5533" spans="15:35" x14ac:dyDescent="0.25"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/>
      <c r="Z5533"/>
      <c r="AA5533"/>
      <c r="AB5533"/>
      <c r="AC5533"/>
      <c r="AD5533"/>
      <c r="AE5533"/>
      <c r="AF5533"/>
      <c r="AG5533"/>
      <c r="AH5533"/>
      <c r="AI5533"/>
    </row>
    <row r="5534" spans="15:35" x14ac:dyDescent="0.25"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/>
      <c r="Z5534"/>
      <c r="AA5534"/>
      <c r="AB5534"/>
      <c r="AC5534"/>
      <c r="AD5534"/>
      <c r="AE5534"/>
      <c r="AF5534"/>
      <c r="AG5534"/>
      <c r="AH5534"/>
      <c r="AI5534"/>
    </row>
    <row r="5535" spans="15:35" x14ac:dyDescent="0.25"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/>
      <c r="Z5535"/>
      <c r="AA5535"/>
      <c r="AB5535"/>
      <c r="AC5535"/>
      <c r="AD5535"/>
      <c r="AE5535"/>
      <c r="AF5535"/>
      <c r="AG5535"/>
      <c r="AH5535"/>
      <c r="AI5535"/>
    </row>
    <row r="5536" spans="15:35" x14ac:dyDescent="0.25"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/>
      <c r="Z5536"/>
      <c r="AA5536"/>
      <c r="AB5536"/>
      <c r="AC5536"/>
      <c r="AD5536"/>
      <c r="AE5536"/>
      <c r="AF5536"/>
      <c r="AG5536"/>
      <c r="AH5536"/>
      <c r="AI5536"/>
    </row>
    <row r="5537" spans="15:35" x14ac:dyDescent="0.25"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/>
      <c r="Z5537"/>
      <c r="AA5537"/>
      <c r="AB5537"/>
      <c r="AC5537"/>
      <c r="AD5537"/>
      <c r="AE5537"/>
      <c r="AF5537"/>
      <c r="AG5537"/>
      <c r="AH5537"/>
      <c r="AI5537"/>
    </row>
    <row r="5538" spans="15:35" x14ac:dyDescent="0.25"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/>
      <c r="Z5538"/>
      <c r="AA5538"/>
      <c r="AB5538"/>
      <c r="AC5538"/>
      <c r="AD5538"/>
      <c r="AE5538"/>
      <c r="AF5538"/>
      <c r="AG5538"/>
      <c r="AH5538"/>
      <c r="AI5538"/>
    </row>
    <row r="5539" spans="15:35" x14ac:dyDescent="0.25"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/>
      <c r="Z5539"/>
      <c r="AA5539"/>
      <c r="AB5539"/>
      <c r="AC5539"/>
      <c r="AD5539"/>
      <c r="AE5539"/>
      <c r="AF5539"/>
      <c r="AG5539"/>
      <c r="AH5539"/>
      <c r="AI5539"/>
    </row>
    <row r="5540" spans="15:35" x14ac:dyDescent="0.25"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/>
      <c r="Z5540"/>
      <c r="AA5540"/>
      <c r="AB5540"/>
      <c r="AC5540"/>
      <c r="AD5540"/>
      <c r="AE5540"/>
      <c r="AF5540"/>
      <c r="AG5540"/>
      <c r="AH5540"/>
      <c r="AI5540"/>
    </row>
    <row r="5541" spans="15:35" x14ac:dyDescent="0.25"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/>
      <c r="Z5541"/>
      <c r="AA5541"/>
      <c r="AB5541"/>
      <c r="AC5541"/>
      <c r="AD5541"/>
      <c r="AE5541"/>
      <c r="AF5541"/>
      <c r="AG5541"/>
      <c r="AH5541"/>
      <c r="AI5541"/>
    </row>
    <row r="5542" spans="15:35" x14ac:dyDescent="0.25"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/>
      <c r="Z5542"/>
      <c r="AA5542"/>
      <c r="AB5542"/>
      <c r="AC5542"/>
      <c r="AD5542"/>
      <c r="AE5542"/>
      <c r="AF5542"/>
      <c r="AG5542"/>
      <c r="AH5542"/>
      <c r="AI5542"/>
    </row>
    <row r="5543" spans="15:35" x14ac:dyDescent="0.25"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/>
      <c r="Z5543"/>
      <c r="AA5543"/>
      <c r="AB5543"/>
      <c r="AC5543"/>
      <c r="AD5543"/>
      <c r="AE5543"/>
      <c r="AF5543"/>
      <c r="AG5543"/>
      <c r="AH5543"/>
      <c r="AI5543"/>
    </row>
    <row r="5544" spans="15:35" x14ac:dyDescent="0.25"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/>
      <c r="Z5544"/>
      <c r="AA5544"/>
      <c r="AB5544"/>
      <c r="AC5544"/>
      <c r="AD5544"/>
      <c r="AE5544"/>
      <c r="AF5544"/>
      <c r="AG5544"/>
      <c r="AH5544"/>
      <c r="AI5544"/>
    </row>
    <row r="5545" spans="15:35" x14ac:dyDescent="0.25"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/>
      <c r="Z5545"/>
      <c r="AA5545"/>
      <c r="AB5545"/>
      <c r="AC5545"/>
      <c r="AD5545"/>
      <c r="AE5545"/>
      <c r="AF5545"/>
      <c r="AG5545"/>
      <c r="AH5545"/>
      <c r="AI5545"/>
    </row>
    <row r="5546" spans="15:35" x14ac:dyDescent="0.25"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/>
      <c r="Z5546"/>
      <c r="AA5546"/>
      <c r="AB5546"/>
      <c r="AC5546"/>
      <c r="AD5546"/>
      <c r="AE5546"/>
      <c r="AF5546"/>
      <c r="AG5546"/>
      <c r="AH5546"/>
      <c r="AI5546"/>
    </row>
    <row r="5547" spans="15:35" x14ac:dyDescent="0.25"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/>
      <c r="Z5547"/>
      <c r="AA5547"/>
      <c r="AB5547"/>
      <c r="AC5547"/>
      <c r="AD5547"/>
      <c r="AE5547"/>
      <c r="AF5547"/>
      <c r="AG5547"/>
      <c r="AH5547"/>
      <c r="AI5547"/>
    </row>
    <row r="5548" spans="15:35" x14ac:dyDescent="0.25"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/>
      <c r="Z5548"/>
      <c r="AA5548"/>
      <c r="AB5548"/>
      <c r="AC5548"/>
      <c r="AD5548"/>
      <c r="AE5548"/>
      <c r="AF5548"/>
      <c r="AG5548"/>
      <c r="AH5548"/>
      <c r="AI5548"/>
    </row>
    <row r="5549" spans="15:35" x14ac:dyDescent="0.25"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/>
      <c r="Z5549"/>
      <c r="AA5549"/>
      <c r="AB5549"/>
      <c r="AC5549"/>
      <c r="AD5549"/>
      <c r="AE5549"/>
      <c r="AF5549"/>
      <c r="AG5549"/>
      <c r="AH5549"/>
      <c r="AI5549"/>
    </row>
    <row r="5550" spans="15:35" x14ac:dyDescent="0.25"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/>
      <c r="Z5550"/>
      <c r="AA5550"/>
      <c r="AB5550"/>
      <c r="AC5550"/>
      <c r="AD5550"/>
      <c r="AE5550"/>
      <c r="AF5550"/>
      <c r="AG5550"/>
      <c r="AH5550"/>
      <c r="AI5550"/>
    </row>
    <row r="5551" spans="15:35" x14ac:dyDescent="0.25"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/>
      <c r="Z5551"/>
      <c r="AA5551"/>
      <c r="AB5551"/>
      <c r="AC5551"/>
      <c r="AD5551"/>
      <c r="AE5551"/>
      <c r="AF5551"/>
      <c r="AG5551"/>
      <c r="AH5551"/>
      <c r="AI5551"/>
    </row>
    <row r="5552" spans="15:35" x14ac:dyDescent="0.25"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/>
      <c r="Z5552"/>
      <c r="AA5552"/>
      <c r="AB5552"/>
      <c r="AC5552"/>
      <c r="AD5552"/>
      <c r="AE5552"/>
      <c r="AF5552"/>
      <c r="AG5552"/>
      <c r="AH5552"/>
      <c r="AI5552"/>
    </row>
    <row r="5553" spans="15:35" x14ac:dyDescent="0.25"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/>
      <c r="Z5553"/>
      <c r="AA5553"/>
      <c r="AB5553"/>
      <c r="AC5553"/>
      <c r="AD5553"/>
      <c r="AE5553"/>
      <c r="AF5553"/>
      <c r="AG5553"/>
      <c r="AH5553"/>
      <c r="AI5553"/>
    </row>
    <row r="5554" spans="15:35" x14ac:dyDescent="0.25"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/>
      <c r="Z5554"/>
      <c r="AA5554"/>
      <c r="AB5554"/>
      <c r="AC5554"/>
      <c r="AD5554"/>
      <c r="AE5554"/>
      <c r="AF5554"/>
      <c r="AG5554"/>
      <c r="AH5554"/>
      <c r="AI5554"/>
    </row>
    <row r="5555" spans="15:35" x14ac:dyDescent="0.25"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/>
      <c r="Z5555"/>
      <c r="AA5555"/>
      <c r="AB5555"/>
      <c r="AC5555"/>
      <c r="AD5555"/>
      <c r="AE5555"/>
      <c r="AF5555"/>
      <c r="AG5555"/>
      <c r="AH5555"/>
      <c r="AI5555"/>
    </row>
    <row r="5556" spans="15:35" x14ac:dyDescent="0.25"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/>
      <c r="Z5556"/>
      <c r="AA5556"/>
      <c r="AB5556"/>
      <c r="AC5556"/>
      <c r="AD5556"/>
      <c r="AE5556"/>
      <c r="AF5556"/>
      <c r="AG5556"/>
      <c r="AH5556"/>
      <c r="AI5556"/>
    </row>
    <row r="5557" spans="15:35" x14ac:dyDescent="0.25"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/>
      <c r="Z5557"/>
      <c r="AA5557"/>
      <c r="AB5557"/>
      <c r="AC5557"/>
      <c r="AD5557"/>
      <c r="AE5557"/>
      <c r="AF5557"/>
      <c r="AG5557"/>
      <c r="AH5557"/>
      <c r="AI5557"/>
    </row>
    <row r="5558" spans="15:35" x14ac:dyDescent="0.25"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/>
      <c r="Z5558"/>
      <c r="AA5558"/>
      <c r="AB5558"/>
      <c r="AC5558"/>
      <c r="AD5558"/>
      <c r="AE5558"/>
      <c r="AF5558"/>
      <c r="AG5558"/>
      <c r="AH5558"/>
      <c r="AI5558"/>
    </row>
    <row r="5559" spans="15:35" x14ac:dyDescent="0.25"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/>
      <c r="Z5559"/>
      <c r="AA5559"/>
      <c r="AB5559"/>
      <c r="AC5559"/>
      <c r="AD5559"/>
      <c r="AE5559"/>
      <c r="AF5559"/>
      <c r="AG5559"/>
      <c r="AH5559"/>
      <c r="AI5559"/>
    </row>
    <row r="5560" spans="15:35" x14ac:dyDescent="0.25"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/>
      <c r="Z5560"/>
      <c r="AA5560"/>
      <c r="AB5560"/>
      <c r="AC5560"/>
      <c r="AD5560"/>
      <c r="AE5560"/>
      <c r="AF5560"/>
      <c r="AG5560"/>
      <c r="AH5560"/>
      <c r="AI5560"/>
    </row>
    <row r="5561" spans="15:35" x14ac:dyDescent="0.25"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/>
      <c r="Z5561"/>
      <c r="AA5561"/>
      <c r="AB5561"/>
      <c r="AC5561"/>
      <c r="AD5561"/>
      <c r="AE5561"/>
      <c r="AF5561"/>
      <c r="AG5561"/>
      <c r="AH5561"/>
      <c r="AI5561"/>
    </row>
    <row r="5562" spans="15:35" x14ac:dyDescent="0.25"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/>
      <c r="Z5562"/>
      <c r="AA5562"/>
      <c r="AB5562"/>
      <c r="AC5562"/>
      <c r="AD5562"/>
      <c r="AE5562"/>
      <c r="AF5562"/>
      <c r="AG5562"/>
      <c r="AH5562"/>
      <c r="AI5562"/>
    </row>
    <row r="5563" spans="15:35" x14ac:dyDescent="0.25"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/>
      <c r="Z5563"/>
      <c r="AA5563"/>
      <c r="AB5563"/>
      <c r="AC5563"/>
      <c r="AD5563"/>
      <c r="AE5563"/>
      <c r="AF5563"/>
      <c r="AG5563"/>
      <c r="AH5563"/>
      <c r="AI5563"/>
    </row>
    <row r="5564" spans="15:35" x14ac:dyDescent="0.25"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/>
      <c r="Z5564"/>
      <c r="AA5564"/>
      <c r="AB5564"/>
      <c r="AC5564"/>
      <c r="AD5564"/>
      <c r="AE5564"/>
      <c r="AF5564"/>
      <c r="AG5564"/>
      <c r="AH5564"/>
      <c r="AI5564"/>
    </row>
    <row r="5565" spans="15:35" x14ac:dyDescent="0.25"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/>
      <c r="Z5565"/>
      <c r="AA5565"/>
      <c r="AB5565"/>
      <c r="AC5565"/>
      <c r="AD5565"/>
      <c r="AE5565"/>
      <c r="AF5565"/>
      <c r="AG5565"/>
      <c r="AH5565"/>
      <c r="AI5565"/>
    </row>
    <row r="5566" spans="15:35" x14ac:dyDescent="0.25"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/>
      <c r="Z5566"/>
      <c r="AA5566"/>
      <c r="AB5566"/>
      <c r="AC5566"/>
      <c r="AD5566"/>
      <c r="AE5566"/>
      <c r="AF5566"/>
      <c r="AG5566"/>
      <c r="AH5566"/>
      <c r="AI5566"/>
    </row>
    <row r="5567" spans="15:35" x14ac:dyDescent="0.25"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/>
      <c r="Z5567"/>
      <c r="AA5567"/>
      <c r="AB5567"/>
      <c r="AC5567"/>
      <c r="AD5567"/>
      <c r="AE5567"/>
      <c r="AF5567"/>
      <c r="AG5567"/>
      <c r="AH5567"/>
      <c r="AI5567"/>
    </row>
    <row r="5568" spans="15:35" x14ac:dyDescent="0.25"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/>
      <c r="Z5568"/>
      <c r="AA5568"/>
      <c r="AB5568"/>
      <c r="AC5568"/>
      <c r="AD5568"/>
      <c r="AE5568"/>
      <c r="AF5568"/>
      <c r="AG5568"/>
      <c r="AH5568"/>
      <c r="AI5568"/>
    </row>
    <row r="5569" spans="15:35" x14ac:dyDescent="0.25"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/>
      <c r="Z5569"/>
      <c r="AA5569"/>
      <c r="AB5569"/>
      <c r="AC5569"/>
      <c r="AD5569"/>
      <c r="AE5569"/>
      <c r="AF5569"/>
      <c r="AG5569"/>
      <c r="AH5569"/>
      <c r="AI5569"/>
    </row>
    <row r="5570" spans="15:35" x14ac:dyDescent="0.25"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/>
      <c r="Z5570"/>
      <c r="AA5570"/>
      <c r="AB5570"/>
      <c r="AC5570"/>
      <c r="AD5570"/>
      <c r="AE5570"/>
      <c r="AF5570"/>
      <c r="AG5570"/>
      <c r="AH5570"/>
      <c r="AI5570"/>
    </row>
    <row r="5571" spans="15:35" x14ac:dyDescent="0.25"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/>
      <c r="Z5571"/>
      <c r="AA5571"/>
      <c r="AB5571"/>
      <c r="AC5571"/>
      <c r="AD5571"/>
      <c r="AE5571"/>
      <c r="AF5571"/>
      <c r="AG5571"/>
      <c r="AH5571"/>
      <c r="AI5571"/>
    </row>
    <row r="5572" spans="15:35" x14ac:dyDescent="0.25"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/>
      <c r="Z5572"/>
      <c r="AA5572"/>
      <c r="AB5572"/>
      <c r="AC5572"/>
      <c r="AD5572"/>
      <c r="AE5572"/>
      <c r="AF5572"/>
      <c r="AG5572"/>
      <c r="AH5572"/>
      <c r="AI5572"/>
    </row>
    <row r="5573" spans="15:35" x14ac:dyDescent="0.25"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/>
      <c r="Z5573"/>
      <c r="AA5573"/>
      <c r="AB5573"/>
      <c r="AC5573"/>
      <c r="AD5573"/>
      <c r="AE5573"/>
      <c r="AF5573"/>
      <c r="AG5573"/>
      <c r="AH5573"/>
      <c r="AI5573"/>
    </row>
    <row r="5574" spans="15:35" x14ac:dyDescent="0.25"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/>
      <c r="Z5574"/>
      <c r="AA5574"/>
      <c r="AB5574"/>
      <c r="AC5574"/>
      <c r="AD5574"/>
      <c r="AE5574"/>
      <c r="AF5574"/>
      <c r="AG5574"/>
      <c r="AH5574"/>
      <c r="AI5574"/>
    </row>
    <row r="5575" spans="15:35" x14ac:dyDescent="0.25"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/>
      <c r="Z5575"/>
      <c r="AA5575"/>
      <c r="AB5575"/>
      <c r="AC5575"/>
      <c r="AD5575"/>
      <c r="AE5575"/>
      <c r="AF5575"/>
      <c r="AG5575"/>
      <c r="AH5575"/>
      <c r="AI5575"/>
    </row>
    <row r="5576" spans="15:35" x14ac:dyDescent="0.25"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/>
      <c r="Z5576"/>
      <c r="AA5576"/>
      <c r="AB5576"/>
      <c r="AC5576"/>
      <c r="AD5576"/>
      <c r="AE5576"/>
      <c r="AF5576"/>
      <c r="AG5576"/>
      <c r="AH5576"/>
      <c r="AI5576"/>
    </row>
    <row r="5577" spans="15:35" x14ac:dyDescent="0.25"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/>
      <c r="Z5577"/>
      <c r="AA5577"/>
      <c r="AB5577"/>
      <c r="AC5577"/>
      <c r="AD5577"/>
      <c r="AE5577"/>
      <c r="AF5577"/>
      <c r="AG5577"/>
      <c r="AH5577"/>
      <c r="AI5577"/>
    </row>
    <row r="5578" spans="15:35" x14ac:dyDescent="0.25"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/>
      <c r="Z5578"/>
      <c r="AA5578"/>
      <c r="AB5578"/>
      <c r="AC5578"/>
      <c r="AD5578"/>
      <c r="AE5578"/>
      <c r="AF5578"/>
      <c r="AG5578"/>
      <c r="AH5578"/>
      <c r="AI5578"/>
    </row>
    <row r="5579" spans="15:35" x14ac:dyDescent="0.25"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/>
      <c r="Z5579"/>
      <c r="AA5579"/>
      <c r="AB5579"/>
      <c r="AC5579"/>
      <c r="AD5579"/>
      <c r="AE5579"/>
      <c r="AF5579"/>
      <c r="AG5579"/>
      <c r="AH5579"/>
      <c r="AI5579"/>
    </row>
    <row r="5580" spans="15:35" x14ac:dyDescent="0.25"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/>
      <c r="Z5580"/>
      <c r="AA5580"/>
      <c r="AB5580"/>
      <c r="AC5580"/>
      <c r="AD5580"/>
      <c r="AE5580"/>
      <c r="AF5580"/>
      <c r="AG5580"/>
      <c r="AH5580"/>
      <c r="AI5580"/>
    </row>
    <row r="5581" spans="15:35" x14ac:dyDescent="0.25"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/>
      <c r="Z5581"/>
      <c r="AA5581"/>
      <c r="AB5581"/>
      <c r="AC5581"/>
      <c r="AD5581"/>
      <c r="AE5581"/>
      <c r="AF5581"/>
      <c r="AG5581"/>
      <c r="AH5581"/>
      <c r="AI5581"/>
    </row>
    <row r="5582" spans="15:35" x14ac:dyDescent="0.25"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/>
      <c r="Z5582"/>
      <c r="AA5582"/>
      <c r="AB5582"/>
      <c r="AC5582"/>
      <c r="AD5582"/>
      <c r="AE5582"/>
      <c r="AF5582"/>
      <c r="AG5582"/>
      <c r="AH5582"/>
      <c r="AI5582"/>
    </row>
    <row r="5583" spans="15:35" x14ac:dyDescent="0.25"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/>
      <c r="Z5583"/>
      <c r="AA5583"/>
      <c r="AB5583"/>
      <c r="AC5583"/>
      <c r="AD5583"/>
      <c r="AE5583"/>
      <c r="AF5583"/>
      <c r="AG5583"/>
      <c r="AH5583"/>
      <c r="AI5583"/>
    </row>
    <row r="5584" spans="15:35" x14ac:dyDescent="0.25"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/>
      <c r="Z5584"/>
      <c r="AA5584"/>
      <c r="AB5584"/>
      <c r="AC5584"/>
      <c r="AD5584"/>
      <c r="AE5584"/>
      <c r="AF5584"/>
      <c r="AG5584"/>
      <c r="AH5584"/>
      <c r="AI5584"/>
    </row>
    <row r="5585" spans="15:35" x14ac:dyDescent="0.25"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/>
      <c r="Z5585"/>
      <c r="AA5585"/>
      <c r="AB5585"/>
      <c r="AC5585"/>
      <c r="AD5585"/>
      <c r="AE5585"/>
      <c r="AF5585"/>
      <c r="AG5585"/>
      <c r="AH5585"/>
      <c r="AI5585"/>
    </row>
    <row r="5586" spans="15:35" x14ac:dyDescent="0.25"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/>
      <c r="Z5586"/>
      <c r="AA5586"/>
      <c r="AB5586"/>
      <c r="AC5586"/>
      <c r="AD5586"/>
      <c r="AE5586"/>
      <c r="AF5586"/>
      <c r="AG5586"/>
      <c r="AH5586"/>
      <c r="AI5586"/>
    </row>
    <row r="5587" spans="15:35" x14ac:dyDescent="0.25"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/>
      <c r="Z5587"/>
      <c r="AA5587"/>
      <c r="AB5587"/>
      <c r="AC5587"/>
      <c r="AD5587"/>
      <c r="AE5587"/>
      <c r="AF5587"/>
      <c r="AG5587"/>
      <c r="AH5587"/>
      <c r="AI5587"/>
    </row>
    <row r="5588" spans="15:35" x14ac:dyDescent="0.25"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/>
      <c r="Z5588"/>
      <c r="AA5588"/>
      <c r="AB5588"/>
      <c r="AC5588"/>
      <c r="AD5588"/>
      <c r="AE5588"/>
      <c r="AF5588"/>
      <c r="AG5588"/>
      <c r="AH5588"/>
      <c r="AI5588"/>
    </row>
    <row r="5589" spans="15:35" x14ac:dyDescent="0.25"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/>
      <c r="Z5589"/>
      <c r="AA5589"/>
      <c r="AB5589"/>
      <c r="AC5589"/>
      <c r="AD5589"/>
      <c r="AE5589"/>
      <c r="AF5589"/>
      <c r="AG5589"/>
      <c r="AH5589"/>
      <c r="AI5589"/>
    </row>
    <row r="5590" spans="15:35" x14ac:dyDescent="0.25"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/>
      <c r="Z5590"/>
      <c r="AA5590"/>
      <c r="AB5590"/>
      <c r="AC5590"/>
      <c r="AD5590"/>
      <c r="AE5590"/>
      <c r="AF5590"/>
      <c r="AG5590"/>
      <c r="AH5590"/>
      <c r="AI5590"/>
    </row>
    <row r="5591" spans="15:35" x14ac:dyDescent="0.25"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/>
      <c r="Z5591"/>
      <c r="AA5591"/>
      <c r="AB5591"/>
      <c r="AC5591"/>
      <c r="AD5591"/>
      <c r="AE5591"/>
      <c r="AF5591"/>
      <c r="AG5591"/>
      <c r="AH5591"/>
      <c r="AI5591"/>
    </row>
    <row r="5592" spans="15:35" x14ac:dyDescent="0.25"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/>
      <c r="Z5592"/>
      <c r="AA5592"/>
      <c r="AB5592"/>
      <c r="AC5592"/>
      <c r="AD5592"/>
      <c r="AE5592"/>
      <c r="AF5592"/>
      <c r="AG5592"/>
      <c r="AH5592"/>
      <c r="AI5592"/>
    </row>
    <row r="5593" spans="15:35" x14ac:dyDescent="0.25"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/>
      <c r="Z5593"/>
      <c r="AA5593"/>
      <c r="AB5593"/>
      <c r="AC5593"/>
      <c r="AD5593"/>
      <c r="AE5593"/>
      <c r="AF5593"/>
      <c r="AG5593"/>
      <c r="AH5593"/>
      <c r="AI5593"/>
    </row>
    <row r="5594" spans="15:35" x14ac:dyDescent="0.25"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/>
      <c r="Z5594"/>
      <c r="AA5594"/>
      <c r="AB5594"/>
      <c r="AC5594"/>
      <c r="AD5594"/>
      <c r="AE5594"/>
      <c r="AF5594"/>
      <c r="AG5594"/>
      <c r="AH5594"/>
      <c r="AI5594"/>
    </row>
    <row r="5595" spans="15:35" x14ac:dyDescent="0.25"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/>
      <c r="Z5595"/>
      <c r="AA5595"/>
      <c r="AB5595"/>
      <c r="AC5595"/>
      <c r="AD5595"/>
      <c r="AE5595"/>
      <c r="AF5595"/>
      <c r="AG5595"/>
      <c r="AH5595"/>
      <c r="AI5595"/>
    </row>
    <row r="5596" spans="15:35" x14ac:dyDescent="0.25"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/>
      <c r="Z5596"/>
      <c r="AA5596"/>
      <c r="AB5596"/>
      <c r="AC5596"/>
      <c r="AD5596"/>
      <c r="AE5596"/>
      <c r="AF5596"/>
      <c r="AG5596"/>
      <c r="AH5596"/>
      <c r="AI5596"/>
    </row>
    <row r="5597" spans="15:35" x14ac:dyDescent="0.25"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/>
      <c r="Z5597"/>
      <c r="AA5597"/>
      <c r="AB5597"/>
      <c r="AC5597"/>
      <c r="AD5597"/>
      <c r="AE5597"/>
      <c r="AF5597"/>
      <c r="AG5597"/>
      <c r="AH5597"/>
      <c r="AI5597"/>
    </row>
    <row r="5598" spans="15:35" x14ac:dyDescent="0.25"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/>
      <c r="Z5598"/>
      <c r="AA5598"/>
      <c r="AB5598"/>
      <c r="AC5598"/>
      <c r="AD5598"/>
      <c r="AE5598"/>
      <c r="AF5598"/>
      <c r="AG5598"/>
      <c r="AH5598"/>
      <c r="AI5598"/>
    </row>
    <row r="5599" spans="15:35" x14ac:dyDescent="0.25"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/>
      <c r="Z5599"/>
      <c r="AA5599"/>
      <c r="AB5599"/>
      <c r="AC5599"/>
      <c r="AD5599"/>
      <c r="AE5599"/>
      <c r="AF5599"/>
      <c r="AG5599"/>
      <c r="AH5599"/>
      <c r="AI5599"/>
    </row>
    <row r="5600" spans="15:35" x14ac:dyDescent="0.25"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/>
      <c r="Z5600"/>
      <c r="AA5600"/>
      <c r="AB5600"/>
      <c r="AC5600"/>
      <c r="AD5600"/>
      <c r="AE5600"/>
      <c r="AF5600"/>
      <c r="AG5600"/>
      <c r="AH5600"/>
      <c r="AI5600"/>
    </row>
    <row r="5601" spans="15:35" x14ac:dyDescent="0.25"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/>
      <c r="Z5601"/>
      <c r="AA5601"/>
      <c r="AB5601"/>
      <c r="AC5601"/>
      <c r="AD5601"/>
      <c r="AE5601"/>
      <c r="AF5601"/>
      <c r="AG5601"/>
      <c r="AH5601"/>
      <c r="AI5601"/>
    </row>
    <row r="5602" spans="15:35" x14ac:dyDescent="0.25"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/>
      <c r="Z5602"/>
      <c r="AA5602"/>
      <c r="AB5602"/>
      <c r="AC5602"/>
      <c r="AD5602"/>
      <c r="AE5602"/>
      <c r="AF5602"/>
      <c r="AG5602"/>
      <c r="AH5602"/>
      <c r="AI5602"/>
    </row>
    <row r="5603" spans="15:35" x14ac:dyDescent="0.25"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/>
      <c r="Z5603"/>
      <c r="AA5603"/>
      <c r="AB5603"/>
      <c r="AC5603"/>
      <c r="AD5603"/>
      <c r="AE5603"/>
      <c r="AF5603"/>
      <c r="AG5603"/>
      <c r="AH5603"/>
      <c r="AI5603"/>
    </row>
    <row r="5604" spans="15:35" x14ac:dyDescent="0.25"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/>
      <c r="Z5604"/>
      <c r="AA5604"/>
      <c r="AB5604"/>
      <c r="AC5604"/>
      <c r="AD5604"/>
      <c r="AE5604"/>
      <c r="AF5604"/>
      <c r="AG5604"/>
      <c r="AH5604"/>
      <c r="AI5604"/>
    </row>
    <row r="5605" spans="15:35" x14ac:dyDescent="0.25"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/>
      <c r="Z5605"/>
      <c r="AA5605"/>
      <c r="AB5605"/>
      <c r="AC5605"/>
      <c r="AD5605"/>
      <c r="AE5605"/>
      <c r="AF5605"/>
      <c r="AG5605"/>
      <c r="AH5605"/>
      <c r="AI5605"/>
    </row>
    <row r="5606" spans="15:35" x14ac:dyDescent="0.25"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/>
      <c r="Z5606"/>
      <c r="AA5606"/>
      <c r="AB5606"/>
      <c r="AC5606"/>
      <c r="AD5606"/>
      <c r="AE5606"/>
      <c r="AF5606"/>
      <c r="AG5606"/>
      <c r="AH5606"/>
      <c r="AI5606"/>
    </row>
    <row r="5607" spans="15:35" x14ac:dyDescent="0.25"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/>
      <c r="Z5607"/>
      <c r="AA5607"/>
      <c r="AB5607"/>
      <c r="AC5607"/>
      <c r="AD5607"/>
      <c r="AE5607"/>
      <c r="AF5607"/>
      <c r="AG5607"/>
      <c r="AH5607"/>
      <c r="AI5607"/>
    </row>
    <row r="5608" spans="15:35" x14ac:dyDescent="0.25"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/>
      <c r="Z5608"/>
      <c r="AA5608"/>
      <c r="AB5608"/>
      <c r="AC5608"/>
      <c r="AD5608"/>
      <c r="AE5608"/>
      <c r="AF5608"/>
      <c r="AG5608"/>
      <c r="AH5608"/>
      <c r="AI5608"/>
    </row>
    <row r="5609" spans="15:35" x14ac:dyDescent="0.25"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/>
      <c r="Z5609"/>
      <c r="AA5609"/>
      <c r="AB5609"/>
      <c r="AC5609"/>
      <c r="AD5609"/>
      <c r="AE5609"/>
      <c r="AF5609"/>
      <c r="AG5609"/>
      <c r="AH5609"/>
      <c r="AI5609"/>
    </row>
    <row r="5610" spans="15:35" x14ac:dyDescent="0.25"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/>
      <c r="Z5610"/>
      <c r="AA5610"/>
      <c r="AB5610"/>
      <c r="AC5610"/>
      <c r="AD5610"/>
      <c r="AE5610"/>
      <c r="AF5610"/>
      <c r="AG5610"/>
      <c r="AH5610"/>
      <c r="AI5610"/>
    </row>
    <row r="5611" spans="15:35" x14ac:dyDescent="0.25"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/>
      <c r="Z5611"/>
      <c r="AA5611"/>
      <c r="AB5611"/>
      <c r="AC5611"/>
      <c r="AD5611"/>
      <c r="AE5611"/>
      <c r="AF5611"/>
      <c r="AG5611"/>
      <c r="AH5611"/>
      <c r="AI5611"/>
    </row>
    <row r="5612" spans="15:35" x14ac:dyDescent="0.25"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/>
      <c r="Z5612"/>
      <c r="AA5612"/>
      <c r="AB5612"/>
      <c r="AC5612"/>
      <c r="AD5612"/>
      <c r="AE5612"/>
      <c r="AF5612"/>
      <c r="AG5612"/>
      <c r="AH5612"/>
      <c r="AI5612"/>
    </row>
    <row r="5613" spans="15:35" x14ac:dyDescent="0.25"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/>
      <c r="Z5613"/>
      <c r="AA5613"/>
      <c r="AB5613"/>
      <c r="AC5613"/>
      <c r="AD5613"/>
      <c r="AE5613"/>
      <c r="AF5613"/>
      <c r="AG5613"/>
      <c r="AH5613"/>
      <c r="AI5613"/>
    </row>
    <row r="5614" spans="15:35" x14ac:dyDescent="0.25"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/>
      <c r="Z5614"/>
      <c r="AA5614"/>
      <c r="AB5614"/>
      <c r="AC5614"/>
      <c r="AD5614"/>
      <c r="AE5614"/>
      <c r="AF5614"/>
      <c r="AG5614"/>
      <c r="AH5614"/>
      <c r="AI5614"/>
    </row>
    <row r="5615" spans="15:35" x14ac:dyDescent="0.25"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/>
      <c r="Z5615"/>
      <c r="AA5615"/>
      <c r="AB5615"/>
      <c r="AC5615"/>
      <c r="AD5615"/>
      <c r="AE5615"/>
      <c r="AF5615"/>
      <c r="AG5615"/>
      <c r="AH5615"/>
      <c r="AI5615"/>
    </row>
    <row r="5616" spans="15:35" x14ac:dyDescent="0.25"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/>
      <c r="Z5616"/>
      <c r="AA5616"/>
      <c r="AB5616"/>
      <c r="AC5616"/>
      <c r="AD5616"/>
      <c r="AE5616"/>
      <c r="AF5616"/>
      <c r="AG5616"/>
      <c r="AH5616"/>
      <c r="AI5616"/>
    </row>
    <row r="5617" spans="15:35" x14ac:dyDescent="0.25"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/>
      <c r="Z5617"/>
      <c r="AA5617"/>
      <c r="AB5617"/>
      <c r="AC5617"/>
      <c r="AD5617"/>
      <c r="AE5617"/>
      <c r="AF5617"/>
      <c r="AG5617"/>
      <c r="AH5617"/>
      <c r="AI5617"/>
    </row>
    <row r="5618" spans="15:35" x14ac:dyDescent="0.25"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/>
      <c r="Z5618"/>
      <c r="AA5618"/>
      <c r="AB5618"/>
      <c r="AC5618"/>
      <c r="AD5618"/>
      <c r="AE5618"/>
      <c r="AF5618"/>
      <c r="AG5618"/>
      <c r="AH5618"/>
      <c r="AI5618"/>
    </row>
    <row r="5619" spans="15:35" x14ac:dyDescent="0.25"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/>
      <c r="Z5619"/>
      <c r="AA5619"/>
      <c r="AB5619"/>
      <c r="AC5619"/>
      <c r="AD5619"/>
      <c r="AE5619"/>
      <c r="AF5619"/>
      <c r="AG5619"/>
      <c r="AH5619"/>
      <c r="AI5619"/>
    </row>
    <row r="5620" spans="15:35" x14ac:dyDescent="0.25"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/>
      <c r="Z5620"/>
      <c r="AA5620"/>
      <c r="AB5620"/>
      <c r="AC5620"/>
      <c r="AD5620"/>
      <c r="AE5620"/>
      <c r="AF5620"/>
      <c r="AG5620"/>
      <c r="AH5620"/>
      <c r="AI5620"/>
    </row>
    <row r="5621" spans="15:35" x14ac:dyDescent="0.25"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/>
      <c r="Z5621"/>
      <c r="AA5621"/>
      <c r="AB5621"/>
      <c r="AC5621"/>
      <c r="AD5621"/>
      <c r="AE5621"/>
      <c r="AF5621"/>
      <c r="AG5621"/>
      <c r="AH5621"/>
      <c r="AI5621"/>
    </row>
    <row r="5622" spans="15:35" x14ac:dyDescent="0.25"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/>
      <c r="Z5622"/>
      <c r="AA5622"/>
      <c r="AB5622"/>
      <c r="AC5622"/>
      <c r="AD5622"/>
      <c r="AE5622"/>
      <c r="AF5622"/>
      <c r="AG5622"/>
      <c r="AH5622"/>
      <c r="AI5622"/>
    </row>
    <row r="5623" spans="15:35" x14ac:dyDescent="0.25"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/>
      <c r="Z5623"/>
      <c r="AA5623"/>
      <c r="AB5623"/>
      <c r="AC5623"/>
      <c r="AD5623"/>
      <c r="AE5623"/>
      <c r="AF5623"/>
      <c r="AG5623"/>
      <c r="AH5623"/>
      <c r="AI5623"/>
    </row>
    <row r="5624" spans="15:35" x14ac:dyDescent="0.25"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/>
      <c r="Z5624"/>
      <c r="AA5624"/>
      <c r="AB5624"/>
      <c r="AC5624"/>
      <c r="AD5624"/>
      <c r="AE5624"/>
      <c r="AF5624"/>
      <c r="AG5624"/>
      <c r="AH5624"/>
      <c r="AI5624"/>
    </row>
    <row r="5625" spans="15:35" x14ac:dyDescent="0.25"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/>
      <c r="Z5625"/>
      <c r="AA5625"/>
      <c r="AB5625"/>
      <c r="AC5625"/>
      <c r="AD5625"/>
      <c r="AE5625"/>
      <c r="AF5625"/>
      <c r="AG5625"/>
      <c r="AH5625"/>
      <c r="AI5625"/>
    </row>
    <row r="5626" spans="15:35" x14ac:dyDescent="0.25"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/>
      <c r="Z5626"/>
      <c r="AA5626"/>
      <c r="AB5626"/>
      <c r="AC5626"/>
      <c r="AD5626"/>
      <c r="AE5626"/>
      <c r="AF5626"/>
      <c r="AG5626"/>
      <c r="AH5626"/>
      <c r="AI5626"/>
    </row>
    <row r="5627" spans="15:35" x14ac:dyDescent="0.25"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/>
      <c r="Z5627"/>
      <c r="AA5627"/>
      <c r="AB5627"/>
      <c r="AC5627"/>
      <c r="AD5627"/>
      <c r="AE5627"/>
      <c r="AF5627"/>
      <c r="AG5627"/>
      <c r="AH5627"/>
      <c r="AI5627"/>
    </row>
    <row r="5628" spans="15:35" x14ac:dyDescent="0.25"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/>
      <c r="Z5628"/>
      <c r="AA5628"/>
      <c r="AB5628"/>
      <c r="AC5628"/>
      <c r="AD5628"/>
      <c r="AE5628"/>
      <c r="AF5628"/>
      <c r="AG5628"/>
      <c r="AH5628"/>
      <c r="AI5628"/>
    </row>
    <row r="5629" spans="15:35" x14ac:dyDescent="0.25"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/>
      <c r="Z5629"/>
      <c r="AA5629"/>
      <c r="AB5629"/>
      <c r="AC5629"/>
      <c r="AD5629"/>
      <c r="AE5629"/>
      <c r="AF5629"/>
      <c r="AG5629"/>
      <c r="AH5629"/>
      <c r="AI5629"/>
    </row>
    <row r="5630" spans="15:35" x14ac:dyDescent="0.25"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/>
      <c r="Z5630"/>
      <c r="AA5630"/>
      <c r="AB5630"/>
      <c r="AC5630"/>
      <c r="AD5630"/>
      <c r="AE5630"/>
      <c r="AF5630"/>
      <c r="AG5630"/>
      <c r="AH5630"/>
      <c r="AI5630"/>
    </row>
    <row r="5631" spans="15:35" x14ac:dyDescent="0.25"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/>
      <c r="Z5631"/>
      <c r="AA5631"/>
      <c r="AB5631"/>
      <c r="AC5631"/>
      <c r="AD5631"/>
      <c r="AE5631"/>
      <c r="AF5631"/>
      <c r="AG5631"/>
      <c r="AH5631"/>
      <c r="AI5631"/>
    </row>
    <row r="5632" spans="15:35" x14ac:dyDescent="0.25"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/>
      <c r="Z5632"/>
      <c r="AA5632"/>
      <c r="AB5632"/>
      <c r="AC5632"/>
      <c r="AD5632"/>
      <c r="AE5632"/>
      <c r="AF5632"/>
      <c r="AG5632"/>
      <c r="AH5632"/>
      <c r="AI5632"/>
    </row>
    <row r="5633" spans="15:35" x14ac:dyDescent="0.25"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/>
      <c r="Z5633"/>
      <c r="AA5633"/>
      <c r="AB5633"/>
      <c r="AC5633"/>
      <c r="AD5633"/>
      <c r="AE5633"/>
      <c r="AF5633"/>
      <c r="AG5633"/>
      <c r="AH5633"/>
      <c r="AI5633"/>
    </row>
    <row r="5634" spans="15:35" x14ac:dyDescent="0.25"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/>
      <c r="Z5634"/>
      <c r="AA5634"/>
      <c r="AB5634"/>
      <c r="AC5634"/>
      <c r="AD5634"/>
      <c r="AE5634"/>
      <c r="AF5634"/>
      <c r="AG5634"/>
      <c r="AH5634"/>
      <c r="AI5634"/>
    </row>
    <row r="5635" spans="15:35" x14ac:dyDescent="0.25"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/>
      <c r="Z5635"/>
      <c r="AA5635"/>
      <c r="AB5635"/>
      <c r="AC5635"/>
      <c r="AD5635"/>
      <c r="AE5635"/>
      <c r="AF5635"/>
      <c r="AG5635"/>
      <c r="AH5635"/>
      <c r="AI5635"/>
    </row>
    <row r="5636" spans="15:35" x14ac:dyDescent="0.25"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/>
      <c r="Z5636"/>
      <c r="AA5636"/>
      <c r="AB5636"/>
      <c r="AC5636"/>
      <c r="AD5636"/>
      <c r="AE5636"/>
      <c r="AF5636"/>
      <c r="AG5636"/>
      <c r="AH5636"/>
      <c r="AI5636"/>
    </row>
    <row r="5637" spans="15:35" x14ac:dyDescent="0.25"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/>
      <c r="Z5637"/>
      <c r="AA5637"/>
      <c r="AB5637"/>
      <c r="AC5637"/>
      <c r="AD5637"/>
      <c r="AE5637"/>
      <c r="AF5637"/>
      <c r="AG5637"/>
      <c r="AH5637"/>
      <c r="AI5637"/>
    </row>
    <row r="5638" spans="15:35" x14ac:dyDescent="0.25"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/>
      <c r="Z5638"/>
      <c r="AA5638"/>
      <c r="AB5638"/>
      <c r="AC5638"/>
      <c r="AD5638"/>
      <c r="AE5638"/>
      <c r="AF5638"/>
      <c r="AG5638"/>
      <c r="AH5638"/>
      <c r="AI5638"/>
    </row>
    <row r="5639" spans="15:35" x14ac:dyDescent="0.25"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/>
      <c r="Z5639"/>
      <c r="AA5639"/>
      <c r="AB5639"/>
      <c r="AC5639"/>
      <c r="AD5639"/>
      <c r="AE5639"/>
      <c r="AF5639"/>
      <c r="AG5639"/>
      <c r="AH5639"/>
      <c r="AI5639"/>
    </row>
    <row r="5640" spans="15:35" x14ac:dyDescent="0.25"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/>
      <c r="Z5640"/>
      <c r="AA5640"/>
      <c r="AB5640"/>
      <c r="AC5640"/>
      <c r="AD5640"/>
      <c r="AE5640"/>
      <c r="AF5640"/>
      <c r="AG5640"/>
      <c r="AH5640"/>
      <c r="AI5640"/>
    </row>
    <row r="5641" spans="15:35" x14ac:dyDescent="0.25"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/>
      <c r="Z5641"/>
      <c r="AA5641"/>
      <c r="AB5641"/>
      <c r="AC5641"/>
      <c r="AD5641"/>
      <c r="AE5641"/>
      <c r="AF5641"/>
      <c r="AG5641"/>
      <c r="AH5641"/>
      <c r="AI5641"/>
    </row>
    <row r="5642" spans="15:35" x14ac:dyDescent="0.25"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/>
      <c r="Z5642"/>
      <c r="AA5642"/>
      <c r="AB5642"/>
      <c r="AC5642"/>
      <c r="AD5642"/>
      <c r="AE5642"/>
      <c r="AF5642"/>
      <c r="AG5642"/>
      <c r="AH5642"/>
      <c r="AI5642"/>
    </row>
    <row r="5643" spans="15:35" x14ac:dyDescent="0.25"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/>
      <c r="Z5643"/>
      <c r="AA5643"/>
      <c r="AB5643"/>
      <c r="AC5643"/>
      <c r="AD5643"/>
      <c r="AE5643"/>
      <c r="AF5643"/>
      <c r="AG5643"/>
      <c r="AH5643"/>
      <c r="AI5643"/>
    </row>
    <row r="5644" spans="15:35" x14ac:dyDescent="0.25"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/>
      <c r="Z5644"/>
      <c r="AA5644"/>
      <c r="AB5644"/>
      <c r="AC5644"/>
      <c r="AD5644"/>
      <c r="AE5644"/>
      <c r="AF5644"/>
      <c r="AG5644"/>
      <c r="AH5644"/>
      <c r="AI5644"/>
    </row>
    <row r="5645" spans="15:35" x14ac:dyDescent="0.25"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/>
      <c r="Z5645"/>
      <c r="AA5645"/>
      <c r="AB5645"/>
      <c r="AC5645"/>
      <c r="AD5645"/>
      <c r="AE5645"/>
      <c r="AF5645"/>
      <c r="AG5645"/>
      <c r="AH5645"/>
      <c r="AI5645"/>
    </row>
    <row r="5646" spans="15:35" x14ac:dyDescent="0.25"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/>
      <c r="Z5646"/>
      <c r="AA5646"/>
      <c r="AB5646"/>
      <c r="AC5646"/>
      <c r="AD5646"/>
      <c r="AE5646"/>
      <c r="AF5646"/>
      <c r="AG5646"/>
      <c r="AH5646"/>
      <c r="AI5646"/>
    </row>
    <row r="5647" spans="15:35" x14ac:dyDescent="0.25"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/>
      <c r="Z5647"/>
      <c r="AA5647"/>
      <c r="AB5647"/>
      <c r="AC5647"/>
      <c r="AD5647"/>
      <c r="AE5647"/>
      <c r="AF5647"/>
      <c r="AG5647"/>
      <c r="AH5647"/>
      <c r="AI5647"/>
    </row>
    <row r="5648" spans="15:35" x14ac:dyDescent="0.25"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/>
      <c r="Z5648"/>
      <c r="AA5648"/>
      <c r="AB5648"/>
      <c r="AC5648"/>
      <c r="AD5648"/>
      <c r="AE5648"/>
      <c r="AF5648"/>
      <c r="AG5648"/>
      <c r="AH5648"/>
      <c r="AI5648"/>
    </row>
    <row r="5649" spans="15:35" x14ac:dyDescent="0.25"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/>
      <c r="Z5649"/>
      <c r="AA5649"/>
      <c r="AB5649"/>
      <c r="AC5649"/>
      <c r="AD5649"/>
      <c r="AE5649"/>
      <c r="AF5649"/>
      <c r="AG5649"/>
      <c r="AH5649"/>
      <c r="AI5649"/>
    </row>
    <row r="5650" spans="15:35" x14ac:dyDescent="0.25"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/>
      <c r="Z5650"/>
      <c r="AA5650"/>
      <c r="AB5650"/>
      <c r="AC5650"/>
      <c r="AD5650"/>
      <c r="AE5650"/>
      <c r="AF5650"/>
      <c r="AG5650"/>
      <c r="AH5650"/>
      <c r="AI5650"/>
    </row>
    <row r="5651" spans="15:35" x14ac:dyDescent="0.25"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/>
      <c r="Z5651"/>
      <c r="AA5651"/>
      <c r="AB5651"/>
      <c r="AC5651"/>
      <c r="AD5651"/>
      <c r="AE5651"/>
      <c r="AF5651"/>
      <c r="AG5651"/>
      <c r="AH5651"/>
      <c r="AI5651"/>
    </row>
    <row r="5652" spans="15:35" x14ac:dyDescent="0.25"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/>
      <c r="Z5652"/>
      <c r="AA5652"/>
      <c r="AB5652"/>
      <c r="AC5652"/>
      <c r="AD5652"/>
      <c r="AE5652"/>
      <c r="AF5652"/>
      <c r="AG5652"/>
      <c r="AH5652"/>
      <c r="AI5652"/>
    </row>
    <row r="5653" spans="15:35" x14ac:dyDescent="0.25"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/>
      <c r="Z5653"/>
      <c r="AA5653"/>
      <c r="AB5653"/>
      <c r="AC5653"/>
      <c r="AD5653"/>
      <c r="AE5653"/>
      <c r="AF5653"/>
      <c r="AG5653"/>
      <c r="AH5653"/>
      <c r="AI5653"/>
    </row>
    <row r="5654" spans="15:35" x14ac:dyDescent="0.25"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/>
      <c r="Z5654"/>
      <c r="AA5654"/>
      <c r="AB5654"/>
      <c r="AC5654"/>
      <c r="AD5654"/>
      <c r="AE5654"/>
      <c r="AF5654"/>
      <c r="AG5654"/>
      <c r="AH5654"/>
      <c r="AI5654"/>
    </row>
    <row r="5655" spans="15:35" x14ac:dyDescent="0.25"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/>
      <c r="Z5655"/>
      <c r="AA5655"/>
      <c r="AB5655"/>
      <c r="AC5655"/>
      <c r="AD5655"/>
      <c r="AE5655"/>
      <c r="AF5655"/>
      <c r="AG5655"/>
      <c r="AH5655"/>
      <c r="AI5655"/>
    </row>
    <row r="5656" spans="15:35" x14ac:dyDescent="0.25"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/>
      <c r="Z5656"/>
      <c r="AA5656"/>
      <c r="AB5656"/>
      <c r="AC5656"/>
      <c r="AD5656"/>
      <c r="AE5656"/>
      <c r="AF5656"/>
      <c r="AG5656"/>
      <c r="AH5656"/>
      <c r="AI5656"/>
    </row>
    <row r="5657" spans="15:35" x14ac:dyDescent="0.25"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/>
      <c r="Z5657"/>
      <c r="AA5657"/>
      <c r="AB5657"/>
      <c r="AC5657"/>
      <c r="AD5657"/>
      <c r="AE5657"/>
      <c r="AF5657"/>
      <c r="AG5657"/>
      <c r="AH5657"/>
      <c r="AI5657"/>
    </row>
    <row r="5658" spans="15:35" x14ac:dyDescent="0.25"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/>
      <c r="Z5658"/>
      <c r="AA5658"/>
      <c r="AB5658"/>
      <c r="AC5658"/>
      <c r="AD5658"/>
      <c r="AE5658"/>
      <c r="AF5658"/>
      <c r="AG5658"/>
      <c r="AH5658"/>
      <c r="AI5658"/>
    </row>
    <row r="5659" spans="15:35" x14ac:dyDescent="0.25"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/>
      <c r="Z5659"/>
      <c r="AA5659"/>
      <c r="AB5659"/>
      <c r="AC5659"/>
      <c r="AD5659"/>
      <c r="AE5659"/>
      <c r="AF5659"/>
      <c r="AG5659"/>
      <c r="AH5659"/>
      <c r="AI5659"/>
    </row>
    <row r="5660" spans="15:35" x14ac:dyDescent="0.25"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/>
      <c r="Z5660"/>
      <c r="AA5660"/>
      <c r="AB5660"/>
      <c r="AC5660"/>
      <c r="AD5660"/>
      <c r="AE5660"/>
      <c r="AF5660"/>
      <c r="AG5660"/>
      <c r="AH5660"/>
      <c r="AI5660"/>
    </row>
    <row r="5661" spans="15:35" x14ac:dyDescent="0.25"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/>
      <c r="Z5661"/>
      <c r="AA5661"/>
      <c r="AB5661"/>
      <c r="AC5661"/>
      <c r="AD5661"/>
      <c r="AE5661"/>
      <c r="AF5661"/>
      <c r="AG5661"/>
      <c r="AH5661"/>
      <c r="AI5661"/>
    </row>
    <row r="5662" spans="15:35" x14ac:dyDescent="0.25"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/>
      <c r="Z5662"/>
      <c r="AA5662"/>
      <c r="AB5662"/>
      <c r="AC5662"/>
      <c r="AD5662"/>
      <c r="AE5662"/>
      <c r="AF5662"/>
      <c r="AG5662"/>
      <c r="AH5662"/>
      <c r="AI5662"/>
    </row>
    <row r="5663" spans="15:35" x14ac:dyDescent="0.25"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/>
      <c r="Z5663"/>
      <c r="AA5663"/>
      <c r="AB5663"/>
      <c r="AC5663"/>
      <c r="AD5663"/>
      <c r="AE5663"/>
      <c r="AF5663"/>
      <c r="AG5663"/>
      <c r="AH5663"/>
      <c r="AI5663"/>
    </row>
    <row r="5664" spans="15:35" x14ac:dyDescent="0.25"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/>
      <c r="Z5664"/>
      <c r="AA5664"/>
      <c r="AB5664"/>
      <c r="AC5664"/>
      <c r="AD5664"/>
      <c r="AE5664"/>
      <c r="AF5664"/>
      <c r="AG5664"/>
      <c r="AH5664"/>
      <c r="AI5664"/>
    </row>
    <row r="5665" spans="15:35" x14ac:dyDescent="0.25"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/>
      <c r="Z5665"/>
      <c r="AA5665"/>
      <c r="AB5665"/>
      <c r="AC5665"/>
      <c r="AD5665"/>
      <c r="AE5665"/>
      <c r="AF5665"/>
      <c r="AG5665"/>
      <c r="AH5665"/>
      <c r="AI5665"/>
    </row>
    <row r="5666" spans="15:35" x14ac:dyDescent="0.25"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/>
      <c r="Z5666"/>
      <c r="AA5666"/>
      <c r="AB5666"/>
      <c r="AC5666"/>
      <c r="AD5666"/>
      <c r="AE5666"/>
      <c r="AF5666"/>
      <c r="AG5666"/>
      <c r="AH5666"/>
      <c r="AI5666"/>
    </row>
    <row r="5667" spans="15:35" x14ac:dyDescent="0.25"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/>
      <c r="Z5667"/>
      <c r="AA5667"/>
      <c r="AB5667"/>
      <c r="AC5667"/>
      <c r="AD5667"/>
      <c r="AE5667"/>
      <c r="AF5667"/>
      <c r="AG5667"/>
      <c r="AH5667"/>
      <c r="AI5667"/>
    </row>
    <row r="5668" spans="15:35" x14ac:dyDescent="0.25"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/>
      <c r="Z5668"/>
      <c r="AA5668"/>
      <c r="AB5668"/>
      <c r="AC5668"/>
      <c r="AD5668"/>
      <c r="AE5668"/>
      <c r="AF5668"/>
      <c r="AG5668"/>
      <c r="AH5668"/>
      <c r="AI5668"/>
    </row>
    <row r="5669" spans="15:35" x14ac:dyDescent="0.25"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/>
      <c r="Z5669"/>
      <c r="AA5669"/>
      <c r="AB5669"/>
      <c r="AC5669"/>
      <c r="AD5669"/>
      <c r="AE5669"/>
      <c r="AF5669"/>
      <c r="AG5669"/>
      <c r="AH5669"/>
      <c r="AI5669"/>
    </row>
    <row r="5670" spans="15:35" x14ac:dyDescent="0.25"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/>
      <c r="Z5670"/>
      <c r="AA5670"/>
      <c r="AB5670"/>
      <c r="AC5670"/>
      <c r="AD5670"/>
      <c r="AE5670"/>
      <c r="AF5670"/>
      <c r="AG5670"/>
      <c r="AH5670"/>
      <c r="AI5670"/>
    </row>
    <row r="5671" spans="15:35" x14ac:dyDescent="0.25"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/>
      <c r="Z5671"/>
      <c r="AA5671"/>
      <c r="AB5671"/>
      <c r="AC5671"/>
      <c r="AD5671"/>
      <c r="AE5671"/>
      <c r="AF5671"/>
      <c r="AG5671"/>
      <c r="AH5671"/>
      <c r="AI5671"/>
    </row>
    <row r="5672" spans="15:35" x14ac:dyDescent="0.25"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/>
      <c r="Z5672"/>
      <c r="AA5672"/>
      <c r="AB5672"/>
      <c r="AC5672"/>
      <c r="AD5672"/>
      <c r="AE5672"/>
      <c r="AF5672"/>
      <c r="AG5672"/>
      <c r="AH5672"/>
      <c r="AI5672"/>
    </row>
    <row r="5673" spans="15:35" x14ac:dyDescent="0.25"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/>
      <c r="Z5673"/>
      <c r="AA5673"/>
      <c r="AB5673"/>
      <c r="AC5673"/>
      <c r="AD5673"/>
      <c r="AE5673"/>
      <c r="AF5673"/>
      <c r="AG5673"/>
      <c r="AH5673"/>
      <c r="AI5673"/>
    </row>
    <row r="5674" spans="15:35" x14ac:dyDescent="0.25"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/>
      <c r="Z5674"/>
      <c r="AA5674"/>
      <c r="AB5674"/>
      <c r="AC5674"/>
      <c r="AD5674"/>
      <c r="AE5674"/>
      <c r="AF5674"/>
      <c r="AG5674"/>
      <c r="AH5674"/>
      <c r="AI5674"/>
    </row>
    <row r="5675" spans="15:35" x14ac:dyDescent="0.25"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/>
      <c r="Z5675"/>
      <c r="AA5675"/>
      <c r="AB5675"/>
      <c r="AC5675"/>
      <c r="AD5675"/>
      <c r="AE5675"/>
      <c r="AF5675"/>
      <c r="AG5675"/>
      <c r="AH5675"/>
      <c r="AI5675"/>
    </row>
    <row r="5676" spans="15:35" x14ac:dyDescent="0.25"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/>
      <c r="Z5676"/>
      <c r="AA5676"/>
      <c r="AB5676"/>
      <c r="AC5676"/>
      <c r="AD5676"/>
      <c r="AE5676"/>
      <c r="AF5676"/>
      <c r="AG5676"/>
      <c r="AH5676"/>
      <c r="AI5676"/>
    </row>
    <row r="5677" spans="15:35" x14ac:dyDescent="0.25"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/>
      <c r="Z5677"/>
      <c r="AA5677"/>
      <c r="AB5677"/>
      <c r="AC5677"/>
      <c r="AD5677"/>
      <c r="AE5677"/>
      <c r="AF5677"/>
      <c r="AG5677"/>
      <c r="AH5677"/>
      <c r="AI5677"/>
    </row>
    <row r="5678" spans="15:35" x14ac:dyDescent="0.25"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/>
      <c r="Z5678"/>
      <c r="AA5678"/>
      <c r="AB5678"/>
      <c r="AC5678"/>
      <c r="AD5678"/>
      <c r="AE5678"/>
      <c r="AF5678"/>
      <c r="AG5678"/>
      <c r="AH5678"/>
      <c r="AI5678"/>
    </row>
    <row r="5679" spans="15:35" x14ac:dyDescent="0.25"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/>
      <c r="Z5679"/>
      <c r="AA5679"/>
      <c r="AB5679"/>
      <c r="AC5679"/>
      <c r="AD5679"/>
      <c r="AE5679"/>
      <c r="AF5679"/>
      <c r="AG5679"/>
      <c r="AH5679"/>
      <c r="AI5679"/>
    </row>
    <row r="5680" spans="15:35" x14ac:dyDescent="0.25"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/>
      <c r="Z5680"/>
      <c r="AA5680"/>
      <c r="AB5680"/>
      <c r="AC5680"/>
      <c r="AD5680"/>
      <c r="AE5680"/>
      <c r="AF5680"/>
      <c r="AG5680"/>
      <c r="AH5680"/>
      <c r="AI5680"/>
    </row>
    <row r="5681" spans="15:35" x14ac:dyDescent="0.25"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/>
      <c r="Z5681"/>
      <c r="AA5681"/>
      <c r="AB5681"/>
      <c r="AC5681"/>
      <c r="AD5681"/>
      <c r="AE5681"/>
      <c r="AF5681"/>
      <c r="AG5681"/>
      <c r="AH5681"/>
      <c r="AI5681"/>
    </row>
    <row r="5682" spans="15:35" x14ac:dyDescent="0.25"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/>
      <c r="Z5682"/>
      <c r="AA5682"/>
      <c r="AB5682"/>
      <c r="AC5682"/>
      <c r="AD5682"/>
      <c r="AE5682"/>
      <c r="AF5682"/>
      <c r="AG5682"/>
      <c r="AH5682"/>
      <c r="AI5682"/>
    </row>
    <row r="5683" spans="15:35" x14ac:dyDescent="0.25"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/>
      <c r="Z5683"/>
      <c r="AA5683"/>
      <c r="AB5683"/>
      <c r="AC5683"/>
      <c r="AD5683"/>
      <c r="AE5683"/>
      <c r="AF5683"/>
      <c r="AG5683"/>
      <c r="AH5683"/>
      <c r="AI5683"/>
    </row>
    <row r="5684" spans="15:35" x14ac:dyDescent="0.25"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/>
      <c r="Z5684"/>
      <c r="AA5684"/>
      <c r="AB5684"/>
      <c r="AC5684"/>
      <c r="AD5684"/>
      <c r="AE5684"/>
      <c r="AF5684"/>
      <c r="AG5684"/>
      <c r="AH5684"/>
      <c r="AI5684"/>
    </row>
    <row r="5685" spans="15:35" x14ac:dyDescent="0.25"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/>
      <c r="Z5685"/>
      <c r="AA5685"/>
      <c r="AB5685"/>
      <c r="AC5685"/>
      <c r="AD5685"/>
      <c r="AE5685"/>
      <c r="AF5685"/>
      <c r="AG5685"/>
      <c r="AH5685"/>
      <c r="AI5685"/>
    </row>
    <row r="5686" spans="15:35" x14ac:dyDescent="0.25"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/>
      <c r="Z5686"/>
      <c r="AA5686"/>
      <c r="AB5686"/>
      <c r="AC5686"/>
      <c r="AD5686"/>
      <c r="AE5686"/>
      <c r="AF5686"/>
      <c r="AG5686"/>
      <c r="AH5686"/>
      <c r="AI5686"/>
    </row>
    <row r="5687" spans="15:35" x14ac:dyDescent="0.25"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/>
      <c r="Z5687"/>
      <c r="AA5687"/>
      <c r="AB5687"/>
      <c r="AC5687"/>
      <c r="AD5687"/>
      <c r="AE5687"/>
      <c r="AF5687"/>
      <c r="AG5687"/>
      <c r="AH5687"/>
      <c r="AI5687"/>
    </row>
    <row r="5688" spans="15:35" x14ac:dyDescent="0.25"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/>
      <c r="Z5688"/>
      <c r="AA5688"/>
      <c r="AB5688"/>
      <c r="AC5688"/>
      <c r="AD5688"/>
      <c r="AE5688"/>
      <c r="AF5688"/>
      <c r="AG5688"/>
      <c r="AH5688"/>
      <c r="AI5688"/>
    </row>
    <row r="5689" spans="15:35" x14ac:dyDescent="0.25"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/>
      <c r="Z5689"/>
      <c r="AA5689"/>
      <c r="AB5689"/>
      <c r="AC5689"/>
      <c r="AD5689"/>
      <c r="AE5689"/>
      <c r="AF5689"/>
      <c r="AG5689"/>
      <c r="AH5689"/>
      <c r="AI5689"/>
    </row>
    <row r="5690" spans="15:35" x14ac:dyDescent="0.25"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/>
      <c r="Z5690"/>
      <c r="AA5690"/>
      <c r="AB5690"/>
      <c r="AC5690"/>
      <c r="AD5690"/>
      <c r="AE5690"/>
      <c r="AF5690"/>
      <c r="AG5690"/>
      <c r="AH5690"/>
      <c r="AI5690"/>
    </row>
    <row r="5691" spans="15:35" x14ac:dyDescent="0.25"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/>
      <c r="Z5691"/>
      <c r="AA5691"/>
      <c r="AB5691"/>
      <c r="AC5691"/>
      <c r="AD5691"/>
      <c r="AE5691"/>
      <c r="AF5691"/>
      <c r="AG5691"/>
      <c r="AH5691"/>
      <c r="AI5691"/>
    </row>
    <row r="5692" spans="15:35" x14ac:dyDescent="0.25"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/>
      <c r="Z5692"/>
      <c r="AA5692"/>
      <c r="AB5692"/>
      <c r="AC5692"/>
      <c r="AD5692"/>
      <c r="AE5692"/>
      <c r="AF5692"/>
      <c r="AG5692"/>
      <c r="AH5692"/>
      <c r="AI5692"/>
    </row>
    <row r="5693" spans="15:35" x14ac:dyDescent="0.25"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/>
      <c r="Z5693"/>
      <c r="AA5693"/>
      <c r="AB5693"/>
      <c r="AC5693"/>
      <c r="AD5693"/>
      <c r="AE5693"/>
      <c r="AF5693"/>
      <c r="AG5693"/>
      <c r="AH5693"/>
      <c r="AI5693"/>
    </row>
    <row r="5694" spans="15:35" x14ac:dyDescent="0.25"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/>
      <c r="Z5694"/>
      <c r="AA5694"/>
      <c r="AB5694"/>
      <c r="AC5694"/>
      <c r="AD5694"/>
      <c r="AE5694"/>
      <c r="AF5694"/>
      <c r="AG5694"/>
      <c r="AH5694"/>
      <c r="AI5694"/>
    </row>
    <row r="5695" spans="15:35" x14ac:dyDescent="0.25"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/>
      <c r="Z5695"/>
      <c r="AA5695"/>
      <c r="AB5695"/>
      <c r="AC5695"/>
      <c r="AD5695"/>
      <c r="AE5695"/>
      <c r="AF5695"/>
      <c r="AG5695"/>
      <c r="AH5695"/>
      <c r="AI5695"/>
    </row>
    <row r="5696" spans="15:35" x14ac:dyDescent="0.25"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/>
      <c r="Z5696"/>
      <c r="AA5696"/>
      <c r="AB5696"/>
      <c r="AC5696"/>
      <c r="AD5696"/>
      <c r="AE5696"/>
      <c r="AF5696"/>
      <c r="AG5696"/>
      <c r="AH5696"/>
      <c r="AI5696"/>
    </row>
    <row r="5697" spans="15:35" x14ac:dyDescent="0.25"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/>
      <c r="Z5697"/>
      <c r="AA5697"/>
      <c r="AB5697"/>
      <c r="AC5697"/>
      <c r="AD5697"/>
      <c r="AE5697"/>
      <c r="AF5697"/>
      <c r="AG5697"/>
      <c r="AH5697"/>
      <c r="AI5697"/>
    </row>
    <row r="5698" spans="15:35" x14ac:dyDescent="0.25"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/>
      <c r="Z5698"/>
      <c r="AA5698"/>
      <c r="AB5698"/>
      <c r="AC5698"/>
      <c r="AD5698"/>
      <c r="AE5698"/>
      <c r="AF5698"/>
      <c r="AG5698"/>
      <c r="AH5698"/>
      <c r="AI5698"/>
    </row>
    <row r="5699" spans="15:35" x14ac:dyDescent="0.25"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/>
      <c r="Z5699"/>
      <c r="AA5699"/>
      <c r="AB5699"/>
      <c r="AC5699"/>
      <c r="AD5699"/>
      <c r="AE5699"/>
      <c r="AF5699"/>
      <c r="AG5699"/>
      <c r="AH5699"/>
      <c r="AI5699"/>
    </row>
    <row r="5700" spans="15:35" x14ac:dyDescent="0.25"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/>
      <c r="Z5700"/>
      <c r="AA5700"/>
      <c r="AB5700"/>
      <c r="AC5700"/>
      <c r="AD5700"/>
      <c r="AE5700"/>
      <c r="AF5700"/>
      <c r="AG5700"/>
      <c r="AH5700"/>
      <c r="AI5700"/>
    </row>
    <row r="5701" spans="15:35" x14ac:dyDescent="0.25"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/>
      <c r="Z5701"/>
      <c r="AA5701"/>
      <c r="AB5701"/>
      <c r="AC5701"/>
      <c r="AD5701"/>
      <c r="AE5701"/>
      <c r="AF5701"/>
      <c r="AG5701"/>
      <c r="AH5701"/>
      <c r="AI5701"/>
    </row>
    <row r="5702" spans="15:35" x14ac:dyDescent="0.25"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/>
      <c r="Z5702"/>
      <c r="AA5702"/>
      <c r="AB5702"/>
      <c r="AC5702"/>
      <c r="AD5702"/>
      <c r="AE5702"/>
      <c r="AF5702"/>
      <c r="AG5702"/>
      <c r="AH5702"/>
      <c r="AI5702"/>
    </row>
    <row r="5703" spans="15:35" x14ac:dyDescent="0.25"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/>
      <c r="Z5703"/>
      <c r="AA5703"/>
      <c r="AB5703"/>
      <c r="AC5703"/>
      <c r="AD5703"/>
      <c r="AE5703"/>
      <c r="AF5703"/>
      <c r="AG5703"/>
      <c r="AH5703"/>
      <c r="AI5703"/>
    </row>
    <row r="5704" spans="15:35" x14ac:dyDescent="0.25"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/>
      <c r="Z5704"/>
      <c r="AA5704"/>
      <c r="AB5704"/>
      <c r="AC5704"/>
      <c r="AD5704"/>
      <c r="AE5704"/>
      <c r="AF5704"/>
      <c r="AG5704"/>
      <c r="AH5704"/>
      <c r="AI5704"/>
    </row>
    <row r="5705" spans="15:35" x14ac:dyDescent="0.25"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/>
      <c r="Z5705"/>
      <c r="AA5705"/>
      <c r="AB5705"/>
      <c r="AC5705"/>
      <c r="AD5705"/>
      <c r="AE5705"/>
      <c r="AF5705"/>
      <c r="AG5705"/>
      <c r="AH5705"/>
      <c r="AI5705"/>
    </row>
    <row r="5706" spans="15:35" x14ac:dyDescent="0.25"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/>
      <c r="Z5706"/>
      <c r="AA5706"/>
      <c r="AB5706"/>
      <c r="AC5706"/>
      <c r="AD5706"/>
      <c r="AE5706"/>
      <c r="AF5706"/>
      <c r="AG5706"/>
      <c r="AH5706"/>
      <c r="AI5706"/>
    </row>
    <row r="5707" spans="15:35" x14ac:dyDescent="0.25"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/>
      <c r="Z5707"/>
      <c r="AA5707"/>
      <c r="AB5707"/>
      <c r="AC5707"/>
      <c r="AD5707"/>
      <c r="AE5707"/>
      <c r="AF5707"/>
      <c r="AG5707"/>
      <c r="AH5707"/>
      <c r="AI5707"/>
    </row>
    <row r="5708" spans="15:35" x14ac:dyDescent="0.25"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/>
      <c r="Z5708"/>
      <c r="AA5708"/>
      <c r="AB5708"/>
      <c r="AC5708"/>
      <c r="AD5708"/>
      <c r="AE5708"/>
      <c r="AF5708"/>
      <c r="AG5708"/>
      <c r="AH5708"/>
      <c r="AI5708"/>
    </row>
    <row r="5709" spans="15:35" x14ac:dyDescent="0.25"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/>
      <c r="Z5709"/>
      <c r="AA5709"/>
      <c r="AB5709"/>
      <c r="AC5709"/>
      <c r="AD5709"/>
      <c r="AE5709"/>
      <c r="AF5709"/>
      <c r="AG5709"/>
      <c r="AH5709"/>
      <c r="AI5709"/>
    </row>
    <row r="5710" spans="15:35" x14ac:dyDescent="0.25"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/>
      <c r="Z5710"/>
      <c r="AA5710"/>
      <c r="AB5710"/>
      <c r="AC5710"/>
      <c r="AD5710"/>
      <c r="AE5710"/>
      <c r="AF5710"/>
      <c r="AG5710"/>
      <c r="AH5710"/>
      <c r="AI5710"/>
    </row>
    <row r="5711" spans="15:35" x14ac:dyDescent="0.25"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/>
      <c r="Z5711"/>
      <c r="AA5711"/>
      <c r="AB5711"/>
      <c r="AC5711"/>
      <c r="AD5711"/>
      <c r="AE5711"/>
      <c r="AF5711"/>
      <c r="AG5711"/>
      <c r="AH5711"/>
      <c r="AI5711"/>
    </row>
    <row r="5712" spans="15:35" x14ac:dyDescent="0.25"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/>
      <c r="Z5712"/>
      <c r="AA5712"/>
      <c r="AB5712"/>
      <c r="AC5712"/>
      <c r="AD5712"/>
      <c r="AE5712"/>
      <c r="AF5712"/>
      <c r="AG5712"/>
      <c r="AH5712"/>
      <c r="AI5712"/>
    </row>
    <row r="5713" spans="15:35" x14ac:dyDescent="0.25"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/>
      <c r="Z5713"/>
      <c r="AA5713"/>
      <c r="AB5713"/>
      <c r="AC5713"/>
      <c r="AD5713"/>
      <c r="AE5713"/>
      <c r="AF5713"/>
      <c r="AG5713"/>
      <c r="AH5713"/>
      <c r="AI5713"/>
    </row>
    <row r="5714" spans="15:35" x14ac:dyDescent="0.25"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/>
      <c r="Z5714"/>
      <c r="AA5714"/>
      <c r="AB5714"/>
      <c r="AC5714"/>
      <c r="AD5714"/>
      <c r="AE5714"/>
      <c r="AF5714"/>
      <c r="AG5714"/>
      <c r="AH5714"/>
      <c r="AI5714"/>
    </row>
    <row r="5715" spans="15:35" x14ac:dyDescent="0.25"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/>
      <c r="Z5715"/>
      <c r="AA5715"/>
      <c r="AB5715"/>
      <c r="AC5715"/>
      <c r="AD5715"/>
      <c r="AE5715"/>
      <c r="AF5715"/>
      <c r="AG5715"/>
      <c r="AH5715"/>
      <c r="AI5715"/>
    </row>
    <row r="5716" spans="15:35" x14ac:dyDescent="0.25"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/>
      <c r="Z5716"/>
      <c r="AA5716"/>
      <c r="AB5716"/>
      <c r="AC5716"/>
      <c r="AD5716"/>
      <c r="AE5716"/>
      <c r="AF5716"/>
      <c r="AG5716"/>
      <c r="AH5716"/>
      <c r="AI5716"/>
    </row>
    <row r="5717" spans="15:35" x14ac:dyDescent="0.25"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/>
      <c r="Z5717"/>
      <c r="AA5717"/>
      <c r="AB5717"/>
      <c r="AC5717"/>
      <c r="AD5717"/>
      <c r="AE5717"/>
      <c r="AF5717"/>
      <c r="AG5717"/>
      <c r="AH5717"/>
      <c r="AI5717"/>
    </row>
    <row r="5718" spans="15:35" x14ac:dyDescent="0.25"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/>
      <c r="Z5718"/>
      <c r="AA5718"/>
      <c r="AB5718"/>
      <c r="AC5718"/>
      <c r="AD5718"/>
      <c r="AE5718"/>
      <c r="AF5718"/>
      <c r="AG5718"/>
      <c r="AH5718"/>
      <c r="AI5718"/>
    </row>
    <row r="5719" spans="15:35" x14ac:dyDescent="0.25"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/>
      <c r="Z5719"/>
      <c r="AA5719"/>
      <c r="AB5719"/>
      <c r="AC5719"/>
      <c r="AD5719"/>
      <c r="AE5719"/>
      <c r="AF5719"/>
      <c r="AG5719"/>
      <c r="AH5719"/>
      <c r="AI5719"/>
    </row>
    <row r="5720" spans="15:35" x14ac:dyDescent="0.25"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/>
      <c r="Z5720"/>
      <c r="AA5720"/>
      <c r="AB5720"/>
      <c r="AC5720"/>
      <c r="AD5720"/>
      <c r="AE5720"/>
      <c r="AF5720"/>
      <c r="AG5720"/>
      <c r="AH5720"/>
      <c r="AI5720"/>
    </row>
    <row r="5721" spans="15:35" x14ac:dyDescent="0.25"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/>
      <c r="Z5721"/>
      <c r="AA5721"/>
      <c r="AB5721"/>
      <c r="AC5721"/>
      <c r="AD5721"/>
      <c r="AE5721"/>
      <c r="AF5721"/>
      <c r="AG5721"/>
      <c r="AH5721"/>
      <c r="AI5721"/>
    </row>
    <row r="5722" spans="15:35" x14ac:dyDescent="0.25"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/>
      <c r="Z5722"/>
      <c r="AA5722"/>
      <c r="AB5722"/>
      <c r="AC5722"/>
      <c r="AD5722"/>
      <c r="AE5722"/>
      <c r="AF5722"/>
      <c r="AG5722"/>
      <c r="AH5722"/>
      <c r="AI5722"/>
    </row>
    <row r="5723" spans="15:35" x14ac:dyDescent="0.25"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/>
      <c r="Z5723"/>
      <c r="AA5723"/>
      <c r="AB5723"/>
      <c r="AC5723"/>
      <c r="AD5723"/>
      <c r="AE5723"/>
      <c r="AF5723"/>
      <c r="AG5723"/>
      <c r="AH5723"/>
      <c r="AI5723"/>
    </row>
    <row r="5724" spans="15:35" x14ac:dyDescent="0.25"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/>
      <c r="Z5724"/>
      <c r="AA5724"/>
      <c r="AB5724"/>
      <c r="AC5724"/>
      <c r="AD5724"/>
      <c r="AE5724"/>
      <c r="AF5724"/>
      <c r="AG5724"/>
      <c r="AH5724"/>
      <c r="AI5724"/>
    </row>
    <row r="5725" spans="15:35" x14ac:dyDescent="0.25"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/>
      <c r="Z5725"/>
      <c r="AA5725"/>
      <c r="AB5725"/>
      <c r="AC5725"/>
      <c r="AD5725"/>
      <c r="AE5725"/>
      <c r="AF5725"/>
      <c r="AG5725"/>
      <c r="AH5725"/>
      <c r="AI5725"/>
    </row>
    <row r="5726" spans="15:35" x14ac:dyDescent="0.25"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/>
      <c r="Z5726"/>
      <c r="AA5726"/>
      <c r="AB5726"/>
      <c r="AC5726"/>
      <c r="AD5726"/>
      <c r="AE5726"/>
      <c r="AF5726"/>
      <c r="AG5726"/>
      <c r="AH5726"/>
      <c r="AI5726"/>
    </row>
    <row r="5727" spans="15:35" x14ac:dyDescent="0.25"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/>
      <c r="Z5727"/>
      <c r="AA5727"/>
      <c r="AB5727"/>
      <c r="AC5727"/>
      <c r="AD5727"/>
      <c r="AE5727"/>
      <c r="AF5727"/>
      <c r="AG5727"/>
      <c r="AH5727"/>
      <c r="AI5727"/>
    </row>
    <row r="5728" spans="15:35" x14ac:dyDescent="0.25"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/>
      <c r="Z5728"/>
      <c r="AA5728"/>
      <c r="AB5728"/>
      <c r="AC5728"/>
      <c r="AD5728"/>
      <c r="AE5728"/>
      <c r="AF5728"/>
      <c r="AG5728"/>
      <c r="AH5728"/>
      <c r="AI5728"/>
    </row>
    <row r="5729" spans="15:35" x14ac:dyDescent="0.25"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/>
      <c r="Z5729"/>
      <c r="AA5729"/>
      <c r="AB5729"/>
      <c r="AC5729"/>
      <c r="AD5729"/>
      <c r="AE5729"/>
      <c r="AF5729"/>
      <c r="AG5729"/>
      <c r="AH5729"/>
      <c r="AI5729"/>
    </row>
    <row r="5730" spans="15:35" x14ac:dyDescent="0.25"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/>
      <c r="Z5730"/>
      <c r="AA5730"/>
      <c r="AB5730"/>
      <c r="AC5730"/>
      <c r="AD5730"/>
      <c r="AE5730"/>
      <c r="AF5730"/>
      <c r="AG5730"/>
      <c r="AH5730"/>
      <c r="AI5730"/>
    </row>
    <row r="5731" spans="15:35" x14ac:dyDescent="0.25"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/>
      <c r="Z5731"/>
      <c r="AA5731"/>
      <c r="AB5731"/>
      <c r="AC5731"/>
      <c r="AD5731"/>
      <c r="AE5731"/>
      <c r="AF5731"/>
      <c r="AG5731"/>
      <c r="AH5731"/>
      <c r="AI5731"/>
    </row>
    <row r="5732" spans="15:35" x14ac:dyDescent="0.25"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/>
      <c r="Z5732"/>
      <c r="AA5732"/>
      <c r="AB5732"/>
      <c r="AC5732"/>
      <c r="AD5732"/>
      <c r="AE5732"/>
      <c r="AF5732"/>
      <c r="AG5732"/>
      <c r="AH5732"/>
      <c r="AI5732"/>
    </row>
    <row r="5733" spans="15:35" x14ac:dyDescent="0.25"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/>
      <c r="Z5733"/>
      <c r="AA5733"/>
      <c r="AB5733"/>
      <c r="AC5733"/>
      <c r="AD5733"/>
      <c r="AE5733"/>
      <c r="AF5733"/>
      <c r="AG5733"/>
      <c r="AH5733"/>
      <c r="AI5733"/>
    </row>
    <row r="5734" spans="15:35" x14ac:dyDescent="0.25"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/>
      <c r="Z5734"/>
      <c r="AA5734"/>
      <c r="AB5734"/>
      <c r="AC5734"/>
      <c r="AD5734"/>
      <c r="AE5734"/>
      <c r="AF5734"/>
      <c r="AG5734"/>
      <c r="AH5734"/>
      <c r="AI5734"/>
    </row>
    <row r="5735" spans="15:35" x14ac:dyDescent="0.25"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/>
      <c r="Z5735"/>
      <c r="AA5735"/>
      <c r="AB5735"/>
      <c r="AC5735"/>
      <c r="AD5735"/>
      <c r="AE5735"/>
      <c r="AF5735"/>
      <c r="AG5735"/>
      <c r="AH5735"/>
      <c r="AI5735"/>
    </row>
    <row r="5736" spans="15:35" x14ac:dyDescent="0.25"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/>
      <c r="Z5736"/>
      <c r="AA5736"/>
      <c r="AB5736"/>
      <c r="AC5736"/>
      <c r="AD5736"/>
      <c r="AE5736"/>
      <c r="AF5736"/>
      <c r="AG5736"/>
      <c r="AH5736"/>
      <c r="AI5736"/>
    </row>
    <row r="5737" spans="15:35" x14ac:dyDescent="0.25"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/>
      <c r="Z5737"/>
      <c r="AA5737"/>
      <c r="AB5737"/>
      <c r="AC5737"/>
      <c r="AD5737"/>
      <c r="AE5737"/>
      <c r="AF5737"/>
      <c r="AG5737"/>
      <c r="AH5737"/>
      <c r="AI5737"/>
    </row>
    <row r="5738" spans="15:35" x14ac:dyDescent="0.25"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/>
      <c r="Z5738"/>
      <c r="AA5738"/>
      <c r="AB5738"/>
      <c r="AC5738"/>
      <c r="AD5738"/>
      <c r="AE5738"/>
      <c r="AF5738"/>
      <c r="AG5738"/>
      <c r="AH5738"/>
      <c r="AI5738"/>
    </row>
    <row r="5739" spans="15:35" x14ac:dyDescent="0.25"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/>
      <c r="Z5739"/>
      <c r="AA5739"/>
      <c r="AB5739"/>
      <c r="AC5739"/>
      <c r="AD5739"/>
      <c r="AE5739"/>
      <c r="AF5739"/>
      <c r="AG5739"/>
      <c r="AH5739"/>
      <c r="AI5739"/>
    </row>
    <row r="5740" spans="15:35" x14ac:dyDescent="0.25"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/>
      <c r="Z5740"/>
      <c r="AA5740"/>
      <c r="AB5740"/>
      <c r="AC5740"/>
      <c r="AD5740"/>
      <c r="AE5740"/>
      <c r="AF5740"/>
      <c r="AG5740"/>
      <c r="AH5740"/>
      <c r="AI5740"/>
    </row>
    <row r="5741" spans="15:35" x14ac:dyDescent="0.25"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/>
      <c r="Z5741"/>
      <c r="AA5741"/>
      <c r="AB5741"/>
      <c r="AC5741"/>
      <c r="AD5741"/>
      <c r="AE5741"/>
      <c r="AF5741"/>
      <c r="AG5741"/>
      <c r="AH5741"/>
      <c r="AI5741"/>
    </row>
    <row r="5742" spans="15:35" x14ac:dyDescent="0.25"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/>
      <c r="Z5742"/>
      <c r="AA5742"/>
      <c r="AB5742"/>
      <c r="AC5742"/>
      <c r="AD5742"/>
      <c r="AE5742"/>
      <c r="AF5742"/>
      <c r="AG5742"/>
      <c r="AH5742"/>
      <c r="AI5742"/>
    </row>
    <row r="5743" spans="15:35" x14ac:dyDescent="0.25"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/>
      <c r="Z5743"/>
      <c r="AA5743"/>
      <c r="AB5743"/>
      <c r="AC5743"/>
      <c r="AD5743"/>
      <c r="AE5743"/>
      <c r="AF5743"/>
      <c r="AG5743"/>
      <c r="AH5743"/>
      <c r="AI5743"/>
    </row>
    <row r="5744" spans="15:35" x14ac:dyDescent="0.25"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/>
      <c r="Z5744"/>
      <c r="AA5744"/>
      <c r="AB5744"/>
      <c r="AC5744"/>
      <c r="AD5744"/>
      <c r="AE5744"/>
      <c r="AF5744"/>
      <c r="AG5744"/>
      <c r="AH5744"/>
      <c r="AI5744"/>
    </row>
    <row r="5745" spans="15:35" x14ac:dyDescent="0.25"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/>
      <c r="Z5745"/>
      <c r="AA5745"/>
      <c r="AB5745"/>
      <c r="AC5745"/>
      <c r="AD5745"/>
      <c r="AE5745"/>
      <c r="AF5745"/>
      <c r="AG5745"/>
      <c r="AH5745"/>
      <c r="AI5745"/>
    </row>
    <row r="5746" spans="15:35" x14ac:dyDescent="0.25"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/>
      <c r="Z5746"/>
      <c r="AA5746"/>
      <c r="AB5746"/>
      <c r="AC5746"/>
      <c r="AD5746"/>
      <c r="AE5746"/>
      <c r="AF5746"/>
      <c r="AG5746"/>
      <c r="AH5746"/>
      <c r="AI5746"/>
    </row>
    <row r="5747" spans="15:35" x14ac:dyDescent="0.25"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/>
      <c r="Z5747"/>
      <c r="AA5747"/>
      <c r="AB5747"/>
      <c r="AC5747"/>
      <c r="AD5747"/>
      <c r="AE5747"/>
      <c r="AF5747"/>
      <c r="AG5747"/>
      <c r="AH5747"/>
      <c r="AI5747"/>
    </row>
    <row r="5748" spans="15:35" x14ac:dyDescent="0.25"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/>
      <c r="Z5748"/>
      <c r="AA5748"/>
      <c r="AB5748"/>
      <c r="AC5748"/>
      <c r="AD5748"/>
      <c r="AE5748"/>
      <c r="AF5748"/>
      <c r="AG5748"/>
      <c r="AH5748"/>
      <c r="AI5748"/>
    </row>
    <row r="5749" spans="15:35" x14ac:dyDescent="0.25"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/>
      <c r="Z5749"/>
      <c r="AA5749"/>
      <c r="AB5749"/>
      <c r="AC5749"/>
      <c r="AD5749"/>
      <c r="AE5749"/>
      <c r="AF5749"/>
      <c r="AG5749"/>
      <c r="AH5749"/>
      <c r="AI5749"/>
    </row>
    <row r="5750" spans="15:35" x14ac:dyDescent="0.25"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/>
      <c r="Z5750"/>
      <c r="AA5750"/>
      <c r="AB5750"/>
      <c r="AC5750"/>
      <c r="AD5750"/>
      <c r="AE5750"/>
      <c r="AF5750"/>
      <c r="AG5750"/>
      <c r="AH5750"/>
      <c r="AI5750"/>
    </row>
    <row r="5751" spans="15:35" x14ac:dyDescent="0.25"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/>
      <c r="Z5751"/>
      <c r="AA5751"/>
      <c r="AB5751"/>
      <c r="AC5751"/>
      <c r="AD5751"/>
      <c r="AE5751"/>
      <c r="AF5751"/>
      <c r="AG5751"/>
      <c r="AH5751"/>
      <c r="AI5751"/>
    </row>
    <row r="5752" spans="15:35" x14ac:dyDescent="0.25"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/>
      <c r="Z5752"/>
      <c r="AA5752"/>
      <c r="AB5752"/>
      <c r="AC5752"/>
      <c r="AD5752"/>
      <c r="AE5752"/>
      <c r="AF5752"/>
      <c r="AG5752"/>
      <c r="AH5752"/>
      <c r="AI5752"/>
    </row>
    <row r="5753" spans="15:35" x14ac:dyDescent="0.25"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/>
      <c r="Z5753"/>
      <c r="AA5753"/>
      <c r="AB5753"/>
      <c r="AC5753"/>
      <c r="AD5753"/>
      <c r="AE5753"/>
      <c r="AF5753"/>
      <c r="AG5753"/>
      <c r="AH5753"/>
      <c r="AI5753"/>
    </row>
    <row r="5754" spans="15:35" x14ac:dyDescent="0.25"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/>
      <c r="Z5754"/>
      <c r="AA5754"/>
      <c r="AB5754"/>
      <c r="AC5754"/>
      <c r="AD5754"/>
      <c r="AE5754"/>
      <c r="AF5754"/>
      <c r="AG5754"/>
      <c r="AH5754"/>
      <c r="AI5754"/>
    </row>
    <row r="5755" spans="15:35" x14ac:dyDescent="0.25"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/>
      <c r="Z5755"/>
      <c r="AA5755"/>
      <c r="AB5755"/>
      <c r="AC5755"/>
      <c r="AD5755"/>
      <c r="AE5755"/>
      <c r="AF5755"/>
      <c r="AG5755"/>
      <c r="AH5755"/>
      <c r="AI5755"/>
    </row>
    <row r="5756" spans="15:35" x14ac:dyDescent="0.25"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/>
      <c r="Z5756"/>
      <c r="AA5756"/>
      <c r="AB5756"/>
      <c r="AC5756"/>
      <c r="AD5756"/>
      <c r="AE5756"/>
      <c r="AF5756"/>
      <c r="AG5756"/>
      <c r="AH5756"/>
      <c r="AI5756"/>
    </row>
    <row r="5757" spans="15:35" x14ac:dyDescent="0.25"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/>
      <c r="Z5757"/>
      <c r="AA5757"/>
      <c r="AB5757"/>
      <c r="AC5757"/>
      <c r="AD5757"/>
      <c r="AE5757"/>
      <c r="AF5757"/>
      <c r="AG5757"/>
      <c r="AH5757"/>
      <c r="AI5757"/>
    </row>
    <row r="5758" spans="15:35" x14ac:dyDescent="0.25"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/>
      <c r="Z5758"/>
      <c r="AA5758"/>
      <c r="AB5758"/>
      <c r="AC5758"/>
      <c r="AD5758"/>
      <c r="AE5758"/>
      <c r="AF5758"/>
      <c r="AG5758"/>
      <c r="AH5758"/>
      <c r="AI5758"/>
    </row>
    <row r="5759" spans="15:35" x14ac:dyDescent="0.25"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/>
      <c r="Z5759"/>
      <c r="AA5759"/>
      <c r="AB5759"/>
      <c r="AC5759"/>
      <c r="AD5759"/>
      <c r="AE5759"/>
      <c r="AF5759"/>
      <c r="AG5759"/>
      <c r="AH5759"/>
      <c r="AI5759"/>
    </row>
    <row r="5760" spans="15:35" x14ac:dyDescent="0.25"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/>
      <c r="Z5760"/>
      <c r="AA5760"/>
      <c r="AB5760"/>
      <c r="AC5760"/>
      <c r="AD5760"/>
      <c r="AE5760"/>
      <c r="AF5760"/>
      <c r="AG5760"/>
      <c r="AH5760"/>
      <c r="AI5760"/>
    </row>
    <row r="5761" spans="15:35" x14ac:dyDescent="0.25"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/>
      <c r="Z5761"/>
      <c r="AA5761"/>
      <c r="AB5761"/>
      <c r="AC5761"/>
      <c r="AD5761"/>
      <c r="AE5761"/>
      <c r="AF5761"/>
      <c r="AG5761"/>
      <c r="AH5761"/>
      <c r="AI5761"/>
    </row>
    <row r="5762" spans="15:35" x14ac:dyDescent="0.25"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/>
      <c r="Z5762"/>
      <c r="AA5762"/>
      <c r="AB5762"/>
      <c r="AC5762"/>
      <c r="AD5762"/>
      <c r="AE5762"/>
      <c r="AF5762"/>
      <c r="AG5762"/>
      <c r="AH5762"/>
      <c r="AI5762"/>
    </row>
    <row r="5763" spans="15:35" x14ac:dyDescent="0.25"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/>
      <c r="Z5763"/>
      <c r="AA5763"/>
      <c r="AB5763"/>
      <c r="AC5763"/>
      <c r="AD5763"/>
      <c r="AE5763"/>
      <c r="AF5763"/>
      <c r="AG5763"/>
      <c r="AH5763"/>
      <c r="AI5763"/>
    </row>
    <row r="5764" spans="15:35" x14ac:dyDescent="0.25"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/>
      <c r="Z5764"/>
      <c r="AA5764"/>
      <c r="AB5764"/>
      <c r="AC5764"/>
      <c r="AD5764"/>
      <c r="AE5764"/>
      <c r="AF5764"/>
      <c r="AG5764"/>
      <c r="AH5764"/>
      <c r="AI5764"/>
    </row>
    <row r="5765" spans="15:35" x14ac:dyDescent="0.25"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/>
      <c r="Z5765"/>
      <c r="AA5765"/>
      <c r="AB5765"/>
      <c r="AC5765"/>
      <c r="AD5765"/>
      <c r="AE5765"/>
      <c r="AF5765"/>
      <c r="AG5765"/>
      <c r="AH5765"/>
      <c r="AI5765"/>
    </row>
    <row r="5766" spans="15:35" x14ac:dyDescent="0.25"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/>
      <c r="Z5766"/>
      <c r="AA5766"/>
      <c r="AB5766"/>
      <c r="AC5766"/>
      <c r="AD5766"/>
      <c r="AE5766"/>
      <c r="AF5766"/>
      <c r="AG5766"/>
      <c r="AH5766"/>
      <c r="AI5766"/>
    </row>
    <row r="5767" spans="15:35" x14ac:dyDescent="0.25"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/>
      <c r="Z5767"/>
      <c r="AA5767"/>
      <c r="AB5767"/>
      <c r="AC5767"/>
      <c r="AD5767"/>
      <c r="AE5767"/>
      <c r="AF5767"/>
      <c r="AG5767"/>
      <c r="AH5767"/>
      <c r="AI5767"/>
    </row>
    <row r="5768" spans="15:35" x14ac:dyDescent="0.25"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/>
      <c r="Z5768"/>
      <c r="AA5768"/>
      <c r="AB5768"/>
      <c r="AC5768"/>
      <c r="AD5768"/>
      <c r="AE5768"/>
      <c r="AF5768"/>
      <c r="AG5768"/>
      <c r="AH5768"/>
      <c r="AI5768"/>
    </row>
    <row r="5769" spans="15:35" x14ac:dyDescent="0.25"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/>
      <c r="Z5769"/>
      <c r="AA5769"/>
      <c r="AB5769"/>
      <c r="AC5769"/>
      <c r="AD5769"/>
      <c r="AE5769"/>
      <c r="AF5769"/>
      <c r="AG5769"/>
      <c r="AH5769"/>
      <c r="AI5769"/>
    </row>
    <row r="5770" spans="15:35" x14ac:dyDescent="0.25"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/>
      <c r="Z5770"/>
      <c r="AA5770"/>
      <c r="AB5770"/>
      <c r="AC5770"/>
      <c r="AD5770"/>
      <c r="AE5770"/>
      <c r="AF5770"/>
      <c r="AG5770"/>
      <c r="AH5770"/>
      <c r="AI5770"/>
    </row>
    <row r="5771" spans="15:35" x14ac:dyDescent="0.25"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/>
      <c r="Z5771"/>
      <c r="AA5771"/>
      <c r="AB5771"/>
      <c r="AC5771"/>
      <c r="AD5771"/>
      <c r="AE5771"/>
      <c r="AF5771"/>
      <c r="AG5771"/>
      <c r="AH5771"/>
      <c r="AI5771"/>
    </row>
    <row r="5772" spans="15:35" x14ac:dyDescent="0.25"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/>
      <c r="Z5772"/>
      <c r="AA5772"/>
      <c r="AB5772"/>
      <c r="AC5772"/>
      <c r="AD5772"/>
      <c r="AE5772"/>
      <c r="AF5772"/>
      <c r="AG5772"/>
      <c r="AH5772"/>
      <c r="AI5772"/>
    </row>
    <row r="5773" spans="15:35" x14ac:dyDescent="0.25"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/>
      <c r="Z5773"/>
      <c r="AA5773"/>
      <c r="AB5773"/>
      <c r="AC5773"/>
      <c r="AD5773"/>
      <c r="AE5773"/>
      <c r="AF5773"/>
      <c r="AG5773"/>
      <c r="AH5773"/>
      <c r="AI5773"/>
    </row>
    <row r="5774" spans="15:35" x14ac:dyDescent="0.25"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/>
      <c r="Z5774"/>
      <c r="AA5774"/>
      <c r="AB5774"/>
      <c r="AC5774"/>
      <c r="AD5774"/>
      <c r="AE5774"/>
      <c r="AF5774"/>
      <c r="AG5774"/>
      <c r="AH5774"/>
      <c r="AI5774"/>
    </row>
    <row r="5775" spans="15:35" x14ac:dyDescent="0.25"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/>
      <c r="Z5775"/>
      <c r="AA5775"/>
      <c r="AB5775"/>
      <c r="AC5775"/>
      <c r="AD5775"/>
      <c r="AE5775"/>
      <c r="AF5775"/>
      <c r="AG5775"/>
      <c r="AH5775"/>
      <c r="AI5775"/>
    </row>
    <row r="5776" spans="15:35" x14ac:dyDescent="0.25"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/>
      <c r="Z5776"/>
      <c r="AA5776"/>
      <c r="AB5776"/>
      <c r="AC5776"/>
      <c r="AD5776"/>
      <c r="AE5776"/>
      <c r="AF5776"/>
      <c r="AG5776"/>
      <c r="AH5776"/>
      <c r="AI5776"/>
    </row>
    <row r="5777" spans="15:35" x14ac:dyDescent="0.25"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/>
      <c r="Z5777"/>
      <c r="AA5777"/>
      <c r="AB5777"/>
      <c r="AC5777"/>
      <c r="AD5777"/>
      <c r="AE5777"/>
      <c r="AF5777"/>
      <c r="AG5777"/>
      <c r="AH5777"/>
      <c r="AI5777"/>
    </row>
    <row r="5778" spans="15:35" x14ac:dyDescent="0.25"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/>
      <c r="Z5778"/>
      <c r="AA5778"/>
      <c r="AB5778"/>
      <c r="AC5778"/>
      <c r="AD5778"/>
      <c r="AE5778"/>
      <c r="AF5778"/>
      <c r="AG5778"/>
      <c r="AH5778"/>
      <c r="AI5778"/>
    </row>
    <row r="5779" spans="15:35" x14ac:dyDescent="0.25"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/>
      <c r="Z5779"/>
      <c r="AA5779"/>
      <c r="AB5779"/>
      <c r="AC5779"/>
      <c r="AD5779"/>
      <c r="AE5779"/>
      <c r="AF5779"/>
      <c r="AG5779"/>
      <c r="AH5779"/>
      <c r="AI5779"/>
    </row>
    <row r="5780" spans="15:35" x14ac:dyDescent="0.25"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/>
      <c r="Z5780"/>
      <c r="AA5780"/>
      <c r="AB5780"/>
      <c r="AC5780"/>
      <c r="AD5780"/>
      <c r="AE5780"/>
      <c r="AF5780"/>
      <c r="AG5780"/>
      <c r="AH5780"/>
      <c r="AI5780"/>
    </row>
    <row r="5781" spans="15:35" x14ac:dyDescent="0.25"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/>
      <c r="Z5781"/>
      <c r="AA5781"/>
      <c r="AB5781"/>
      <c r="AC5781"/>
      <c r="AD5781"/>
      <c r="AE5781"/>
      <c r="AF5781"/>
      <c r="AG5781"/>
      <c r="AH5781"/>
      <c r="AI5781"/>
    </row>
    <row r="5782" spans="15:35" x14ac:dyDescent="0.25"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/>
      <c r="Z5782"/>
      <c r="AA5782"/>
      <c r="AB5782"/>
      <c r="AC5782"/>
      <c r="AD5782"/>
      <c r="AE5782"/>
      <c r="AF5782"/>
      <c r="AG5782"/>
      <c r="AH5782"/>
      <c r="AI5782"/>
    </row>
    <row r="5783" spans="15:35" x14ac:dyDescent="0.25"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/>
      <c r="Z5783"/>
      <c r="AA5783"/>
      <c r="AB5783"/>
      <c r="AC5783"/>
      <c r="AD5783"/>
      <c r="AE5783"/>
      <c r="AF5783"/>
      <c r="AG5783"/>
      <c r="AH5783"/>
      <c r="AI5783"/>
    </row>
    <row r="5784" spans="15:35" x14ac:dyDescent="0.25"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/>
      <c r="Z5784"/>
      <c r="AA5784"/>
      <c r="AB5784"/>
      <c r="AC5784"/>
      <c r="AD5784"/>
      <c r="AE5784"/>
      <c r="AF5784"/>
      <c r="AG5784"/>
      <c r="AH5784"/>
      <c r="AI5784"/>
    </row>
    <row r="5785" spans="15:35" x14ac:dyDescent="0.25"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/>
      <c r="Z5785"/>
      <c r="AA5785"/>
      <c r="AB5785"/>
      <c r="AC5785"/>
      <c r="AD5785"/>
      <c r="AE5785"/>
      <c r="AF5785"/>
      <c r="AG5785"/>
      <c r="AH5785"/>
      <c r="AI5785"/>
    </row>
    <row r="5786" spans="15:35" x14ac:dyDescent="0.25"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/>
      <c r="Z5786"/>
      <c r="AA5786"/>
      <c r="AB5786"/>
      <c r="AC5786"/>
      <c r="AD5786"/>
      <c r="AE5786"/>
      <c r="AF5786"/>
      <c r="AG5786"/>
      <c r="AH5786"/>
      <c r="AI5786"/>
    </row>
    <row r="5787" spans="15:35" x14ac:dyDescent="0.25"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/>
      <c r="Z5787"/>
      <c r="AA5787"/>
      <c r="AB5787"/>
      <c r="AC5787"/>
      <c r="AD5787"/>
      <c r="AE5787"/>
      <c r="AF5787"/>
      <c r="AG5787"/>
      <c r="AH5787"/>
      <c r="AI5787"/>
    </row>
    <row r="5788" spans="15:35" x14ac:dyDescent="0.25"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/>
      <c r="Z5788"/>
      <c r="AA5788"/>
      <c r="AB5788"/>
      <c r="AC5788"/>
      <c r="AD5788"/>
      <c r="AE5788"/>
      <c r="AF5788"/>
      <c r="AG5788"/>
      <c r="AH5788"/>
      <c r="AI5788"/>
    </row>
    <row r="5789" spans="15:35" x14ac:dyDescent="0.25"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/>
      <c r="Z5789"/>
      <c r="AA5789"/>
      <c r="AB5789"/>
      <c r="AC5789"/>
      <c r="AD5789"/>
      <c r="AE5789"/>
      <c r="AF5789"/>
      <c r="AG5789"/>
      <c r="AH5789"/>
      <c r="AI5789"/>
    </row>
    <row r="5790" spans="15:35" x14ac:dyDescent="0.25"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/>
      <c r="Z5790"/>
      <c r="AA5790"/>
      <c r="AB5790"/>
      <c r="AC5790"/>
      <c r="AD5790"/>
      <c r="AE5790"/>
      <c r="AF5790"/>
      <c r="AG5790"/>
      <c r="AH5790"/>
      <c r="AI5790"/>
    </row>
    <row r="5791" spans="15:35" x14ac:dyDescent="0.25"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/>
      <c r="Z5791"/>
      <c r="AA5791"/>
      <c r="AB5791"/>
      <c r="AC5791"/>
      <c r="AD5791"/>
      <c r="AE5791"/>
      <c r="AF5791"/>
      <c r="AG5791"/>
      <c r="AH5791"/>
      <c r="AI5791"/>
    </row>
    <row r="5792" spans="15:35" x14ac:dyDescent="0.25"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/>
      <c r="Z5792"/>
      <c r="AA5792"/>
      <c r="AB5792"/>
      <c r="AC5792"/>
      <c r="AD5792"/>
      <c r="AE5792"/>
      <c r="AF5792"/>
      <c r="AG5792"/>
      <c r="AH5792"/>
      <c r="AI5792"/>
    </row>
    <row r="5793" spans="15:35" x14ac:dyDescent="0.25"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/>
      <c r="Z5793"/>
      <c r="AA5793"/>
      <c r="AB5793"/>
      <c r="AC5793"/>
      <c r="AD5793"/>
      <c r="AE5793"/>
      <c r="AF5793"/>
      <c r="AG5793"/>
      <c r="AH5793"/>
      <c r="AI5793"/>
    </row>
    <row r="5794" spans="15:35" x14ac:dyDescent="0.25"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/>
      <c r="Z5794"/>
      <c r="AA5794"/>
      <c r="AB5794"/>
      <c r="AC5794"/>
      <c r="AD5794"/>
      <c r="AE5794"/>
      <c r="AF5794"/>
      <c r="AG5794"/>
      <c r="AH5794"/>
      <c r="AI5794"/>
    </row>
    <row r="5795" spans="15:35" x14ac:dyDescent="0.25"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/>
      <c r="Z5795"/>
      <c r="AA5795"/>
      <c r="AB5795"/>
      <c r="AC5795"/>
      <c r="AD5795"/>
      <c r="AE5795"/>
      <c r="AF5795"/>
      <c r="AG5795"/>
      <c r="AH5795"/>
      <c r="AI5795"/>
    </row>
    <row r="5796" spans="15:35" x14ac:dyDescent="0.25"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/>
      <c r="Z5796"/>
      <c r="AA5796"/>
      <c r="AB5796"/>
      <c r="AC5796"/>
      <c r="AD5796"/>
      <c r="AE5796"/>
      <c r="AF5796"/>
      <c r="AG5796"/>
      <c r="AH5796"/>
      <c r="AI5796"/>
    </row>
    <row r="5797" spans="15:35" x14ac:dyDescent="0.25"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/>
      <c r="Z5797"/>
      <c r="AA5797"/>
      <c r="AB5797"/>
      <c r="AC5797"/>
      <c r="AD5797"/>
      <c r="AE5797"/>
      <c r="AF5797"/>
      <c r="AG5797"/>
      <c r="AH5797"/>
      <c r="AI5797"/>
    </row>
    <row r="5798" spans="15:35" x14ac:dyDescent="0.25"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/>
      <c r="Z5798"/>
      <c r="AA5798"/>
      <c r="AB5798"/>
      <c r="AC5798"/>
      <c r="AD5798"/>
      <c r="AE5798"/>
      <c r="AF5798"/>
      <c r="AG5798"/>
      <c r="AH5798"/>
      <c r="AI5798"/>
    </row>
    <row r="5799" spans="15:35" x14ac:dyDescent="0.25"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/>
      <c r="Z5799"/>
      <c r="AA5799"/>
      <c r="AB5799"/>
      <c r="AC5799"/>
      <c r="AD5799"/>
      <c r="AE5799"/>
      <c r="AF5799"/>
      <c r="AG5799"/>
      <c r="AH5799"/>
      <c r="AI5799"/>
    </row>
    <row r="5800" spans="15:35" x14ac:dyDescent="0.25"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/>
      <c r="Z5800"/>
      <c r="AA5800"/>
      <c r="AB5800"/>
      <c r="AC5800"/>
      <c r="AD5800"/>
      <c r="AE5800"/>
      <c r="AF5800"/>
      <c r="AG5800"/>
      <c r="AH5800"/>
      <c r="AI5800"/>
    </row>
    <row r="5801" spans="15:35" x14ac:dyDescent="0.25"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/>
      <c r="Z5801"/>
      <c r="AA5801"/>
      <c r="AB5801"/>
      <c r="AC5801"/>
      <c r="AD5801"/>
      <c r="AE5801"/>
      <c r="AF5801"/>
      <c r="AG5801"/>
      <c r="AH5801"/>
      <c r="AI5801"/>
    </row>
    <row r="5802" spans="15:35" x14ac:dyDescent="0.25"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/>
      <c r="Z5802"/>
      <c r="AA5802"/>
      <c r="AB5802"/>
      <c r="AC5802"/>
      <c r="AD5802"/>
      <c r="AE5802"/>
      <c r="AF5802"/>
      <c r="AG5802"/>
      <c r="AH5802"/>
      <c r="AI5802"/>
    </row>
    <row r="5803" spans="15:35" x14ac:dyDescent="0.25"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/>
      <c r="Z5803"/>
      <c r="AA5803"/>
      <c r="AB5803"/>
      <c r="AC5803"/>
      <c r="AD5803"/>
      <c r="AE5803"/>
      <c r="AF5803"/>
      <c r="AG5803"/>
      <c r="AH5803"/>
      <c r="AI5803"/>
    </row>
    <row r="5804" spans="15:35" x14ac:dyDescent="0.25"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/>
      <c r="Z5804"/>
      <c r="AA5804"/>
      <c r="AB5804"/>
      <c r="AC5804"/>
      <c r="AD5804"/>
      <c r="AE5804"/>
      <c r="AF5804"/>
      <c r="AG5804"/>
      <c r="AH5804"/>
      <c r="AI5804"/>
    </row>
    <row r="5805" spans="15:35" x14ac:dyDescent="0.25"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/>
      <c r="Z5805"/>
      <c r="AA5805"/>
      <c r="AB5805"/>
      <c r="AC5805"/>
      <c r="AD5805"/>
      <c r="AE5805"/>
      <c r="AF5805"/>
      <c r="AG5805"/>
      <c r="AH5805"/>
      <c r="AI5805"/>
    </row>
    <row r="5806" spans="15:35" x14ac:dyDescent="0.25"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/>
      <c r="Z5806"/>
      <c r="AA5806"/>
      <c r="AB5806"/>
      <c r="AC5806"/>
      <c r="AD5806"/>
      <c r="AE5806"/>
      <c r="AF5806"/>
      <c r="AG5806"/>
      <c r="AH5806"/>
      <c r="AI5806"/>
    </row>
    <row r="5807" spans="15:35" x14ac:dyDescent="0.25"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/>
      <c r="Z5807"/>
      <c r="AA5807"/>
      <c r="AB5807"/>
      <c r="AC5807"/>
      <c r="AD5807"/>
      <c r="AE5807"/>
      <c r="AF5807"/>
      <c r="AG5807"/>
      <c r="AH5807"/>
      <c r="AI5807"/>
    </row>
    <row r="5808" spans="15:35" x14ac:dyDescent="0.25"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/>
      <c r="Z5808"/>
      <c r="AA5808"/>
      <c r="AB5808"/>
      <c r="AC5808"/>
      <c r="AD5808"/>
      <c r="AE5808"/>
      <c r="AF5808"/>
      <c r="AG5808"/>
      <c r="AH5808"/>
      <c r="AI5808"/>
    </row>
    <row r="5809" spans="15:35" x14ac:dyDescent="0.25"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/>
      <c r="Z5809"/>
      <c r="AA5809"/>
      <c r="AB5809"/>
      <c r="AC5809"/>
      <c r="AD5809"/>
      <c r="AE5809"/>
      <c r="AF5809"/>
      <c r="AG5809"/>
      <c r="AH5809"/>
      <c r="AI5809"/>
    </row>
    <row r="5810" spans="15:35" x14ac:dyDescent="0.25"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/>
      <c r="Z5810"/>
      <c r="AA5810"/>
      <c r="AB5810"/>
      <c r="AC5810"/>
      <c r="AD5810"/>
      <c r="AE5810"/>
      <c r="AF5810"/>
      <c r="AG5810"/>
      <c r="AH5810"/>
      <c r="AI5810"/>
    </row>
    <row r="5811" spans="15:35" x14ac:dyDescent="0.25"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/>
      <c r="Z5811"/>
      <c r="AA5811"/>
      <c r="AB5811"/>
      <c r="AC5811"/>
      <c r="AD5811"/>
      <c r="AE5811"/>
      <c r="AF5811"/>
      <c r="AG5811"/>
      <c r="AH5811"/>
      <c r="AI5811"/>
    </row>
    <row r="5812" spans="15:35" x14ac:dyDescent="0.25"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/>
      <c r="Z5812"/>
      <c r="AA5812"/>
      <c r="AB5812"/>
      <c r="AC5812"/>
      <c r="AD5812"/>
      <c r="AE5812"/>
      <c r="AF5812"/>
      <c r="AG5812"/>
      <c r="AH5812"/>
      <c r="AI5812"/>
    </row>
    <row r="5813" spans="15:35" x14ac:dyDescent="0.25"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/>
      <c r="Z5813"/>
      <c r="AA5813"/>
      <c r="AB5813"/>
      <c r="AC5813"/>
      <c r="AD5813"/>
      <c r="AE5813"/>
      <c r="AF5813"/>
      <c r="AG5813"/>
      <c r="AH5813"/>
      <c r="AI5813"/>
    </row>
    <row r="5814" spans="15:35" x14ac:dyDescent="0.25"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/>
      <c r="Z5814"/>
      <c r="AA5814"/>
      <c r="AB5814"/>
      <c r="AC5814"/>
      <c r="AD5814"/>
      <c r="AE5814"/>
      <c r="AF5814"/>
      <c r="AG5814"/>
      <c r="AH5814"/>
      <c r="AI5814"/>
    </row>
    <row r="5815" spans="15:35" x14ac:dyDescent="0.25"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/>
      <c r="Z5815"/>
      <c r="AA5815"/>
      <c r="AB5815"/>
      <c r="AC5815"/>
      <c r="AD5815"/>
      <c r="AE5815"/>
      <c r="AF5815"/>
      <c r="AG5815"/>
      <c r="AH5815"/>
      <c r="AI5815"/>
    </row>
    <row r="5816" spans="15:35" x14ac:dyDescent="0.25"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/>
      <c r="Z5816"/>
      <c r="AA5816"/>
      <c r="AB5816"/>
      <c r="AC5816"/>
      <c r="AD5816"/>
      <c r="AE5816"/>
      <c r="AF5816"/>
      <c r="AG5816"/>
      <c r="AH5816"/>
      <c r="AI5816"/>
    </row>
    <row r="5817" spans="15:35" x14ac:dyDescent="0.25"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/>
      <c r="Z5817"/>
      <c r="AA5817"/>
      <c r="AB5817"/>
      <c r="AC5817"/>
      <c r="AD5817"/>
      <c r="AE5817"/>
      <c r="AF5817"/>
      <c r="AG5817"/>
      <c r="AH5817"/>
      <c r="AI5817"/>
    </row>
    <row r="5818" spans="15:35" x14ac:dyDescent="0.25"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/>
      <c r="Z5818"/>
      <c r="AA5818"/>
      <c r="AB5818"/>
      <c r="AC5818"/>
      <c r="AD5818"/>
      <c r="AE5818"/>
      <c r="AF5818"/>
      <c r="AG5818"/>
      <c r="AH5818"/>
      <c r="AI5818"/>
    </row>
    <row r="5819" spans="15:35" x14ac:dyDescent="0.25"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/>
      <c r="Z5819"/>
      <c r="AA5819"/>
      <c r="AB5819"/>
      <c r="AC5819"/>
      <c r="AD5819"/>
      <c r="AE5819"/>
      <c r="AF5819"/>
      <c r="AG5819"/>
      <c r="AH5819"/>
      <c r="AI5819"/>
    </row>
    <row r="5820" spans="15:35" x14ac:dyDescent="0.25"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/>
      <c r="Z5820"/>
      <c r="AA5820"/>
      <c r="AB5820"/>
      <c r="AC5820"/>
      <c r="AD5820"/>
      <c r="AE5820"/>
      <c r="AF5820"/>
      <c r="AG5820"/>
      <c r="AH5820"/>
      <c r="AI5820"/>
    </row>
    <row r="5821" spans="15:35" x14ac:dyDescent="0.25"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/>
      <c r="Z5821"/>
      <c r="AA5821"/>
      <c r="AB5821"/>
      <c r="AC5821"/>
      <c r="AD5821"/>
      <c r="AE5821"/>
      <c r="AF5821"/>
      <c r="AG5821"/>
      <c r="AH5821"/>
      <c r="AI5821"/>
    </row>
    <row r="5822" spans="15:35" x14ac:dyDescent="0.25"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/>
      <c r="Z5822"/>
      <c r="AA5822"/>
      <c r="AB5822"/>
      <c r="AC5822"/>
      <c r="AD5822"/>
      <c r="AE5822"/>
      <c r="AF5822"/>
      <c r="AG5822"/>
      <c r="AH5822"/>
      <c r="AI5822"/>
    </row>
    <row r="5823" spans="15:35" x14ac:dyDescent="0.25"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/>
      <c r="Z5823"/>
      <c r="AA5823"/>
      <c r="AB5823"/>
      <c r="AC5823"/>
      <c r="AD5823"/>
      <c r="AE5823"/>
      <c r="AF5823"/>
      <c r="AG5823"/>
      <c r="AH5823"/>
      <c r="AI5823"/>
    </row>
    <row r="5824" spans="15:35" x14ac:dyDescent="0.25"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/>
      <c r="Z5824"/>
      <c r="AA5824"/>
      <c r="AB5824"/>
      <c r="AC5824"/>
      <c r="AD5824"/>
      <c r="AE5824"/>
      <c r="AF5824"/>
      <c r="AG5824"/>
      <c r="AH5824"/>
      <c r="AI5824"/>
    </row>
    <row r="5825" spans="15:35" x14ac:dyDescent="0.25"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/>
      <c r="Z5825"/>
      <c r="AA5825"/>
      <c r="AB5825"/>
      <c r="AC5825"/>
      <c r="AD5825"/>
      <c r="AE5825"/>
      <c r="AF5825"/>
      <c r="AG5825"/>
      <c r="AH5825"/>
      <c r="AI5825"/>
    </row>
    <row r="5826" spans="15:35" x14ac:dyDescent="0.25"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/>
      <c r="Z5826"/>
      <c r="AA5826"/>
      <c r="AB5826"/>
      <c r="AC5826"/>
      <c r="AD5826"/>
      <c r="AE5826"/>
      <c r="AF5826"/>
      <c r="AG5826"/>
      <c r="AH5826"/>
      <c r="AI5826"/>
    </row>
    <row r="5827" spans="15:35" x14ac:dyDescent="0.25"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/>
      <c r="Z5827"/>
      <c r="AA5827"/>
      <c r="AB5827"/>
      <c r="AC5827"/>
      <c r="AD5827"/>
      <c r="AE5827"/>
      <c r="AF5827"/>
      <c r="AG5827"/>
      <c r="AH5827"/>
      <c r="AI5827"/>
    </row>
    <row r="5828" spans="15:35" x14ac:dyDescent="0.25"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/>
      <c r="Z5828"/>
      <c r="AA5828"/>
      <c r="AB5828"/>
      <c r="AC5828"/>
      <c r="AD5828"/>
      <c r="AE5828"/>
      <c r="AF5828"/>
      <c r="AG5828"/>
      <c r="AH5828"/>
      <c r="AI5828"/>
    </row>
    <row r="5829" spans="15:35" x14ac:dyDescent="0.25"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/>
      <c r="Z5829"/>
      <c r="AA5829"/>
      <c r="AB5829"/>
      <c r="AC5829"/>
      <c r="AD5829"/>
      <c r="AE5829"/>
      <c r="AF5829"/>
      <c r="AG5829"/>
      <c r="AH5829"/>
      <c r="AI5829"/>
    </row>
    <row r="5830" spans="15:35" x14ac:dyDescent="0.25"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/>
      <c r="Z5830"/>
      <c r="AA5830"/>
      <c r="AB5830"/>
      <c r="AC5830"/>
      <c r="AD5830"/>
      <c r="AE5830"/>
      <c r="AF5830"/>
      <c r="AG5830"/>
      <c r="AH5830"/>
      <c r="AI5830"/>
    </row>
    <row r="5831" spans="15:35" x14ac:dyDescent="0.25"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/>
      <c r="Z5831"/>
      <c r="AA5831"/>
      <c r="AB5831"/>
      <c r="AC5831"/>
      <c r="AD5831"/>
      <c r="AE5831"/>
      <c r="AF5831"/>
      <c r="AG5831"/>
      <c r="AH5831"/>
      <c r="AI5831"/>
    </row>
    <row r="5832" spans="15:35" x14ac:dyDescent="0.25"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/>
      <c r="Z5832"/>
      <c r="AA5832"/>
      <c r="AB5832"/>
      <c r="AC5832"/>
      <c r="AD5832"/>
      <c r="AE5832"/>
      <c r="AF5832"/>
      <c r="AG5832"/>
      <c r="AH5832"/>
      <c r="AI5832"/>
    </row>
    <row r="5833" spans="15:35" x14ac:dyDescent="0.25"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/>
      <c r="Z5833"/>
      <c r="AA5833"/>
      <c r="AB5833"/>
      <c r="AC5833"/>
      <c r="AD5833"/>
      <c r="AE5833"/>
      <c r="AF5833"/>
      <c r="AG5833"/>
      <c r="AH5833"/>
      <c r="AI5833"/>
    </row>
    <row r="5834" spans="15:35" x14ac:dyDescent="0.25"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/>
      <c r="Z5834"/>
      <c r="AA5834"/>
      <c r="AB5834"/>
      <c r="AC5834"/>
      <c r="AD5834"/>
      <c r="AE5834"/>
      <c r="AF5834"/>
      <c r="AG5834"/>
      <c r="AH5834"/>
      <c r="AI5834"/>
    </row>
    <row r="5835" spans="15:35" x14ac:dyDescent="0.25"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/>
      <c r="Z5835"/>
      <c r="AA5835"/>
      <c r="AB5835"/>
      <c r="AC5835"/>
      <c r="AD5835"/>
      <c r="AE5835"/>
      <c r="AF5835"/>
      <c r="AG5835"/>
      <c r="AH5835"/>
      <c r="AI5835"/>
    </row>
    <row r="5836" spans="15:35" x14ac:dyDescent="0.25"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/>
      <c r="Z5836"/>
      <c r="AA5836"/>
      <c r="AB5836"/>
      <c r="AC5836"/>
      <c r="AD5836"/>
      <c r="AE5836"/>
      <c r="AF5836"/>
      <c r="AG5836"/>
      <c r="AH5836"/>
      <c r="AI5836"/>
    </row>
    <row r="5837" spans="15:35" x14ac:dyDescent="0.25"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/>
      <c r="Z5837"/>
      <c r="AA5837"/>
      <c r="AB5837"/>
      <c r="AC5837"/>
      <c r="AD5837"/>
      <c r="AE5837"/>
      <c r="AF5837"/>
      <c r="AG5837"/>
      <c r="AH5837"/>
      <c r="AI5837"/>
    </row>
    <row r="5838" spans="15:35" x14ac:dyDescent="0.25"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/>
      <c r="Z5838"/>
      <c r="AA5838"/>
      <c r="AB5838"/>
      <c r="AC5838"/>
      <c r="AD5838"/>
      <c r="AE5838"/>
      <c r="AF5838"/>
      <c r="AG5838"/>
      <c r="AH5838"/>
      <c r="AI5838"/>
    </row>
    <row r="5839" spans="15:35" x14ac:dyDescent="0.25"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/>
      <c r="Z5839"/>
      <c r="AA5839"/>
      <c r="AB5839"/>
      <c r="AC5839"/>
      <c r="AD5839"/>
      <c r="AE5839"/>
      <c r="AF5839"/>
      <c r="AG5839"/>
      <c r="AH5839"/>
      <c r="AI5839"/>
    </row>
    <row r="5840" spans="15:35" x14ac:dyDescent="0.25"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/>
      <c r="Z5840"/>
      <c r="AA5840"/>
      <c r="AB5840"/>
      <c r="AC5840"/>
      <c r="AD5840"/>
      <c r="AE5840"/>
      <c r="AF5840"/>
      <c r="AG5840"/>
      <c r="AH5840"/>
      <c r="AI5840"/>
    </row>
    <row r="5841" spans="15:35" x14ac:dyDescent="0.25"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/>
      <c r="Z5841"/>
      <c r="AA5841"/>
      <c r="AB5841"/>
      <c r="AC5841"/>
      <c r="AD5841"/>
      <c r="AE5841"/>
      <c r="AF5841"/>
      <c r="AG5841"/>
      <c r="AH5841"/>
      <c r="AI5841"/>
    </row>
    <row r="5842" spans="15:35" x14ac:dyDescent="0.25"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/>
      <c r="Z5842"/>
      <c r="AA5842"/>
      <c r="AB5842"/>
      <c r="AC5842"/>
      <c r="AD5842"/>
      <c r="AE5842"/>
      <c r="AF5842"/>
      <c r="AG5842"/>
      <c r="AH5842"/>
      <c r="AI5842"/>
    </row>
    <row r="5843" spans="15:35" x14ac:dyDescent="0.25"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/>
      <c r="Z5843"/>
      <c r="AA5843"/>
      <c r="AB5843"/>
      <c r="AC5843"/>
      <c r="AD5843"/>
      <c r="AE5843"/>
      <c r="AF5843"/>
      <c r="AG5843"/>
      <c r="AH5843"/>
      <c r="AI5843"/>
    </row>
    <row r="5844" spans="15:35" x14ac:dyDescent="0.25"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/>
      <c r="Z5844"/>
      <c r="AA5844"/>
      <c r="AB5844"/>
      <c r="AC5844"/>
      <c r="AD5844"/>
      <c r="AE5844"/>
      <c r="AF5844"/>
      <c r="AG5844"/>
      <c r="AH5844"/>
      <c r="AI5844"/>
    </row>
    <row r="5845" spans="15:35" x14ac:dyDescent="0.25"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/>
      <c r="Z5845"/>
      <c r="AA5845"/>
      <c r="AB5845"/>
      <c r="AC5845"/>
      <c r="AD5845"/>
      <c r="AE5845"/>
      <c r="AF5845"/>
      <c r="AG5845"/>
      <c r="AH5845"/>
      <c r="AI5845"/>
    </row>
    <row r="5846" spans="15:35" x14ac:dyDescent="0.25"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/>
      <c r="Z5846"/>
      <c r="AA5846"/>
      <c r="AB5846"/>
      <c r="AC5846"/>
      <c r="AD5846"/>
      <c r="AE5846"/>
      <c r="AF5846"/>
      <c r="AG5846"/>
      <c r="AH5846"/>
      <c r="AI5846"/>
    </row>
    <row r="5847" spans="15:35" x14ac:dyDescent="0.25"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/>
      <c r="Z5847"/>
      <c r="AA5847"/>
      <c r="AB5847"/>
      <c r="AC5847"/>
      <c r="AD5847"/>
      <c r="AE5847"/>
      <c r="AF5847"/>
      <c r="AG5847"/>
      <c r="AH5847"/>
      <c r="AI5847"/>
    </row>
    <row r="5848" spans="15:35" x14ac:dyDescent="0.25"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/>
      <c r="Z5848"/>
      <c r="AA5848"/>
      <c r="AB5848"/>
      <c r="AC5848"/>
      <c r="AD5848"/>
      <c r="AE5848"/>
      <c r="AF5848"/>
      <c r="AG5848"/>
      <c r="AH5848"/>
      <c r="AI5848"/>
    </row>
    <row r="5849" spans="15:35" x14ac:dyDescent="0.25"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/>
      <c r="Z5849"/>
      <c r="AA5849"/>
      <c r="AB5849"/>
      <c r="AC5849"/>
      <c r="AD5849"/>
      <c r="AE5849"/>
      <c r="AF5849"/>
      <c r="AG5849"/>
      <c r="AH5849"/>
      <c r="AI5849"/>
    </row>
    <row r="5850" spans="15:35" x14ac:dyDescent="0.25"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/>
      <c r="Z5850"/>
      <c r="AA5850"/>
      <c r="AB5850"/>
      <c r="AC5850"/>
      <c r="AD5850"/>
      <c r="AE5850"/>
      <c r="AF5850"/>
      <c r="AG5850"/>
      <c r="AH5850"/>
      <c r="AI5850"/>
    </row>
    <row r="5851" spans="15:35" x14ac:dyDescent="0.25"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/>
      <c r="Z5851"/>
      <c r="AA5851"/>
      <c r="AB5851"/>
      <c r="AC5851"/>
      <c r="AD5851"/>
      <c r="AE5851"/>
      <c r="AF5851"/>
      <c r="AG5851"/>
      <c r="AH5851"/>
      <c r="AI5851"/>
    </row>
    <row r="5852" spans="15:35" x14ac:dyDescent="0.25"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/>
      <c r="Z5852"/>
      <c r="AA5852"/>
      <c r="AB5852"/>
      <c r="AC5852"/>
      <c r="AD5852"/>
      <c r="AE5852"/>
      <c r="AF5852"/>
      <c r="AG5852"/>
      <c r="AH5852"/>
      <c r="AI5852"/>
    </row>
    <row r="5853" spans="15:35" x14ac:dyDescent="0.25"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/>
      <c r="Z5853"/>
      <c r="AA5853"/>
      <c r="AB5853"/>
      <c r="AC5853"/>
      <c r="AD5853"/>
      <c r="AE5853"/>
      <c r="AF5853"/>
      <c r="AG5853"/>
      <c r="AH5853"/>
      <c r="AI5853"/>
    </row>
    <row r="5854" spans="15:35" x14ac:dyDescent="0.25"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/>
      <c r="Z5854"/>
      <c r="AA5854"/>
      <c r="AB5854"/>
      <c r="AC5854"/>
      <c r="AD5854"/>
      <c r="AE5854"/>
      <c r="AF5854"/>
      <c r="AG5854"/>
      <c r="AH5854"/>
      <c r="AI5854"/>
    </row>
    <row r="5855" spans="15:35" x14ac:dyDescent="0.25"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/>
      <c r="Z5855"/>
      <c r="AA5855"/>
      <c r="AB5855"/>
      <c r="AC5855"/>
      <c r="AD5855"/>
      <c r="AE5855"/>
      <c r="AF5855"/>
      <c r="AG5855"/>
      <c r="AH5855"/>
      <c r="AI5855"/>
    </row>
    <row r="5856" spans="15:35" x14ac:dyDescent="0.25"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/>
      <c r="Z5856"/>
      <c r="AA5856"/>
      <c r="AB5856"/>
      <c r="AC5856"/>
      <c r="AD5856"/>
      <c r="AE5856"/>
      <c r="AF5856"/>
      <c r="AG5856"/>
      <c r="AH5856"/>
      <c r="AI5856"/>
    </row>
    <row r="5857" spans="15:35" x14ac:dyDescent="0.25"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/>
      <c r="Z5857"/>
      <c r="AA5857"/>
      <c r="AB5857"/>
      <c r="AC5857"/>
      <c r="AD5857"/>
      <c r="AE5857"/>
      <c r="AF5857"/>
      <c r="AG5857"/>
      <c r="AH5857"/>
      <c r="AI5857"/>
    </row>
    <row r="5858" spans="15:35" x14ac:dyDescent="0.25"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/>
      <c r="Z5858"/>
      <c r="AA5858"/>
      <c r="AB5858"/>
      <c r="AC5858"/>
      <c r="AD5858"/>
      <c r="AE5858"/>
      <c r="AF5858"/>
      <c r="AG5858"/>
      <c r="AH5858"/>
      <c r="AI5858"/>
    </row>
    <row r="5859" spans="15:35" x14ac:dyDescent="0.25"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/>
      <c r="Z5859"/>
      <c r="AA5859"/>
      <c r="AB5859"/>
      <c r="AC5859"/>
      <c r="AD5859"/>
      <c r="AE5859"/>
      <c r="AF5859"/>
      <c r="AG5859"/>
      <c r="AH5859"/>
      <c r="AI5859"/>
    </row>
    <row r="5860" spans="15:35" x14ac:dyDescent="0.25"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/>
      <c r="Z5860"/>
      <c r="AA5860"/>
      <c r="AB5860"/>
      <c r="AC5860"/>
      <c r="AD5860"/>
      <c r="AE5860"/>
      <c r="AF5860"/>
      <c r="AG5860"/>
      <c r="AH5860"/>
      <c r="AI5860"/>
    </row>
    <row r="5861" spans="15:35" x14ac:dyDescent="0.25"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/>
      <c r="Z5861"/>
      <c r="AA5861"/>
      <c r="AB5861"/>
      <c r="AC5861"/>
      <c r="AD5861"/>
      <c r="AE5861"/>
      <c r="AF5861"/>
      <c r="AG5861"/>
      <c r="AH5861"/>
      <c r="AI5861"/>
    </row>
    <row r="5862" spans="15:35" x14ac:dyDescent="0.25"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/>
      <c r="Z5862"/>
      <c r="AA5862"/>
      <c r="AB5862"/>
      <c r="AC5862"/>
      <c r="AD5862"/>
      <c r="AE5862"/>
      <c r="AF5862"/>
      <c r="AG5862"/>
      <c r="AH5862"/>
      <c r="AI5862"/>
    </row>
    <row r="5863" spans="15:35" x14ac:dyDescent="0.25"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/>
      <c r="Z5863"/>
      <c r="AA5863"/>
      <c r="AB5863"/>
      <c r="AC5863"/>
      <c r="AD5863"/>
      <c r="AE5863"/>
      <c r="AF5863"/>
      <c r="AG5863"/>
      <c r="AH5863"/>
      <c r="AI5863"/>
    </row>
    <row r="5864" spans="15:35" x14ac:dyDescent="0.25"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/>
      <c r="Z5864"/>
      <c r="AA5864"/>
      <c r="AB5864"/>
      <c r="AC5864"/>
      <c r="AD5864"/>
      <c r="AE5864"/>
      <c r="AF5864"/>
      <c r="AG5864"/>
      <c r="AH5864"/>
      <c r="AI5864"/>
    </row>
    <row r="5865" spans="15:35" x14ac:dyDescent="0.25"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/>
      <c r="Z5865"/>
      <c r="AA5865"/>
      <c r="AB5865"/>
      <c r="AC5865"/>
      <c r="AD5865"/>
      <c r="AE5865"/>
      <c r="AF5865"/>
      <c r="AG5865"/>
      <c r="AH5865"/>
      <c r="AI5865"/>
    </row>
    <row r="5866" spans="15:35" x14ac:dyDescent="0.25"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/>
      <c r="Z5866"/>
      <c r="AA5866"/>
      <c r="AB5866"/>
      <c r="AC5866"/>
      <c r="AD5866"/>
      <c r="AE5866"/>
      <c r="AF5866"/>
      <c r="AG5866"/>
      <c r="AH5866"/>
      <c r="AI5866"/>
    </row>
    <row r="5867" spans="15:35" x14ac:dyDescent="0.25"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/>
      <c r="Z5867"/>
      <c r="AA5867"/>
      <c r="AB5867"/>
      <c r="AC5867"/>
      <c r="AD5867"/>
      <c r="AE5867"/>
      <c r="AF5867"/>
      <c r="AG5867"/>
      <c r="AH5867"/>
      <c r="AI5867"/>
    </row>
    <row r="5868" spans="15:35" x14ac:dyDescent="0.25"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/>
      <c r="Z5868"/>
      <c r="AA5868"/>
      <c r="AB5868"/>
      <c r="AC5868"/>
      <c r="AD5868"/>
      <c r="AE5868"/>
      <c r="AF5868"/>
      <c r="AG5868"/>
      <c r="AH5868"/>
      <c r="AI5868"/>
    </row>
    <row r="5869" spans="15:35" x14ac:dyDescent="0.25"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/>
      <c r="Z5869"/>
      <c r="AA5869"/>
      <c r="AB5869"/>
      <c r="AC5869"/>
      <c r="AD5869"/>
      <c r="AE5869"/>
      <c r="AF5869"/>
      <c r="AG5869"/>
      <c r="AH5869"/>
      <c r="AI5869"/>
    </row>
    <row r="5870" spans="15:35" x14ac:dyDescent="0.25"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/>
      <c r="Z5870"/>
      <c r="AA5870"/>
      <c r="AB5870"/>
      <c r="AC5870"/>
      <c r="AD5870"/>
      <c r="AE5870"/>
      <c r="AF5870"/>
      <c r="AG5870"/>
      <c r="AH5870"/>
      <c r="AI5870"/>
    </row>
    <row r="5871" spans="15:35" x14ac:dyDescent="0.25"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/>
      <c r="Z5871"/>
      <c r="AA5871"/>
      <c r="AB5871"/>
      <c r="AC5871"/>
      <c r="AD5871"/>
      <c r="AE5871"/>
      <c r="AF5871"/>
      <c r="AG5871"/>
      <c r="AH5871"/>
      <c r="AI5871"/>
    </row>
    <row r="5872" spans="15:35" x14ac:dyDescent="0.25"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/>
      <c r="Z5872"/>
      <c r="AA5872"/>
      <c r="AB5872"/>
      <c r="AC5872"/>
      <c r="AD5872"/>
      <c r="AE5872"/>
      <c r="AF5872"/>
      <c r="AG5872"/>
      <c r="AH5872"/>
      <c r="AI5872"/>
    </row>
    <row r="5873" spans="15:35" x14ac:dyDescent="0.25"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/>
      <c r="Z5873"/>
      <c r="AA5873"/>
      <c r="AB5873"/>
      <c r="AC5873"/>
      <c r="AD5873"/>
      <c r="AE5873"/>
      <c r="AF5873"/>
      <c r="AG5873"/>
      <c r="AH5873"/>
      <c r="AI5873"/>
    </row>
    <row r="5874" spans="15:35" x14ac:dyDescent="0.25"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/>
      <c r="Z5874"/>
      <c r="AA5874"/>
      <c r="AB5874"/>
      <c r="AC5874"/>
      <c r="AD5874"/>
      <c r="AE5874"/>
      <c r="AF5874"/>
      <c r="AG5874"/>
      <c r="AH5874"/>
      <c r="AI5874"/>
    </row>
    <row r="5875" spans="15:35" x14ac:dyDescent="0.25"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/>
      <c r="Z5875"/>
      <c r="AA5875"/>
      <c r="AB5875"/>
      <c r="AC5875"/>
      <c r="AD5875"/>
      <c r="AE5875"/>
      <c r="AF5875"/>
      <c r="AG5875"/>
      <c r="AH5875"/>
      <c r="AI5875"/>
    </row>
    <row r="5876" spans="15:35" x14ac:dyDescent="0.25"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/>
      <c r="Z5876"/>
      <c r="AA5876"/>
      <c r="AB5876"/>
      <c r="AC5876"/>
      <c r="AD5876"/>
      <c r="AE5876"/>
      <c r="AF5876"/>
      <c r="AG5876"/>
      <c r="AH5876"/>
      <c r="AI5876"/>
    </row>
    <row r="5877" spans="15:35" x14ac:dyDescent="0.25"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/>
      <c r="Z5877"/>
      <c r="AA5877"/>
      <c r="AB5877"/>
      <c r="AC5877"/>
      <c r="AD5877"/>
      <c r="AE5877"/>
      <c r="AF5877"/>
      <c r="AG5877"/>
      <c r="AH5877"/>
      <c r="AI5877"/>
    </row>
    <row r="5878" spans="15:35" x14ac:dyDescent="0.25"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/>
      <c r="Z5878"/>
      <c r="AA5878"/>
      <c r="AB5878"/>
      <c r="AC5878"/>
      <c r="AD5878"/>
      <c r="AE5878"/>
      <c r="AF5878"/>
      <c r="AG5878"/>
      <c r="AH5878"/>
      <c r="AI5878"/>
    </row>
    <row r="5879" spans="15:35" x14ac:dyDescent="0.25"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/>
      <c r="Z5879"/>
      <c r="AA5879"/>
      <c r="AB5879"/>
      <c r="AC5879"/>
      <c r="AD5879"/>
      <c r="AE5879"/>
      <c r="AF5879"/>
      <c r="AG5879"/>
      <c r="AH5879"/>
      <c r="AI5879"/>
    </row>
    <row r="5880" spans="15:35" x14ac:dyDescent="0.25"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/>
      <c r="Z5880"/>
      <c r="AA5880"/>
      <c r="AB5880"/>
      <c r="AC5880"/>
      <c r="AD5880"/>
      <c r="AE5880"/>
      <c r="AF5880"/>
      <c r="AG5880"/>
      <c r="AH5880"/>
      <c r="AI5880"/>
    </row>
    <row r="5881" spans="15:35" x14ac:dyDescent="0.25"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/>
      <c r="Z5881"/>
      <c r="AA5881"/>
      <c r="AB5881"/>
      <c r="AC5881"/>
      <c r="AD5881"/>
      <c r="AE5881"/>
      <c r="AF5881"/>
      <c r="AG5881"/>
      <c r="AH5881"/>
      <c r="AI5881"/>
    </row>
    <row r="5882" spans="15:35" x14ac:dyDescent="0.25"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/>
      <c r="Z5882"/>
      <c r="AA5882"/>
      <c r="AB5882"/>
      <c r="AC5882"/>
      <c r="AD5882"/>
      <c r="AE5882"/>
      <c r="AF5882"/>
      <c r="AG5882"/>
      <c r="AH5882"/>
      <c r="AI5882"/>
    </row>
    <row r="5883" spans="15:35" x14ac:dyDescent="0.25"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/>
      <c r="Z5883"/>
      <c r="AA5883"/>
      <c r="AB5883"/>
      <c r="AC5883"/>
      <c r="AD5883"/>
      <c r="AE5883"/>
      <c r="AF5883"/>
      <c r="AG5883"/>
      <c r="AH5883"/>
      <c r="AI5883"/>
    </row>
    <row r="5884" spans="15:35" x14ac:dyDescent="0.25"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/>
      <c r="Z5884"/>
      <c r="AA5884"/>
      <c r="AB5884"/>
      <c r="AC5884"/>
      <c r="AD5884"/>
      <c r="AE5884"/>
      <c r="AF5884"/>
      <c r="AG5884"/>
      <c r="AH5884"/>
      <c r="AI5884"/>
    </row>
    <row r="5885" spans="15:35" x14ac:dyDescent="0.25"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/>
      <c r="Z5885"/>
      <c r="AA5885"/>
      <c r="AB5885"/>
      <c r="AC5885"/>
      <c r="AD5885"/>
      <c r="AE5885"/>
      <c r="AF5885"/>
      <c r="AG5885"/>
      <c r="AH5885"/>
      <c r="AI5885"/>
    </row>
    <row r="5886" spans="15:35" x14ac:dyDescent="0.25"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/>
      <c r="Z5886"/>
      <c r="AA5886"/>
      <c r="AB5886"/>
      <c r="AC5886"/>
      <c r="AD5886"/>
      <c r="AE5886"/>
      <c r="AF5886"/>
      <c r="AG5886"/>
      <c r="AH5886"/>
      <c r="AI5886"/>
    </row>
    <row r="5887" spans="15:35" x14ac:dyDescent="0.25"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/>
      <c r="Z5887"/>
      <c r="AA5887"/>
      <c r="AB5887"/>
      <c r="AC5887"/>
      <c r="AD5887"/>
      <c r="AE5887"/>
      <c r="AF5887"/>
      <c r="AG5887"/>
      <c r="AH5887"/>
      <c r="AI5887"/>
    </row>
    <row r="5888" spans="15:35" x14ac:dyDescent="0.25"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/>
      <c r="Z5888"/>
      <c r="AA5888"/>
      <c r="AB5888"/>
      <c r="AC5888"/>
      <c r="AD5888"/>
      <c r="AE5888"/>
      <c r="AF5888"/>
      <c r="AG5888"/>
      <c r="AH5888"/>
      <c r="AI5888"/>
    </row>
    <row r="5889" spans="15:35" x14ac:dyDescent="0.25"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/>
      <c r="Z5889"/>
      <c r="AA5889"/>
      <c r="AB5889"/>
      <c r="AC5889"/>
      <c r="AD5889"/>
      <c r="AE5889"/>
      <c r="AF5889"/>
      <c r="AG5889"/>
      <c r="AH5889"/>
      <c r="AI5889"/>
    </row>
    <row r="5890" spans="15:35" x14ac:dyDescent="0.25"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/>
      <c r="Z5890"/>
      <c r="AA5890"/>
      <c r="AB5890"/>
      <c r="AC5890"/>
      <c r="AD5890"/>
      <c r="AE5890"/>
      <c r="AF5890"/>
      <c r="AG5890"/>
      <c r="AH5890"/>
      <c r="AI5890"/>
    </row>
    <row r="5891" spans="15:35" x14ac:dyDescent="0.25"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/>
      <c r="Z5891"/>
      <c r="AA5891"/>
      <c r="AB5891"/>
      <c r="AC5891"/>
      <c r="AD5891"/>
      <c r="AE5891"/>
      <c r="AF5891"/>
      <c r="AG5891"/>
      <c r="AH5891"/>
      <c r="AI5891"/>
    </row>
    <row r="5892" spans="15:35" x14ac:dyDescent="0.25"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/>
      <c r="Z5892"/>
      <c r="AA5892"/>
      <c r="AB5892"/>
      <c r="AC5892"/>
      <c r="AD5892"/>
      <c r="AE5892"/>
      <c r="AF5892"/>
      <c r="AG5892"/>
      <c r="AH5892"/>
      <c r="AI5892"/>
    </row>
    <row r="5893" spans="15:35" x14ac:dyDescent="0.25"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/>
      <c r="Z5893"/>
      <c r="AA5893"/>
      <c r="AB5893"/>
      <c r="AC5893"/>
      <c r="AD5893"/>
      <c r="AE5893"/>
      <c r="AF5893"/>
      <c r="AG5893"/>
      <c r="AH5893"/>
      <c r="AI5893"/>
    </row>
    <row r="5894" spans="15:35" x14ac:dyDescent="0.25"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/>
      <c r="Z5894"/>
      <c r="AA5894"/>
      <c r="AB5894"/>
      <c r="AC5894"/>
      <c r="AD5894"/>
      <c r="AE5894"/>
      <c r="AF5894"/>
      <c r="AG5894"/>
      <c r="AH5894"/>
      <c r="AI5894"/>
    </row>
    <row r="5895" spans="15:35" x14ac:dyDescent="0.25"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/>
      <c r="Z5895"/>
      <c r="AA5895"/>
      <c r="AB5895"/>
      <c r="AC5895"/>
      <c r="AD5895"/>
      <c r="AE5895"/>
      <c r="AF5895"/>
      <c r="AG5895"/>
      <c r="AH5895"/>
      <c r="AI5895"/>
    </row>
    <row r="5896" spans="15:35" x14ac:dyDescent="0.25"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/>
      <c r="Z5896"/>
      <c r="AA5896"/>
      <c r="AB5896"/>
      <c r="AC5896"/>
      <c r="AD5896"/>
      <c r="AE5896"/>
      <c r="AF5896"/>
      <c r="AG5896"/>
      <c r="AH5896"/>
      <c r="AI5896"/>
    </row>
    <row r="5897" spans="15:35" x14ac:dyDescent="0.25"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/>
      <c r="Z5897"/>
      <c r="AA5897"/>
      <c r="AB5897"/>
      <c r="AC5897"/>
      <c r="AD5897"/>
      <c r="AE5897"/>
      <c r="AF5897"/>
      <c r="AG5897"/>
      <c r="AH5897"/>
      <c r="AI5897"/>
    </row>
    <row r="5898" spans="15:35" x14ac:dyDescent="0.25"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/>
      <c r="Z5898"/>
      <c r="AA5898"/>
      <c r="AB5898"/>
      <c r="AC5898"/>
      <c r="AD5898"/>
      <c r="AE5898"/>
      <c r="AF5898"/>
      <c r="AG5898"/>
      <c r="AH5898"/>
      <c r="AI5898"/>
    </row>
    <row r="5899" spans="15:35" x14ac:dyDescent="0.25"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/>
      <c r="Z5899"/>
      <c r="AA5899"/>
      <c r="AB5899"/>
      <c r="AC5899"/>
      <c r="AD5899"/>
      <c r="AE5899"/>
      <c r="AF5899"/>
      <c r="AG5899"/>
      <c r="AH5899"/>
      <c r="AI5899"/>
    </row>
    <row r="5900" spans="15:35" x14ac:dyDescent="0.25"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/>
      <c r="Z5900"/>
      <c r="AA5900"/>
      <c r="AB5900"/>
      <c r="AC5900"/>
      <c r="AD5900"/>
      <c r="AE5900"/>
      <c r="AF5900"/>
      <c r="AG5900"/>
      <c r="AH5900"/>
      <c r="AI5900"/>
    </row>
    <row r="5901" spans="15:35" x14ac:dyDescent="0.25"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/>
      <c r="Z5901"/>
      <c r="AA5901"/>
      <c r="AB5901"/>
      <c r="AC5901"/>
      <c r="AD5901"/>
      <c r="AE5901"/>
      <c r="AF5901"/>
      <c r="AG5901"/>
      <c r="AH5901"/>
      <c r="AI5901"/>
    </row>
    <row r="5902" spans="15:35" x14ac:dyDescent="0.25"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/>
      <c r="Z5902"/>
      <c r="AA5902"/>
      <c r="AB5902"/>
      <c r="AC5902"/>
      <c r="AD5902"/>
      <c r="AE5902"/>
      <c r="AF5902"/>
      <c r="AG5902"/>
      <c r="AH5902"/>
      <c r="AI5902"/>
    </row>
    <row r="5903" spans="15:35" x14ac:dyDescent="0.25"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/>
      <c r="Z5903"/>
      <c r="AA5903"/>
      <c r="AB5903"/>
      <c r="AC5903"/>
      <c r="AD5903"/>
      <c r="AE5903"/>
      <c r="AF5903"/>
      <c r="AG5903"/>
      <c r="AH5903"/>
      <c r="AI5903"/>
    </row>
    <row r="5904" spans="15:35" x14ac:dyDescent="0.25"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/>
      <c r="Z5904"/>
      <c r="AA5904"/>
      <c r="AB5904"/>
      <c r="AC5904"/>
      <c r="AD5904"/>
      <c r="AE5904"/>
      <c r="AF5904"/>
      <c r="AG5904"/>
      <c r="AH5904"/>
      <c r="AI5904"/>
    </row>
    <row r="5905" spans="15:35" x14ac:dyDescent="0.25"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/>
      <c r="Z5905"/>
      <c r="AA5905"/>
      <c r="AB5905"/>
      <c r="AC5905"/>
      <c r="AD5905"/>
      <c r="AE5905"/>
      <c r="AF5905"/>
      <c r="AG5905"/>
      <c r="AH5905"/>
      <c r="AI5905"/>
    </row>
    <row r="5906" spans="15:35" x14ac:dyDescent="0.25"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/>
      <c r="Z5906"/>
      <c r="AA5906"/>
      <c r="AB5906"/>
      <c r="AC5906"/>
      <c r="AD5906"/>
      <c r="AE5906"/>
      <c r="AF5906"/>
      <c r="AG5906"/>
      <c r="AH5906"/>
      <c r="AI5906"/>
    </row>
    <row r="5907" spans="15:35" x14ac:dyDescent="0.25"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/>
      <c r="Z5907"/>
      <c r="AA5907"/>
      <c r="AB5907"/>
      <c r="AC5907"/>
      <c r="AD5907"/>
      <c r="AE5907"/>
      <c r="AF5907"/>
      <c r="AG5907"/>
      <c r="AH5907"/>
      <c r="AI5907"/>
    </row>
    <row r="5908" spans="15:35" x14ac:dyDescent="0.25"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/>
      <c r="Z5908"/>
      <c r="AA5908"/>
      <c r="AB5908"/>
      <c r="AC5908"/>
      <c r="AD5908"/>
      <c r="AE5908"/>
      <c r="AF5908"/>
      <c r="AG5908"/>
      <c r="AH5908"/>
      <c r="AI5908"/>
    </row>
    <row r="5909" spans="15:35" x14ac:dyDescent="0.25"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/>
      <c r="Z5909"/>
      <c r="AA5909"/>
      <c r="AB5909"/>
      <c r="AC5909"/>
      <c r="AD5909"/>
      <c r="AE5909"/>
      <c r="AF5909"/>
      <c r="AG5909"/>
      <c r="AH5909"/>
      <c r="AI5909"/>
    </row>
    <row r="5910" spans="15:35" x14ac:dyDescent="0.25"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/>
      <c r="Z5910"/>
      <c r="AA5910"/>
      <c r="AB5910"/>
      <c r="AC5910"/>
      <c r="AD5910"/>
      <c r="AE5910"/>
      <c r="AF5910"/>
      <c r="AG5910"/>
      <c r="AH5910"/>
      <c r="AI5910"/>
    </row>
    <row r="5911" spans="15:35" x14ac:dyDescent="0.25"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/>
      <c r="Z5911"/>
      <c r="AA5911"/>
      <c r="AB5911"/>
      <c r="AC5911"/>
      <c r="AD5911"/>
      <c r="AE5911"/>
      <c r="AF5911"/>
      <c r="AG5911"/>
      <c r="AH5911"/>
      <c r="AI5911"/>
    </row>
    <row r="5912" spans="15:35" x14ac:dyDescent="0.25"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/>
      <c r="Z5912"/>
      <c r="AA5912"/>
      <c r="AB5912"/>
      <c r="AC5912"/>
      <c r="AD5912"/>
      <c r="AE5912"/>
      <c r="AF5912"/>
      <c r="AG5912"/>
      <c r="AH5912"/>
      <c r="AI5912"/>
    </row>
    <row r="5913" spans="15:35" x14ac:dyDescent="0.25"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/>
      <c r="Z5913"/>
      <c r="AA5913"/>
      <c r="AB5913"/>
      <c r="AC5913"/>
      <c r="AD5913"/>
      <c r="AE5913"/>
      <c r="AF5913"/>
      <c r="AG5913"/>
      <c r="AH5913"/>
      <c r="AI5913"/>
    </row>
    <row r="5914" spans="15:35" x14ac:dyDescent="0.25"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/>
      <c r="Z5914"/>
      <c r="AA5914"/>
      <c r="AB5914"/>
      <c r="AC5914"/>
      <c r="AD5914"/>
      <c r="AE5914"/>
      <c r="AF5914"/>
      <c r="AG5914"/>
      <c r="AH5914"/>
      <c r="AI5914"/>
    </row>
    <row r="5915" spans="15:35" x14ac:dyDescent="0.25"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/>
      <c r="Z5915"/>
      <c r="AA5915"/>
      <c r="AB5915"/>
      <c r="AC5915"/>
      <c r="AD5915"/>
      <c r="AE5915"/>
      <c r="AF5915"/>
      <c r="AG5915"/>
      <c r="AH5915"/>
      <c r="AI5915"/>
    </row>
    <row r="5916" spans="15:35" x14ac:dyDescent="0.25"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/>
      <c r="Z5916"/>
      <c r="AA5916"/>
      <c r="AB5916"/>
      <c r="AC5916"/>
      <c r="AD5916"/>
      <c r="AE5916"/>
      <c r="AF5916"/>
      <c r="AG5916"/>
      <c r="AH5916"/>
      <c r="AI5916"/>
    </row>
    <row r="5917" spans="15:35" x14ac:dyDescent="0.25"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/>
      <c r="Z5917"/>
      <c r="AA5917"/>
      <c r="AB5917"/>
      <c r="AC5917"/>
      <c r="AD5917"/>
      <c r="AE5917"/>
      <c r="AF5917"/>
      <c r="AG5917"/>
      <c r="AH5917"/>
      <c r="AI5917"/>
    </row>
    <row r="5918" spans="15:35" x14ac:dyDescent="0.25"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/>
      <c r="Z5918"/>
      <c r="AA5918"/>
      <c r="AB5918"/>
      <c r="AC5918"/>
      <c r="AD5918"/>
      <c r="AE5918"/>
      <c r="AF5918"/>
      <c r="AG5918"/>
      <c r="AH5918"/>
      <c r="AI5918"/>
    </row>
    <row r="5919" spans="15:35" x14ac:dyDescent="0.25"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/>
      <c r="Z5919"/>
      <c r="AA5919"/>
      <c r="AB5919"/>
      <c r="AC5919"/>
      <c r="AD5919"/>
      <c r="AE5919"/>
      <c r="AF5919"/>
      <c r="AG5919"/>
      <c r="AH5919"/>
      <c r="AI5919"/>
    </row>
    <row r="5920" spans="15:35" x14ac:dyDescent="0.25"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/>
      <c r="Z5920"/>
      <c r="AA5920"/>
      <c r="AB5920"/>
      <c r="AC5920"/>
      <c r="AD5920"/>
      <c r="AE5920"/>
      <c r="AF5920"/>
      <c r="AG5920"/>
      <c r="AH5920"/>
      <c r="AI5920"/>
    </row>
    <row r="5921" spans="15:35" x14ac:dyDescent="0.25"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/>
      <c r="Z5921"/>
      <c r="AA5921"/>
      <c r="AB5921"/>
      <c r="AC5921"/>
      <c r="AD5921"/>
      <c r="AE5921"/>
      <c r="AF5921"/>
      <c r="AG5921"/>
      <c r="AH5921"/>
      <c r="AI5921"/>
    </row>
    <row r="5922" spans="15:35" x14ac:dyDescent="0.25"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/>
      <c r="Z5922"/>
      <c r="AA5922"/>
      <c r="AB5922"/>
      <c r="AC5922"/>
      <c r="AD5922"/>
      <c r="AE5922"/>
      <c r="AF5922"/>
      <c r="AG5922"/>
      <c r="AH5922"/>
      <c r="AI5922"/>
    </row>
    <row r="5923" spans="15:35" x14ac:dyDescent="0.25"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/>
      <c r="Z5923"/>
      <c r="AA5923"/>
      <c r="AB5923"/>
      <c r="AC5923"/>
      <c r="AD5923"/>
      <c r="AE5923"/>
      <c r="AF5923"/>
      <c r="AG5923"/>
      <c r="AH5923"/>
      <c r="AI5923"/>
    </row>
    <row r="5924" spans="15:35" x14ac:dyDescent="0.25"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/>
      <c r="Z5924"/>
      <c r="AA5924"/>
      <c r="AB5924"/>
      <c r="AC5924"/>
      <c r="AD5924"/>
      <c r="AE5924"/>
      <c r="AF5924"/>
      <c r="AG5924"/>
      <c r="AH5924"/>
      <c r="AI5924"/>
    </row>
    <row r="5925" spans="15:35" x14ac:dyDescent="0.25"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/>
      <c r="Z5925"/>
      <c r="AA5925"/>
      <c r="AB5925"/>
      <c r="AC5925"/>
      <c r="AD5925"/>
      <c r="AE5925"/>
      <c r="AF5925"/>
      <c r="AG5925"/>
      <c r="AH5925"/>
      <c r="AI5925"/>
    </row>
    <row r="5926" spans="15:35" x14ac:dyDescent="0.25"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/>
      <c r="Z5926"/>
      <c r="AA5926"/>
      <c r="AB5926"/>
      <c r="AC5926"/>
      <c r="AD5926"/>
      <c r="AE5926"/>
      <c r="AF5926"/>
      <c r="AG5926"/>
      <c r="AH5926"/>
      <c r="AI5926"/>
    </row>
    <row r="5927" spans="15:35" x14ac:dyDescent="0.25"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/>
      <c r="Z5927"/>
      <c r="AA5927"/>
      <c r="AB5927"/>
      <c r="AC5927"/>
      <c r="AD5927"/>
      <c r="AE5927"/>
      <c r="AF5927"/>
      <c r="AG5927"/>
      <c r="AH5927"/>
      <c r="AI5927"/>
    </row>
    <row r="5928" spans="15:35" x14ac:dyDescent="0.25"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/>
      <c r="Z5928"/>
      <c r="AA5928"/>
      <c r="AB5928"/>
      <c r="AC5928"/>
      <c r="AD5928"/>
      <c r="AE5928"/>
      <c r="AF5928"/>
      <c r="AG5928"/>
      <c r="AH5928"/>
      <c r="AI5928"/>
    </row>
    <row r="5929" spans="15:35" x14ac:dyDescent="0.25"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/>
      <c r="Z5929"/>
      <c r="AA5929"/>
      <c r="AB5929"/>
      <c r="AC5929"/>
      <c r="AD5929"/>
      <c r="AE5929"/>
      <c r="AF5929"/>
      <c r="AG5929"/>
      <c r="AH5929"/>
      <c r="AI5929"/>
    </row>
    <row r="5930" spans="15:35" x14ac:dyDescent="0.25"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/>
      <c r="Z5930"/>
      <c r="AA5930"/>
      <c r="AB5930"/>
      <c r="AC5930"/>
      <c r="AD5930"/>
      <c r="AE5930"/>
      <c r="AF5930"/>
      <c r="AG5930"/>
      <c r="AH5930"/>
      <c r="AI5930"/>
    </row>
    <row r="5931" spans="15:35" x14ac:dyDescent="0.25"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/>
      <c r="Z5931"/>
      <c r="AA5931"/>
      <c r="AB5931"/>
      <c r="AC5931"/>
      <c r="AD5931"/>
      <c r="AE5931"/>
      <c r="AF5931"/>
      <c r="AG5931"/>
      <c r="AH5931"/>
      <c r="AI5931"/>
    </row>
    <row r="5932" spans="15:35" x14ac:dyDescent="0.25"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/>
      <c r="Z5932"/>
      <c r="AA5932"/>
      <c r="AB5932"/>
      <c r="AC5932"/>
      <c r="AD5932"/>
      <c r="AE5932"/>
      <c r="AF5932"/>
      <c r="AG5932"/>
      <c r="AH5932"/>
      <c r="AI5932"/>
    </row>
    <row r="5933" spans="15:35" x14ac:dyDescent="0.25"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/>
      <c r="Z5933"/>
      <c r="AA5933"/>
      <c r="AB5933"/>
      <c r="AC5933"/>
      <c r="AD5933"/>
      <c r="AE5933"/>
      <c r="AF5933"/>
      <c r="AG5933"/>
      <c r="AH5933"/>
      <c r="AI5933"/>
    </row>
    <row r="5934" spans="15:35" x14ac:dyDescent="0.25"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/>
      <c r="Z5934"/>
      <c r="AA5934"/>
      <c r="AB5934"/>
      <c r="AC5934"/>
      <c r="AD5934"/>
      <c r="AE5934"/>
      <c r="AF5934"/>
      <c r="AG5934"/>
      <c r="AH5934"/>
      <c r="AI5934"/>
    </row>
    <row r="5935" spans="15:35" x14ac:dyDescent="0.25"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/>
      <c r="Z5935"/>
      <c r="AA5935"/>
      <c r="AB5935"/>
      <c r="AC5935"/>
      <c r="AD5935"/>
      <c r="AE5935"/>
      <c r="AF5935"/>
      <c r="AG5935"/>
      <c r="AH5935"/>
      <c r="AI5935"/>
    </row>
    <row r="5936" spans="15:35" x14ac:dyDescent="0.25"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/>
      <c r="Z5936"/>
      <c r="AA5936"/>
      <c r="AB5936"/>
      <c r="AC5936"/>
      <c r="AD5936"/>
      <c r="AE5936"/>
      <c r="AF5936"/>
      <c r="AG5936"/>
      <c r="AH5936"/>
      <c r="AI5936"/>
    </row>
    <row r="5937" spans="15:35" x14ac:dyDescent="0.25"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/>
      <c r="Z5937"/>
      <c r="AA5937"/>
      <c r="AB5937"/>
      <c r="AC5937"/>
      <c r="AD5937"/>
      <c r="AE5937"/>
      <c r="AF5937"/>
      <c r="AG5937"/>
      <c r="AH5937"/>
      <c r="AI5937"/>
    </row>
    <row r="5938" spans="15:35" x14ac:dyDescent="0.25"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/>
      <c r="Z5938"/>
      <c r="AA5938"/>
      <c r="AB5938"/>
      <c r="AC5938"/>
      <c r="AD5938"/>
      <c r="AE5938"/>
      <c r="AF5938"/>
      <c r="AG5938"/>
      <c r="AH5938"/>
      <c r="AI5938"/>
    </row>
    <row r="5939" spans="15:35" x14ac:dyDescent="0.25"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/>
      <c r="Z5939"/>
      <c r="AA5939"/>
      <c r="AB5939"/>
      <c r="AC5939"/>
      <c r="AD5939"/>
      <c r="AE5939"/>
      <c r="AF5939"/>
      <c r="AG5939"/>
      <c r="AH5939"/>
      <c r="AI5939"/>
    </row>
    <row r="5940" spans="15:35" x14ac:dyDescent="0.25"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/>
      <c r="Z5940"/>
      <c r="AA5940"/>
      <c r="AB5940"/>
      <c r="AC5940"/>
      <c r="AD5940"/>
      <c r="AE5940"/>
      <c r="AF5940"/>
      <c r="AG5940"/>
      <c r="AH5940"/>
      <c r="AI5940"/>
    </row>
    <row r="5941" spans="15:35" x14ac:dyDescent="0.25"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/>
      <c r="Z5941"/>
      <c r="AA5941"/>
      <c r="AB5941"/>
      <c r="AC5941"/>
      <c r="AD5941"/>
      <c r="AE5941"/>
      <c r="AF5941"/>
      <c r="AG5941"/>
      <c r="AH5941"/>
      <c r="AI5941"/>
    </row>
    <row r="5942" spans="15:35" x14ac:dyDescent="0.25"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/>
      <c r="Z5942"/>
      <c r="AA5942"/>
      <c r="AB5942"/>
      <c r="AC5942"/>
      <c r="AD5942"/>
      <c r="AE5942"/>
      <c r="AF5942"/>
      <c r="AG5942"/>
      <c r="AH5942"/>
      <c r="AI5942"/>
    </row>
    <row r="5943" spans="15:35" x14ac:dyDescent="0.25"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/>
      <c r="Z5943"/>
      <c r="AA5943"/>
      <c r="AB5943"/>
      <c r="AC5943"/>
      <c r="AD5943"/>
      <c r="AE5943"/>
      <c r="AF5943"/>
      <c r="AG5943"/>
      <c r="AH5943"/>
      <c r="AI5943"/>
    </row>
    <row r="5944" spans="15:35" x14ac:dyDescent="0.25"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/>
      <c r="Z5944"/>
      <c r="AA5944"/>
      <c r="AB5944"/>
      <c r="AC5944"/>
      <c r="AD5944"/>
      <c r="AE5944"/>
      <c r="AF5944"/>
      <c r="AG5944"/>
      <c r="AH5944"/>
      <c r="AI5944"/>
    </row>
    <row r="5945" spans="15:35" x14ac:dyDescent="0.25"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/>
      <c r="Z5945"/>
      <c r="AA5945"/>
      <c r="AB5945"/>
      <c r="AC5945"/>
      <c r="AD5945"/>
      <c r="AE5945"/>
      <c r="AF5945"/>
      <c r="AG5945"/>
      <c r="AH5945"/>
      <c r="AI5945"/>
    </row>
    <row r="5946" spans="15:35" x14ac:dyDescent="0.25"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/>
      <c r="Z5946"/>
      <c r="AA5946"/>
      <c r="AB5946"/>
      <c r="AC5946"/>
      <c r="AD5946"/>
      <c r="AE5946"/>
      <c r="AF5946"/>
      <c r="AG5946"/>
      <c r="AH5946"/>
      <c r="AI5946"/>
    </row>
    <row r="5947" spans="15:35" x14ac:dyDescent="0.25"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/>
      <c r="Z5947"/>
      <c r="AA5947"/>
      <c r="AB5947"/>
      <c r="AC5947"/>
      <c r="AD5947"/>
      <c r="AE5947"/>
      <c r="AF5947"/>
      <c r="AG5947"/>
      <c r="AH5947"/>
      <c r="AI5947"/>
    </row>
    <row r="5948" spans="15:35" x14ac:dyDescent="0.25"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/>
      <c r="Z5948"/>
      <c r="AA5948"/>
      <c r="AB5948"/>
      <c r="AC5948"/>
      <c r="AD5948"/>
      <c r="AE5948"/>
      <c r="AF5948"/>
      <c r="AG5948"/>
      <c r="AH5948"/>
      <c r="AI5948"/>
    </row>
    <row r="5949" spans="15:35" x14ac:dyDescent="0.25"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/>
      <c r="Z5949"/>
      <c r="AA5949"/>
      <c r="AB5949"/>
      <c r="AC5949"/>
      <c r="AD5949"/>
      <c r="AE5949"/>
      <c r="AF5949"/>
      <c r="AG5949"/>
      <c r="AH5949"/>
      <c r="AI5949"/>
    </row>
    <row r="5950" spans="15:35" x14ac:dyDescent="0.25"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/>
      <c r="Z5950"/>
      <c r="AA5950"/>
      <c r="AB5950"/>
      <c r="AC5950"/>
      <c r="AD5950"/>
      <c r="AE5950"/>
      <c r="AF5950"/>
      <c r="AG5950"/>
      <c r="AH5950"/>
      <c r="AI5950"/>
    </row>
    <row r="5951" spans="15:35" x14ac:dyDescent="0.25"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/>
      <c r="Z5951"/>
      <c r="AA5951"/>
      <c r="AB5951"/>
      <c r="AC5951"/>
      <c r="AD5951"/>
      <c r="AE5951"/>
      <c r="AF5951"/>
      <c r="AG5951"/>
      <c r="AH5951"/>
      <c r="AI5951"/>
    </row>
    <row r="5952" spans="15:35" x14ac:dyDescent="0.25"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/>
      <c r="Z5952"/>
      <c r="AA5952"/>
      <c r="AB5952"/>
      <c r="AC5952"/>
      <c r="AD5952"/>
      <c r="AE5952"/>
      <c r="AF5952"/>
      <c r="AG5952"/>
      <c r="AH5952"/>
      <c r="AI5952"/>
    </row>
    <row r="5953" spans="15:35" x14ac:dyDescent="0.25"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/>
      <c r="Z5953"/>
      <c r="AA5953"/>
      <c r="AB5953"/>
      <c r="AC5953"/>
      <c r="AD5953"/>
      <c r="AE5953"/>
      <c r="AF5953"/>
      <c r="AG5953"/>
      <c r="AH5953"/>
      <c r="AI5953"/>
    </row>
    <row r="5954" spans="15:35" x14ac:dyDescent="0.25"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/>
      <c r="Z5954"/>
      <c r="AA5954"/>
      <c r="AB5954"/>
      <c r="AC5954"/>
      <c r="AD5954"/>
      <c r="AE5954"/>
      <c r="AF5954"/>
      <c r="AG5954"/>
      <c r="AH5954"/>
      <c r="AI5954"/>
    </row>
    <row r="5955" spans="15:35" x14ac:dyDescent="0.25"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/>
      <c r="Z5955"/>
      <c r="AA5955"/>
      <c r="AB5955"/>
      <c r="AC5955"/>
      <c r="AD5955"/>
      <c r="AE5955"/>
      <c r="AF5955"/>
      <c r="AG5955"/>
      <c r="AH5955"/>
      <c r="AI5955"/>
    </row>
    <row r="5956" spans="15:35" x14ac:dyDescent="0.25"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/>
      <c r="Z5956"/>
      <c r="AA5956"/>
      <c r="AB5956"/>
      <c r="AC5956"/>
      <c r="AD5956"/>
      <c r="AE5956"/>
      <c r="AF5956"/>
      <c r="AG5956"/>
      <c r="AH5956"/>
      <c r="AI5956"/>
    </row>
    <row r="5957" spans="15:35" x14ac:dyDescent="0.25"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/>
      <c r="Z5957"/>
      <c r="AA5957"/>
      <c r="AB5957"/>
      <c r="AC5957"/>
      <c r="AD5957"/>
      <c r="AE5957"/>
      <c r="AF5957"/>
      <c r="AG5957"/>
      <c r="AH5957"/>
      <c r="AI5957"/>
    </row>
    <row r="5958" spans="15:35" x14ac:dyDescent="0.25"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/>
      <c r="Z5958"/>
      <c r="AA5958"/>
      <c r="AB5958"/>
      <c r="AC5958"/>
      <c r="AD5958"/>
      <c r="AE5958"/>
      <c r="AF5958"/>
      <c r="AG5958"/>
      <c r="AH5958"/>
      <c r="AI5958"/>
    </row>
    <row r="5959" spans="15:35" x14ac:dyDescent="0.25"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/>
      <c r="Z5959"/>
      <c r="AA5959"/>
      <c r="AB5959"/>
      <c r="AC5959"/>
      <c r="AD5959"/>
      <c r="AE5959"/>
      <c r="AF5959"/>
      <c r="AG5959"/>
      <c r="AH5959"/>
      <c r="AI5959"/>
    </row>
    <row r="5960" spans="15:35" x14ac:dyDescent="0.25"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/>
      <c r="Z5960"/>
      <c r="AA5960"/>
      <c r="AB5960"/>
      <c r="AC5960"/>
      <c r="AD5960"/>
      <c r="AE5960"/>
      <c r="AF5960"/>
      <c r="AG5960"/>
      <c r="AH5960"/>
      <c r="AI5960"/>
    </row>
    <row r="5961" spans="15:35" x14ac:dyDescent="0.25"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/>
      <c r="Z5961"/>
      <c r="AA5961"/>
      <c r="AB5961"/>
      <c r="AC5961"/>
      <c r="AD5961"/>
      <c r="AE5961"/>
      <c r="AF5961"/>
      <c r="AG5961"/>
      <c r="AH5961"/>
      <c r="AI5961"/>
    </row>
    <row r="5962" spans="15:35" x14ac:dyDescent="0.25"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/>
      <c r="Z5962"/>
      <c r="AA5962"/>
      <c r="AB5962"/>
      <c r="AC5962"/>
      <c r="AD5962"/>
      <c r="AE5962"/>
      <c r="AF5962"/>
      <c r="AG5962"/>
      <c r="AH5962"/>
      <c r="AI5962"/>
    </row>
    <row r="5963" spans="15:35" x14ac:dyDescent="0.25"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/>
      <c r="Z5963"/>
      <c r="AA5963"/>
      <c r="AB5963"/>
      <c r="AC5963"/>
      <c r="AD5963"/>
      <c r="AE5963"/>
      <c r="AF5963"/>
      <c r="AG5963"/>
      <c r="AH5963"/>
      <c r="AI5963"/>
    </row>
    <row r="5964" spans="15:35" x14ac:dyDescent="0.25"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/>
      <c r="Z5964"/>
      <c r="AA5964"/>
      <c r="AB5964"/>
      <c r="AC5964"/>
      <c r="AD5964"/>
      <c r="AE5964"/>
      <c r="AF5964"/>
      <c r="AG5964"/>
      <c r="AH5964"/>
      <c r="AI5964"/>
    </row>
    <row r="5965" spans="15:35" x14ac:dyDescent="0.25"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/>
      <c r="Z5965"/>
      <c r="AA5965"/>
      <c r="AB5965"/>
      <c r="AC5965"/>
      <c r="AD5965"/>
      <c r="AE5965"/>
      <c r="AF5965"/>
      <c r="AG5965"/>
      <c r="AH5965"/>
      <c r="AI5965"/>
    </row>
    <row r="5966" spans="15:35" x14ac:dyDescent="0.25"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/>
      <c r="Z5966"/>
      <c r="AA5966"/>
      <c r="AB5966"/>
      <c r="AC5966"/>
      <c r="AD5966"/>
      <c r="AE5966"/>
      <c r="AF5966"/>
      <c r="AG5966"/>
      <c r="AH5966"/>
      <c r="AI5966"/>
    </row>
    <row r="5967" spans="15:35" x14ac:dyDescent="0.25"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/>
      <c r="Z5967"/>
      <c r="AA5967"/>
      <c r="AB5967"/>
      <c r="AC5967"/>
      <c r="AD5967"/>
      <c r="AE5967"/>
      <c r="AF5967"/>
      <c r="AG5967"/>
      <c r="AH5967"/>
      <c r="AI5967"/>
    </row>
    <row r="5968" spans="15:35" x14ac:dyDescent="0.25"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/>
      <c r="Z5968"/>
      <c r="AA5968"/>
      <c r="AB5968"/>
      <c r="AC5968"/>
      <c r="AD5968"/>
      <c r="AE5968"/>
      <c r="AF5968"/>
      <c r="AG5968"/>
      <c r="AH5968"/>
      <c r="AI5968"/>
    </row>
    <row r="5969" spans="15:35" x14ac:dyDescent="0.25"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/>
      <c r="Z5969"/>
      <c r="AA5969"/>
      <c r="AB5969"/>
      <c r="AC5969"/>
      <c r="AD5969"/>
      <c r="AE5969"/>
      <c r="AF5969"/>
      <c r="AG5969"/>
      <c r="AH5969"/>
      <c r="AI5969"/>
    </row>
    <row r="5970" spans="15:35" x14ac:dyDescent="0.25"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/>
      <c r="Z5970"/>
      <c r="AA5970"/>
      <c r="AB5970"/>
      <c r="AC5970"/>
      <c r="AD5970"/>
      <c r="AE5970"/>
      <c r="AF5970"/>
      <c r="AG5970"/>
      <c r="AH5970"/>
      <c r="AI5970"/>
    </row>
    <row r="5971" spans="15:35" x14ac:dyDescent="0.25"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/>
      <c r="Z5971"/>
      <c r="AA5971"/>
      <c r="AB5971"/>
      <c r="AC5971"/>
      <c r="AD5971"/>
      <c r="AE5971"/>
      <c r="AF5971"/>
      <c r="AG5971"/>
      <c r="AH5971"/>
      <c r="AI5971"/>
    </row>
    <row r="5972" spans="15:35" x14ac:dyDescent="0.25"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/>
      <c r="Z5972"/>
      <c r="AA5972"/>
      <c r="AB5972"/>
      <c r="AC5972"/>
      <c r="AD5972"/>
      <c r="AE5972"/>
      <c r="AF5972"/>
      <c r="AG5972"/>
      <c r="AH5972"/>
      <c r="AI5972"/>
    </row>
    <row r="5973" spans="15:35" x14ac:dyDescent="0.25"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/>
      <c r="Z5973"/>
      <c r="AA5973"/>
      <c r="AB5973"/>
      <c r="AC5973"/>
      <c r="AD5973"/>
      <c r="AE5973"/>
      <c r="AF5973"/>
      <c r="AG5973"/>
      <c r="AH5973"/>
      <c r="AI5973"/>
    </row>
    <row r="5974" spans="15:35" x14ac:dyDescent="0.25"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/>
      <c r="Z5974"/>
      <c r="AA5974"/>
      <c r="AB5974"/>
      <c r="AC5974"/>
      <c r="AD5974"/>
      <c r="AE5974"/>
      <c r="AF5974"/>
      <c r="AG5974"/>
      <c r="AH5974"/>
      <c r="AI5974"/>
    </row>
    <row r="5975" spans="15:35" x14ac:dyDescent="0.25"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/>
      <c r="Z5975"/>
      <c r="AA5975"/>
      <c r="AB5975"/>
      <c r="AC5975"/>
      <c r="AD5975"/>
      <c r="AE5975"/>
      <c r="AF5975"/>
      <c r="AG5975"/>
      <c r="AH5975"/>
      <c r="AI5975"/>
    </row>
    <row r="5976" spans="15:35" x14ac:dyDescent="0.25"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/>
      <c r="Z5976"/>
      <c r="AA5976"/>
      <c r="AB5976"/>
      <c r="AC5976"/>
      <c r="AD5976"/>
      <c r="AE5976"/>
      <c r="AF5976"/>
      <c r="AG5976"/>
      <c r="AH5976"/>
      <c r="AI5976"/>
    </row>
    <row r="5977" spans="15:35" x14ac:dyDescent="0.25"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/>
      <c r="Z5977"/>
      <c r="AA5977"/>
      <c r="AB5977"/>
      <c r="AC5977"/>
      <c r="AD5977"/>
      <c r="AE5977"/>
      <c r="AF5977"/>
      <c r="AG5977"/>
      <c r="AH5977"/>
      <c r="AI5977"/>
    </row>
    <row r="5978" spans="15:35" x14ac:dyDescent="0.25"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/>
      <c r="Z5978"/>
      <c r="AA5978"/>
      <c r="AB5978"/>
      <c r="AC5978"/>
      <c r="AD5978"/>
      <c r="AE5978"/>
      <c r="AF5978"/>
      <c r="AG5978"/>
      <c r="AH5978"/>
      <c r="AI5978"/>
    </row>
    <row r="5979" spans="15:35" x14ac:dyDescent="0.25"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/>
      <c r="Z5979"/>
      <c r="AA5979"/>
      <c r="AB5979"/>
      <c r="AC5979"/>
      <c r="AD5979"/>
      <c r="AE5979"/>
      <c r="AF5979"/>
      <c r="AG5979"/>
      <c r="AH5979"/>
      <c r="AI5979"/>
    </row>
    <row r="5980" spans="15:35" x14ac:dyDescent="0.25"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/>
      <c r="Z5980"/>
      <c r="AA5980"/>
      <c r="AB5980"/>
      <c r="AC5980"/>
      <c r="AD5980"/>
      <c r="AE5980"/>
      <c r="AF5980"/>
      <c r="AG5980"/>
      <c r="AH5980"/>
      <c r="AI5980"/>
    </row>
    <row r="5981" spans="15:35" x14ac:dyDescent="0.25"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/>
      <c r="Z5981"/>
      <c r="AA5981"/>
      <c r="AB5981"/>
      <c r="AC5981"/>
      <c r="AD5981"/>
      <c r="AE5981"/>
      <c r="AF5981"/>
      <c r="AG5981"/>
      <c r="AH5981"/>
      <c r="AI5981"/>
    </row>
    <row r="5982" spans="15:35" x14ac:dyDescent="0.25"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/>
      <c r="Z5982"/>
      <c r="AA5982"/>
      <c r="AB5982"/>
      <c r="AC5982"/>
      <c r="AD5982"/>
      <c r="AE5982"/>
      <c r="AF5982"/>
      <c r="AG5982"/>
      <c r="AH5982"/>
      <c r="AI5982"/>
    </row>
    <row r="5983" spans="15:35" x14ac:dyDescent="0.25"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/>
      <c r="Z5983"/>
      <c r="AA5983"/>
      <c r="AB5983"/>
      <c r="AC5983"/>
      <c r="AD5983"/>
      <c r="AE5983"/>
      <c r="AF5983"/>
      <c r="AG5983"/>
      <c r="AH5983"/>
      <c r="AI5983"/>
    </row>
    <row r="5984" spans="15:35" x14ac:dyDescent="0.25"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/>
      <c r="Z5984"/>
      <c r="AA5984"/>
      <c r="AB5984"/>
      <c r="AC5984"/>
      <c r="AD5984"/>
      <c r="AE5984"/>
      <c r="AF5984"/>
      <c r="AG5984"/>
      <c r="AH5984"/>
      <c r="AI5984"/>
    </row>
    <row r="5985" spans="15:35" x14ac:dyDescent="0.25"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/>
      <c r="Z5985"/>
      <c r="AA5985"/>
      <c r="AB5985"/>
      <c r="AC5985"/>
      <c r="AD5985"/>
      <c r="AE5985"/>
      <c r="AF5985"/>
      <c r="AG5985"/>
      <c r="AH5985"/>
      <c r="AI5985"/>
    </row>
    <row r="5986" spans="15:35" x14ac:dyDescent="0.25"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/>
      <c r="Z5986"/>
      <c r="AA5986"/>
      <c r="AB5986"/>
      <c r="AC5986"/>
      <c r="AD5986"/>
      <c r="AE5986"/>
      <c r="AF5986"/>
      <c r="AG5986"/>
      <c r="AH5986"/>
      <c r="AI5986"/>
    </row>
    <row r="5987" spans="15:35" x14ac:dyDescent="0.25"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/>
      <c r="Z5987"/>
      <c r="AA5987"/>
      <c r="AB5987"/>
      <c r="AC5987"/>
      <c r="AD5987"/>
      <c r="AE5987"/>
      <c r="AF5987"/>
      <c r="AG5987"/>
      <c r="AH5987"/>
      <c r="AI5987"/>
    </row>
    <row r="5988" spans="15:35" x14ac:dyDescent="0.25"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/>
      <c r="Z5988"/>
      <c r="AA5988"/>
      <c r="AB5988"/>
      <c r="AC5988"/>
      <c r="AD5988"/>
      <c r="AE5988"/>
      <c r="AF5988"/>
      <c r="AG5988"/>
      <c r="AH5988"/>
      <c r="AI5988"/>
    </row>
    <row r="5989" spans="15:35" x14ac:dyDescent="0.25"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/>
      <c r="Z5989"/>
      <c r="AA5989"/>
      <c r="AB5989"/>
      <c r="AC5989"/>
      <c r="AD5989"/>
      <c r="AE5989"/>
      <c r="AF5989"/>
      <c r="AG5989"/>
      <c r="AH5989"/>
      <c r="AI5989"/>
    </row>
    <row r="5990" spans="15:35" x14ac:dyDescent="0.25"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/>
      <c r="Z5990"/>
      <c r="AA5990"/>
      <c r="AB5990"/>
      <c r="AC5990"/>
      <c r="AD5990"/>
      <c r="AE5990"/>
      <c r="AF5990"/>
      <c r="AG5990"/>
      <c r="AH5990"/>
      <c r="AI5990"/>
    </row>
    <row r="5991" spans="15:35" x14ac:dyDescent="0.25"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/>
      <c r="Z5991"/>
      <c r="AA5991"/>
      <c r="AB5991"/>
      <c r="AC5991"/>
      <c r="AD5991"/>
      <c r="AE5991"/>
      <c r="AF5991"/>
      <c r="AG5991"/>
      <c r="AH5991"/>
      <c r="AI5991"/>
    </row>
    <row r="5992" spans="15:35" x14ac:dyDescent="0.25"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/>
      <c r="Z5992"/>
      <c r="AA5992"/>
      <c r="AB5992"/>
      <c r="AC5992"/>
      <c r="AD5992"/>
      <c r="AE5992"/>
      <c r="AF5992"/>
      <c r="AG5992"/>
      <c r="AH5992"/>
      <c r="AI5992"/>
    </row>
    <row r="5993" spans="15:35" x14ac:dyDescent="0.25"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/>
      <c r="Z5993"/>
      <c r="AA5993"/>
      <c r="AB5993"/>
      <c r="AC5993"/>
      <c r="AD5993"/>
      <c r="AE5993"/>
      <c r="AF5993"/>
      <c r="AG5993"/>
      <c r="AH5993"/>
      <c r="AI5993"/>
    </row>
    <row r="5994" spans="15:35" x14ac:dyDescent="0.25"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/>
      <c r="Z5994"/>
      <c r="AA5994"/>
      <c r="AB5994"/>
      <c r="AC5994"/>
      <c r="AD5994"/>
      <c r="AE5994"/>
      <c r="AF5994"/>
      <c r="AG5994"/>
      <c r="AH5994"/>
      <c r="AI5994"/>
    </row>
    <row r="5995" spans="15:35" x14ac:dyDescent="0.25"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/>
      <c r="Z5995"/>
      <c r="AA5995"/>
      <c r="AB5995"/>
      <c r="AC5995"/>
      <c r="AD5995"/>
      <c r="AE5995"/>
      <c r="AF5995"/>
      <c r="AG5995"/>
      <c r="AH5995"/>
      <c r="AI5995"/>
    </row>
    <row r="5996" spans="15:35" x14ac:dyDescent="0.25"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/>
      <c r="Z5996"/>
      <c r="AA5996"/>
      <c r="AB5996"/>
      <c r="AC5996"/>
      <c r="AD5996"/>
      <c r="AE5996"/>
      <c r="AF5996"/>
      <c r="AG5996"/>
      <c r="AH5996"/>
      <c r="AI5996"/>
    </row>
    <row r="5997" spans="15:35" x14ac:dyDescent="0.25"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/>
      <c r="Z5997"/>
      <c r="AA5997"/>
      <c r="AB5997"/>
      <c r="AC5997"/>
      <c r="AD5997"/>
      <c r="AE5997"/>
      <c r="AF5997"/>
      <c r="AG5997"/>
      <c r="AH5997"/>
      <c r="AI5997"/>
    </row>
    <row r="5998" spans="15:35" x14ac:dyDescent="0.25"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/>
      <c r="Z5998"/>
      <c r="AA5998"/>
      <c r="AB5998"/>
      <c r="AC5998"/>
      <c r="AD5998"/>
      <c r="AE5998"/>
      <c r="AF5998"/>
      <c r="AG5998"/>
      <c r="AH5998"/>
      <c r="AI5998"/>
    </row>
    <row r="5999" spans="15:35" x14ac:dyDescent="0.25"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/>
      <c r="Z5999"/>
      <c r="AA5999"/>
      <c r="AB5999"/>
      <c r="AC5999"/>
      <c r="AD5999"/>
      <c r="AE5999"/>
      <c r="AF5999"/>
      <c r="AG5999"/>
      <c r="AH5999"/>
      <c r="AI5999"/>
    </row>
    <row r="6000" spans="15:35" x14ac:dyDescent="0.25"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/>
      <c r="Z6000"/>
      <c r="AA6000"/>
      <c r="AB6000"/>
      <c r="AC6000"/>
      <c r="AD6000"/>
      <c r="AE6000"/>
      <c r="AF6000"/>
      <c r="AG6000"/>
      <c r="AH6000"/>
      <c r="AI6000"/>
    </row>
    <row r="6001" spans="15:35" x14ac:dyDescent="0.25"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/>
      <c r="Z6001"/>
      <c r="AA6001"/>
      <c r="AB6001"/>
      <c r="AC6001"/>
      <c r="AD6001"/>
      <c r="AE6001"/>
      <c r="AF6001"/>
      <c r="AG6001"/>
      <c r="AH6001"/>
      <c r="AI6001"/>
    </row>
    <row r="6002" spans="15:35" x14ac:dyDescent="0.25"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/>
      <c r="Z6002"/>
      <c r="AA6002"/>
      <c r="AB6002"/>
      <c r="AC6002"/>
      <c r="AD6002"/>
      <c r="AE6002"/>
      <c r="AF6002"/>
      <c r="AG6002"/>
      <c r="AH6002"/>
      <c r="AI6002"/>
    </row>
    <row r="6003" spans="15:35" x14ac:dyDescent="0.25"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/>
      <c r="Z6003"/>
      <c r="AA6003"/>
      <c r="AB6003"/>
      <c r="AC6003"/>
      <c r="AD6003"/>
      <c r="AE6003"/>
      <c r="AF6003"/>
      <c r="AG6003"/>
      <c r="AH6003"/>
      <c r="AI6003"/>
    </row>
    <row r="6004" spans="15:35" x14ac:dyDescent="0.25"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/>
      <c r="Z6004"/>
      <c r="AA6004"/>
      <c r="AB6004"/>
      <c r="AC6004"/>
      <c r="AD6004"/>
      <c r="AE6004"/>
      <c r="AF6004"/>
      <c r="AG6004"/>
      <c r="AH6004"/>
      <c r="AI6004"/>
    </row>
    <row r="6005" spans="15:35" x14ac:dyDescent="0.25"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/>
      <c r="Z6005"/>
      <c r="AA6005"/>
      <c r="AB6005"/>
      <c r="AC6005"/>
      <c r="AD6005"/>
      <c r="AE6005"/>
      <c r="AF6005"/>
      <c r="AG6005"/>
      <c r="AH6005"/>
      <c r="AI6005"/>
    </row>
    <row r="6006" spans="15:35" x14ac:dyDescent="0.25"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/>
      <c r="Z6006"/>
      <c r="AA6006"/>
      <c r="AB6006"/>
      <c r="AC6006"/>
      <c r="AD6006"/>
      <c r="AE6006"/>
      <c r="AF6006"/>
      <c r="AG6006"/>
      <c r="AH6006"/>
      <c r="AI6006"/>
    </row>
    <row r="6007" spans="15:35" x14ac:dyDescent="0.25"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/>
      <c r="Z6007"/>
      <c r="AA6007"/>
      <c r="AB6007"/>
      <c r="AC6007"/>
      <c r="AD6007"/>
      <c r="AE6007"/>
      <c r="AF6007"/>
      <c r="AG6007"/>
      <c r="AH6007"/>
      <c r="AI6007"/>
    </row>
    <row r="6008" spans="15:35" x14ac:dyDescent="0.25"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/>
      <c r="Z6008"/>
      <c r="AA6008"/>
      <c r="AB6008"/>
      <c r="AC6008"/>
      <c r="AD6008"/>
      <c r="AE6008"/>
      <c r="AF6008"/>
      <c r="AG6008"/>
      <c r="AH6008"/>
      <c r="AI6008"/>
    </row>
    <row r="6009" spans="15:35" x14ac:dyDescent="0.25"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/>
      <c r="Z6009"/>
      <c r="AA6009"/>
      <c r="AB6009"/>
      <c r="AC6009"/>
      <c r="AD6009"/>
      <c r="AE6009"/>
      <c r="AF6009"/>
      <c r="AG6009"/>
      <c r="AH6009"/>
      <c r="AI6009"/>
    </row>
    <row r="6010" spans="15:35" x14ac:dyDescent="0.25"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/>
      <c r="Z6010"/>
      <c r="AA6010"/>
      <c r="AB6010"/>
      <c r="AC6010"/>
      <c r="AD6010"/>
      <c r="AE6010"/>
      <c r="AF6010"/>
      <c r="AG6010"/>
      <c r="AH6010"/>
      <c r="AI6010"/>
    </row>
    <row r="6011" spans="15:35" x14ac:dyDescent="0.25"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/>
      <c r="Z6011"/>
      <c r="AA6011"/>
      <c r="AB6011"/>
      <c r="AC6011"/>
      <c r="AD6011"/>
      <c r="AE6011"/>
      <c r="AF6011"/>
      <c r="AG6011"/>
      <c r="AH6011"/>
      <c r="AI6011"/>
    </row>
    <row r="6012" spans="15:35" x14ac:dyDescent="0.25"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/>
      <c r="Z6012"/>
      <c r="AA6012"/>
      <c r="AB6012"/>
      <c r="AC6012"/>
      <c r="AD6012"/>
      <c r="AE6012"/>
      <c r="AF6012"/>
      <c r="AG6012"/>
      <c r="AH6012"/>
      <c r="AI6012"/>
    </row>
    <row r="6013" spans="15:35" x14ac:dyDescent="0.25"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/>
      <c r="Z6013"/>
      <c r="AA6013"/>
      <c r="AB6013"/>
      <c r="AC6013"/>
      <c r="AD6013"/>
      <c r="AE6013"/>
      <c r="AF6013"/>
      <c r="AG6013"/>
      <c r="AH6013"/>
      <c r="AI6013"/>
    </row>
    <row r="6014" spans="15:35" x14ac:dyDescent="0.25"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/>
      <c r="Z6014"/>
      <c r="AA6014"/>
      <c r="AB6014"/>
      <c r="AC6014"/>
      <c r="AD6014"/>
      <c r="AE6014"/>
      <c r="AF6014"/>
      <c r="AG6014"/>
      <c r="AH6014"/>
      <c r="AI6014"/>
    </row>
    <row r="6015" spans="15:35" x14ac:dyDescent="0.25"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/>
      <c r="Z6015"/>
      <c r="AA6015"/>
      <c r="AB6015"/>
      <c r="AC6015"/>
      <c r="AD6015"/>
      <c r="AE6015"/>
      <c r="AF6015"/>
      <c r="AG6015"/>
      <c r="AH6015"/>
      <c r="AI6015"/>
    </row>
    <row r="6016" spans="15:35" x14ac:dyDescent="0.25"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/>
      <c r="Z6016"/>
      <c r="AA6016"/>
      <c r="AB6016"/>
      <c r="AC6016"/>
      <c r="AD6016"/>
      <c r="AE6016"/>
      <c r="AF6016"/>
      <c r="AG6016"/>
      <c r="AH6016"/>
      <c r="AI6016"/>
    </row>
    <row r="6017" spans="15:35" x14ac:dyDescent="0.25"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/>
      <c r="Z6017"/>
      <c r="AA6017"/>
      <c r="AB6017"/>
      <c r="AC6017"/>
      <c r="AD6017"/>
      <c r="AE6017"/>
      <c r="AF6017"/>
      <c r="AG6017"/>
      <c r="AH6017"/>
      <c r="AI6017"/>
    </row>
    <row r="6018" spans="15:35" x14ac:dyDescent="0.25"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/>
      <c r="Z6018"/>
      <c r="AA6018"/>
      <c r="AB6018"/>
      <c r="AC6018"/>
      <c r="AD6018"/>
      <c r="AE6018"/>
      <c r="AF6018"/>
      <c r="AG6018"/>
      <c r="AH6018"/>
      <c r="AI6018"/>
    </row>
    <row r="6019" spans="15:35" x14ac:dyDescent="0.25"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/>
      <c r="Z6019"/>
      <c r="AA6019"/>
      <c r="AB6019"/>
      <c r="AC6019"/>
      <c r="AD6019"/>
      <c r="AE6019"/>
      <c r="AF6019"/>
      <c r="AG6019"/>
      <c r="AH6019"/>
      <c r="AI6019"/>
    </row>
    <row r="6020" spans="15:35" x14ac:dyDescent="0.25"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/>
      <c r="Z6020"/>
      <c r="AA6020"/>
      <c r="AB6020"/>
      <c r="AC6020"/>
      <c r="AD6020"/>
      <c r="AE6020"/>
      <c r="AF6020"/>
      <c r="AG6020"/>
      <c r="AH6020"/>
      <c r="AI6020"/>
    </row>
    <row r="6021" spans="15:35" x14ac:dyDescent="0.25"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/>
      <c r="Z6021"/>
      <c r="AA6021"/>
      <c r="AB6021"/>
      <c r="AC6021"/>
      <c r="AD6021"/>
      <c r="AE6021"/>
      <c r="AF6021"/>
      <c r="AG6021"/>
      <c r="AH6021"/>
      <c r="AI6021"/>
    </row>
    <row r="6022" spans="15:35" x14ac:dyDescent="0.25"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/>
      <c r="Z6022"/>
      <c r="AA6022"/>
      <c r="AB6022"/>
      <c r="AC6022"/>
      <c r="AD6022"/>
      <c r="AE6022"/>
      <c r="AF6022"/>
      <c r="AG6022"/>
      <c r="AH6022"/>
      <c r="AI6022"/>
    </row>
    <row r="6023" spans="15:35" x14ac:dyDescent="0.25"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/>
      <c r="Z6023"/>
      <c r="AA6023"/>
      <c r="AB6023"/>
      <c r="AC6023"/>
      <c r="AD6023"/>
      <c r="AE6023"/>
      <c r="AF6023"/>
      <c r="AG6023"/>
      <c r="AH6023"/>
      <c r="AI6023"/>
    </row>
    <row r="6024" spans="15:35" x14ac:dyDescent="0.25"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/>
      <c r="Z6024"/>
      <c r="AA6024"/>
      <c r="AB6024"/>
      <c r="AC6024"/>
      <c r="AD6024"/>
      <c r="AE6024"/>
      <c r="AF6024"/>
      <c r="AG6024"/>
      <c r="AH6024"/>
      <c r="AI6024"/>
    </row>
    <row r="6025" spans="15:35" x14ac:dyDescent="0.25"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/>
      <c r="Z6025"/>
      <c r="AA6025"/>
      <c r="AB6025"/>
      <c r="AC6025"/>
      <c r="AD6025"/>
      <c r="AE6025"/>
      <c r="AF6025"/>
      <c r="AG6025"/>
      <c r="AH6025"/>
      <c r="AI6025"/>
    </row>
    <row r="6026" spans="15:35" x14ac:dyDescent="0.25"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/>
      <c r="Z6026"/>
      <c r="AA6026"/>
      <c r="AB6026"/>
      <c r="AC6026"/>
      <c r="AD6026"/>
      <c r="AE6026"/>
      <c r="AF6026"/>
      <c r="AG6026"/>
      <c r="AH6026"/>
      <c r="AI6026"/>
    </row>
    <row r="6027" spans="15:35" x14ac:dyDescent="0.25"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/>
      <c r="Z6027"/>
      <c r="AA6027"/>
      <c r="AB6027"/>
      <c r="AC6027"/>
      <c r="AD6027"/>
      <c r="AE6027"/>
      <c r="AF6027"/>
      <c r="AG6027"/>
      <c r="AH6027"/>
      <c r="AI6027"/>
    </row>
    <row r="6028" spans="15:35" x14ac:dyDescent="0.25"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/>
      <c r="Z6028"/>
      <c r="AA6028"/>
      <c r="AB6028"/>
      <c r="AC6028"/>
      <c r="AD6028"/>
      <c r="AE6028"/>
      <c r="AF6028"/>
      <c r="AG6028"/>
      <c r="AH6028"/>
      <c r="AI6028"/>
    </row>
    <row r="6029" spans="15:35" x14ac:dyDescent="0.25"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/>
      <c r="Z6029"/>
      <c r="AA6029"/>
      <c r="AB6029"/>
      <c r="AC6029"/>
      <c r="AD6029"/>
      <c r="AE6029"/>
      <c r="AF6029"/>
      <c r="AG6029"/>
      <c r="AH6029"/>
      <c r="AI6029"/>
    </row>
    <row r="6030" spans="15:35" x14ac:dyDescent="0.25"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/>
      <c r="Z6030"/>
      <c r="AA6030"/>
      <c r="AB6030"/>
      <c r="AC6030"/>
      <c r="AD6030"/>
      <c r="AE6030"/>
      <c r="AF6030"/>
      <c r="AG6030"/>
      <c r="AH6030"/>
      <c r="AI6030"/>
    </row>
    <row r="6031" spans="15:35" x14ac:dyDescent="0.25"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/>
      <c r="Z6031"/>
      <c r="AA6031"/>
      <c r="AB6031"/>
      <c r="AC6031"/>
      <c r="AD6031"/>
      <c r="AE6031"/>
      <c r="AF6031"/>
      <c r="AG6031"/>
      <c r="AH6031"/>
      <c r="AI6031"/>
    </row>
    <row r="6032" spans="15:35" x14ac:dyDescent="0.25"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/>
      <c r="Z6032"/>
      <c r="AA6032"/>
      <c r="AB6032"/>
      <c r="AC6032"/>
      <c r="AD6032"/>
      <c r="AE6032"/>
      <c r="AF6032"/>
      <c r="AG6032"/>
      <c r="AH6032"/>
      <c r="AI6032"/>
    </row>
    <row r="6033" spans="15:35" x14ac:dyDescent="0.25"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/>
      <c r="Z6033"/>
      <c r="AA6033"/>
      <c r="AB6033"/>
      <c r="AC6033"/>
      <c r="AD6033"/>
      <c r="AE6033"/>
      <c r="AF6033"/>
      <c r="AG6033"/>
      <c r="AH6033"/>
      <c r="AI6033"/>
    </row>
    <row r="6034" spans="15:35" x14ac:dyDescent="0.25"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/>
      <c r="Z6034"/>
      <c r="AA6034"/>
      <c r="AB6034"/>
      <c r="AC6034"/>
      <c r="AD6034"/>
      <c r="AE6034"/>
      <c r="AF6034"/>
      <c r="AG6034"/>
      <c r="AH6034"/>
      <c r="AI6034"/>
    </row>
    <row r="6035" spans="15:35" x14ac:dyDescent="0.25"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/>
      <c r="Z6035"/>
      <c r="AA6035"/>
      <c r="AB6035"/>
      <c r="AC6035"/>
      <c r="AD6035"/>
      <c r="AE6035"/>
      <c r="AF6035"/>
      <c r="AG6035"/>
      <c r="AH6035"/>
      <c r="AI6035"/>
    </row>
    <row r="6036" spans="15:35" x14ac:dyDescent="0.25"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/>
      <c r="Z6036"/>
      <c r="AA6036"/>
      <c r="AB6036"/>
      <c r="AC6036"/>
      <c r="AD6036"/>
      <c r="AE6036"/>
      <c r="AF6036"/>
      <c r="AG6036"/>
      <c r="AH6036"/>
      <c r="AI6036"/>
    </row>
    <row r="6037" spans="15:35" x14ac:dyDescent="0.25"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/>
      <c r="Z6037"/>
      <c r="AA6037"/>
      <c r="AB6037"/>
      <c r="AC6037"/>
      <c r="AD6037"/>
      <c r="AE6037"/>
      <c r="AF6037"/>
      <c r="AG6037"/>
      <c r="AH6037"/>
      <c r="AI6037"/>
    </row>
    <row r="6038" spans="15:35" x14ac:dyDescent="0.25"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/>
      <c r="Z6038"/>
      <c r="AA6038"/>
      <c r="AB6038"/>
      <c r="AC6038"/>
      <c r="AD6038"/>
      <c r="AE6038"/>
      <c r="AF6038"/>
      <c r="AG6038"/>
      <c r="AH6038"/>
      <c r="AI6038"/>
    </row>
    <row r="6039" spans="15:35" x14ac:dyDescent="0.25"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/>
      <c r="Z6039"/>
      <c r="AA6039"/>
      <c r="AB6039"/>
      <c r="AC6039"/>
      <c r="AD6039"/>
      <c r="AE6039"/>
      <c r="AF6039"/>
      <c r="AG6039"/>
      <c r="AH6039"/>
      <c r="AI6039"/>
    </row>
    <row r="6040" spans="15:35" x14ac:dyDescent="0.25"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/>
      <c r="Z6040"/>
      <c r="AA6040"/>
      <c r="AB6040"/>
      <c r="AC6040"/>
      <c r="AD6040"/>
      <c r="AE6040"/>
      <c r="AF6040"/>
      <c r="AG6040"/>
      <c r="AH6040"/>
      <c r="AI6040"/>
    </row>
    <row r="6041" spans="15:35" x14ac:dyDescent="0.25"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/>
      <c r="Z6041"/>
      <c r="AA6041"/>
      <c r="AB6041"/>
      <c r="AC6041"/>
      <c r="AD6041"/>
      <c r="AE6041"/>
      <c r="AF6041"/>
      <c r="AG6041"/>
      <c r="AH6041"/>
      <c r="AI6041"/>
    </row>
    <row r="6042" spans="15:35" x14ac:dyDescent="0.25"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/>
      <c r="Z6042"/>
      <c r="AA6042"/>
      <c r="AB6042"/>
      <c r="AC6042"/>
      <c r="AD6042"/>
      <c r="AE6042"/>
      <c r="AF6042"/>
      <c r="AG6042"/>
      <c r="AH6042"/>
      <c r="AI6042"/>
    </row>
    <row r="6043" spans="15:35" x14ac:dyDescent="0.25"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/>
      <c r="Z6043"/>
      <c r="AA6043"/>
      <c r="AB6043"/>
      <c r="AC6043"/>
      <c r="AD6043"/>
      <c r="AE6043"/>
      <c r="AF6043"/>
      <c r="AG6043"/>
      <c r="AH6043"/>
      <c r="AI6043"/>
    </row>
    <row r="6044" spans="15:35" x14ac:dyDescent="0.25"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/>
      <c r="Z6044"/>
      <c r="AA6044"/>
      <c r="AB6044"/>
      <c r="AC6044"/>
      <c r="AD6044"/>
      <c r="AE6044"/>
      <c r="AF6044"/>
      <c r="AG6044"/>
      <c r="AH6044"/>
      <c r="AI6044"/>
    </row>
    <row r="6045" spans="15:35" x14ac:dyDescent="0.25"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/>
      <c r="Z6045"/>
      <c r="AA6045"/>
      <c r="AB6045"/>
      <c r="AC6045"/>
      <c r="AD6045"/>
      <c r="AE6045"/>
      <c r="AF6045"/>
      <c r="AG6045"/>
      <c r="AH6045"/>
      <c r="AI6045"/>
    </row>
    <row r="6046" spans="15:35" x14ac:dyDescent="0.25"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/>
      <c r="Z6046"/>
      <c r="AA6046"/>
      <c r="AB6046"/>
      <c r="AC6046"/>
      <c r="AD6046"/>
      <c r="AE6046"/>
      <c r="AF6046"/>
      <c r="AG6046"/>
      <c r="AH6046"/>
      <c r="AI6046"/>
    </row>
    <row r="6047" spans="15:35" x14ac:dyDescent="0.25"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/>
      <c r="Z6047"/>
      <c r="AA6047"/>
      <c r="AB6047"/>
      <c r="AC6047"/>
      <c r="AD6047"/>
      <c r="AE6047"/>
      <c r="AF6047"/>
      <c r="AG6047"/>
      <c r="AH6047"/>
      <c r="AI6047"/>
    </row>
    <row r="6048" spans="15:35" x14ac:dyDescent="0.25"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/>
      <c r="Z6048"/>
      <c r="AA6048"/>
      <c r="AB6048"/>
      <c r="AC6048"/>
      <c r="AD6048"/>
      <c r="AE6048"/>
      <c r="AF6048"/>
      <c r="AG6048"/>
      <c r="AH6048"/>
      <c r="AI6048"/>
    </row>
    <row r="6049" spans="15:35" x14ac:dyDescent="0.25"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/>
      <c r="Z6049"/>
      <c r="AA6049"/>
      <c r="AB6049"/>
      <c r="AC6049"/>
      <c r="AD6049"/>
      <c r="AE6049"/>
      <c r="AF6049"/>
      <c r="AG6049"/>
      <c r="AH6049"/>
      <c r="AI6049"/>
    </row>
    <row r="6050" spans="15:35" x14ac:dyDescent="0.25"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/>
      <c r="Z6050"/>
      <c r="AA6050"/>
      <c r="AB6050"/>
      <c r="AC6050"/>
      <c r="AD6050"/>
      <c r="AE6050"/>
      <c r="AF6050"/>
      <c r="AG6050"/>
      <c r="AH6050"/>
      <c r="AI6050"/>
    </row>
    <row r="6051" spans="15:35" x14ac:dyDescent="0.25"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/>
      <c r="Z6051"/>
      <c r="AA6051"/>
      <c r="AB6051"/>
      <c r="AC6051"/>
      <c r="AD6051"/>
      <c r="AE6051"/>
      <c r="AF6051"/>
      <c r="AG6051"/>
      <c r="AH6051"/>
      <c r="AI6051"/>
    </row>
    <row r="6052" spans="15:35" x14ac:dyDescent="0.25"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/>
      <c r="Z6052"/>
      <c r="AA6052"/>
      <c r="AB6052"/>
      <c r="AC6052"/>
      <c r="AD6052"/>
      <c r="AE6052"/>
      <c r="AF6052"/>
      <c r="AG6052"/>
      <c r="AH6052"/>
      <c r="AI6052"/>
    </row>
    <row r="6053" spans="15:35" x14ac:dyDescent="0.25"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/>
      <c r="Z6053"/>
      <c r="AA6053"/>
      <c r="AB6053"/>
      <c r="AC6053"/>
      <c r="AD6053"/>
      <c r="AE6053"/>
      <c r="AF6053"/>
      <c r="AG6053"/>
      <c r="AH6053"/>
      <c r="AI6053"/>
    </row>
    <row r="6054" spans="15:35" x14ac:dyDescent="0.25"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/>
      <c r="Z6054"/>
      <c r="AA6054"/>
      <c r="AB6054"/>
      <c r="AC6054"/>
      <c r="AD6054"/>
      <c r="AE6054"/>
      <c r="AF6054"/>
      <c r="AG6054"/>
      <c r="AH6054"/>
      <c r="AI6054"/>
    </row>
    <row r="6055" spans="15:35" x14ac:dyDescent="0.25"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/>
      <c r="Z6055"/>
      <c r="AA6055"/>
      <c r="AB6055"/>
      <c r="AC6055"/>
      <c r="AD6055"/>
      <c r="AE6055"/>
      <c r="AF6055"/>
      <c r="AG6055"/>
      <c r="AH6055"/>
      <c r="AI6055"/>
    </row>
    <row r="6056" spans="15:35" x14ac:dyDescent="0.25"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/>
      <c r="Z6056"/>
      <c r="AA6056"/>
      <c r="AB6056"/>
      <c r="AC6056"/>
      <c r="AD6056"/>
      <c r="AE6056"/>
      <c r="AF6056"/>
      <c r="AG6056"/>
      <c r="AH6056"/>
      <c r="AI6056"/>
    </row>
    <row r="6057" spans="15:35" x14ac:dyDescent="0.25"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/>
      <c r="Z6057"/>
      <c r="AA6057"/>
      <c r="AB6057"/>
      <c r="AC6057"/>
      <c r="AD6057"/>
      <c r="AE6057"/>
      <c r="AF6057"/>
      <c r="AG6057"/>
      <c r="AH6057"/>
      <c r="AI6057"/>
    </row>
    <row r="6058" spans="15:35" x14ac:dyDescent="0.25"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/>
      <c r="Z6058"/>
      <c r="AA6058"/>
      <c r="AB6058"/>
      <c r="AC6058"/>
      <c r="AD6058"/>
      <c r="AE6058"/>
      <c r="AF6058"/>
      <c r="AG6058"/>
      <c r="AH6058"/>
      <c r="AI6058"/>
    </row>
    <row r="6059" spans="15:35" x14ac:dyDescent="0.25"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/>
      <c r="Z6059"/>
      <c r="AA6059"/>
      <c r="AB6059"/>
      <c r="AC6059"/>
      <c r="AD6059"/>
      <c r="AE6059"/>
      <c r="AF6059"/>
      <c r="AG6059"/>
      <c r="AH6059"/>
      <c r="AI6059"/>
    </row>
    <row r="6060" spans="15:35" x14ac:dyDescent="0.25"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/>
      <c r="Z6060"/>
      <c r="AA6060"/>
      <c r="AB6060"/>
      <c r="AC6060"/>
      <c r="AD6060"/>
      <c r="AE6060"/>
      <c r="AF6060"/>
      <c r="AG6060"/>
      <c r="AH6060"/>
      <c r="AI6060"/>
    </row>
    <row r="6061" spans="15:35" x14ac:dyDescent="0.25"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/>
      <c r="Z6061"/>
      <c r="AA6061"/>
      <c r="AB6061"/>
      <c r="AC6061"/>
      <c r="AD6061"/>
      <c r="AE6061"/>
      <c r="AF6061"/>
      <c r="AG6061"/>
      <c r="AH6061"/>
      <c r="AI6061"/>
    </row>
    <row r="6062" spans="15:35" x14ac:dyDescent="0.25"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/>
      <c r="Z6062"/>
      <c r="AA6062"/>
      <c r="AB6062"/>
      <c r="AC6062"/>
      <c r="AD6062"/>
      <c r="AE6062"/>
      <c r="AF6062"/>
      <c r="AG6062"/>
      <c r="AH6062"/>
      <c r="AI6062"/>
    </row>
    <row r="6063" spans="15:35" x14ac:dyDescent="0.25"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/>
      <c r="Z6063"/>
      <c r="AA6063"/>
      <c r="AB6063"/>
      <c r="AC6063"/>
      <c r="AD6063"/>
      <c r="AE6063"/>
      <c r="AF6063"/>
      <c r="AG6063"/>
      <c r="AH6063"/>
      <c r="AI6063"/>
    </row>
    <row r="6064" spans="15:35" x14ac:dyDescent="0.25"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/>
      <c r="Z6064"/>
      <c r="AA6064"/>
      <c r="AB6064"/>
      <c r="AC6064"/>
      <c r="AD6064"/>
      <c r="AE6064"/>
      <c r="AF6064"/>
      <c r="AG6064"/>
      <c r="AH6064"/>
      <c r="AI6064"/>
    </row>
    <row r="6065" spans="15:35" x14ac:dyDescent="0.25"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/>
      <c r="Z6065"/>
      <c r="AA6065"/>
      <c r="AB6065"/>
      <c r="AC6065"/>
      <c r="AD6065"/>
      <c r="AE6065"/>
      <c r="AF6065"/>
      <c r="AG6065"/>
      <c r="AH6065"/>
      <c r="AI6065"/>
    </row>
    <row r="6066" spans="15:35" x14ac:dyDescent="0.25"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/>
      <c r="Z6066"/>
      <c r="AA6066"/>
      <c r="AB6066"/>
      <c r="AC6066"/>
      <c r="AD6066"/>
      <c r="AE6066"/>
      <c r="AF6066"/>
      <c r="AG6066"/>
      <c r="AH6066"/>
      <c r="AI6066"/>
    </row>
    <row r="6067" spans="15:35" x14ac:dyDescent="0.25"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/>
      <c r="Z6067"/>
      <c r="AA6067"/>
      <c r="AB6067"/>
      <c r="AC6067"/>
      <c r="AD6067"/>
      <c r="AE6067"/>
      <c r="AF6067"/>
      <c r="AG6067"/>
      <c r="AH6067"/>
      <c r="AI6067"/>
    </row>
    <row r="6068" spans="15:35" x14ac:dyDescent="0.25"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/>
      <c r="Z6068"/>
      <c r="AA6068"/>
      <c r="AB6068"/>
      <c r="AC6068"/>
      <c r="AD6068"/>
      <c r="AE6068"/>
      <c r="AF6068"/>
      <c r="AG6068"/>
      <c r="AH6068"/>
      <c r="AI6068"/>
    </row>
    <row r="6069" spans="15:35" x14ac:dyDescent="0.25"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/>
      <c r="Z6069"/>
      <c r="AA6069"/>
      <c r="AB6069"/>
      <c r="AC6069"/>
      <c r="AD6069"/>
      <c r="AE6069"/>
      <c r="AF6069"/>
      <c r="AG6069"/>
      <c r="AH6069"/>
      <c r="AI6069"/>
    </row>
    <row r="6070" spans="15:35" x14ac:dyDescent="0.25"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/>
      <c r="Z6070"/>
      <c r="AA6070"/>
      <c r="AB6070"/>
      <c r="AC6070"/>
      <c r="AD6070"/>
      <c r="AE6070"/>
      <c r="AF6070"/>
      <c r="AG6070"/>
      <c r="AH6070"/>
      <c r="AI6070"/>
    </row>
    <row r="6071" spans="15:35" x14ac:dyDescent="0.25"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/>
      <c r="Z6071"/>
      <c r="AA6071"/>
      <c r="AB6071"/>
      <c r="AC6071"/>
      <c r="AD6071"/>
      <c r="AE6071"/>
      <c r="AF6071"/>
      <c r="AG6071"/>
      <c r="AH6071"/>
      <c r="AI6071"/>
    </row>
    <row r="6072" spans="15:35" x14ac:dyDescent="0.25"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/>
      <c r="Z6072"/>
      <c r="AA6072"/>
      <c r="AB6072"/>
      <c r="AC6072"/>
      <c r="AD6072"/>
      <c r="AE6072"/>
      <c r="AF6072"/>
      <c r="AG6072"/>
      <c r="AH6072"/>
      <c r="AI6072"/>
    </row>
    <row r="6073" spans="15:35" x14ac:dyDescent="0.25"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/>
      <c r="Z6073"/>
      <c r="AA6073"/>
      <c r="AB6073"/>
      <c r="AC6073"/>
      <c r="AD6073"/>
      <c r="AE6073"/>
      <c r="AF6073"/>
      <c r="AG6073"/>
      <c r="AH6073"/>
      <c r="AI6073"/>
    </row>
    <row r="6074" spans="15:35" x14ac:dyDescent="0.25"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/>
      <c r="Z6074"/>
      <c r="AA6074"/>
      <c r="AB6074"/>
      <c r="AC6074"/>
      <c r="AD6074"/>
      <c r="AE6074"/>
      <c r="AF6074"/>
      <c r="AG6074"/>
      <c r="AH6074"/>
      <c r="AI6074"/>
    </row>
    <row r="6075" spans="15:35" x14ac:dyDescent="0.25"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/>
      <c r="Z6075"/>
      <c r="AA6075"/>
      <c r="AB6075"/>
      <c r="AC6075"/>
      <c r="AD6075"/>
      <c r="AE6075"/>
      <c r="AF6075"/>
      <c r="AG6075"/>
      <c r="AH6075"/>
      <c r="AI6075"/>
    </row>
    <row r="6076" spans="15:35" x14ac:dyDescent="0.25"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/>
      <c r="Z6076"/>
      <c r="AA6076"/>
      <c r="AB6076"/>
      <c r="AC6076"/>
      <c r="AD6076"/>
      <c r="AE6076"/>
      <c r="AF6076"/>
      <c r="AG6076"/>
      <c r="AH6076"/>
      <c r="AI6076"/>
    </row>
    <row r="6077" spans="15:35" x14ac:dyDescent="0.25"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/>
      <c r="Z6077"/>
      <c r="AA6077"/>
      <c r="AB6077"/>
      <c r="AC6077"/>
      <c r="AD6077"/>
      <c r="AE6077"/>
      <c r="AF6077"/>
      <c r="AG6077"/>
      <c r="AH6077"/>
      <c r="AI6077"/>
    </row>
    <row r="6078" spans="15:35" x14ac:dyDescent="0.25"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/>
      <c r="Z6078"/>
      <c r="AA6078"/>
      <c r="AB6078"/>
      <c r="AC6078"/>
      <c r="AD6078"/>
      <c r="AE6078"/>
      <c r="AF6078"/>
      <c r="AG6078"/>
      <c r="AH6078"/>
      <c r="AI6078"/>
    </row>
    <row r="6079" spans="15:35" x14ac:dyDescent="0.25"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/>
      <c r="Z6079"/>
      <c r="AA6079"/>
      <c r="AB6079"/>
      <c r="AC6079"/>
      <c r="AD6079"/>
      <c r="AE6079"/>
      <c r="AF6079"/>
      <c r="AG6079"/>
      <c r="AH6079"/>
      <c r="AI6079"/>
    </row>
    <row r="6080" spans="15:35" x14ac:dyDescent="0.25"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/>
      <c r="Z6080"/>
      <c r="AA6080"/>
      <c r="AB6080"/>
      <c r="AC6080"/>
      <c r="AD6080"/>
      <c r="AE6080"/>
      <c r="AF6080"/>
      <c r="AG6080"/>
      <c r="AH6080"/>
      <c r="AI6080"/>
    </row>
    <row r="6081" spans="15:35" x14ac:dyDescent="0.25"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/>
      <c r="Z6081"/>
      <c r="AA6081"/>
      <c r="AB6081"/>
      <c r="AC6081"/>
      <c r="AD6081"/>
      <c r="AE6081"/>
      <c r="AF6081"/>
      <c r="AG6081"/>
      <c r="AH6081"/>
      <c r="AI6081"/>
    </row>
    <row r="6082" spans="15:35" x14ac:dyDescent="0.25"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/>
      <c r="Z6082"/>
      <c r="AA6082"/>
      <c r="AB6082"/>
      <c r="AC6082"/>
      <c r="AD6082"/>
      <c r="AE6082"/>
      <c r="AF6082"/>
      <c r="AG6082"/>
      <c r="AH6082"/>
      <c r="AI6082"/>
    </row>
    <row r="6083" spans="15:35" x14ac:dyDescent="0.25"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/>
      <c r="Z6083"/>
      <c r="AA6083"/>
      <c r="AB6083"/>
      <c r="AC6083"/>
      <c r="AD6083"/>
      <c r="AE6083"/>
      <c r="AF6083"/>
      <c r="AG6083"/>
      <c r="AH6083"/>
      <c r="AI6083"/>
    </row>
    <row r="6084" spans="15:35" x14ac:dyDescent="0.25"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/>
      <c r="Z6084"/>
      <c r="AA6084"/>
      <c r="AB6084"/>
      <c r="AC6084"/>
      <c r="AD6084"/>
      <c r="AE6084"/>
      <c r="AF6084"/>
      <c r="AG6084"/>
      <c r="AH6084"/>
      <c r="AI6084"/>
    </row>
    <row r="6085" spans="15:35" x14ac:dyDescent="0.25"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/>
      <c r="Z6085"/>
      <c r="AA6085"/>
      <c r="AB6085"/>
      <c r="AC6085"/>
      <c r="AD6085"/>
      <c r="AE6085"/>
      <c r="AF6085"/>
      <c r="AG6085"/>
      <c r="AH6085"/>
      <c r="AI6085"/>
    </row>
    <row r="6086" spans="15:35" x14ac:dyDescent="0.25"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/>
      <c r="Z6086"/>
      <c r="AA6086"/>
      <c r="AB6086"/>
      <c r="AC6086"/>
      <c r="AD6086"/>
      <c r="AE6086"/>
      <c r="AF6086"/>
      <c r="AG6086"/>
      <c r="AH6086"/>
      <c r="AI6086"/>
    </row>
    <row r="6087" spans="15:35" x14ac:dyDescent="0.25"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/>
      <c r="Z6087"/>
      <c r="AA6087"/>
      <c r="AB6087"/>
      <c r="AC6087"/>
      <c r="AD6087"/>
      <c r="AE6087"/>
      <c r="AF6087"/>
      <c r="AG6087"/>
      <c r="AH6087"/>
      <c r="AI6087"/>
    </row>
    <row r="6088" spans="15:35" x14ac:dyDescent="0.25"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/>
      <c r="Z6088"/>
      <c r="AA6088"/>
      <c r="AB6088"/>
      <c r="AC6088"/>
      <c r="AD6088"/>
      <c r="AE6088"/>
      <c r="AF6088"/>
      <c r="AG6088"/>
      <c r="AH6088"/>
      <c r="AI6088"/>
    </row>
    <row r="6089" spans="15:35" x14ac:dyDescent="0.25"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/>
      <c r="Z6089"/>
      <c r="AA6089"/>
      <c r="AB6089"/>
      <c r="AC6089"/>
      <c r="AD6089"/>
      <c r="AE6089"/>
      <c r="AF6089"/>
      <c r="AG6089"/>
      <c r="AH6089"/>
      <c r="AI6089"/>
    </row>
    <row r="6090" spans="15:35" x14ac:dyDescent="0.25"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/>
      <c r="Z6090"/>
      <c r="AA6090"/>
      <c r="AB6090"/>
      <c r="AC6090"/>
      <c r="AD6090"/>
      <c r="AE6090"/>
      <c r="AF6090"/>
      <c r="AG6090"/>
      <c r="AH6090"/>
      <c r="AI6090"/>
    </row>
    <row r="6091" spans="15:35" x14ac:dyDescent="0.25"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/>
      <c r="Z6091"/>
      <c r="AA6091"/>
      <c r="AB6091"/>
      <c r="AC6091"/>
      <c r="AD6091"/>
      <c r="AE6091"/>
      <c r="AF6091"/>
      <c r="AG6091"/>
      <c r="AH6091"/>
      <c r="AI6091"/>
    </row>
    <row r="6092" spans="15:35" x14ac:dyDescent="0.25"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/>
      <c r="Z6092"/>
      <c r="AA6092"/>
      <c r="AB6092"/>
      <c r="AC6092"/>
      <c r="AD6092"/>
      <c r="AE6092"/>
      <c r="AF6092"/>
      <c r="AG6092"/>
      <c r="AH6092"/>
      <c r="AI6092"/>
    </row>
    <row r="6093" spans="15:35" x14ac:dyDescent="0.25"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/>
      <c r="Z6093"/>
      <c r="AA6093"/>
      <c r="AB6093"/>
      <c r="AC6093"/>
      <c r="AD6093"/>
      <c r="AE6093"/>
      <c r="AF6093"/>
      <c r="AG6093"/>
      <c r="AH6093"/>
      <c r="AI6093"/>
    </row>
    <row r="6094" spans="15:35" x14ac:dyDescent="0.25"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/>
      <c r="Z6094"/>
      <c r="AA6094"/>
      <c r="AB6094"/>
      <c r="AC6094"/>
      <c r="AD6094"/>
      <c r="AE6094"/>
      <c r="AF6094"/>
      <c r="AG6094"/>
      <c r="AH6094"/>
      <c r="AI6094"/>
    </row>
    <row r="6095" spans="15:35" x14ac:dyDescent="0.25"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/>
      <c r="Z6095"/>
      <c r="AA6095"/>
      <c r="AB6095"/>
      <c r="AC6095"/>
      <c r="AD6095"/>
      <c r="AE6095"/>
      <c r="AF6095"/>
      <c r="AG6095"/>
      <c r="AH6095"/>
      <c r="AI6095"/>
    </row>
    <row r="6096" spans="15:35" x14ac:dyDescent="0.25"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/>
      <c r="Z6096"/>
      <c r="AA6096"/>
      <c r="AB6096"/>
      <c r="AC6096"/>
      <c r="AD6096"/>
      <c r="AE6096"/>
      <c r="AF6096"/>
      <c r="AG6096"/>
      <c r="AH6096"/>
      <c r="AI6096"/>
    </row>
    <row r="6097" spans="15:35" x14ac:dyDescent="0.25"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/>
      <c r="Z6097"/>
      <c r="AA6097"/>
      <c r="AB6097"/>
      <c r="AC6097"/>
      <c r="AD6097"/>
      <c r="AE6097"/>
      <c r="AF6097"/>
      <c r="AG6097"/>
      <c r="AH6097"/>
      <c r="AI6097"/>
    </row>
    <row r="6098" spans="15:35" x14ac:dyDescent="0.25"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/>
      <c r="Z6098"/>
      <c r="AA6098"/>
      <c r="AB6098"/>
      <c r="AC6098"/>
      <c r="AD6098"/>
      <c r="AE6098"/>
      <c r="AF6098"/>
      <c r="AG6098"/>
      <c r="AH6098"/>
      <c r="AI6098"/>
    </row>
    <row r="6099" spans="15:35" x14ac:dyDescent="0.25"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/>
      <c r="Z6099"/>
      <c r="AA6099"/>
      <c r="AB6099"/>
      <c r="AC6099"/>
      <c r="AD6099"/>
      <c r="AE6099"/>
      <c r="AF6099"/>
      <c r="AG6099"/>
      <c r="AH6099"/>
      <c r="AI6099"/>
    </row>
    <row r="6100" spans="15:35" x14ac:dyDescent="0.25"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/>
      <c r="Z6100"/>
      <c r="AA6100"/>
      <c r="AB6100"/>
      <c r="AC6100"/>
      <c r="AD6100"/>
      <c r="AE6100"/>
      <c r="AF6100"/>
      <c r="AG6100"/>
      <c r="AH6100"/>
      <c r="AI6100"/>
    </row>
    <row r="6101" spans="15:35" x14ac:dyDescent="0.25"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/>
      <c r="Z6101"/>
      <c r="AA6101"/>
      <c r="AB6101"/>
      <c r="AC6101"/>
      <c r="AD6101"/>
      <c r="AE6101"/>
      <c r="AF6101"/>
      <c r="AG6101"/>
      <c r="AH6101"/>
      <c r="AI6101"/>
    </row>
    <row r="6102" spans="15:35" x14ac:dyDescent="0.25"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/>
      <c r="Z6102"/>
      <c r="AA6102"/>
      <c r="AB6102"/>
      <c r="AC6102"/>
      <c r="AD6102"/>
      <c r="AE6102"/>
      <c r="AF6102"/>
      <c r="AG6102"/>
      <c r="AH6102"/>
      <c r="AI6102"/>
    </row>
    <row r="6103" spans="15:35" x14ac:dyDescent="0.25"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/>
      <c r="Z6103"/>
      <c r="AA6103"/>
      <c r="AB6103"/>
      <c r="AC6103"/>
      <c r="AD6103"/>
      <c r="AE6103"/>
      <c r="AF6103"/>
      <c r="AG6103"/>
      <c r="AH6103"/>
      <c r="AI6103"/>
    </row>
    <row r="6104" spans="15:35" x14ac:dyDescent="0.25"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/>
      <c r="Z6104"/>
      <c r="AA6104"/>
      <c r="AB6104"/>
      <c r="AC6104"/>
      <c r="AD6104"/>
      <c r="AE6104"/>
      <c r="AF6104"/>
      <c r="AG6104"/>
      <c r="AH6104"/>
      <c r="AI6104"/>
    </row>
    <row r="6105" spans="15:35" x14ac:dyDescent="0.25"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/>
      <c r="Z6105"/>
      <c r="AA6105"/>
      <c r="AB6105"/>
      <c r="AC6105"/>
      <c r="AD6105"/>
      <c r="AE6105"/>
      <c r="AF6105"/>
      <c r="AG6105"/>
      <c r="AH6105"/>
      <c r="AI6105"/>
    </row>
    <row r="6106" spans="15:35" x14ac:dyDescent="0.25"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/>
      <c r="Z6106"/>
      <c r="AA6106"/>
      <c r="AB6106"/>
      <c r="AC6106"/>
      <c r="AD6106"/>
      <c r="AE6106"/>
      <c r="AF6106"/>
      <c r="AG6106"/>
      <c r="AH6106"/>
      <c r="AI6106"/>
    </row>
    <row r="6107" spans="15:35" x14ac:dyDescent="0.25"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/>
      <c r="Z6107"/>
      <c r="AA6107"/>
      <c r="AB6107"/>
      <c r="AC6107"/>
      <c r="AD6107"/>
      <c r="AE6107"/>
      <c r="AF6107"/>
      <c r="AG6107"/>
      <c r="AH6107"/>
      <c r="AI6107"/>
    </row>
    <row r="6108" spans="15:35" x14ac:dyDescent="0.25"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/>
      <c r="Z6108"/>
      <c r="AA6108"/>
      <c r="AB6108"/>
      <c r="AC6108"/>
      <c r="AD6108"/>
      <c r="AE6108"/>
      <c r="AF6108"/>
      <c r="AG6108"/>
      <c r="AH6108"/>
      <c r="AI6108"/>
    </row>
    <row r="6109" spans="15:35" x14ac:dyDescent="0.25"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/>
      <c r="Z6109"/>
      <c r="AA6109"/>
      <c r="AB6109"/>
      <c r="AC6109"/>
      <c r="AD6109"/>
      <c r="AE6109"/>
      <c r="AF6109"/>
      <c r="AG6109"/>
      <c r="AH6109"/>
      <c r="AI6109"/>
    </row>
    <row r="6110" spans="15:35" x14ac:dyDescent="0.25"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/>
      <c r="Z6110"/>
      <c r="AA6110"/>
      <c r="AB6110"/>
      <c r="AC6110"/>
      <c r="AD6110"/>
      <c r="AE6110"/>
      <c r="AF6110"/>
      <c r="AG6110"/>
      <c r="AH6110"/>
      <c r="AI6110"/>
    </row>
    <row r="6111" spans="15:35" x14ac:dyDescent="0.25"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/>
      <c r="Z6111"/>
      <c r="AA6111"/>
      <c r="AB6111"/>
      <c r="AC6111"/>
      <c r="AD6111"/>
      <c r="AE6111"/>
      <c r="AF6111"/>
      <c r="AG6111"/>
      <c r="AH6111"/>
      <c r="AI6111"/>
    </row>
    <row r="6112" spans="15:35" x14ac:dyDescent="0.25"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/>
      <c r="Z6112"/>
      <c r="AA6112"/>
      <c r="AB6112"/>
      <c r="AC6112"/>
      <c r="AD6112"/>
      <c r="AE6112"/>
      <c r="AF6112"/>
      <c r="AG6112"/>
      <c r="AH6112"/>
      <c r="AI6112"/>
    </row>
    <row r="6113" spans="15:35" x14ac:dyDescent="0.25"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/>
      <c r="Z6113"/>
      <c r="AA6113"/>
      <c r="AB6113"/>
      <c r="AC6113"/>
      <c r="AD6113"/>
      <c r="AE6113"/>
      <c r="AF6113"/>
      <c r="AG6113"/>
      <c r="AH6113"/>
      <c r="AI6113"/>
    </row>
    <row r="6114" spans="15:35" x14ac:dyDescent="0.25"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/>
      <c r="Z6114"/>
      <c r="AA6114"/>
      <c r="AB6114"/>
      <c r="AC6114"/>
      <c r="AD6114"/>
      <c r="AE6114"/>
      <c r="AF6114"/>
      <c r="AG6114"/>
      <c r="AH6114"/>
      <c r="AI6114"/>
    </row>
    <row r="6115" spans="15:35" x14ac:dyDescent="0.25"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/>
      <c r="Z6115"/>
      <c r="AA6115"/>
      <c r="AB6115"/>
      <c r="AC6115"/>
      <c r="AD6115"/>
      <c r="AE6115"/>
      <c r="AF6115"/>
      <c r="AG6115"/>
      <c r="AH6115"/>
      <c r="AI6115"/>
    </row>
    <row r="6116" spans="15:35" x14ac:dyDescent="0.25"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/>
      <c r="Z6116"/>
      <c r="AA6116"/>
      <c r="AB6116"/>
      <c r="AC6116"/>
      <c r="AD6116"/>
      <c r="AE6116"/>
      <c r="AF6116"/>
      <c r="AG6116"/>
      <c r="AH6116"/>
      <c r="AI6116"/>
    </row>
    <row r="6117" spans="15:35" x14ac:dyDescent="0.25"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/>
      <c r="Z6117"/>
      <c r="AA6117"/>
      <c r="AB6117"/>
      <c r="AC6117"/>
      <c r="AD6117"/>
      <c r="AE6117"/>
      <c r="AF6117"/>
      <c r="AG6117"/>
      <c r="AH6117"/>
      <c r="AI6117"/>
    </row>
    <row r="6118" spans="15:35" x14ac:dyDescent="0.25"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/>
      <c r="Z6118"/>
      <c r="AA6118"/>
      <c r="AB6118"/>
      <c r="AC6118"/>
      <c r="AD6118"/>
      <c r="AE6118"/>
      <c r="AF6118"/>
      <c r="AG6118"/>
      <c r="AH6118"/>
      <c r="AI6118"/>
    </row>
    <row r="6119" spans="15:35" x14ac:dyDescent="0.25"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/>
      <c r="Z6119"/>
      <c r="AA6119"/>
      <c r="AB6119"/>
      <c r="AC6119"/>
      <c r="AD6119"/>
      <c r="AE6119"/>
      <c r="AF6119"/>
      <c r="AG6119"/>
      <c r="AH6119"/>
      <c r="AI6119"/>
    </row>
    <row r="6120" spans="15:35" x14ac:dyDescent="0.25"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/>
      <c r="Z6120"/>
      <c r="AA6120"/>
      <c r="AB6120"/>
      <c r="AC6120"/>
      <c r="AD6120"/>
      <c r="AE6120"/>
      <c r="AF6120"/>
      <c r="AG6120"/>
      <c r="AH6120"/>
      <c r="AI6120"/>
    </row>
    <row r="6121" spans="15:35" x14ac:dyDescent="0.25"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/>
      <c r="Z6121"/>
      <c r="AA6121"/>
      <c r="AB6121"/>
      <c r="AC6121"/>
      <c r="AD6121"/>
      <c r="AE6121"/>
      <c r="AF6121"/>
      <c r="AG6121"/>
      <c r="AH6121"/>
      <c r="AI6121"/>
    </row>
    <row r="6122" spans="15:35" x14ac:dyDescent="0.25"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/>
      <c r="Z6122"/>
      <c r="AA6122"/>
      <c r="AB6122"/>
      <c r="AC6122"/>
      <c r="AD6122"/>
      <c r="AE6122"/>
      <c r="AF6122"/>
      <c r="AG6122"/>
      <c r="AH6122"/>
      <c r="AI6122"/>
    </row>
    <row r="6123" spans="15:35" x14ac:dyDescent="0.25"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/>
      <c r="Z6123"/>
      <c r="AA6123"/>
      <c r="AB6123"/>
      <c r="AC6123"/>
      <c r="AD6123"/>
      <c r="AE6123"/>
      <c r="AF6123"/>
      <c r="AG6123"/>
      <c r="AH6123"/>
      <c r="AI6123"/>
    </row>
    <row r="6124" spans="15:35" x14ac:dyDescent="0.25"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/>
      <c r="Z6124"/>
      <c r="AA6124"/>
      <c r="AB6124"/>
      <c r="AC6124"/>
      <c r="AD6124"/>
      <c r="AE6124"/>
      <c r="AF6124"/>
      <c r="AG6124"/>
      <c r="AH6124"/>
      <c r="AI6124"/>
    </row>
    <row r="6125" spans="15:35" x14ac:dyDescent="0.25"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/>
      <c r="Z6125"/>
      <c r="AA6125"/>
      <c r="AB6125"/>
      <c r="AC6125"/>
      <c r="AD6125"/>
      <c r="AE6125"/>
      <c r="AF6125"/>
      <c r="AG6125"/>
      <c r="AH6125"/>
      <c r="AI6125"/>
    </row>
    <row r="6126" spans="15:35" x14ac:dyDescent="0.25"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/>
      <c r="Z6126"/>
      <c r="AA6126"/>
      <c r="AB6126"/>
      <c r="AC6126"/>
      <c r="AD6126"/>
      <c r="AE6126"/>
      <c r="AF6126"/>
      <c r="AG6126"/>
      <c r="AH6126"/>
      <c r="AI6126"/>
    </row>
    <row r="6127" spans="15:35" x14ac:dyDescent="0.25"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/>
      <c r="Z6127"/>
      <c r="AA6127"/>
      <c r="AB6127"/>
      <c r="AC6127"/>
      <c r="AD6127"/>
      <c r="AE6127"/>
      <c r="AF6127"/>
      <c r="AG6127"/>
      <c r="AH6127"/>
      <c r="AI6127"/>
    </row>
    <row r="6128" spans="15:35" x14ac:dyDescent="0.25"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/>
      <c r="Z6128"/>
      <c r="AA6128"/>
      <c r="AB6128"/>
      <c r="AC6128"/>
      <c r="AD6128"/>
      <c r="AE6128"/>
      <c r="AF6128"/>
      <c r="AG6128"/>
      <c r="AH6128"/>
      <c r="AI6128"/>
    </row>
    <row r="6129" spans="15:35" x14ac:dyDescent="0.25"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/>
      <c r="Z6129"/>
      <c r="AA6129"/>
      <c r="AB6129"/>
      <c r="AC6129"/>
      <c r="AD6129"/>
      <c r="AE6129"/>
      <c r="AF6129"/>
      <c r="AG6129"/>
      <c r="AH6129"/>
      <c r="AI6129"/>
    </row>
    <row r="6130" spans="15:35" x14ac:dyDescent="0.25"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/>
      <c r="Z6130"/>
      <c r="AA6130"/>
      <c r="AB6130"/>
      <c r="AC6130"/>
      <c r="AD6130"/>
      <c r="AE6130"/>
      <c r="AF6130"/>
      <c r="AG6130"/>
      <c r="AH6130"/>
      <c r="AI6130"/>
    </row>
    <row r="6131" spans="15:35" x14ac:dyDescent="0.25"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/>
      <c r="Z6131"/>
      <c r="AA6131"/>
      <c r="AB6131"/>
      <c r="AC6131"/>
      <c r="AD6131"/>
      <c r="AE6131"/>
      <c r="AF6131"/>
      <c r="AG6131"/>
      <c r="AH6131"/>
      <c r="AI6131"/>
    </row>
    <row r="6132" spans="15:35" x14ac:dyDescent="0.25"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/>
      <c r="Z6132"/>
      <c r="AA6132"/>
      <c r="AB6132"/>
      <c r="AC6132"/>
      <c r="AD6132"/>
      <c r="AE6132"/>
      <c r="AF6132"/>
      <c r="AG6132"/>
      <c r="AH6132"/>
      <c r="AI6132"/>
    </row>
    <row r="6133" spans="15:35" x14ac:dyDescent="0.25"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/>
      <c r="Z6133"/>
      <c r="AA6133"/>
      <c r="AB6133"/>
      <c r="AC6133"/>
      <c r="AD6133"/>
      <c r="AE6133"/>
      <c r="AF6133"/>
      <c r="AG6133"/>
      <c r="AH6133"/>
      <c r="AI6133"/>
    </row>
    <row r="6134" spans="15:35" x14ac:dyDescent="0.25"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/>
      <c r="Z6134"/>
      <c r="AA6134"/>
      <c r="AB6134"/>
      <c r="AC6134"/>
      <c r="AD6134"/>
      <c r="AE6134"/>
      <c r="AF6134"/>
      <c r="AG6134"/>
      <c r="AH6134"/>
      <c r="AI6134"/>
    </row>
    <row r="6135" spans="15:35" x14ac:dyDescent="0.25"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/>
      <c r="Z6135"/>
      <c r="AA6135"/>
      <c r="AB6135"/>
      <c r="AC6135"/>
      <c r="AD6135"/>
      <c r="AE6135"/>
      <c r="AF6135"/>
      <c r="AG6135"/>
      <c r="AH6135"/>
      <c r="AI6135"/>
    </row>
    <row r="6136" spans="15:35" x14ac:dyDescent="0.25"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/>
      <c r="Z6136"/>
      <c r="AA6136"/>
      <c r="AB6136"/>
      <c r="AC6136"/>
      <c r="AD6136"/>
      <c r="AE6136"/>
      <c r="AF6136"/>
      <c r="AG6136"/>
      <c r="AH6136"/>
      <c r="AI6136"/>
    </row>
    <row r="6137" spans="15:35" x14ac:dyDescent="0.25"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/>
      <c r="Z6137"/>
      <c r="AA6137"/>
      <c r="AB6137"/>
      <c r="AC6137"/>
      <c r="AD6137"/>
      <c r="AE6137"/>
      <c r="AF6137"/>
      <c r="AG6137"/>
      <c r="AH6137"/>
      <c r="AI6137"/>
    </row>
    <row r="6138" spans="15:35" x14ac:dyDescent="0.25"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/>
      <c r="Z6138"/>
      <c r="AA6138"/>
      <c r="AB6138"/>
      <c r="AC6138"/>
      <c r="AD6138"/>
      <c r="AE6138"/>
      <c r="AF6138"/>
      <c r="AG6138"/>
      <c r="AH6138"/>
      <c r="AI6138"/>
    </row>
    <row r="6139" spans="15:35" x14ac:dyDescent="0.25"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/>
      <c r="Z6139"/>
      <c r="AA6139"/>
      <c r="AB6139"/>
      <c r="AC6139"/>
      <c r="AD6139"/>
      <c r="AE6139"/>
      <c r="AF6139"/>
      <c r="AG6139"/>
      <c r="AH6139"/>
      <c r="AI6139"/>
    </row>
    <row r="6140" spans="15:35" x14ac:dyDescent="0.25"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/>
      <c r="Z6140"/>
      <c r="AA6140"/>
      <c r="AB6140"/>
      <c r="AC6140"/>
      <c r="AD6140"/>
      <c r="AE6140"/>
      <c r="AF6140"/>
      <c r="AG6140"/>
      <c r="AH6140"/>
      <c r="AI6140"/>
    </row>
    <row r="6141" spans="15:35" x14ac:dyDescent="0.25"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/>
      <c r="Z6141"/>
      <c r="AA6141"/>
      <c r="AB6141"/>
      <c r="AC6141"/>
      <c r="AD6141"/>
      <c r="AE6141"/>
      <c r="AF6141"/>
      <c r="AG6141"/>
      <c r="AH6141"/>
      <c r="AI6141"/>
    </row>
    <row r="6142" spans="15:35" x14ac:dyDescent="0.25"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/>
      <c r="Z6142"/>
      <c r="AA6142"/>
      <c r="AB6142"/>
      <c r="AC6142"/>
      <c r="AD6142"/>
      <c r="AE6142"/>
      <c r="AF6142"/>
      <c r="AG6142"/>
      <c r="AH6142"/>
      <c r="AI6142"/>
    </row>
    <row r="6143" spans="15:35" x14ac:dyDescent="0.25"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/>
      <c r="Z6143"/>
      <c r="AA6143"/>
      <c r="AB6143"/>
      <c r="AC6143"/>
      <c r="AD6143"/>
      <c r="AE6143"/>
      <c r="AF6143"/>
      <c r="AG6143"/>
      <c r="AH6143"/>
      <c r="AI6143"/>
    </row>
    <row r="6144" spans="15:35" x14ac:dyDescent="0.25"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/>
      <c r="Z6144"/>
      <c r="AA6144"/>
      <c r="AB6144"/>
      <c r="AC6144"/>
      <c r="AD6144"/>
      <c r="AE6144"/>
      <c r="AF6144"/>
      <c r="AG6144"/>
      <c r="AH6144"/>
      <c r="AI6144"/>
    </row>
    <row r="6145" spans="15:35" x14ac:dyDescent="0.25"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/>
      <c r="Z6145"/>
      <c r="AA6145"/>
      <c r="AB6145"/>
      <c r="AC6145"/>
      <c r="AD6145"/>
      <c r="AE6145"/>
      <c r="AF6145"/>
      <c r="AG6145"/>
      <c r="AH6145"/>
      <c r="AI6145"/>
    </row>
    <row r="6146" spans="15:35" x14ac:dyDescent="0.25"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/>
      <c r="Z6146"/>
      <c r="AA6146"/>
      <c r="AB6146"/>
      <c r="AC6146"/>
      <c r="AD6146"/>
      <c r="AE6146"/>
      <c r="AF6146"/>
      <c r="AG6146"/>
      <c r="AH6146"/>
      <c r="AI6146"/>
    </row>
    <row r="6147" spans="15:35" x14ac:dyDescent="0.25"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/>
      <c r="Z6147"/>
      <c r="AA6147"/>
      <c r="AB6147"/>
      <c r="AC6147"/>
      <c r="AD6147"/>
      <c r="AE6147"/>
      <c r="AF6147"/>
      <c r="AG6147"/>
      <c r="AH6147"/>
      <c r="AI6147"/>
    </row>
    <row r="6148" spans="15:35" x14ac:dyDescent="0.25"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/>
      <c r="Z6148"/>
      <c r="AA6148"/>
      <c r="AB6148"/>
      <c r="AC6148"/>
      <c r="AD6148"/>
      <c r="AE6148"/>
      <c r="AF6148"/>
      <c r="AG6148"/>
      <c r="AH6148"/>
      <c r="AI6148"/>
    </row>
    <row r="6149" spans="15:35" x14ac:dyDescent="0.25"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/>
      <c r="Z6149"/>
      <c r="AA6149"/>
      <c r="AB6149"/>
      <c r="AC6149"/>
      <c r="AD6149"/>
      <c r="AE6149"/>
      <c r="AF6149"/>
      <c r="AG6149"/>
      <c r="AH6149"/>
      <c r="AI6149"/>
    </row>
    <row r="6150" spans="15:35" x14ac:dyDescent="0.25"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/>
      <c r="Z6150"/>
      <c r="AA6150"/>
      <c r="AB6150"/>
      <c r="AC6150"/>
      <c r="AD6150"/>
      <c r="AE6150"/>
      <c r="AF6150"/>
      <c r="AG6150"/>
      <c r="AH6150"/>
      <c r="AI6150"/>
    </row>
    <row r="6151" spans="15:35" x14ac:dyDescent="0.25"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/>
      <c r="Z6151"/>
      <c r="AA6151"/>
      <c r="AB6151"/>
      <c r="AC6151"/>
      <c r="AD6151"/>
      <c r="AE6151"/>
      <c r="AF6151"/>
      <c r="AG6151"/>
      <c r="AH6151"/>
      <c r="AI6151"/>
    </row>
    <row r="6152" spans="15:35" x14ac:dyDescent="0.25"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/>
      <c r="Z6152"/>
      <c r="AA6152"/>
      <c r="AB6152"/>
      <c r="AC6152"/>
      <c r="AD6152"/>
      <c r="AE6152"/>
      <c r="AF6152"/>
      <c r="AG6152"/>
      <c r="AH6152"/>
      <c r="AI6152"/>
    </row>
    <row r="6153" spans="15:35" x14ac:dyDescent="0.25"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/>
      <c r="Z6153"/>
      <c r="AA6153"/>
      <c r="AB6153"/>
      <c r="AC6153"/>
      <c r="AD6153"/>
      <c r="AE6153"/>
      <c r="AF6153"/>
      <c r="AG6153"/>
      <c r="AH6153"/>
      <c r="AI6153"/>
    </row>
    <row r="6154" spans="15:35" x14ac:dyDescent="0.25"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/>
      <c r="Z6154"/>
      <c r="AA6154"/>
      <c r="AB6154"/>
      <c r="AC6154"/>
      <c r="AD6154"/>
      <c r="AE6154"/>
      <c r="AF6154"/>
      <c r="AG6154"/>
      <c r="AH6154"/>
      <c r="AI6154"/>
    </row>
    <row r="6155" spans="15:35" x14ac:dyDescent="0.25"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/>
      <c r="Z6155"/>
      <c r="AA6155"/>
      <c r="AB6155"/>
      <c r="AC6155"/>
      <c r="AD6155"/>
      <c r="AE6155"/>
      <c r="AF6155"/>
      <c r="AG6155"/>
      <c r="AH6155"/>
      <c r="AI6155"/>
    </row>
    <row r="6156" spans="15:35" x14ac:dyDescent="0.25"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/>
      <c r="Z6156"/>
      <c r="AA6156"/>
      <c r="AB6156"/>
      <c r="AC6156"/>
      <c r="AD6156"/>
      <c r="AE6156"/>
      <c r="AF6156"/>
      <c r="AG6156"/>
      <c r="AH6156"/>
      <c r="AI6156"/>
    </row>
    <row r="6157" spans="15:35" x14ac:dyDescent="0.25"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/>
      <c r="Z6157"/>
      <c r="AA6157"/>
      <c r="AB6157"/>
      <c r="AC6157"/>
      <c r="AD6157"/>
      <c r="AE6157"/>
      <c r="AF6157"/>
      <c r="AG6157"/>
      <c r="AH6157"/>
      <c r="AI6157"/>
    </row>
    <row r="6158" spans="15:35" x14ac:dyDescent="0.25"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/>
      <c r="Z6158"/>
      <c r="AA6158"/>
      <c r="AB6158"/>
      <c r="AC6158"/>
      <c r="AD6158"/>
      <c r="AE6158"/>
      <c r="AF6158"/>
      <c r="AG6158"/>
      <c r="AH6158"/>
      <c r="AI6158"/>
    </row>
    <row r="6159" spans="15:35" x14ac:dyDescent="0.25"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/>
      <c r="Z6159"/>
      <c r="AA6159"/>
      <c r="AB6159"/>
      <c r="AC6159"/>
      <c r="AD6159"/>
      <c r="AE6159"/>
      <c r="AF6159"/>
      <c r="AG6159"/>
      <c r="AH6159"/>
      <c r="AI6159"/>
    </row>
    <row r="6160" spans="15:35" x14ac:dyDescent="0.25"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/>
      <c r="Z6160"/>
      <c r="AA6160"/>
      <c r="AB6160"/>
      <c r="AC6160"/>
      <c r="AD6160"/>
      <c r="AE6160"/>
      <c r="AF6160"/>
      <c r="AG6160"/>
      <c r="AH6160"/>
      <c r="AI6160"/>
    </row>
    <row r="6161" spans="15:35" x14ac:dyDescent="0.25"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/>
      <c r="Z6161"/>
      <c r="AA6161"/>
      <c r="AB6161"/>
      <c r="AC6161"/>
      <c r="AD6161"/>
      <c r="AE6161"/>
      <c r="AF6161"/>
      <c r="AG6161"/>
      <c r="AH6161"/>
      <c r="AI6161"/>
    </row>
    <row r="6162" spans="15:35" x14ac:dyDescent="0.25"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/>
      <c r="Z6162"/>
      <c r="AA6162"/>
      <c r="AB6162"/>
      <c r="AC6162"/>
      <c r="AD6162"/>
      <c r="AE6162"/>
      <c r="AF6162"/>
      <c r="AG6162"/>
      <c r="AH6162"/>
      <c r="AI6162"/>
    </row>
    <row r="6163" spans="15:35" x14ac:dyDescent="0.25"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/>
      <c r="Z6163"/>
      <c r="AA6163"/>
      <c r="AB6163"/>
      <c r="AC6163"/>
      <c r="AD6163"/>
      <c r="AE6163"/>
      <c r="AF6163"/>
      <c r="AG6163"/>
      <c r="AH6163"/>
      <c r="AI6163"/>
    </row>
    <row r="6164" spans="15:35" x14ac:dyDescent="0.25"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/>
      <c r="Z6164"/>
      <c r="AA6164"/>
      <c r="AB6164"/>
      <c r="AC6164"/>
      <c r="AD6164"/>
      <c r="AE6164"/>
      <c r="AF6164"/>
      <c r="AG6164"/>
      <c r="AH6164"/>
      <c r="AI6164"/>
    </row>
    <row r="6165" spans="15:35" x14ac:dyDescent="0.25"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/>
      <c r="Z6165"/>
      <c r="AA6165"/>
      <c r="AB6165"/>
      <c r="AC6165"/>
      <c r="AD6165"/>
      <c r="AE6165"/>
      <c r="AF6165"/>
      <c r="AG6165"/>
      <c r="AH6165"/>
      <c r="AI6165"/>
    </row>
    <row r="6166" spans="15:35" x14ac:dyDescent="0.25"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/>
      <c r="Z6166"/>
      <c r="AA6166"/>
      <c r="AB6166"/>
      <c r="AC6166"/>
      <c r="AD6166"/>
      <c r="AE6166"/>
      <c r="AF6166"/>
      <c r="AG6166"/>
      <c r="AH6166"/>
      <c r="AI6166"/>
    </row>
    <row r="6167" spans="15:35" x14ac:dyDescent="0.25"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/>
      <c r="Z6167"/>
      <c r="AA6167"/>
      <c r="AB6167"/>
      <c r="AC6167"/>
      <c r="AD6167"/>
      <c r="AE6167"/>
      <c r="AF6167"/>
      <c r="AG6167"/>
      <c r="AH6167"/>
      <c r="AI6167"/>
    </row>
    <row r="6168" spans="15:35" x14ac:dyDescent="0.25"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/>
      <c r="Z6168"/>
      <c r="AA6168"/>
      <c r="AB6168"/>
      <c r="AC6168"/>
      <c r="AD6168"/>
      <c r="AE6168"/>
      <c r="AF6168"/>
      <c r="AG6168"/>
      <c r="AH6168"/>
      <c r="AI6168"/>
    </row>
    <row r="6169" spans="15:35" x14ac:dyDescent="0.25"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/>
      <c r="Z6169"/>
      <c r="AA6169"/>
      <c r="AB6169"/>
      <c r="AC6169"/>
      <c r="AD6169"/>
      <c r="AE6169"/>
      <c r="AF6169"/>
      <c r="AG6169"/>
      <c r="AH6169"/>
      <c r="AI6169"/>
    </row>
    <row r="6170" spans="15:35" x14ac:dyDescent="0.25"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/>
      <c r="Z6170"/>
      <c r="AA6170"/>
      <c r="AB6170"/>
      <c r="AC6170"/>
      <c r="AD6170"/>
      <c r="AE6170"/>
      <c r="AF6170"/>
      <c r="AG6170"/>
      <c r="AH6170"/>
      <c r="AI6170"/>
    </row>
    <row r="6171" spans="15:35" x14ac:dyDescent="0.25"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/>
      <c r="Z6171"/>
      <c r="AA6171"/>
      <c r="AB6171"/>
      <c r="AC6171"/>
      <c r="AD6171"/>
      <c r="AE6171"/>
      <c r="AF6171"/>
      <c r="AG6171"/>
      <c r="AH6171"/>
      <c r="AI6171"/>
    </row>
    <row r="6172" spans="15:35" x14ac:dyDescent="0.25"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/>
      <c r="Z6172"/>
      <c r="AA6172"/>
      <c r="AB6172"/>
      <c r="AC6172"/>
      <c r="AD6172"/>
      <c r="AE6172"/>
      <c r="AF6172"/>
      <c r="AG6172"/>
      <c r="AH6172"/>
      <c r="AI6172"/>
    </row>
    <row r="6173" spans="15:35" x14ac:dyDescent="0.25"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/>
      <c r="Z6173"/>
      <c r="AA6173"/>
      <c r="AB6173"/>
      <c r="AC6173"/>
      <c r="AD6173"/>
      <c r="AE6173"/>
      <c r="AF6173"/>
      <c r="AG6173"/>
      <c r="AH6173"/>
      <c r="AI6173"/>
    </row>
    <row r="6174" spans="15:35" x14ac:dyDescent="0.25"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/>
      <c r="Z6174"/>
      <c r="AA6174"/>
      <c r="AB6174"/>
      <c r="AC6174"/>
      <c r="AD6174"/>
      <c r="AE6174"/>
      <c r="AF6174"/>
      <c r="AG6174"/>
      <c r="AH6174"/>
      <c r="AI6174"/>
    </row>
    <row r="6175" spans="15:35" x14ac:dyDescent="0.25"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/>
      <c r="Z6175"/>
      <c r="AA6175"/>
      <c r="AB6175"/>
      <c r="AC6175"/>
      <c r="AD6175"/>
      <c r="AE6175"/>
      <c r="AF6175"/>
      <c r="AG6175"/>
      <c r="AH6175"/>
      <c r="AI6175"/>
    </row>
    <row r="6176" spans="15:35" x14ac:dyDescent="0.25"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/>
      <c r="Z6176"/>
      <c r="AA6176"/>
      <c r="AB6176"/>
      <c r="AC6176"/>
      <c r="AD6176"/>
      <c r="AE6176"/>
      <c r="AF6176"/>
      <c r="AG6176"/>
      <c r="AH6176"/>
      <c r="AI6176"/>
    </row>
    <row r="6177" spans="15:35" x14ac:dyDescent="0.25"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/>
      <c r="Z6177"/>
      <c r="AA6177"/>
      <c r="AB6177"/>
      <c r="AC6177"/>
      <c r="AD6177"/>
      <c r="AE6177"/>
      <c r="AF6177"/>
      <c r="AG6177"/>
      <c r="AH6177"/>
      <c r="AI6177"/>
    </row>
    <row r="6178" spans="15:35" x14ac:dyDescent="0.25"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/>
      <c r="Z6178"/>
      <c r="AA6178"/>
      <c r="AB6178"/>
      <c r="AC6178"/>
      <c r="AD6178"/>
      <c r="AE6178"/>
      <c r="AF6178"/>
      <c r="AG6178"/>
      <c r="AH6178"/>
      <c r="AI6178"/>
    </row>
    <row r="6179" spans="15:35" x14ac:dyDescent="0.25"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/>
      <c r="Z6179"/>
      <c r="AA6179"/>
      <c r="AB6179"/>
      <c r="AC6179"/>
      <c r="AD6179"/>
      <c r="AE6179"/>
      <c r="AF6179"/>
      <c r="AG6179"/>
      <c r="AH6179"/>
      <c r="AI6179"/>
    </row>
    <row r="6180" spans="15:35" x14ac:dyDescent="0.25"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/>
      <c r="Z6180"/>
      <c r="AA6180"/>
      <c r="AB6180"/>
      <c r="AC6180"/>
      <c r="AD6180"/>
      <c r="AE6180"/>
      <c r="AF6180"/>
      <c r="AG6180"/>
      <c r="AH6180"/>
      <c r="AI6180"/>
    </row>
    <row r="6181" spans="15:35" x14ac:dyDescent="0.25"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/>
      <c r="Z6181"/>
      <c r="AA6181"/>
      <c r="AB6181"/>
      <c r="AC6181"/>
      <c r="AD6181"/>
      <c r="AE6181"/>
      <c r="AF6181"/>
      <c r="AG6181"/>
      <c r="AH6181"/>
      <c r="AI6181"/>
    </row>
    <row r="6182" spans="15:35" x14ac:dyDescent="0.25"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/>
      <c r="Z6182"/>
      <c r="AA6182"/>
      <c r="AB6182"/>
      <c r="AC6182"/>
      <c r="AD6182"/>
      <c r="AE6182"/>
      <c r="AF6182"/>
      <c r="AG6182"/>
      <c r="AH6182"/>
      <c r="AI6182"/>
    </row>
    <row r="6183" spans="15:35" x14ac:dyDescent="0.25"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/>
      <c r="Z6183"/>
      <c r="AA6183"/>
      <c r="AB6183"/>
      <c r="AC6183"/>
      <c r="AD6183"/>
      <c r="AE6183"/>
      <c r="AF6183"/>
      <c r="AG6183"/>
      <c r="AH6183"/>
      <c r="AI6183"/>
    </row>
    <row r="6184" spans="15:35" x14ac:dyDescent="0.25"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/>
      <c r="Z6184"/>
      <c r="AA6184"/>
      <c r="AB6184"/>
      <c r="AC6184"/>
      <c r="AD6184"/>
      <c r="AE6184"/>
      <c r="AF6184"/>
      <c r="AG6184"/>
      <c r="AH6184"/>
      <c r="AI6184"/>
    </row>
    <row r="6185" spans="15:35" x14ac:dyDescent="0.25"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/>
      <c r="Z6185"/>
      <c r="AA6185"/>
      <c r="AB6185"/>
      <c r="AC6185"/>
      <c r="AD6185"/>
      <c r="AE6185"/>
      <c r="AF6185"/>
      <c r="AG6185"/>
      <c r="AH6185"/>
      <c r="AI6185"/>
    </row>
    <row r="6186" spans="15:35" x14ac:dyDescent="0.25"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/>
      <c r="Z6186"/>
      <c r="AA6186"/>
      <c r="AB6186"/>
      <c r="AC6186"/>
      <c r="AD6186"/>
      <c r="AE6186"/>
      <c r="AF6186"/>
      <c r="AG6186"/>
      <c r="AH6186"/>
      <c r="AI6186"/>
    </row>
    <row r="6187" spans="15:35" x14ac:dyDescent="0.25"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/>
      <c r="Z6187"/>
      <c r="AA6187"/>
      <c r="AB6187"/>
      <c r="AC6187"/>
      <c r="AD6187"/>
      <c r="AE6187"/>
      <c r="AF6187"/>
      <c r="AG6187"/>
      <c r="AH6187"/>
      <c r="AI6187"/>
    </row>
    <row r="6188" spans="15:35" x14ac:dyDescent="0.25"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/>
      <c r="Z6188"/>
      <c r="AA6188"/>
      <c r="AB6188"/>
      <c r="AC6188"/>
      <c r="AD6188"/>
      <c r="AE6188"/>
      <c r="AF6188"/>
      <c r="AG6188"/>
      <c r="AH6188"/>
      <c r="AI6188"/>
    </row>
    <row r="6189" spans="15:35" x14ac:dyDescent="0.25"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/>
      <c r="Z6189"/>
      <c r="AA6189"/>
      <c r="AB6189"/>
      <c r="AC6189"/>
      <c r="AD6189"/>
      <c r="AE6189"/>
      <c r="AF6189"/>
      <c r="AG6189"/>
      <c r="AH6189"/>
      <c r="AI6189"/>
    </row>
    <row r="6190" spans="15:35" x14ac:dyDescent="0.25"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/>
      <c r="Z6190"/>
      <c r="AA6190"/>
      <c r="AB6190"/>
      <c r="AC6190"/>
      <c r="AD6190"/>
      <c r="AE6190"/>
      <c r="AF6190"/>
      <c r="AG6190"/>
      <c r="AH6190"/>
      <c r="AI6190"/>
    </row>
    <row r="6191" spans="15:35" x14ac:dyDescent="0.25"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/>
      <c r="Z6191"/>
      <c r="AA6191"/>
      <c r="AB6191"/>
      <c r="AC6191"/>
      <c r="AD6191"/>
      <c r="AE6191"/>
      <c r="AF6191"/>
      <c r="AG6191"/>
      <c r="AH6191"/>
      <c r="AI6191"/>
    </row>
    <row r="6192" spans="15:35" x14ac:dyDescent="0.25"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/>
      <c r="Z6192"/>
      <c r="AA6192"/>
      <c r="AB6192"/>
      <c r="AC6192"/>
      <c r="AD6192"/>
      <c r="AE6192"/>
      <c r="AF6192"/>
      <c r="AG6192"/>
      <c r="AH6192"/>
      <c r="AI6192"/>
    </row>
    <row r="6193" spans="15:35" x14ac:dyDescent="0.25"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/>
      <c r="Z6193"/>
      <c r="AA6193"/>
      <c r="AB6193"/>
      <c r="AC6193"/>
      <c r="AD6193"/>
      <c r="AE6193"/>
      <c r="AF6193"/>
      <c r="AG6193"/>
      <c r="AH6193"/>
      <c r="AI6193"/>
    </row>
    <row r="6194" spans="15:35" x14ac:dyDescent="0.25"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/>
      <c r="Z6194"/>
      <c r="AA6194"/>
      <c r="AB6194"/>
      <c r="AC6194"/>
      <c r="AD6194"/>
      <c r="AE6194"/>
      <c r="AF6194"/>
      <c r="AG6194"/>
      <c r="AH6194"/>
      <c r="AI6194"/>
    </row>
    <row r="6195" spans="15:35" x14ac:dyDescent="0.25"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/>
      <c r="Z6195"/>
      <c r="AA6195"/>
      <c r="AB6195"/>
      <c r="AC6195"/>
      <c r="AD6195"/>
      <c r="AE6195"/>
      <c r="AF6195"/>
      <c r="AG6195"/>
      <c r="AH6195"/>
      <c r="AI6195"/>
    </row>
    <row r="6196" spans="15:35" x14ac:dyDescent="0.25"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/>
      <c r="Z6196"/>
      <c r="AA6196"/>
      <c r="AB6196"/>
      <c r="AC6196"/>
      <c r="AD6196"/>
      <c r="AE6196"/>
      <c r="AF6196"/>
      <c r="AG6196"/>
      <c r="AH6196"/>
      <c r="AI6196"/>
    </row>
    <row r="6197" spans="15:35" x14ac:dyDescent="0.25"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/>
      <c r="Z6197"/>
      <c r="AA6197"/>
      <c r="AB6197"/>
      <c r="AC6197"/>
      <c r="AD6197"/>
      <c r="AE6197"/>
      <c r="AF6197"/>
      <c r="AG6197"/>
      <c r="AH6197"/>
      <c r="AI6197"/>
    </row>
    <row r="6198" spans="15:35" x14ac:dyDescent="0.25"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/>
      <c r="Z6198"/>
      <c r="AA6198"/>
      <c r="AB6198"/>
      <c r="AC6198"/>
      <c r="AD6198"/>
      <c r="AE6198"/>
      <c r="AF6198"/>
      <c r="AG6198"/>
      <c r="AH6198"/>
      <c r="AI6198"/>
    </row>
    <row r="6199" spans="15:35" x14ac:dyDescent="0.25"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/>
      <c r="Z6199"/>
      <c r="AA6199"/>
      <c r="AB6199"/>
      <c r="AC6199"/>
      <c r="AD6199"/>
      <c r="AE6199"/>
      <c r="AF6199"/>
      <c r="AG6199"/>
      <c r="AH6199"/>
      <c r="AI6199"/>
    </row>
    <row r="6200" spans="15:35" x14ac:dyDescent="0.25"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/>
      <c r="Z6200"/>
      <c r="AA6200"/>
      <c r="AB6200"/>
      <c r="AC6200"/>
      <c r="AD6200"/>
      <c r="AE6200"/>
      <c r="AF6200"/>
      <c r="AG6200"/>
      <c r="AH6200"/>
      <c r="AI6200"/>
    </row>
    <row r="6201" spans="15:35" x14ac:dyDescent="0.25"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/>
      <c r="Z6201"/>
      <c r="AA6201"/>
      <c r="AB6201"/>
      <c r="AC6201"/>
      <c r="AD6201"/>
      <c r="AE6201"/>
      <c r="AF6201"/>
      <c r="AG6201"/>
      <c r="AH6201"/>
      <c r="AI6201"/>
    </row>
    <row r="6202" spans="15:35" x14ac:dyDescent="0.25"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/>
      <c r="Z6202"/>
      <c r="AA6202"/>
      <c r="AB6202"/>
      <c r="AC6202"/>
      <c r="AD6202"/>
      <c r="AE6202"/>
      <c r="AF6202"/>
      <c r="AG6202"/>
      <c r="AH6202"/>
      <c r="AI6202"/>
    </row>
    <row r="6203" spans="15:35" x14ac:dyDescent="0.25"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/>
      <c r="Z6203"/>
      <c r="AA6203"/>
      <c r="AB6203"/>
      <c r="AC6203"/>
      <c r="AD6203"/>
      <c r="AE6203"/>
      <c r="AF6203"/>
      <c r="AG6203"/>
      <c r="AH6203"/>
      <c r="AI6203"/>
    </row>
    <row r="6204" spans="15:35" x14ac:dyDescent="0.25"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/>
      <c r="Z6204"/>
      <c r="AA6204"/>
      <c r="AB6204"/>
      <c r="AC6204"/>
      <c r="AD6204"/>
      <c r="AE6204"/>
      <c r="AF6204"/>
      <c r="AG6204"/>
      <c r="AH6204"/>
      <c r="AI6204"/>
    </row>
    <row r="6205" spans="15:35" x14ac:dyDescent="0.25"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/>
      <c r="Z6205"/>
      <c r="AA6205"/>
      <c r="AB6205"/>
      <c r="AC6205"/>
      <c r="AD6205"/>
      <c r="AE6205"/>
      <c r="AF6205"/>
      <c r="AG6205"/>
      <c r="AH6205"/>
      <c r="AI6205"/>
    </row>
    <row r="6206" spans="15:35" x14ac:dyDescent="0.25"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/>
      <c r="Z6206"/>
      <c r="AA6206"/>
      <c r="AB6206"/>
      <c r="AC6206"/>
      <c r="AD6206"/>
      <c r="AE6206"/>
      <c r="AF6206"/>
      <c r="AG6206"/>
      <c r="AH6206"/>
      <c r="AI6206"/>
    </row>
    <row r="6207" spans="15:35" x14ac:dyDescent="0.25"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/>
      <c r="Z6207"/>
      <c r="AA6207"/>
      <c r="AB6207"/>
      <c r="AC6207"/>
      <c r="AD6207"/>
      <c r="AE6207"/>
      <c r="AF6207"/>
      <c r="AG6207"/>
      <c r="AH6207"/>
      <c r="AI6207"/>
    </row>
    <row r="6208" spans="15:35" x14ac:dyDescent="0.25"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/>
      <c r="Z6208"/>
      <c r="AA6208"/>
      <c r="AB6208"/>
      <c r="AC6208"/>
      <c r="AD6208"/>
      <c r="AE6208"/>
      <c r="AF6208"/>
      <c r="AG6208"/>
      <c r="AH6208"/>
      <c r="AI6208"/>
    </row>
    <row r="6209" spans="15:35" x14ac:dyDescent="0.25"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/>
      <c r="Z6209"/>
      <c r="AA6209"/>
      <c r="AB6209"/>
      <c r="AC6209"/>
      <c r="AD6209"/>
      <c r="AE6209"/>
      <c r="AF6209"/>
      <c r="AG6209"/>
      <c r="AH6209"/>
      <c r="AI6209"/>
    </row>
    <row r="6210" spans="15:35" x14ac:dyDescent="0.25"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/>
      <c r="Z6210"/>
      <c r="AA6210"/>
      <c r="AB6210"/>
      <c r="AC6210"/>
      <c r="AD6210"/>
      <c r="AE6210"/>
      <c r="AF6210"/>
      <c r="AG6210"/>
      <c r="AH6210"/>
      <c r="AI6210"/>
    </row>
    <row r="6211" spans="15:35" x14ac:dyDescent="0.25"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/>
      <c r="Z6211"/>
      <c r="AA6211"/>
      <c r="AB6211"/>
      <c r="AC6211"/>
      <c r="AD6211"/>
      <c r="AE6211"/>
      <c r="AF6211"/>
      <c r="AG6211"/>
      <c r="AH6211"/>
      <c r="AI6211"/>
    </row>
    <row r="6212" spans="15:35" x14ac:dyDescent="0.25"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/>
      <c r="Z6212"/>
      <c r="AA6212"/>
      <c r="AB6212"/>
      <c r="AC6212"/>
      <c r="AD6212"/>
      <c r="AE6212"/>
      <c r="AF6212"/>
      <c r="AG6212"/>
      <c r="AH6212"/>
      <c r="AI6212"/>
    </row>
    <row r="6213" spans="15:35" x14ac:dyDescent="0.25"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/>
      <c r="Z6213"/>
      <c r="AA6213"/>
      <c r="AB6213"/>
      <c r="AC6213"/>
      <c r="AD6213"/>
      <c r="AE6213"/>
      <c r="AF6213"/>
      <c r="AG6213"/>
      <c r="AH6213"/>
      <c r="AI6213"/>
    </row>
    <row r="6214" spans="15:35" x14ac:dyDescent="0.25"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/>
      <c r="Z6214"/>
      <c r="AA6214"/>
      <c r="AB6214"/>
      <c r="AC6214"/>
      <c r="AD6214"/>
      <c r="AE6214"/>
      <c r="AF6214"/>
      <c r="AG6214"/>
      <c r="AH6214"/>
      <c r="AI6214"/>
    </row>
    <row r="6215" spans="15:35" x14ac:dyDescent="0.25"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/>
      <c r="Z6215"/>
      <c r="AA6215"/>
      <c r="AB6215"/>
      <c r="AC6215"/>
      <c r="AD6215"/>
      <c r="AE6215"/>
      <c r="AF6215"/>
      <c r="AG6215"/>
      <c r="AH6215"/>
      <c r="AI6215"/>
    </row>
    <row r="6216" spans="15:35" x14ac:dyDescent="0.25"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/>
      <c r="Z6216"/>
      <c r="AA6216"/>
      <c r="AB6216"/>
      <c r="AC6216"/>
      <c r="AD6216"/>
      <c r="AE6216"/>
      <c r="AF6216"/>
      <c r="AG6216"/>
      <c r="AH6216"/>
      <c r="AI6216"/>
    </row>
    <row r="6217" spans="15:35" x14ac:dyDescent="0.25"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/>
      <c r="Z6217"/>
      <c r="AA6217"/>
      <c r="AB6217"/>
      <c r="AC6217"/>
      <c r="AD6217"/>
      <c r="AE6217"/>
      <c r="AF6217"/>
      <c r="AG6217"/>
      <c r="AH6217"/>
      <c r="AI6217"/>
    </row>
    <row r="6218" spans="15:35" x14ac:dyDescent="0.25"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/>
      <c r="Z6218"/>
      <c r="AA6218"/>
      <c r="AB6218"/>
      <c r="AC6218"/>
      <c r="AD6218"/>
      <c r="AE6218"/>
      <c r="AF6218"/>
      <c r="AG6218"/>
      <c r="AH6218"/>
      <c r="AI6218"/>
    </row>
    <row r="6219" spans="15:35" x14ac:dyDescent="0.25"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/>
      <c r="Z6219"/>
      <c r="AA6219"/>
      <c r="AB6219"/>
      <c r="AC6219"/>
      <c r="AD6219"/>
      <c r="AE6219"/>
      <c r="AF6219"/>
      <c r="AG6219"/>
      <c r="AH6219"/>
      <c r="AI6219"/>
    </row>
    <row r="6220" spans="15:35" x14ac:dyDescent="0.25"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/>
      <c r="Z6220"/>
      <c r="AA6220"/>
      <c r="AB6220"/>
      <c r="AC6220"/>
      <c r="AD6220"/>
      <c r="AE6220"/>
      <c r="AF6220"/>
      <c r="AG6220"/>
      <c r="AH6220"/>
      <c r="AI6220"/>
    </row>
    <row r="6221" spans="15:35" x14ac:dyDescent="0.25"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/>
      <c r="Z6221"/>
      <c r="AA6221"/>
      <c r="AB6221"/>
      <c r="AC6221"/>
      <c r="AD6221"/>
      <c r="AE6221"/>
      <c r="AF6221"/>
      <c r="AG6221"/>
      <c r="AH6221"/>
      <c r="AI6221"/>
    </row>
    <row r="6222" spans="15:35" x14ac:dyDescent="0.25"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/>
      <c r="Z6222"/>
      <c r="AA6222"/>
      <c r="AB6222"/>
      <c r="AC6222"/>
      <c r="AD6222"/>
      <c r="AE6222"/>
      <c r="AF6222"/>
      <c r="AG6222"/>
      <c r="AH6222"/>
      <c r="AI6222"/>
    </row>
    <row r="6223" spans="15:35" x14ac:dyDescent="0.25"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/>
      <c r="Z6223"/>
      <c r="AA6223"/>
      <c r="AB6223"/>
      <c r="AC6223"/>
      <c r="AD6223"/>
      <c r="AE6223"/>
      <c r="AF6223"/>
      <c r="AG6223"/>
      <c r="AH6223"/>
      <c r="AI6223"/>
    </row>
    <row r="6224" spans="15:35" x14ac:dyDescent="0.25"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/>
      <c r="Z6224"/>
      <c r="AA6224"/>
      <c r="AB6224"/>
      <c r="AC6224"/>
      <c r="AD6224"/>
      <c r="AE6224"/>
      <c r="AF6224"/>
      <c r="AG6224"/>
      <c r="AH6224"/>
      <c r="AI6224"/>
    </row>
    <row r="6225" spans="15:35" x14ac:dyDescent="0.25"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/>
      <c r="Z6225"/>
      <c r="AA6225"/>
      <c r="AB6225"/>
      <c r="AC6225"/>
      <c r="AD6225"/>
      <c r="AE6225"/>
      <c r="AF6225"/>
      <c r="AG6225"/>
      <c r="AH6225"/>
      <c r="AI6225"/>
    </row>
    <row r="6226" spans="15:35" x14ac:dyDescent="0.25"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/>
      <c r="Z6226"/>
      <c r="AA6226"/>
      <c r="AB6226"/>
      <c r="AC6226"/>
      <c r="AD6226"/>
      <c r="AE6226"/>
      <c r="AF6226"/>
      <c r="AG6226"/>
      <c r="AH6226"/>
      <c r="AI6226"/>
    </row>
    <row r="6227" spans="15:35" x14ac:dyDescent="0.25"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/>
      <c r="Z6227"/>
      <c r="AA6227"/>
      <c r="AB6227"/>
      <c r="AC6227"/>
      <c r="AD6227"/>
      <c r="AE6227"/>
      <c r="AF6227"/>
      <c r="AG6227"/>
      <c r="AH6227"/>
      <c r="AI6227"/>
    </row>
    <row r="6228" spans="15:35" x14ac:dyDescent="0.25"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/>
      <c r="Z6228"/>
      <c r="AA6228"/>
      <c r="AB6228"/>
      <c r="AC6228"/>
      <c r="AD6228"/>
      <c r="AE6228"/>
      <c r="AF6228"/>
      <c r="AG6228"/>
      <c r="AH6228"/>
      <c r="AI6228"/>
    </row>
    <row r="6229" spans="15:35" x14ac:dyDescent="0.25"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/>
      <c r="Z6229"/>
      <c r="AA6229"/>
      <c r="AB6229"/>
      <c r="AC6229"/>
      <c r="AD6229"/>
      <c r="AE6229"/>
      <c r="AF6229"/>
      <c r="AG6229"/>
      <c r="AH6229"/>
      <c r="AI6229"/>
    </row>
    <row r="6230" spans="15:35" x14ac:dyDescent="0.25"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/>
      <c r="Z6230"/>
      <c r="AA6230"/>
      <c r="AB6230"/>
      <c r="AC6230"/>
      <c r="AD6230"/>
      <c r="AE6230"/>
      <c r="AF6230"/>
      <c r="AG6230"/>
      <c r="AH6230"/>
      <c r="AI6230"/>
    </row>
    <row r="6231" spans="15:35" x14ac:dyDescent="0.25"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/>
      <c r="Z6231"/>
      <c r="AA6231"/>
      <c r="AB6231"/>
      <c r="AC6231"/>
      <c r="AD6231"/>
      <c r="AE6231"/>
      <c r="AF6231"/>
      <c r="AG6231"/>
      <c r="AH6231"/>
      <c r="AI6231"/>
    </row>
    <row r="6232" spans="15:35" x14ac:dyDescent="0.25"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/>
      <c r="Z6232"/>
      <c r="AA6232"/>
      <c r="AB6232"/>
      <c r="AC6232"/>
      <c r="AD6232"/>
      <c r="AE6232"/>
      <c r="AF6232"/>
      <c r="AG6232"/>
      <c r="AH6232"/>
      <c r="AI6232"/>
    </row>
    <row r="6233" spans="15:35" x14ac:dyDescent="0.25"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/>
      <c r="Z6233"/>
      <c r="AA6233"/>
      <c r="AB6233"/>
      <c r="AC6233"/>
      <c r="AD6233"/>
      <c r="AE6233"/>
      <c r="AF6233"/>
      <c r="AG6233"/>
      <c r="AH6233"/>
      <c r="AI6233"/>
    </row>
    <row r="6234" spans="15:35" x14ac:dyDescent="0.25"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/>
      <c r="Z6234"/>
      <c r="AA6234"/>
      <c r="AB6234"/>
      <c r="AC6234"/>
      <c r="AD6234"/>
      <c r="AE6234"/>
      <c r="AF6234"/>
      <c r="AG6234"/>
      <c r="AH6234"/>
      <c r="AI6234"/>
    </row>
    <row r="6235" spans="15:35" x14ac:dyDescent="0.25"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/>
      <c r="Z6235"/>
      <c r="AA6235"/>
      <c r="AB6235"/>
      <c r="AC6235"/>
      <c r="AD6235"/>
      <c r="AE6235"/>
      <c r="AF6235"/>
      <c r="AG6235"/>
      <c r="AH6235"/>
      <c r="AI6235"/>
    </row>
    <row r="6236" spans="15:35" x14ac:dyDescent="0.25"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/>
      <c r="Z6236"/>
      <c r="AA6236"/>
      <c r="AB6236"/>
      <c r="AC6236"/>
      <c r="AD6236"/>
      <c r="AE6236"/>
      <c r="AF6236"/>
      <c r="AG6236"/>
      <c r="AH6236"/>
      <c r="AI6236"/>
    </row>
    <row r="6237" spans="15:35" x14ac:dyDescent="0.25"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/>
      <c r="Z6237"/>
      <c r="AA6237"/>
      <c r="AB6237"/>
      <c r="AC6237"/>
      <c r="AD6237"/>
      <c r="AE6237"/>
      <c r="AF6237"/>
      <c r="AG6237"/>
      <c r="AH6237"/>
      <c r="AI6237"/>
    </row>
    <row r="6238" spans="15:35" x14ac:dyDescent="0.25"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/>
      <c r="Z6238"/>
      <c r="AA6238"/>
      <c r="AB6238"/>
      <c r="AC6238"/>
      <c r="AD6238"/>
      <c r="AE6238"/>
      <c r="AF6238"/>
      <c r="AG6238"/>
      <c r="AH6238"/>
      <c r="AI6238"/>
    </row>
    <row r="6239" spans="15:35" x14ac:dyDescent="0.25"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/>
      <c r="Z6239"/>
      <c r="AA6239"/>
      <c r="AB6239"/>
      <c r="AC6239"/>
      <c r="AD6239"/>
      <c r="AE6239"/>
      <c r="AF6239"/>
      <c r="AG6239"/>
      <c r="AH6239"/>
      <c r="AI6239"/>
    </row>
    <row r="6240" spans="15:35" x14ac:dyDescent="0.25"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/>
      <c r="Z6240"/>
      <c r="AA6240"/>
      <c r="AB6240"/>
      <c r="AC6240"/>
      <c r="AD6240"/>
      <c r="AE6240"/>
      <c r="AF6240"/>
      <c r="AG6240"/>
      <c r="AH6240"/>
      <c r="AI6240"/>
    </row>
    <row r="6241" spans="15:35" x14ac:dyDescent="0.25"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/>
      <c r="Z6241"/>
      <c r="AA6241"/>
      <c r="AB6241"/>
      <c r="AC6241"/>
      <c r="AD6241"/>
      <c r="AE6241"/>
      <c r="AF6241"/>
      <c r="AG6241"/>
      <c r="AH6241"/>
      <c r="AI6241"/>
    </row>
    <row r="6242" spans="15:35" x14ac:dyDescent="0.25"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/>
      <c r="Z6242"/>
      <c r="AA6242"/>
      <c r="AB6242"/>
      <c r="AC6242"/>
      <c r="AD6242"/>
      <c r="AE6242"/>
      <c r="AF6242"/>
      <c r="AG6242"/>
      <c r="AH6242"/>
      <c r="AI6242"/>
    </row>
    <row r="6243" spans="15:35" x14ac:dyDescent="0.25"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/>
      <c r="Z6243"/>
      <c r="AA6243"/>
      <c r="AB6243"/>
      <c r="AC6243"/>
      <c r="AD6243"/>
      <c r="AE6243"/>
      <c r="AF6243"/>
      <c r="AG6243"/>
      <c r="AH6243"/>
      <c r="AI6243"/>
    </row>
    <row r="6244" spans="15:35" x14ac:dyDescent="0.25"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/>
      <c r="Z6244"/>
      <c r="AA6244"/>
      <c r="AB6244"/>
      <c r="AC6244"/>
      <c r="AD6244"/>
      <c r="AE6244"/>
      <c r="AF6244"/>
      <c r="AG6244"/>
      <c r="AH6244"/>
      <c r="AI6244"/>
    </row>
    <row r="6245" spans="15:35" x14ac:dyDescent="0.25"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/>
      <c r="Z6245"/>
      <c r="AA6245"/>
      <c r="AB6245"/>
      <c r="AC6245"/>
      <c r="AD6245"/>
      <c r="AE6245"/>
      <c r="AF6245"/>
      <c r="AG6245"/>
      <c r="AH6245"/>
      <c r="AI6245"/>
    </row>
    <row r="6246" spans="15:35" x14ac:dyDescent="0.25"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/>
      <c r="Z6246"/>
      <c r="AA6246"/>
      <c r="AB6246"/>
      <c r="AC6246"/>
      <c r="AD6246"/>
      <c r="AE6246"/>
      <c r="AF6246"/>
      <c r="AG6246"/>
      <c r="AH6246"/>
      <c r="AI6246"/>
    </row>
    <row r="6247" spans="15:35" x14ac:dyDescent="0.25"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/>
      <c r="Z6247"/>
      <c r="AA6247"/>
      <c r="AB6247"/>
      <c r="AC6247"/>
      <c r="AD6247"/>
      <c r="AE6247"/>
      <c r="AF6247"/>
      <c r="AG6247"/>
      <c r="AH6247"/>
      <c r="AI6247"/>
    </row>
    <row r="6248" spans="15:35" x14ac:dyDescent="0.25"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/>
      <c r="Z6248"/>
      <c r="AA6248"/>
      <c r="AB6248"/>
      <c r="AC6248"/>
      <c r="AD6248"/>
      <c r="AE6248"/>
      <c r="AF6248"/>
      <c r="AG6248"/>
      <c r="AH6248"/>
      <c r="AI6248"/>
    </row>
    <row r="6249" spans="15:35" x14ac:dyDescent="0.25"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/>
      <c r="Z6249"/>
      <c r="AA6249"/>
      <c r="AB6249"/>
      <c r="AC6249"/>
      <c r="AD6249"/>
      <c r="AE6249"/>
      <c r="AF6249"/>
      <c r="AG6249"/>
      <c r="AH6249"/>
      <c r="AI6249"/>
    </row>
    <row r="6250" spans="15:35" x14ac:dyDescent="0.25"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/>
      <c r="Z6250"/>
      <c r="AA6250"/>
      <c r="AB6250"/>
      <c r="AC6250"/>
      <c r="AD6250"/>
      <c r="AE6250"/>
      <c r="AF6250"/>
      <c r="AG6250"/>
      <c r="AH6250"/>
      <c r="AI6250"/>
    </row>
    <row r="6251" spans="15:35" x14ac:dyDescent="0.25"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/>
      <c r="Z6251"/>
      <c r="AA6251"/>
      <c r="AB6251"/>
      <c r="AC6251"/>
      <c r="AD6251"/>
      <c r="AE6251"/>
      <c r="AF6251"/>
      <c r="AG6251"/>
      <c r="AH6251"/>
      <c r="AI6251"/>
    </row>
    <row r="6252" spans="15:35" x14ac:dyDescent="0.25"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/>
      <c r="Z6252"/>
      <c r="AA6252"/>
      <c r="AB6252"/>
      <c r="AC6252"/>
      <c r="AD6252"/>
      <c r="AE6252"/>
      <c r="AF6252"/>
      <c r="AG6252"/>
      <c r="AH6252"/>
      <c r="AI6252"/>
    </row>
    <row r="6253" spans="15:35" x14ac:dyDescent="0.25"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/>
      <c r="Z6253"/>
      <c r="AA6253"/>
      <c r="AB6253"/>
      <c r="AC6253"/>
      <c r="AD6253"/>
      <c r="AE6253"/>
      <c r="AF6253"/>
      <c r="AG6253"/>
      <c r="AH6253"/>
      <c r="AI6253"/>
    </row>
    <row r="6254" spans="15:35" x14ac:dyDescent="0.25"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/>
      <c r="Z6254"/>
      <c r="AA6254"/>
      <c r="AB6254"/>
      <c r="AC6254"/>
      <c r="AD6254"/>
      <c r="AE6254"/>
      <c r="AF6254"/>
      <c r="AG6254"/>
      <c r="AH6254"/>
      <c r="AI6254"/>
    </row>
    <row r="6255" spans="15:35" x14ac:dyDescent="0.25"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/>
      <c r="Z6255"/>
      <c r="AA6255"/>
      <c r="AB6255"/>
      <c r="AC6255"/>
      <c r="AD6255"/>
      <c r="AE6255"/>
      <c r="AF6255"/>
      <c r="AG6255"/>
      <c r="AH6255"/>
      <c r="AI6255"/>
    </row>
    <row r="6256" spans="15:35" x14ac:dyDescent="0.25"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/>
      <c r="Z6256"/>
      <c r="AA6256"/>
      <c r="AB6256"/>
      <c r="AC6256"/>
      <c r="AD6256"/>
      <c r="AE6256"/>
      <c r="AF6256"/>
      <c r="AG6256"/>
      <c r="AH6256"/>
      <c r="AI6256"/>
    </row>
    <row r="6257" spans="15:35" x14ac:dyDescent="0.25"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/>
      <c r="Z6257"/>
      <c r="AA6257"/>
      <c r="AB6257"/>
      <c r="AC6257"/>
      <c r="AD6257"/>
      <c r="AE6257"/>
      <c r="AF6257"/>
      <c r="AG6257"/>
      <c r="AH6257"/>
      <c r="AI6257"/>
    </row>
    <row r="6258" spans="15:35" x14ac:dyDescent="0.25"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/>
      <c r="Z6258"/>
      <c r="AA6258"/>
      <c r="AB6258"/>
      <c r="AC6258"/>
      <c r="AD6258"/>
      <c r="AE6258"/>
      <c r="AF6258"/>
      <c r="AG6258"/>
      <c r="AH6258"/>
      <c r="AI6258"/>
    </row>
    <row r="6259" spans="15:35" x14ac:dyDescent="0.25"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/>
      <c r="Z6259"/>
      <c r="AA6259"/>
      <c r="AB6259"/>
      <c r="AC6259"/>
      <c r="AD6259"/>
      <c r="AE6259"/>
      <c r="AF6259"/>
      <c r="AG6259"/>
      <c r="AH6259"/>
      <c r="AI6259"/>
    </row>
    <row r="6260" spans="15:35" x14ac:dyDescent="0.25"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/>
      <c r="Z6260"/>
      <c r="AA6260"/>
      <c r="AB6260"/>
      <c r="AC6260"/>
      <c r="AD6260"/>
      <c r="AE6260"/>
      <c r="AF6260"/>
      <c r="AG6260"/>
      <c r="AH6260"/>
      <c r="AI6260"/>
    </row>
    <row r="6261" spans="15:35" x14ac:dyDescent="0.25"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/>
      <c r="Z6261"/>
      <c r="AA6261"/>
      <c r="AB6261"/>
      <c r="AC6261"/>
      <c r="AD6261"/>
      <c r="AE6261"/>
      <c r="AF6261"/>
      <c r="AG6261"/>
      <c r="AH6261"/>
      <c r="AI6261"/>
    </row>
    <row r="6262" spans="15:35" x14ac:dyDescent="0.25"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/>
      <c r="Z6262"/>
      <c r="AA6262"/>
      <c r="AB6262"/>
      <c r="AC6262"/>
      <c r="AD6262"/>
      <c r="AE6262"/>
      <c r="AF6262"/>
      <c r="AG6262"/>
      <c r="AH6262"/>
      <c r="AI6262"/>
    </row>
    <row r="6263" spans="15:35" x14ac:dyDescent="0.25"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/>
      <c r="Z6263"/>
      <c r="AA6263"/>
      <c r="AB6263"/>
      <c r="AC6263"/>
      <c r="AD6263"/>
      <c r="AE6263"/>
      <c r="AF6263"/>
      <c r="AG6263"/>
      <c r="AH6263"/>
      <c r="AI6263"/>
    </row>
    <row r="6264" spans="15:35" x14ac:dyDescent="0.25"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/>
      <c r="Z6264"/>
      <c r="AA6264"/>
      <c r="AB6264"/>
      <c r="AC6264"/>
      <c r="AD6264"/>
      <c r="AE6264"/>
      <c r="AF6264"/>
      <c r="AG6264"/>
      <c r="AH6264"/>
      <c r="AI6264"/>
    </row>
    <row r="6265" spans="15:35" x14ac:dyDescent="0.25"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/>
      <c r="Z6265"/>
      <c r="AA6265"/>
      <c r="AB6265"/>
      <c r="AC6265"/>
      <c r="AD6265"/>
      <c r="AE6265"/>
      <c r="AF6265"/>
      <c r="AG6265"/>
      <c r="AH6265"/>
      <c r="AI6265"/>
    </row>
    <row r="6266" spans="15:35" x14ac:dyDescent="0.25"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/>
      <c r="Z6266"/>
      <c r="AA6266"/>
      <c r="AB6266"/>
      <c r="AC6266"/>
      <c r="AD6266"/>
      <c r="AE6266"/>
      <c r="AF6266"/>
      <c r="AG6266"/>
      <c r="AH6266"/>
      <c r="AI6266"/>
    </row>
    <row r="6267" spans="15:35" x14ac:dyDescent="0.25"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/>
      <c r="Z6267"/>
      <c r="AA6267"/>
      <c r="AB6267"/>
      <c r="AC6267"/>
      <c r="AD6267"/>
      <c r="AE6267"/>
      <c r="AF6267"/>
      <c r="AG6267"/>
      <c r="AH6267"/>
      <c r="AI6267"/>
    </row>
    <row r="6268" spans="15:35" x14ac:dyDescent="0.25"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/>
      <c r="Z6268"/>
      <c r="AA6268"/>
      <c r="AB6268"/>
      <c r="AC6268"/>
      <c r="AD6268"/>
      <c r="AE6268"/>
      <c r="AF6268"/>
      <c r="AG6268"/>
      <c r="AH6268"/>
      <c r="AI6268"/>
    </row>
    <row r="6269" spans="15:35" x14ac:dyDescent="0.25"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/>
      <c r="Z6269"/>
      <c r="AA6269"/>
      <c r="AB6269"/>
      <c r="AC6269"/>
      <c r="AD6269"/>
      <c r="AE6269"/>
      <c r="AF6269"/>
      <c r="AG6269"/>
      <c r="AH6269"/>
      <c r="AI6269"/>
    </row>
    <row r="6270" spans="15:35" x14ac:dyDescent="0.25"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/>
      <c r="Z6270"/>
      <c r="AA6270"/>
      <c r="AB6270"/>
      <c r="AC6270"/>
      <c r="AD6270"/>
      <c r="AE6270"/>
      <c r="AF6270"/>
      <c r="AG6270"/>
      <c r="AH6270"/>
      <c r="AI6270"/>
    </row>
    <row r="6271" spans="15:35" x14ac:dyDescent="0.25"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/>
      <c r="Z6271"/>
      <c r="AA6271"/>
      <c r="AB6271"/>
      <c r="AC6271"/>
      <c r="AD6271"/>
      <c r="AE6271"/>
      <c r="AF6271"/>
      <c r="AG6271"/>
      <c r="AH6271"/>
      <c r="AI6271"/>
    </row>
    <row r="6272" spans="15:35" x14ac:dyDescent="0.25"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/>
      <c r="Z6272"/>
      <c r="AA6272"/>
      <c r="AB6272"/>
      <c r="AC6272"/>
      <c r="AD6272"/>
      <c r="AE6272"/>
      <c r="AF6272"/>
      <c r="AG6272"/>
      <c r="AH6272"/>
      <c r="AI6272"/>
    </row>
    <row r="6273" spans="15:35" x14ac:dyDescent="0.25"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/>
      <c r="Z6273"/>
      <c r="AA6273"/>
      <c r="AB6273"/>
      <c r="AC6273"/>
      <c r="AD6273"/>
      <c r="AE6273"/>
      <c r="AF6273"/>
      <c r="AG6273"/>
      <c r="AH6273"/>
      <c r="AI6273"/>
    </row>
    <row r="6274" spans="15:35" x14ac:dyDescent="0.25"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/>
      <c r="Z6274"/>
      <c r="AA6274"/>
      <c r="AB6274"/>
      <c r="AC6274"/>
      <c r="AD6274"/>
      <c r="AE6274"/>
      <c r="AF6274"/>
      <c r="AG6274"/>
      <c r="AH6274"/>
      <c r="AI6274"/>
    </row>
    <row r="6275" spans="15:35" x14ac:dyDescent="0.25"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/>
      <c r="Z6275"/>
      <c r="AA6275"/>
      <c r="AB6275"/>
      <c r="AC6275"/>
      <c r="AD6275"/>
      <c r="AE6275"/>
      <c r="AF6275"/>
      <c r="AG6275"/>
      <c r="AH6275"/>
      <c r="AI6275"/>
    </row>
    <row r="6276" spans="15:35" x14ac:dyDescent="0.25"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/>
      <c r="Z6276"/>
      <c r="AA6276"/>
      <c r="AB6276"/>
      <c r="AC6276"/>
      <c r="AD6276"/>
      <c r="AE6276"/>
      <c r="AF6276"/>
      <c r="AG6276"/>
      <c r="AH6276"/>
      <c r="AI6276"/>
    </row>
    <row r="6277" spans="15:35" x14ac:dyDescent="0.25"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/>
      <c r="Z6277"/>
      <c r="AA6277"/>
      <c r="AB6277"/>
      <c r="AC6277"/>
      <c r="AD6277"/>
      <c r="AE6277"/>
      <c r="AF6277"/>
      <c r="AG6277"/>
      <c r="AH6277"/>
      <c r="AI6277"/>
    </row>
    <row r="6278" spans="15:35" x14ac:dyDescent="0.25"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/>
      <c r="Z6278"/>
      <c r="AA6278"/>
      <c r="AB6278"/>
      <c r="AC6278"/>
      <c r="AD6278"/>
      <c r="AE6278"/>
      <c r="AF6278"/>
      <c r="AG6278"/>
      <c r="AH6278"/>
      <c r="AI6278"/>
    </row>
    <row r="6279" spans="15:35" x14ac:dyDescent="0.25"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/>
      <c r="Z6279"/>
      <c r="AA6279"/>
      <c r="AB6279"/>
      <c r="AC6279"/>
      <c r="AD6279"/>
      <c r="AE6279"/>
      <c r="AF6279"/>
      <c r="AG6279"/>
      <c r="AH6279"/>
      <c r="AI6279"/>
    </row>
    <row r="6280" spans="15:35" x14ac:dyDescent="0.25"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/>
      <c r="Z6280"/>
      <c r="AA6280"/>
      <c r="AB6280"/>
      <c r="AC6280"/>
      <c r="AD6280"/>
      <c r="AE6280"/>
      <c r="AF6280"/>
      <c r="AG6280"/>
      <c r="AH6280"/>
      <c r="AI6280"/>
    </row>
    <row r="6281" spans="15:35" x14ac:dyDescent="0.25"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/>
      <c r="Z6281"/>
      <c r="AA6281"/>
      <c r="AB6281"/>
      <c r="AC6281"/>
      <c r="AD6281"/>
      <c r="AE6281"/>
      <c r="AF6281"/>
      <c r="AG6281"/>
      <c r="AH6281"/>
      <c r="AI6281"/>
    </row>
    <row r="6282" spans="15:35" x14ac:dyDescent="0.25"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/>
      <c r="Z6282"/>
      <c r="AA6282"/>
      <c r="AB6282"/>
      <c r="AC6282"/>
      <c r="AD6282"/>
      <c r="AE6282"/>
      <c r="AF6282"/>
      <c r="AG6282"/>
      <c r="AH6282"/>
      <c r="AI6282"/>
    </row>
    <row r="6283" spans="15:35" x14ac:dyDescent="0.25"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/>
      <c r="Z6283"/>
      <c r="AA6283"/>
      <c r="AB6283"/>
      <c r="AC6283"/>
      <c r="AD6283"/>
      <c r="AE6283"/>
      <c r="AF6283"/>
      <c r="AG6283"/>
      <c r="AH6283"/>
      <c r="AI6283"/>
    </row>
    <row r="6284" spans="15:35" x14ac:dyDescent="0.25"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/>
      <c r="Z6284"/>
      <c r="AA6284"/>
      <c r="AB6284"/>
      <c r="AC6284"/>
      <c r="AD6284"/>
      <c r="AE6284"/>
      <c r="AF6284"/>
      <c r="AG6284"/>
      <c r="AH6284"/>
      <c r="AI6284"/>
    </row>
    <row r="6285" spans="15:35" x14ac:dyDescent="0.25"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/>
      <c r="Z6285"/>
      <c r="AA6285"/>
      <c r="AB6285"/>
      <c r="AC6285"/>
      <c r="AD6285"/>
      <c r="AE6285"/>
      <c r="AF6285"/>
      <c r="AG6285"/>
      <c r="AH6285"/>
      <c r="AI6285"/>
    </row>
    <row r="6286" spans="15:35" x14ac:dyDescent="0.25"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/>
      <c r="Z6286"/>
      <c r="AA6286"/>
      <c r="AB6286"/>
      <c r="AC6286"/>
      <c r="AD6286"/>
      <c r="AE6286"/>
      <c r="AF6286"/>
      <c r="AG6286"/>
      <c r="AH6286"/>
      <c r="AI6286"/>
    </row>
    <row r="6287" spans="15:35" x14ac:dyDescent="0.25"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/>
      <c r="Z6287"/>
      <c r="AA6287"/>
      <c r="AB6287"/>
      <c r="AC6287"/>
      <c r="AD6287"/>
      <c r="AE6287"/>
      <c r="AF6287"/>
      <c r="AG6287"/>
      <c r="AH6287"/>
      <c r="AI6287"/>
    </row>
    <row r="6288" spans="15:35" x14ac:dyDescent="0.25"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/>
      <c r="Z6288"/>
      <c r="AA6288"/>
      <c r="AB6288"/>
      <c r="AC6288"/>
      <c r="AD6288"/>
      <c r="AE6288"/>
      <c r="AF6288"/>
      <c r="AG6288"/>
      <c r="AH6288"/>
      <c r="AI6288"/>
    </row>
    <row r="6289" spans="15:35" x14ac:dyDescent="0.25"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/>
      <c r="Z6289"/>
      <c r="AA6289"/>
      <c r="AB6289"/>
      <c r="AC6289"/>
      <c r="AD6289"/>
      <c r="AE6289"/>
      <c r="AF6289"/>
      <c r="AG6289"/>
      <c r="AH6289"/>
      <c r="AI6289"/>
    </row>
    <row r="6290" spans="15:35" x14ac:dyDescent="0.25"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/>
      <c r="Z6290"/>
      <c r="AA6290"/>
      <c r="AB6290"/>
      <c r="AC6290"/>
      <c r="AD6290"/>
      <c r="AE6290"/>
      <c r="AF6290"/>
      <c r="AG6290"/>
      <c r="AH6290"/>
      <c r="AI6290"/>
    </row>
    <row r="6291" spans="15:35" x14ac:dyDescent="0.25"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/>
      <c r="Z6291"/>
      <c r="AA6291"/>
      <c r="AB6291"/>
      <c r="AC6291"/>
      <c r="AD6291"/>
      <c r="AE6291"/>
      <c r="AF6291"/>
      <c r="AG6291"/>
      <c r="AH6291"/>
      <c r="AI6291"/>
    </row>
    <row r="6292" spans="15:35" x14ac:dyDescent="0.25"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/>
      <c r="Z6292"/>
      <c r="AA6292"/>
      <c r="AB6292"/>
      <c r="AC6292"/>
      <c r="AD6292"/>
      <c r="AE6292"/>
      <c r="AF6292"/>
      <c r="AG6292"/>
      <c r="AH6292"/>
      <c r="AI6292"/>
    </row>
    <row r="6293" spans="15:35" x14ac:dyDescent="0.25"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/>
      <c r="Z6293"/>
      <c r="AA6293"/>
      <c r="AB6293"/>
      <c r="AC6293"/>
      <c r="AD6293"/>
      <c r="AE6293"/>
      <c r="AF6293"/>
      <c r="AG6293"/>
      <c r="AH6293"/>
      <c r="AI6293"/>
    </row>
    <row r="6294" spans="15:35" x14ac:dyDescent="0.25"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/>
      <c r="Z6294"/>
      <c r="AA6294"/>
      <c r="AB6294"/>
      <c r="AC6294"/>
      <c r="AD6294"/>
      <c r="AE6294"/>
      <c r="AF6294"/>
      <c r="AG6294"/>
      <c r="AH6294"/>
      <c r="AI6294"/>
    </row>
    <row r="6295" spans="15:35" x14ac:dyDescent="0.25"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/>
      <c r="Z6295"/>
      <c r="AA6295"/>
      <c r="AB6295"/>
      <c r="AC6295"/>
      <c r="AD6295"/>
      <c r="AE6295"/>
      <c r="AF6295"/>
      <c r="AG6295"/>
      <c r="AH6295"/>
      <c r="AI6295"/>
    </row>
    <row r="6296" spans="15:35" x14ac:dyDescent="0.25"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/>
      <c r="Z6296"/>
      <c r="AA6296"/>
      <c r="AB6296"/>
      <c r="AC6296"/>
      <c r="AD6296"/>
      <c r="AE6296"/>
      <c r="AF6296"/>
      <c r="AG6296"/>
      <c r="AH6296"/>
      <c r="AI6296"/>
    </row>
    <row r="6297" spans="15:35" x14ac:dyDescent="0.25"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/>
      <c r="Z6297"/>
      <c r="AA6297"/>
      <c r="AB6297"/>
      <c r="AC6297"/>
      <c r="AD6297"/>
      <c r="AE6297"/>
      <c r="AF6297"/>
      <c r="AG6297"/>
      <c r="AH6297"/>
      <c r="AI6297"/>
    </row>
    <row r="6298" spans="15:35" x14ac:dyDescent="0.25"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/>
      <c r="Z6298"/>
      <c r="AA6298"/>
      <c r="AB6298"/>
      <c r="AC6298"/>
      <c r="AD6298"/>
      <c r="AE6298"/>
      <c r="AF6298"/>
      <c r="AG6298"/>
      <c r="AH6298"/>
      <c r="AI6298"/>
    </row>
    <row r="6299" spans="15:35" x14ac:dyDescent="0.25"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/>
      <c r="Z6299"/>
      <c r="AA6299"/>
      <c r="AB6299"/>
      <c r="AC6299"/>
      <c r="AD6299"/>
      <c r="AE6299"/>
      <c r="AF6299"/>
      <c r="AG6299"/>
      <c r="AH6299"/>
      <c r="AI6299"/>
    </row>
    <row r="6300" spans="15:35" x14ac:dyDescent="0.25"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/>
      <c r="Z6300"/>
      <c r="AA6300"/>
      <c r="AB6300"/>
      <c r="AC6300"/>
      <c r="AD6300"/>
      <c r="AE6300"/>
      <c r="AF6300"/>
      <c r="AG6300"/>
      <c r="AH6300"/>
      <c r="AI6300"/>
    </row>
    <row r="6301" spans="15:35" x14ac:dyDescent="0.25"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/>
      <c r="Z6301"/>
      <c r="AA6301"/>
      <c r="AB6301"/>
      <c r="AC6301"/>
      <c r="AD6301"/>
      <c r="AE6301"/>
      <c r="AF6301"/>
      <c r="AG6301"/>
      <c r="AH6301"/>
      <c r="AI6301"/>
    </row>
    <row r="6302" spans="15:35" x14ac:dyDescent="0.25"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/>
      <c r="Z6302"/>
      <c r="AA6302"/>
      <c r="AB6302"/>
      <c r="AC6302"/>
      <c r="AD6302"/>
      <c r="AE6302"/>
      <c r="AF6302"/>
      <c r="AG6302"/>
      <c r="AH6302"/>
      <c r="AI6302"/>
    </row>
    <row r="6303" spans="15:35" x14ac:dyDescent="0.25"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/>
      <c r="Z6303"/>
      <c r="AA6303"/>
      <c r="AB6303"/>
      <c r="AC6303"/>
      <c r="AD6303"/>
      <c r="AE6303"/>
      <c r="AF6303"/>
      <c r="AG6303"/>
      <c r="AH6303"/>
      <c r="AI6303"/>
    </row>
    <row r="6304" spans="15:35" x14ac:dyDescent="0.25"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/>
      <c r="Z6304"/>
      <c r="AA6304"/>
      <c r="AB6304"/>
      <c r="AC6304"/>
      <c r="AD6304"/>
      <c r="AE6304"/>
      <c r="AF6304"/>
      <c r="AG6304"/>
      <c r="AH6304"/>
      <c r="AI6304"/>
    </row>
    <row r="6305" spans="15:35" x14ac:dyDescent="0.25"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/>
      <c r="Z6305"/>
      <c r="AA6305"/>
      <c r="AB6305"/>
      <c r="AC6305"/>
      <c r="AD6305"/>
      <c r="AE6305"/>
      <c r="AF6305"/>
      <c r="AG6305"/>
      <c r="AH6305"/>
      <c r="AI6305"/>
    </row>
    <row r="6306" spans="15:35" x14ac:dyDescent="0.25"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/>
      <c r="Z6306"/>
      <c r="AA6306"/>
      <c r="AB6306"/>
      <c r="AC6306"/>
      <c r="AD6306"/>
      <c r="AE6306"/>
      <c r="AF6306"/>
      <c r="AG6306"/>
      <c r="AH6306"/>
      <c r="AI6306"/>
    </row>
    <row r="6307" spans="15:35" x14ac:dyDescent="0.25"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/>
      <c r="Z6307"/>
      <c r="AA6307"/>
      <c r="AB6307"/>
      <c r="AC6307"/>
      <c r="AD6307"/>
      <c r="AE6307"/>
      <c r="AF6307"/>
      <c r="AG6307"/>
      <c r="AH6307"/>
      <c r="AI6307"/>
    </row>
    <row r="6308" spans="15:35" x14ac:dyDescent="0.25"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/>
      <c r="Z6308"/>
      <c r="AA6308"/>
      <c r="AB6308"/>
      <c r="AC6308"/>
      <c r="AD6308"/>
      <c r="AE6308"/>
      <c r="AF6308"/>
      <c r="AG6308"/>
      <c r="AH6308"/>
      <c r="AI6308"/>
    </row>
    <row r="6309" spans="15:35" x14ac:dyDescent="0.25"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/>
      <c r="Z6309"/>
      <c r="AA6309"/>
      <c r="AB6309"/>
      <c r="AC6309"/>
      <c r="AD6309"/>
      <c r="AE6309"/>
      <c r="AF6309"/>
      <c r="AG6309"/>
      <c r="AH6309"/>
      <c r="AI6309"/>
    </row>
    <row r="6310" spans="15:35" x14ac:dyDescent="0.25"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/>
      <c r="Z6310"/>
      <c r="AA6310"/>
      <c r="AB6310"/>
      <c r="AC6310"/>
      <c r="AD6310"/>
      <c r="AE6310"/>
      <c r="AF6310"/>
      <c r="AG6310"/>
      <c r="AH6310"/>
      <c r="AI6310"/>
    </row>
    <row r="6311" spans="15:35" x14ac:dyDescent="0.25"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/>
      <c r="Z6311"/>
      <c r="AA6311"/>
      <c r="AB6311"/>
      <c r="AC6311"/>
      <c r="AD6311"/>
      <c r="AE6311"/>
      <c r="AF6311"/>
      <c r="AG6311"/>
      <c r="AH6311"/>
      <c r="AI6311"/>
    </row>
    <row r="6312" spans="15:35" x14ac:dyDescent="0.25"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/>
      <c r="Z6312"/>
      <c r="AA6312"/>
      <c r="AB6312"/>
      <c r="AC6312"/>
      <c r="AD6312"/>
      <c r="AE6312"/>
      <c r="AF6312"/>
      <c r="AG6312"/>
      <c r="AH6312"/>
      <c r="AI6312"/>
    </row>
    <row r="6313" spans="15:35" x14ac:dyDescent="0.25"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/>
      <c r="Z6313"/>
      <c r="AA6313"/>
      <c r="AB6313"/>
      <c r="AC6313"/>
      <c r="AD6313"/>
      <c r="AE6313"/>
      <c r="AF6313"/>
      <c r="AG6313"/>
      <c r="AH6313"/>
      <c r="AI6313"/>
    </row>
    <row r="6314" spans="15:35" x14ac:dyDescent="0.25"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/>
      <c r="Z6314"/>
      <c r="AA6314"/>
      <c r="AB6314"/>
      <c r="AC6314"/>
      <c r="AD6314"/>
      <c r="AE6314"/>
      <c r="AF6314"/>
      <c r="AG6314"/>
      <c r="AH6314"/>
      <c r="AI6314"/>
    </row>
    <row r="6315" spans="15:35" x14ac:dyDescent="0.25"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/>
      <c r="Z6315"/>
      <c r="AA6315"/>
      <c r="AB6315"/>
      <c r="AC6315"/>
      <c r="AD6315"/>
      <c r="AE6315"/>
      <c r="AF6315"/>
      <c r="AG6315"/>
      <c r="AH6315"/>
      <c r="AI6315"/>
    </row>
    <row r="6316" spans="15:35" x14ac:dyDescent="0.25"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/>
      <c r="Z6316"/>
      <c r="AA6316"/>
      <c r="AB6316"/>
      <c r="AC6316"/>
      <c r="AD6316"/>
      <c r="AE6316"/>
      <c r="AF6316"/>
      <c r="AG6316"/>
      <c r="AH6316"/>
      <c r="AI6316"/>
    </row>
    <row r="6317" spans="15:35" x14ac:dyDescent="0.25"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/>
      <c r="Z6317"/>
      <c r="AA6317"/>
      <c r="AB6317"/>
      <c r="AC6317"/>
      <c r="AD6317"/>
      <c r="AE6317"/>
      <c r="AF6317"/>
      <c r="AG6317"/>
      <c r="AH6317"/>
      <c r="AI6317"/>
    </row>
    <row r="6318" spans="15:35" x14ac:dyDescent="0.25"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/>
      <c r="Z6318"/>
      <c r="AA6318"/>
      <c r="AB6318"/>
      <c r="AC6318"/>
      <c r="AD6318"/>
      <c r="AE6318"/>
      <c r="AF6318"/>
      <c r="AG6318"/>
      <c r="AH6318"/>
      <c r="AI6318"/>
    </row>
    <row r="6319" spans="15:35" x14ac:dyDescent="0.25"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/>
      <c r="Z6319"/>
      <c r="AA6319"/>
      <c r="AB6319"/>
      <c r="AC6319"/>
      <c r="AD6319"/>
      <c r="AE6319"/>
      <c r="AF6319"/>
      <c r="AG6319"/>
      <c r="AH6319"/>
      <c r="AI6319"/>
    </row>
    <row r="6320" spans="15:35" x14ac:dyDescent="0.25"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/>
      <c r="Z6320"/>
      <c r="AA6320"/>
      <c r="AB6320"/>
      <c r="AC6320"/>
      <c r="AD6320"/>
      <c r="AE6320"/>
      <c r="AF6320"/>
      <c r="AG6320"/>
      <c r="AH6320"/>
      <c r="AI6320"/>
    </row>
    <row r="6321" spans="15:35" x14ac:dyDescent="0.25"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/>
      <c r="Z6321"/>
      <c r="AA6321"/>
      <c r="AB6321"/>
      <c r="AC6321"/>
      <c r="AD6321"/>
      <c r="AE6321"/>
      <c r="AF6321"/>
      <c r="AG6321"/>
      <c r="AH6321"/>
      <c r="AI6321"/>
    </row>
    <row r="6322" spans="15:35" x14ac:dyDescent="0.25"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/>
      <c r="Z6322"/>
      <c r="AA6322"/>
      <c r="AB6322"/>
      <c r="AC6322"/>
      <c r="AD6322"/>
      <c r="AE6322"/>
      <c r="AF6322"/>
      <c r="AG6322"/>
      <c r="AH6322"/>
      <c r="AI6322"/>
    </row>
    <row r="6323" spans="15:35" x14ac:dyDescent="0.25"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/>
      <c r="Z6323"/>
      <c r="AA6323"/>
      <c r="AB6323"/>
      <c r="AC6323"/>
      <c r="AD6323"/>
      <c r="AE6323"/>
      <c r="AF6323"/>
      <c r="AG6323"/>
      <c r="AH6323"/>
      <c r="AI6323"/>
    </row>
    <row r="6324" spans="15:35" x14ac:dyDescent="0.25"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/>
      <c r="Z6324"/>
      <c r="AA6324"/>
      <c r="AB6324"/>
      <c r="AC6324"/>
      <c r="AD6324"/>
      <c r="AE6324"/>
      <c r="AF6324"/>
      <c r="AG6324"/>
      <c r="AH6324"/>
      <c r="AI6324"/>
    </row>
    <row r="6325" spans="15:35" x14ac:dyDescent="0.25"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/>
      <c r="Z6325"/>
      <c r="AA6325"/>
      <c r="AB6325"/>
      <c r="AC6325"/>
      <c r="AD6325"/>
      <c r="AE6325"/>
      <c r="AF6325"/>
      <c r="AG6325"/>
      <c r="AH6325"/>
      <c r="AI6325"/>
    </row>
    <row r="6326" spans="15:35" x14ac:dyDescent="0.25"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/>
      <c r="Z6326"/>
      <c r="AA6326"/>
      <c r="AB6326"/>
      <c r="AC6326"/>
      <c r="AD6326"/>
      <c r="AE6326"/>
      <c r="AF6326"/>
      <c r="AG6326"/>
      <c r="AH6326"/>
      <c r="AI6326"/>
    </row>
    <row r="6327" spans="15:35" x14ac:dyDescent="0.25"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/>
      <c r="Z6327"/>
      <c r="AA6327"/>
      <c r="AB6327"/>
      <c r="AC6327"/>
      <c r="AD6327"/>
      <c r="AE6327"/>
      <c r="AF6327"/>
      <c r="AG6327"/>
      <c r="AH6327"/>
      <c r="AI6327"/>
    </row>
    <row r="6328" spans="15:35" x14ac:dyDescent="0.25"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/>
      <c r="Z6328"/>
      <c r="AA6328"/>
      <c r="AB6328"/>
      <c r="AC6328"/>
      <c r="AD6328"/>
      <c r="AE6328"/>
      <c r="AF6328"/>
      <c r="AG6328"/>
      <c r="AH6328"/>
      <c r="AI6328"/>
    </row>
    <row r="6329" spans="15:35" x14ac:dyDescent="0.25"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/>
      <c r="Z6329"/>
      <c r="AA6329"/>
      <c r="AB6329"/>
      <c r="AC6329"/>
      <c r="AD6329"/>
      <c r="AE6329"/>
      <c r="AF6329"/>
      <c r="AG6329"/>
      <c r="AH6329"/>
      <c r="AI6329"/>
    </row>
    <row r="6330" spans="15:35" x14ac:dyDescent="0.25"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/>
      <c r="Z6330"/>
      <c r="AA6330"/>
      <c r="AB6330"/>
      <c r="AC6330"/>
      <c r="AD6330"/>
      <c r="AE6330"/>
      <c r="AF6330"/>
      <c r="AG6330"/>
      <c r="AH6330"/>
      <c r="AI6330"/>
    </row>
    <row r="6331" spans="15:35" x14ac:dyDescent="0.25"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/>
      <c r="Z6331"/>
      <c r="AA6331"/>
      <c r="AB6331"/>
      <c r="AC6331"/>
      <c r="AD6331"/>
      <c r="AE6331"/>
      <c r="AF6331"/>
      <c r="AG6331"/>
      <c r="AH6331"/>
      <c r="AI6331"/>
    </row>
    <row r="6332" spans="15:35" x14ac:dyDescent="0.25"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/>
      <c r="Z6332"/>
      <c r="AA6332"/>
      <c r="AB6332"/>
      <c r="AC6332"/>
      <c r="AD6332"/>
      <c r="AE6332"/>
      <c r="AF6332"/>
      <c r="AG6332"/>
      <c r="AH6332"/>
      <c r="AI6332"/>
    </row>
    <row r="6333" spans="15:35" x14ac:dyDescent="0.25"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/>
      <c r="Z6333"/>
      <c r="AA6333"/>
      <c r="AB6333"/>
      <c r="AC6333"/>
      <c r="AD6333"/>
      <c r="AE6333"/>
      <c r="AF6333"/>
      <c r="AG6333"/>
      <c r="AH6333"/>
      <c r="AI6333"/>
    </row>
    <row r="6334" spans="15:35" x14ac:dyDescent="0.25"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/>
      <c r="Z6334"/>
      <c r="AA6334"/>
      <c r="AB6334"/>
      <c r="AC6334"/>
      <c r="AD6334"/>
      <c r="AE6334"/>
      <c r="AF6334"/>
      <c r="AG6334"/>
      <c r="AH6334"/>
      <c r="AI6334"/>
    </row>
    <row r="6335" spans="15:35" x14ac:dyDescent="0.25"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/>
      <c r="Z6335"/>
      <c r="AA6335"/>
      <c r="AB6335"/>
      <c r="AC6335"/>
      <c r="AD6335"/>
      <c r="AE6335"/>
      <c r="AF6335"/>
      <c r="AG6335"/>
      <c r="AH6335"/>
      <c r="AI6335"/>
    </row>
    <row r="6336" spans="15:35" x14ac:dyDescent="0.25"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/>
      <c r="Z6336"/>
      <c r="AA6336"/>
      <c r="AB6336"/>
      <c r="AC6336"/>
      <c r="AD6336"/>
      <c r="AE6336"/>
      <c r="AF6336"/>
      <c r="AG6336"/>
      <c r="AH6336"/>
      <c r="AI6336"/>
    </row>
    <row r="6337" spans="15:35" x14ac:dyDescent="0.25"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/>
      <c r="Z6337"/>
      <c r="AA6337"/>
      <c r="AB6337"/>
      <c r="AC6337"/>
      <c r="AD6337"/>
      <c r="AE6337"/>
      <c r="AF6337"/>
      <c r="AG6337"/>
      <c r="AH6337"/>
      <c r="AI6337"/>
    </row>
    <row r="6338" spans="15:35" x14ac:dyDescent="0.25"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/>
      <c r="Z6338"/>
      <c r="AA6338"/>
      <c r="AB6338"/>
      <c r="AC6338"/>
      <c r="AD6338"/>
      <c r="AE6338"/>
      <c r="AF6338"/>
      <c r="AG6338"/>
      <c r="AH6338"/>
      <c r="AI6338"/>
    </row>
    <row r="6339" spans="15:35" x14ac:dyDescent="0.25"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/>
      <c r="Z6339"/>
      <c r="AA6339"/>
      <c r="AB6339"/>
      <c r="AC6339"/>
      <c r="AD6339"/>
      <c r="AE6339"/>
      <c r="AF6339"/>
      <c r="AG6339"/>
      <c r="AH6339"/>
      <c r="AI6339"/>
    </row>
    <row r="6340" spans="15:35" x14ac:dyDescent="0.25"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/>
      <c r="Z6340"/>
      <c r="AA6340"/>
      <c r="AB6340"/>
      <c r="AC6340"/>
      <c r="AD6340"/>
      <c r="AE6340"/>
      <c r="AF6340"/>
      <c r="AG6340"/>
      <c r="AH6340"/>
      <c r="AI6340"/>
    </row>
    <row r="6341" spans="15:35" x14ac:dyDescent="0.25"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/>
      <c r="Z6341"/>
      <c r="AA6341"/>
      <c r="AB6341"/>
      <c r="AC6341"/>
      <c r="AD6341"/>
      <c r="AE6341"/>
      <c r="AF6341"/>
      <c r="AG6341"/>
      <c r="AH6341"/>
      <c r="AI6341"/>
    </row>
    <row r="6342" spans="15:35" x14ac:dyDescent="0.25"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/>
      <c r="Z6342"/>
      <c r="AA6342"/>
      <c r="AB6342"/>
      <c r="AC6342"/>
      <c r="AD6342"/>
      <c r="AE6342"/>
      <c r="AF6342"/>
      <c r="AG6342"/>
      <c r="AH6342"/>
      <c r="AI6342"/>
    </row>
    <row r="6343" spans="15:35" x14ac:dyDescent="0.25"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/>
      <c r="Z6343"/>
      <c r="AA6343"/>
      <c r="AB6343"/>
      <c r="AC6343"/>
      <c r="AD6343"/>
      <c r="AE6343"/>
      <c r="AF6343"/>
      <c r="AG6343"/>
      <c r="AH6343"/>
      <c r="AI6343"/>
    </row>
    <row r="6344" spans="15:35" x14ac:dyDescent="0.25"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/>
      <c r="Z6344"/>
      <c r="AA6344"/>
      <c r="AB6344"/>
      <c r="AC6344"/>
      <c r="AD6344"/>
      <c r="AE6344"/>
      <c r="AF6344"/>
      <c r="AG6344"/>
      <c r="AH6344"/>
      <c r="AI6344"/>
    </row>
    <row r="6345" spans="15:35" x14ac:dyDescent="0.25"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/>
      <c r="Z6345"/>
      <c r="AA6345"/>
      <c r="AB6345"/>
      <c r="AC6345"/>
      <c r="AD6345"/>
      <c r="AE6345"/>
      <c r="AF6345"/>
      <c r="AG6345"/>
      <c r="AH6345"/>
      <c r="AI6345"/>
    </row>
    <row r="6346" spans="15:35" x14ac:dyDescent="0.25"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/>
      <c r="Z6346"/>
      <c r="AA6346"/>
      <c r="AB6346"/>
      <c r="AC6346"/>
      <c r="AD6346"/>
      <c r="AE6346"/>
      <c r="AF6346"/>
      <c r="AG6346"/>
      <c r="AH6346"/>
      <c r="AI6346"/>
    </row>
    <row r="6347" spans="15:35" x14ac:dyDescent="0.25"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/>
      <c r="Z6347"/>
      <c r="AA6347"/>
      <c r="AB6347"/>
      <c r="AC6347"/>
      <c r="AD6347"/>
      <c r="AE6347"/>
      <c r="AF6347"/>
      <c r="AG6347"/>
      <c r="AH6347"/>
      <c r="AI6347"/>
    </row>
    <row r="6348" spans="15:35" x14ac:dyDescent="0.25"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/>
      <c r="Z6348"/>
      <c r="AA6348"/>
      <c r="AB6348"/>
      <c r="AC6348"/>
      <c r="AD6348"/>
      <c r="AE6348"/>
      <c r="AF6348"/>
      <c r="AG6348"/>
      <c r="AH6348"/>
      <c r="AI6348"/>
    </row>
    <row r="6349" spans="15:35" x14ac:dyDescent="0.25"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/>
      <c r="Z6349"/>
      <c r="AA6349"/>
      <c r="AB6349"/>
      <c r="AC6349"/>
      <c r="AD6349"/>
      <c r="AE6349"/>
      <c r="AF6349"/>
      <c r="AG6349"/>
      <c r="AH6349"/>
      <c r="AI6349"/>
    </row>
    <row r="6350" spans="15:35" x14ac:dyDescent="0.25"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/>
      <c r="Z6350"/>
      <c r="AA6350"/>
      <c r="AB6350"/>
      <c r="AC6350"/>
      <c r="AD6350"/>
      <c r="AE6350"/>
      <c r="AF6350"/>
      <c r="AG6350"/>
      <c r="AH6350"/>
      <c r="AI6350"/>
    </row>
    <row r="6351" spans="15:35" x14ac:dyDescent="0.25"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/>
      <c r="Z6351"/>
      <c r="AA6351"/>
      <c r="AB6351"/>
      <c r="AC6351"/>
      <c r="AD6351"/>
      <c r="AE6351"/>
      <c r="AF6351"/>
      <c r="AG6351"/>
      <c r="AH6351"/>
      <c r="AI6351"/>
    </row>
    <row r="6352" spans="15:35" x14ac:dyDescent="0.25"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/>
      <c r="Z6352"/>
      <c r="AA6352"/>
      <c r="AB6352"/>
      <c r="AC6352"/>
      <c r="AD6352"/>
      <c r="AE6352"/>
      <c r="AF6352"/>
      <c r="AG6352"/>
      <c r="AH6352"/>
      <c r="AI6352"/>
    </row>
    <row r="6353" spans="15:35" x14ac:dyDescent="0.25"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/>
      <c r="Z6353"/>
      <c r="AA6353"/>
      <c r="AB6353"/>
      <c r="AC6353"/>
      <c r="AD6353"/>
      <c r="AE6353"/>
      <c r="AF6353"/>
      <c r="AG6353"/>
      <c r="AH6353"/>
      <c r="AI6353"/>
    </row>
    <row r="6354" spans="15:35" x14ac:dyDescent="0.25"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/>
      <c r="Z6354"/>
      <c r="AA6354"/>
      <c r="AB6354"/>
      <c r="AC6354"/>
      <c r="AD6354"/>
      <c r="AE6354"/>
      <c r="AF6354"/>
      <c r="AG6354"/>
      <c r="AH6354"/>
      <c r="AI6354"/>
    </row>
    <row r="6355" spans="15:35" x14ac:dyDescent="0.25"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/>
      <c r="Z6355"/>
      <c r="AA6355"/>
      <c r="AB6355"/>
      <c r="AC6355"/>
      <c r="AD6355"/>
      <c r="AE6355"/>
      <c r="AF6355"/>
      <c r="AG6355"/>
      <c r="AH6355"/>
      <c r="AI6355"/>
    </row>
    <row r="6356" spans="15:35" x14ac:dyDescent="0.25"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/>
      <c r="Z6356"/>
      <c r="AA6356"/>
      <c r="AB6356"/>
      <c r="AC6356"/>
      <c r="AD6356"/>
      <c r="AE6356"/>
      <c r="AF6356"/>
      <c r="AG6356"/>
      <c r="AH6356"/>
      <c r="AI6356"/>
    </row>
    <row r="6357" spans="15:35" x14ac:dyDescent="0.25"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/>
      <c r="Z6357"/>
      <c r="AA6357"/>
      <c r="AB6357"/>
      <c r="AC6357"/>
      <c r="AD6357"/>
      <c r="AE6357"/>
      <c r="AF6357"/>
      <c r="AG6357"/>
      <c r="AH6357"/>
      <c r="AI6357"/>
    </row>
    <row r="6358" spans="15:35" x14ac:dyDescent="0.25"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/>
      <c r="Z6358"/>
      <c r="AA6358"/>
      <c r="AB6358"/>
      <c r="AC6358"/>
      <c r="AD6358"/>
      <c r="AE6358"/>
      <c r="AF6358"/>
      <c r="AG6358"/>
      <c r="AH6358"/>
      <c r="AI6358"/>
    </row>
    <row r="6359" spans="15:35" x14ac:dyDescent="0.25"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/>
      <c r="Z6359"/>
      <c r="AA6359"/>
      <c r="AB6359"/>
      <c r="AC6359"/>
      <c r="AD6359"/>
      <c r="AE6359"/>
      <c r="AF6359"/>
      <c r="AG6359"/>
      <c r="AH6359"/>
      <c r="AI6359"/>
    </row>
    <row r="6360" spans="15:35" x14ac:dyDescent="0.25"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/>
      <c r="Z6360"/>
      <c r="AA6360"/>
      <c r="AB6360"/>
      <c r="AC6360"/>
      <c r="AD6360"/>
      <c r="AE6360"/>
      <c r="AF6360"/>
      <c r="AG6360"/>
      <c r="AH6360"/>
      <c r="AI6360"/>
    </row>
    <row r="6361" spans="15:35" x14ac:dyDescent="0.25"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/>
      <c r="Z6361"/>
      <c r="AA6361"/>
      <c r="AB6361"/>
      <c r="AC6361"/>
      <c r="AD6361"/>
      <c r="AE6361"/>
      <c r="AF6361"/>
      <c r="AG6361"/>
      <c r="AH6361"/>
      <c r="AI6361"/>
    </row>
    <row r="6362" spans="15:35" x14ac:dyDescent="0.25"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/>
      <c r="Z6362"/>
      <c r="AA6362"/>
      <c r="AB6362"/>
      <c r="AC6362"/>
      <c r="AD6362"/>
      <c r="AE6362"/>
      <c r="AF6362"/>
      <c r="AG6362"/>
      <c r="AH6362"/>
      <c r="AI6362"/>
    </row>
    <row r="6363" spans="15:35" x14ac:dyDescent="0.25"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/>
      <c r="Z6363"/>
      <c r="AA6363"/>
      <c r="AB6363"/>
      <c r="AC6363"/>
      <c r="AD6363"/>
      <c r="AE6363"/>
      <c r="AF6363"/>
      <c r="AG6363"/>
      <c r="AH6363"/>
      <c r="AI6363"/>
    </row>
    <row r="6364" spans="15:35" x14ac:dyDescent="0.25"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/>
      <c r="Z6364"/>
      <c r="AA6364"/>
      <c r="AB6364"/>
      <c r="AC6364"/>
      <c r="AD6364"/>
      <c r="AE6364"/>
      <c r="AF6364"/>
      <c r="AG6364"/>
      <c r="AH6364"/>
      <c r="AI6364"/>
    </row>
    <row r="6365" spans="15:35" x14ac:dyDescent="0.25"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/>
      <c r="Z6365"/>
      <c r="AA6365"/>
      <c r="AB6365"/>
      <c r="AC6365"/>
      <c r="AD6365"/>
      <c r="AE6365"/>
      <c r="AF6365"/>
      <c r="AG6365"/>
      <c r="AH6365"/>
      <c r="AI6365"/>
    </row>
    <row r="6366" spans="15:35" x14ac:dyDescent="0.25"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/>
      <c r="Z6366"/>
      <c r="AA6366"/>
      <c r="AB6366"/>
      <c r="AC6366"/>
      <c r="AD6366"/>
      <c r="AE6366"/>
      <c r="AF6366"/>
      <c r="AG6366"/>
      <c r="AH6366"/>
      <c r="AI6366"/>
    </row>
    <row r="6367" spans="15:35" x14ac:dyDescent="0.25"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/>
      <c r="Z6367"/>
      <c r="AA6367"/>
      <c r="AB6367"/>
      <c r="AC6367"/>
      <c r="AD6367"/>
      <c r="AE6367"/>
      <c r="AF6367"/>
      <c r="AG6367"/>
      <c r="AH6367"/>
      <c r="AI6367"/>
    </row>
    <row r="6368" spans="15:35" x14ac:dyDescent="0.25"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/>
      <c r="Z6368"/>
      <c r="AA6368"/>
      <c r="AB6368"/>
      <c r="AC6368"/>
      <c r="AD6368"/>
      <c r="AE6368"/>
      <c r="AF6368"/>
      <c r="AG6368"/>
      <c r="AH6368"/>
      <c r="AI6368"/>
    </row>
    <row r="6369" spans="15:35" x14ac:dyDescent="0.25"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/>
      <c r="Z6369"/>
      <c r="AA6369"/>
      <c r="AB6369"/>
      <c r="AC6369"/>
      <c r="AD6369"/>
      <c r="AE6369"/>
      <c r="AF6369"/>
      <c r="AG6369"/>
      <c r="AH6369"/>
      <c r="AI6369"/>
    </row>
    <row r="6370" spans="15:35" x14ac:dyDescent="0.25"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/>
      <c r="Z6370"/>
      <c r="AA6370"/>
      <c r="AB6370"/>
      <c r="AC6370"/>
      <c r="AD6370"/>
      <c r="AE6370"/>
      <c r="AF6370"/>
      <c r="AG6370"/>
      <c r="AH6370"/>
      <c r="AI6370"/>
    </row>
    <row r="6371" spans="15:35" x14ac:dyDescent="0.25"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/>
      <c r="Z6371"/>
      <c r="AA6371"/>
      <c r="AB6371"/>
      <c r="AC6371"/>
      <c r="AD6371"/>
      <c r="AE6371"/>
      <c r="AF6371"/>
      <c r="AG6371"/>
      <c r="AH6371"/>
      <c r="AI6371"/>
    </row>
    <row r="6372" spans="15:35" x14ac:dyDescent="0.25"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/>
      <c r="Z6372"/>
      <c r="AA6372"/>
      <c r="AB6372"/>
      <c r="AC6372"/>
      <c r="AD6372"/>
      <c r="AE6372"/>
      <c r="AF6372"/>
      <c r="AG6372"/>
      <c r="AH6372"/>
      <c r="AI6372"/>
    </row>
    <row r="6373" spans="15:35" x14ac:dyDescent="0.25"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/>
      <c r="Z6373"/>
      <c r="AA6373"/>
      <c r="AB6373"/>
      <c r="AC6373"/>
      <c r="AD6373"/>
      <c r="AE6373"/>
      <c r="AF6373"/>
      <c r="AG6373"/>
      <c r="AH6373"/>
      <c r="AI6373"/>
    </row>
    <row r="6374" spans="15:35" x14ac:dyDescent="0.25"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/>
      <c r="Z6374"/>
      <c r="AA6374"/>
      <c r="AB6374"/>
      <c r="AC6374"/>
      <c r="AD6374"/>
      <c r="AE6374"/>
      <c r="AF6374"/>
      <c r="AG6374"/>
      <c r="AH6374"/>
      <c r="AI6374"/>
    </row>
    <row r="6375" spans="15:35" x14ac:dyDescent="0.25"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/>
      <c r="Z6375"/>
      <c r="AA6375"/>
      <c r="AB6375"/>
      <c r="AC6375"/>
      <c r="AD6375"/>
      <c r="AE6375"/>
      <c r="AF6375"/>
      <c r="AG6375"/>
      <c r="AH6375"/>
      <c r="AI6375"/>
    </row>
    <row r="6376" spans="15:35" x14ac:dyDescent="0.25"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/>
      <c r="Z6376"/>
      <c r="AA6376"/>
      <c r="AB6376"/>
      <c r="AC6376"/>
      <c r="AD6376"/>
      <c r="AE6376"/>
      <c r="AF6376"/>
      <c r="AG6376"/>
      <c r="AH6376"/>
      <c r="AI6376"/>
    </row>
    <row r="6377" spans="15:35" x14ac:dyDescent="0.25"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/>
      <c r="Z6377"/>
      <c r="AA6377"/>
      <c r="AB6377"/>
      <c r="AC6377"/>
      <c r="AD6377"/>
      <c r="AE6377"/>
      <c r="AF6377"/>
      <c r="AG6377"/>
      <c r="AH6377"/>
      <c r="AI6377"/>
    </row>
    <row r="6378" spans="15:35" x14ac:dyDescent="0.25"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/>
      <c r="Z6378"/>
      <c r="AA6378"/>
      <c r="AB6378"/>
      <c r="AC6378"/>
      <c r="AD6378"/>
      <c r="AE6378"/>
      <c r="AF6378"/>
      <c r="AG6378"/>
      <c r="AH6378"/>
      <c r="AI6378"/>
    </row>
    <row r="6379" spans="15:35" x14ac:dyDescent="0.25"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/>
      <c r="Z6379"/>
      <c r="AA6379"/>
      <c r="AB6379"/>
      <c r="AC6379"/>
      <c r="AD6379"/>
      <c r="AE6379"/>
      <c r="AF6379"/>
      <c r="AG6379"/>
      <c r="AH6379"/>
      <c r="AI6379"/>
    </row>
    <row r="6380" spans="15:35" x14ac:dyDescent="0.25"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/>
      <c r="Z6380"/>
      <c r="AA6380"/>
      <c r="AB6380"/>
      <c r="AC6380"/>
      <c r="AD6380"/>
      <c r="AE6380"/>
      <c r="AF6380"/>
      <c r="AG6380"/>
      <c r="AH6380"/>
      <c r="AI6380"/>
    </row>
    <row r="6381" spans="15:35" x14ac:dyDescent="0.25"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/>
      <c r="Z6381"/>
      <c r="AA6381"/>
      <c r="AB6381"/>
      <c r="AC6381"/>
      <c r="AD6381"/>
      <c r="AE6381"/>
      <c r="AF6381"/>
      <c r="AG6381"/>
      <c r="AH6381"/>
      <c r="AI6381"/>
    </row>
    <row r="6382" spans="15:35" x14ac:dyDescent="0.25"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/>
      <c r="Z6382"/>
      <c r="AA6382"/>
      <c r="AB6382"/>
      <c r="AC6382"/>
      <c r="AD6382"/>
      <c r="AE6382"/>
      <c r="AF6382"/>
      <c r="AG6382"/>
      <c r="AH6382"/>
      <c r="AI6382"/>
    </row>
    <row r="6383" spans="15:35" x14ac:dyDescent="0.25"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/>
      <c r="Z6383"/>
      <c r="AA6383"/>
      <c r="AB6383"/>
      <c r="AC6383"/>
      <c r="AD6383"/>
      <c r="AE6383"/>
      <c r="AF6383"/>
      <c r="AG6383"/>
      <c r="AH6383"/>
      <c r="AI6383"/>
    </row>
    <row r="6384" spans="15:35" x14ac:dyDescent="0.25"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/>
      <c r="Z6384"/>
      <c r="AA6384"/>
      <c r="AB6384"/>
      <c r="AC6384"/>
      <c r="AD6384"/>
      <c r="AE6384"/>
      <c r="AF6384"/>
      <c r="AG6384"/>
      <c r="AH6384"/>
      <c r="AI6384"/>
    </row>
    <row r="6385" spans="15:35" x14ac:dyDescent="0.25"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/>
      <c r="Z6385"/>
      <c r="AA6385"/>
      <c r="AB6385"/>
      <c r="AC6385"/>
      <c r="AD6385"/>
      <c r="AE6385"/>
      <c r="AF6385"/>
      <c r="AG6385"/>
      <c r="AH6385"/>
      <c r="AI6385"/>
    </row>
    <row r="6386" spans="15:35" x14ac:dyDescent="0.25"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/>
      <c r="Z6386"/>
      <c r="AA6386"/>
      <c r="AB6386"/>
      <c r="AC6386"/>
      <c r="AD6386"/>
      <c r="AE6386"/>
      <c r="AF6386"/>
      <c r="AG6386"/>
      <c r="AH6386"/>
      <c r="AI6386"/>
    </row>
    <row r="6387" spans="15:35" x14ac:dyDescent="0.25"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/>
      <c r="Z6387"/>
      <c r="AA6387"/>
      <c r="AB6387"/>
      <c r="AC6387"/>
      <c r="AD6387"/>
      <c r="AE6387"/>
      <c r="AF6387"/>
      <c r="AG6387"/>
      <c r="AH6387"/>
      <c r="AI6387"/>
    </row>
    <row r="6388" spans="15:35" x14ac:dyDescent="0.25"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/>
      <c r="Z6388"/>
      <c r="AA6388"/>
      <c r="AB6388"/>
      <c r="AC6388"/>
      <c r="AD6388"/>
      <c r="AE6388"/>
      <c r="AF6388"/>
      <c r="AG6388"/>
      <c r="AH6388"/>
      <c r="AI6388"/>
    </row>
    <row r="6389" spans="15:35" x14ac:dyDescent="0.25"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/>
      <c r="Z6389"/>
      <c r="AA6389"/>
      <c r="AB6389"/>
      <c r="AC6389"/>
      <c r="AD6389"/>
      <c r="AE6389"/>
      <c r="AF6389"/>
      <c r="AG6389"/>
      <c r="AH6389"/>
      <c r="AI6389"/>
    </row>
    <row r="6390" spans="15:35" x14ac:dyDescent="0.25"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/>
      <c r="Z6390"/>
      <c r="AA6390"/>
      <c r="AB6390"/>
      <c r="AC6390"/>
      <c r="AD6390"/>
      <c r="AE6390"/>
      <c r="AF6390"/>
      <c r="AG6390"/>
      <c r="AH6390"/>
      <c r="AI6390"/>
    </row>
    <row r="6391" spans="15:35" x14ac:dyDescent="0.25"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/>
      <c r="Z6391"/>
      <c r="AA6391"/>
      <c r="AB6391"/>
      <c r="AC6391"/>
      <c r="AD6391"/>
      <c r="AE6391"/>
      <c r="AF6391"/>
      <c r="AG6391"/>
      <c r="AH6391"/>
      <c r="AI6391"/>
    </row>
    <row r="6392" spans="15:35" x14ac:dyDescent="0.25"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/>
      <c r="Z6392"/>
      <c r="AA6392"/>
      <c r="AB6392"/>
      <c r="AC6392"/>
      <c r="AD6392"/>
      <c r="AE6392"/>
      <c r="AF6392"/>
      <c r="AG6392"/>
      <c r="AH6392"/>
      <c r="AI6392"/>
    </row>
    <row r="6393" spans="15:35" x14ac:dyDescent="0.25"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/>
      <c r="Z6393"/>
      <c r="AA6393"/>
      <c r="AB6393"/>
      <c r="AC6393"/>
      <c r="AD6393"/>
      <c r="AE6393"/>
      <c r="AF6393"/>
      <c r="AG6393"/>
      <c r="AH6393"/>
      <c r="AI6393"/>
    </row>
    <row r="6394" spans="15:35" x14ac:dyDescent="0.25"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/>
      <c r="Z6394"/>
      <c r="AA6394"/>
      <c r="AB6394"/>
      <c r="AC6394"/>
      <c r="AD6394"/>
      <c r="AE6394"/>
      <c r="AF6394"/>
      <c r="AG6394"/>
      <c r="AH6394"/>
      <c r="AI6394"/>
    </row>
    <row r="6395" spans="15:35" x14ac:dyDescent="0.25"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/>
      <c r="Z6395"/>
      <c r="AA6395"/>
      <c r="AB6395"/>
      <c r="AC6395"/>
      <c r="AD6395"/>
      <c r="AE6395"/>
      <c r="AF6395"/>
      <c r="AG6395"/>
      <c r="AH6395"/>
      <c r="AI6395"/>
    </row>
    <row r="6396" spans="15:35" x14ac:dyDescent="0.25"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/>
      <c r="Z6396"/>
      <c r="AA6396"/>
      <c r="AB6396"/>
      <c r="AC6396"/>
      <c r="AD6396"/>
      <c r="AE6396"/>
      <c r="AF6396"/>
      <c r="AG6396"/>
      <c r="AH6396"/>
      <c r="AI6396"/>
    </row>
    <row r="6397" spans="15:35" x14ac:dyDescent="0.25"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/>
      <c r="Z6397"/>
      <c r="AA6397"/>
      <c r="AB6397"/>
      <c r="AC6397"/>
      <c r="AD6397"/>
      <c r="AE6397"/>
      <c r="AF6397"/>
      <c r="AG6397"/>
      <c r="AH6397"/>
      <c r="AI6397"/>
    </row>
    <row r="6398" spans="15:35" x14ac:dyDescent="0.25"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/>
      <c r="Z6398"/>
      <c r="AA6398"/>
      <c r="AB6398"/>
      <c r="AC6398"/>
      <c r="AD6398"/>
      <c r="AE6398"/>
      <c r="AF6398"/>
      <c r="AG6398"/>
      <c r="AH6398"/>
      <c r="AI6398"/>
    </row>
    <row r="6399" spans="15:35" x14ac:dyDescent="0.25"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/>
      <c r="Z6399"/>
      <c r="AA6399"/>
      <c r="AB6399"/>
      <c r="AC6399"/>
      <c r="AD6399"/>
      <c r="AE6399"/>
      <c r="AF6399"/>
      <c r="AG6399"/>
      <c r="AH6399"/>
      <c r="AI6399"/>
    </row>
    <row r="6400" spans="15:35" x14ac:dyDescent="0.25"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/>
      <c r="Z6400"/>
      <c r="AA6400"/>
      <c r="AB6400"/>
      <c r="AC6400"/>
      <c r="AD6400"/>
      <c r="AE6400"/>
      <c r="AF6400"/>
      <c r="AG6400"/>
      <c r="AH6400"/>
      <c r="AI6400"/>
    </row>
    <row r="6401" spans="15:35" x14ac:dyDescent="0.25"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/>
      <c r="Z6401"/>
      <c r="AA6401"/>
      <c r="AB6401"/>
      <c r="AC6401"/>
      <c r="AD6401"/>
      <c r="AE6401"/>
      <c r="AF6401"/>
      <c r="AG6401"/>
      <c r="AH6401"/>
      <c r="AI6401"/>
    </row>
    <row r="6402" spans="15:35" x14ac:dyDescent="0.25"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/>
      <c r="Z6402"/>
      <c r="AA6402"/>
      <c r="AB6402"/>
      <c r="AC6402"/>
      <c r="AD6402"/>
      <c r="AE6402"/>
      <c r="AF6402"/>
      <c r="AG6402"/>
      <c r="AH6402"/>
      <c r="AI6402"/>
    </row>
    <row r="6403" spans="15:35" x14ac:dyDescent="0.25"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/>
      <c r="Z6403"/>
      <c r="AA6403"/>
      <c r="AB6403"/>
      <c r="AC6403"/>
      <c r="AD6403"/>
      <c r="AE6403"/>
      <c r="AF6403"/>
      <c r="AG6403"/>
      <c r="AH6403"/>
      <c r="AI6403"/>
    </row>
    <row r="6404" spans="15:35" x14ac:dyDescent="0.25"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/>
      <c r="Z6404"/>
      <c r="AA6404"/>
      <c r="AB6404"/>
      <c r="AC6404"/>
      <c r="AD6404"/>
      <c r="AE6404"/>
      <c r="AF6404"/>
      <c r="AG6404"/>
      <c r="AH6404"/>
      <c r="AI6404"/>
    </row>
    <row r="6405" spans="15:35" x14ac:dyDescent="0.25"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/>
      <c r="Z6405"/>
      <c r="AA6405"/>
      <c r="AB6405"/>
      <c r="AC6405"/>
      <c r="AD6405"/>
      <c r="AE6405"/>
      <c r="AF6405"/>
      <c r="AG6405"/>
      <c r="AH6405"/>
      <c r="AI6405"/>
    </row>
    <row r="6406" spans="15:35" x14ac:dyDescent="0.25"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/>
      <c r="Z6406"/>
      <c r="AA6406"/>
      <c r="AB6406"/>
      <c r="AC6406"/>
      <c r="AD6406"/>
      <c r="AE6406"/>
      <c r="AF6406"/>
      <c r="AG6406"/>
      <c r="AH6406"/>
      <c r="AI6406"/>
    </row>
    <row r="6407" spans="15:35" x14ac:dyDescent="0.25"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/>
      <c r="Z6407"/>
      <c r="AA6407"/>
      <c r="AB6407"/>
      <c r="AC6407"/>
      <c r="AD6407"/>
      <c r="AE6407"/>
      <c r="AF6407"/>
      <c r="AG6407"/>
      <c r="AH6407"/>
      <c r="AI6407"/>
    </row>
    <row r="6408" spans="15:35" x14ac:dyDescent="0.25"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/>
      <c r="Z6408"/>
      <c r="AA6408"/>
      <c r="AB6408"/>
      <c r="AC6408"/>
      <c r="AD6408"/>
      <c r="AE6408"/>
      <c r="AF6408"/>
      <c r="AG6408"/>
      <c r="AH6408"/>
      <c r="AI6408"/>
    </row>
    <row r="6409" spans="15:35" x14ac:dyDescent="0.25"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/>
      <c r="Z6409"/>
      <c r="AA6409"/>
      <c r="AB6409"/>
      <c r="AC6409"/>
      <c r="AD6409"/>
      <c r="AE6409"/>
      <c r="AF6409"/>
      <c r="AG6409"/>
      <c r="AH6409"/>
      <c r="AI6409"/>
    </row>
    <row r="6410" spans="15:35" x14ac:dyDescent="0.25"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/>
      <c r="Z6410"/>
      <c r="AA6410"/>
      <c r="AB6410"/>
      <c r="AC6410"/>
      <c r="AD6410"/>
      <c r="AE6410"/>
      <c r="AF6410"/>
      <c r="AG6410"/>
      <c r="AH6410"/>
      <c r="AI6410"/>
    </row>
    <row r="6411" spans="15:35" x14ac:dyDescent="0.25"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/>
      <c r="Z6411"/>
      <c r="AA6411"/>
      <c r="AB6411"/>
      <c r="AC6411"/>
      <c r="AD6411"/>
      <c r="AE6411"/>
      <c r="AF6411"/>
      <c r="AG6411"/>
      <c r="AH6411"/>
      <c r="AI6411"/>
    </row>
    <row r="6412" spans="15:35" x14ac:dyDescent="0.25"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/>
      <c r="Z6412"/>
      <c r="AA6412"/>
      <c r="AB6412"/>
      <c r="AC6412"/>
      <c r="AD6412"/>
      <c r="AE6412"/>
      <c r="AF6412"/>
      <c r="AG6412"/>
      <c r="AH6412"/>
      <c r="AI6412"/>
    </row>
    <row r="6413" spans="15:35" x14ac:dyDescent="0.25"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/>
      <c r="Z6413"/>
      <c r="AA6413"/>
      <c r="AB6413"/>
      <c r="AC6413"/>
      <c r="AD6413"/>
      <c r="AE6413"/>
      <c r="AF6413"/>
      <c r="AG6413"/>
      <c r="AH6413"/>
      <c r="AI6413"/>
    </row>
    <row r="6414" spans="15:35" x14ac:dyDescent="0.25"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/>
      <c r="Z6414"/>
      <c r="AA6414"/>
      <c r="AB6414"/>
      <c r="AC6414"/>
      <c r="AD6414"/>
      <c r="AE6414"/>
      <c r="AF6414"/>
      <c r="AG6414"/>
      <c r="AH6414"/>
      <c r="AI6414"/>
    </row>
    <row r="6415" spans="15:35" x14ac:dyDescent="0.25"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/>
      <c r="Z6415"/>
      <c r="AA6415"/>
      <c r="AB6415"/>
      <c r="AC6415"/>
      <c r="AD6415"/>
      <c r="AE6415"/>
      <c r="AF6415"/>
      <c r="AG6415"/>
      <c r="AH6415"/>
      <c r="AI6415"/>
    </row>
    <row r="6416" spans="15:35" x14ac:dyDescent="0.25"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/>
      <c r="Z6416"/>
      <c r="AA6416"/>
      <c r="AB6416"/>
      <c r="AC6416"/>
      <c r="AD6416"/>
      <c r="AE6416"/>
      <c r="AF6416"/>
      <c r="AG6416"/>
      <c r="AH6416"/>
      <c r="AI6416"/>
    </row>
    <row r="6417" spans="15:35" x14ac:dyDescent="0.25"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/>
      <c r="Z6417"/>
      <c r="AA6417"/>
      <c r="AB6417"/>
      <c r="AC6417"/>
      <c r="AD6417"/>
      <c r="AE6417"/>
      <c r="AF6417"/>
      <c r="AG6417"/>
      <c r="AH6417"/>
      <c r="AI6417"/>
    </row>
    <row r="6418" spans="15:35" x14ac:dyDescent="0.25"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/>
      <c r="Z6418"/>
      <c r="AA6418"/>
      <c r="AB6418"/>
      <c r="AC6418"/>
      <c r="AD6418"/>
      <c r="AE6418"/>
      <c r="AF6418"/>
      <c r="AG6418"/>
      <c r="AH6418"/>
      <c r="AI6418"/>
    </row>
    <row r="6419" spans="15:35" x14ac:dyDescent="0.25"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/>
      <c r="Z6419"/>
      <c r="AA6419"/>
      <c r="AB6419"/>
      <c r="AC6419"/>
      <c r="AD6419"/>
      <c r="AE6419"/>
      <c r="AF6419"/>
      <c r="AG6419"/>
      <c r="AH6419"/>
      <c r="AI6419"/>
    </row>
    <row r="6420" spans="15:35" x14ac:dyDescent="0.25"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/>
      <c r="Z6420"/>
      <c r="AA6420"/>
      <c r="AB6420"/>
      <c r="AC6420"/>
      <c r="AD6420"/>
      <c r="AE6420"/>
      <c r="AF6420"/>
      <c r="AG6420"/>
      <c r="AH6420"/>
      <c r="AI6420"/>
    </row>
    <row r="6421" spans="15:35" x14ac:dyDescent="0.25"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/>
      <c r="Z6421"/>
      <c r="AA6421"/>
      <c r="AB6421"/>
      <c r="AC6421"/>
      <c r="AD6421"/>
      <c r="AE6421"/>
      <c r="AF6421"/>
      <c r="AG6421"/>
      <c r="AH6421"/>
      <c r="AI6421"/>
    </row>
    <row r="6422" spans="15:35" x14ac:dyDescent="0.25"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/>
      <c r="Z6422"/>
      <c r="AA6422"/>
      <c r="AB6422"/>
      <c r="AC6422"/>
      <c r="AD6422"/>
      <c r="AE6422"/>
      <c r="AF6422"/>
      <c r="AG6422"/>
      <c r="AH6422"/>
      <c r="AI6422"/>
    </row>
    <row r="6423" spans="15:35" x14ac:dyDescent="0.25"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/>
      <c r="Z6423"/>
      <c r="AA6423"/>
      <c r="AB6423"/>
      <c r="AC6423"/>
      <c r="AD6423"/>
      <c r="AE6423"/>
      <c r="AF6423"/>
      <c r="AG6423"/>
      <c r="AH6423"/>
      <c r="AI6423"/>
    </row>
    <row r="6424" spans="15:35" x14ac:dyDescent="0.25"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/>
      <c r="Z6424"/>
      <c r="AA6424"/>
      <c r="AB6424"/>
      <c r="AC6424"/>
      <c r="AD6424"/>
      <c r="AE6424"/>
      <c r="AF6424"/>
      <c r="AG6424"/>
      <c r="AH6424"/>
      <c r="AI6424"/>
    </row>
    <row r="6425" spans="15:35" x14ac:dyDescent="0.25"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/>
      <c r="Z6425"/>
      <c r="AA6425"/>
      <c r="AB6425"/>
      <c r="AC6425"/>
      <c r="AD6425"/>
      <c r="AE6425"/>
      <c r="AF6425"/>
      <c r="AG6425"/>
      <c r="AH6425"/>
      <c r="AI6425"/>
    </row>
    <row r="6426" spans="15:35" x14ac:dyDescent="0.25"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/>
      <c r="Z6426"/>
      <c r="AA6426"/>
      <c r="AB6426"/>
      <c r="AC6426"/>
      <c r="AD6426"/>
      <c r="AE6426"/>
      <c r="AF6426"/>
      <c r="AG6426"/>
      <c r="AH6426"/>
      <c r="AI6426"/>
    </row>
    <row r="6427" spans="15:35" x14ac:dyDescent="0.25"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/>
      <c r="Z6427"/>
      <c r="AA6427"/>
      <c r="AB6427"/>
      <c r="AC6427"/>
      <c r="AD6427"/>
      <c r="AE6427"/>
      <c r="AF6427"/>
      <c r="AG6427"/>
      <c r="AH6427"/>
      <c r="AI6427"/>
    </row>
    <row r="6428" spans="15:35" x14ac:dyDescent="0.25"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/>
      <c r="Z6428"/>
      <c r="AA6428"/>
      <c r="AB6428"/>
      <c r="AC6428"/>
      <c r="AD6428"/>
      <c r="AE6428"/>
      <c r="AF6428"/>
      <c r="AG6428"/>
      <c r="AH6428"/>
      <c r="AI6428"/>
    </row>
    <row r="6429" spans="15:35" x14ac:dyDescent="0.25"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/>
      <c r="Z6429"/>
      <c r="AA6429"/>
      <c r="AB6429"/>
      <c r="AC6429"/>
      <c r="AD6429"/>
      <c r="AE6429"/>
      <c r="AF6429"/>
      <c r="AG6429"/>
      <c r="AH6429"/>
      <c r="AI6429"/>
    </row>
    <row r="6430" spans="15:35" x14ac:dyDescent="0.25"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/>
      <c r="Z6430"/>
      <c r="AA6430"/>
      <c r="AB6430"/>
      <c r="AC6430"/>
      <c r="AD6430"/>
      <c r="AE6430"/>
      <c r="AF6430"/>
      <c r="AG6430"/>
      <c r="AH6430"/>
      <c r="AI6430"/>
    </row>
    <row r="6431" spans="15:35" x14ac:dyDescent="0.25"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/>
      <c r="Z6431"/>
      <c r="AA6431"/>
      <c r="AB6431"/>
      <c r="AC6431"/>
      <c r="AD6431"/>
      <c r="AE6431"/>
      <c r="AF6431"/>
      <c r="AG6431"/>
      <c r="AH6431"/>
      <c r="AI6431"/>
    </row>
    <row r="6432" spans="15:35" x14ac:dyDescent="0.25"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/>
      <c r="Z6432"/>
      <c r="AA6432"/>
      <c r="AB6432"/>
      <c r="AC6432"/>
      <c r="AD6432"/>
      <c r="AE6432"/>
      <c r="AF6432"/>
      <c r="AG6432"/>
      <c r="AH6432"/>
      <c r="AI6432"/>
    </row>
    <row r="6433" spans="15:35" x14ac:dyDescent="0.25"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/>
      <c r="Z6433"/>
      <c r="AA6433"/>
      <c r="AB6433"/>
      <c r="AC6433"/>
      <c r="AD6433"/>
      <c r="AE6433"/>
      <c r="AF6433"/>
      <c r="AG6433"/>
      <c r="AH6433"/>
      <c r="AI6433"/>
    </row>
    <row r="6434" spans="15:35" x14ac:dyDescent="0.25"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/>
      <c r="Z6434"/>
      <c r="AA6434"/>
      <c r="AB6434"/>
      <c r="AC6434"/>
      <c r="AD6434"/>
      <c r="AE6434"/>
      <c r="AF6434"/>
      <c r="AG6434"/>
      <c r="AH6434"/>
      <c r="AI6434"/>
    </row>
    <row r="6435" spans="15:35" x14ac:dyDescent="0.25"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/>
      <c r="Z6435"/>
      <c r="AA6435"/>
      <c r="AB6435"/>
      <c r="AC6435"/>
      <c r="AD6435"/>
      <c r="AE6435"/>
      <c r="AF6435"/>
      <c r="AG6435"/>
      <c r="AH6435"/>
      <c r="AI6435"/>
    </row>
    <row r="6436" spans="15:35" x14ac:dyDescent="0.25"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/>
      <c r="Z6436"/>
      <c r="AA6436"/>
      <c r="AB6436"/>
      <c r="AC6436"/>
      <c r="AD6436"/>
      <c r="AE6436"/>
      <c r="AF6436"/>
      <c r="AG6436"/>
      <c r="AH6436"/>
      <c r="AI6436"/>
    </row>
    <row r="6437" spans="15:35" x14ac:dyDescent="0.25"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/>
      <c r="Z6437"/>
      <c r="AA6437"/>
      <c r="AB6437"/>
      <c r="AC6437"/>
      <c r="AD6437"/>
      <c r="AE6437"/>
      <c r="AF6437"/>
      <c r="AG6437"/>
      <c r="AH6437"/>
      <c r="AI6437"/>
    </row>
    <row r="6438" spans="15:35" x14ac:dyDescent="0.25"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/>
      <c r="Z6438"/>
      <c r="AA6438"/>
      <c r="AB6438"/>
      <c r="AC6438"/>
      <c r="AD6438"/>
      <c r="AE6438"/>
      <c r="AF6438"/>
      <c r="AG6438"/>
      <c r="AH6438"/>
      <c r="AI6438"/>
    </row>
    <row r="6439" spans="15:35" x14ac:dyDescent="0.25"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/>
      <c r="Z6439"/>
      <c r="AA6439"/>
      <c r="AB6439"/>
      <c r="AC6439"/>
      <c r="AD6439"/>
      <c r="AE6439"/>
      <c r="AF6439"/>
      <c r="AG6439"/>
      <c r="AH6439"/>
      <c r="AI6439"/>
    </row>
    <row r="6440" spans="15:35" x14ac:dyDescent="0.25"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/>
      <c r="Z6440"/>
      <c r="AA6440"/>
      <c r="AB6440"/>
      <c r="AC6440"/>
      <c r="AD6440"/>
      <c r="AE6440"/>
      <c r="AF6440"/>
      <c r="AG6440"/>
      <c r="AH6440"/>
      <c r="AI6440"/>
    </row>
    <row r="6441" spans="15:35" x14ac:dyDescent="0.25"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/>
      <c r="Z6441"/>
      <c r="AA6441"/>
      <c r="AB6441"/>
      <c r="AC6441"/>
      <c r="AD6441"/>
      <c r="AE6441"/>
      <c r="AF6441"/>
      <c r="AG6441"/>
      <c r="AH6441"/>
      <c r="AI6441"/>
    </row>
    <row r="6442" spans="15:35" x14ac:dyDescent="0.25"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/>
      <c r="Z6442"/>
      <c r="AA6442"/>
      <c r="AB6442"/>
      <c r="AC6442"/>
      <c r="AD6442"/>
      <c r="AE6442"/>
      <c r="AF6442"/>
      <c r="AG6442"/>
      <c r="AH6442"/>
      <c r="AI6442"/>
    </row>
    <row r="6443" spans="15:35" x14ac:dyDescent="0.25"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/>
      <c r="Z6443"/>
      <c r="AA6443"/>
      <c r="AB6443"/>
      <c r="AC6443"/>
      <c r="AD6443"/>
      <c r="AE6443"/>
      <c r="AF6443"/>
      <c r="AG6443"/>
      <c r="AH6443"/>
      <c r="AI6443"/>
    </row>
    <row r="6444" spans="15:35" x14ac:dyDescent="0.25"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/>
      <c r="Z6444"/>
      <c r="AA6444"/>
      <c r="AB6444"/>
      <c r="AC6444"/>
      <c r="AD6444"/>
      <c r="AE6444"/>
      <c r="AF6444"/>
      <c r="AG6444"/>
      <c r="AH6444"/>
      <c r="AI6444"/>
    </row>
    <row r="6445" spans="15:35" x14ac:dyDescent="0.25"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/>
      <c r="Z6445"/>
      <c r="AA6445"/>
      <c r="AB6445"/>
      <c r="AC6445"/>
      <c r="AD6445"/>
      <c r="AE6445"/>
      <c r="AF6445"/>
      <c r="AG6445"/>
      <c r="AH6445"/>
      <c r="AI6445"/>
    </row>
    <row r="6446" spans="15:35" x14ac:dyDescent="0.25"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/>
      <c r="Z6446"/>
      <c r="AA6446"/>
      <c r="AB6446"/>
      <c r="AC6446"/>
      <c r="AD6446"/>
      <c r="AE6446"/>
      <c r="AF6446"/>
      <c r="AG6446"/>
      <c r="AH6446"/>
      <c r="AI6446"/>
    </row>
    <row r="6447" spans="15:35" x14ac:dyDescent="0.25"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/>
      <c r="Z6447"/>
      <c r="AA6447"/>
      <c r="AB6447"/>
      <c r="AC6447"/>
      <c r="AD6447"/>
      <c r="AE6447"/>
      <c r="AF6447"/>
      <c r="AG6447"/>
      <c r="AH6447"/>
      <c r="AI6447"/>
    </row>
    <row r="6448" spans="15:35" x14ac:dyDescent="0.25"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/>
      <c r="Z6448"/>
      <c r="AA6448"/>
      <c r="AB6448"/>
      <c r="AC6448"/>
      <c r="AD6448"/>
      <c r="AE6448"/>
      <c r="AF6448"/>
      <c r="AG6448"/>
      <c r="AH6448"/>
      <c r="AI6448"/>
    </row>
    <row r="6449" spans="15:35" x14ac:dyDescent="0.25"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/>
      <c r="Z6449"/>
      <c r="AA6449"/>
      <c r="AB6449"/>
      <c r="AC6449"/>
      <c r="AD6449"/>
      <c r="AE6449"/>
      <c r="AF6449"/>
      <c r="AG6449"/>
      <c r="AH6449"/>
      <c r="AI6449"/>
    </row>
    <row r="6450" spans="15:35" x14ac:dyDescent="0.25"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/>
      <c r="Z6450"/>
      <c r="AA6450"/>
      <c r="AB6450"/>
      <c r="AC6450"/>
      <c r="AD6450"/>
      <c r="AE6450"/>
      <c r="AF6450"/>
      <c r="AG6450"/>
      <c r="AH6450"/>
      <c r="AI6450"/>
    </row>
    <row r="6451" spans="15:35" x14ac:dyDescent="0.25"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/>
      <c r="Z6451"/>
      <c r="AA6451"/>
      <c r="AB6451"/>
      <c r="AC6451"/>
      <c r="AD6451"/>
      <c r="AE6451"/>
      <c r="AF6451"/>
      <c r="AG6451"/>
      <c r="AH6451"/>
      <c r="AI6451"/>
    </row>
    <row r="6452" spans="15:35" x14ac:dyDescent="0.25"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/>
      <c r="Z6452"/>
      <c r="AA6452"/>
      <c r="AB6452"/>
      <c r="AC6452"/>
      <c r="AD6452"/>
      <c r="AE6452"/>
      <c r="AF6452"/>
      <c r="AG6452"/>
      <c r="AH6452"/>
      <c r="AI6452"/>
    </row>
    <row r="6453" spans="15:35" x14ac:dyDescent="0.25"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/>
      <c r="Z6453"/>
      <c r="AA6453"/>
      <c r="AB6453"/>
      <c r="AC6453"/>
      <c r="AD6453"/>
      <c r="AE6453"/>
      <c r="AF6453"/>
      <c r="AG6453"/>
      <c r="AH6453"/>
      <c r="AI6453"/>
    </row>
    <row r="6454" spans="15:35" x14ac:dyDescent="0.25"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/>
      <c r="Z6454"/>
      <c r="AA6454"/>
      <c r="AB6454"/>
      <c r="AC6454"/>
      <c r="AD6454"/>
      <c r="AE6454"/>
      <c r="AF6454"/>
      <c r="AG6454"/>
      <c r="AH6454"/>
      <c r="AI6454"/>
    </row>
    <row r="6455" spans="15:35" x14ac:dyDescent="0.25"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/>
      <c r="Z6455"/>
      <c r="AA6455"/>
      <c r="AB6455"/>
      <c r="AC6455"/>
      <c r="AD6455"/>
      <c r="AE6455"/>
      <c r="AF6455"/>
      <c r="AG6455"/>
      <c r="AH6455"/>
      <c r="AI6455"/>
    </row>
    <row r="6456" spans="15:35" x14ac:dyDescent="0.25"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/>
      <c r="Z6456"/>
      <c r="AA6456"/>
      <c r="AB6456"/>
      <c r="AC6456"/>
      <c r="AD6456"/>
      <c r="AE6456"/>
      <c r="AF6456"/>
      <c r="AG6456"/>
      <c r="AH6456"/>
      <c r="AI6456"/>
    </row>
    <row r="6457" spans="15:35" x14ac:dyDescent="0.25"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/>
      <c r="Z6457"/>
      <c r="AA6457"/>
      <c r="AB6457"/>
      <c r="AC6457"/>
      <c r="AD6457"/>
      <c r="AE6457"/>
      <c r="AF6457"/>
      <c r="AG6457"/>
      <c r="AH6457"/>
      <c r="AI6457"/>
    </row>
    <row r="6458" spans="15:35" x14ac:dyDescent="0.25"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/>
      <c r="Z6458"/>
      <c r="AA6458"/>
      <c r="AB6458"/>
      <c r="AC6458"/>
      <c r="AD6458"/>
      <c r="AE6458"/>
      <c r="AF6458"/>
      <c r="AG6458"/>
      <c r="AH6458"/>
      <c r="AI6458"/>
    </row>
    <row r="6459" spans="15:35" x14ac:dyDescent="0.25"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/>
      <c r="Z6459"/>
      <c r="AA6459"/>
      <c r="AB6459"/>
      <c r="AC6459"/>
      <c r="AD6459"/>
      <c r="AE6459"/>
      <c r="AF6459"/>
      <c r="AG6459"/>
      <c r="AH6459"/>
      <c r="AI6459"/>
    </row>
    <row r="6460" spans="15:35" x14ac:dyDescent="0.25"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/>
      <c r="Z6460"/>
      <c r="AA6460"/>
      <c r="AB6460"/>
      <c r="AC6460"/>
      <c r="AD6460"/>
      <c r="AE6460"/>
      <c r="AF6460"/>
      <c r="AG6460"/>
      <c r="AH6460"/>
      <c r="AI6460"/>
    </row>
    <row r="6461" spans="15:35" x14ac:dyDescent="0.25"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/>
      <c r="Z6461"/>
      <c r="AA6461"/>
      <c r="AB6461"/>
      <c r="AC6461"/>
      <c r="AD6461"/>
      <c r="AE6461"/>
      <c r="AF6461"/>
      <c r="AG6461"/>
      <c r="AH6461"/>
      <c r="AI6461"/>
    </row>
    <row r="6462" spans="15:35" x14ac:dyDescent="0.25"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/>
      <c r="Z6462"/>
      <c r="AA6462"/>
      <c r="AB6462"/>
      <c r="AC6462"/>
      <c r="AD6462"/>
      <c r="AE6462"/>
      <c r="AF6462"/>
      <c r="AG6462"/>
      <c r="AH6462"/>
      <c r="AI6462"/>
    </row>
    <row r="6463" spans="15:35" x14ac:dyDescent="0.25"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/>
      <c r="Z6463"/>
      <c r="AA6463"/>
      <c r="AB6463"/>
      <c r="AC6463"/>
      <c r="AD6463"/>
      <c r="AE6463"/>
      <c r="AF6463"/>
      <c r="AG6463"/>
      <c r="AH6463"/>
      <c r="AI6463"/>
    </row>
    <row r="6464" spans="15:35" x14ac:dyDescent="0.25"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/>
      <c r="Z6464"/>
      <c r="AA6464"/>
      <c r="AB6464"/>
      <c r="AC6464"/>
      <c r="AD6464"/>
      <c r="AE6464"/>
      <c r="AF6464"/>
      <c r="AG6464"/>
      <c r="AH6464"/>
      <c r="AI6464"/>
    </row>
    <row r="6465" spans="15:35" x14ac:dyDescent="0.25"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/>
      <c r="Z6465"/>
      <c r="AA6465"/>
      <c r="AB6465"/>
      <c r="AC6465"/>
      <c r="AD6465"/>
      <c r="AE6465"/>
      <c r="AF6465"/>
      <c r="AG6465"/>
      <c r="AH6465"/>
      <c r="AI6465"/>
    </row>
    <row r="6466" spans="15:35" x14ac:dyDescent="0.25"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/>
      <c r="Z6466"/>
      <c r="AA6466"/>
      <c r="AB6466"/>
      <c r="AC6466"/>
      <c r="AD6466"/>
      <c r="AE6466"/>
      <c r="AF6466"/>
      <c r="AG6466"/>
      <c r="AH6466"/>
      <c r="AI6466"/>
    </row>
    <row r="6467" spans="15:35" x14ac:dyDescent="0.25"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/>
      <c r="Z6467"/>
      <c r="AA6467"/>
      <c r="AB6467"/>
      <c r="AC6467"/>
      <c r="AD6467"/>
      <c r="AE6467"/>
      <c r="AF6467"/>
      <c r="AG6467"/>
      <c r="AH6467"/>
      <c r="AI6467"/>
    </row>
    <row r="6468" spans="15:35" x14ac:dyDescent="0.25"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/>
      <c r="Z6468"/>
      <c r="AA6468"/>
      <c r="AB6468"/>
      <c r="AC6468"/>
      <c r="AD6468"/>
      <c r="AE6468"/>
      <c r="AF6468"/>
      <c r="AG6468"/>
      <c r="AH6468"/>
      <c r="AI6468"/>
    </row>
    <row r="6469" spans="15:35" x14ac:dyDescent="0.25"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/>
      <c r="Z6469"/>
      <c r="AA6469"/>
      <c r="AB6469"/>
      <c r="AC6469"/>
      <c r="AD6469"/>
      <c r="AE6469"/>
      <c r="AF6469"/>
      <c r="AG6469"/>
      <c r="AH6469"/>
      <c r="AI6469"/>
    </row>
    <row r="6470" spans="15:35" x14ac:dyDescent="0.25"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/>
      <c r="Z6470"/>
      <c r="AA6470"/>
      <c r="AB6470"/>
      <c r="AC6470"/>
      <c r="AD6470"/>
      <c r="AE6470"/>
      <c r="AF6470"/>
      <c r="AG6470"/>
      <c r="AH6470"/>
      <c r="AI6470"/>
    </row>
    <row r="6471" spans="15:35" x14ac:dyDescent="0.25"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/>
      <c r="Z6471"/>
      <c r="AA6471"/>
      <c r="AB6471"/>
      <c r="AC6471"/>
      <c r="AD6471"/>
      <c r="AE6471"/>
      <c r="AF6471"/>
      <c r="AG6471"/>
      <c r="AH6471"/>
      <c r="AI6471"/>
    </row>
    <row r="6472" spans="15:35" x14ac:dyDescent="0.25"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/>
      <c r="Z6472"/>
      <c r="AA6472"/>
      <c r="AB6472"/>
      <c r="AC6472"/>
      <c r="AD6472"/>
      <c r="AE6472"/>
      <c r="AF6472"/>
      <c r="AG6472"/>
      <c r="AH6472"/>
      <c r="AI6472"/>
    </row>
    <row r="6473" spans="15:35" x14ac:dyDescent="0.25"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/>
      <c r="Z6473"/>
      <c r="AA6473"/>
      <c r="AB6473"/>
      <c r="AC6473"/>
      <c r="AD6473"/>
      <c r="AE6473"/>
      <c r="AF6473"/>
      <c r="AG6473"/>
      <c r="AH6473"/>
      <c r="AI6473"/>
    </row>
    <row r="6474" spans="15:35" x14ac:dyDescent="0.25"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/>
      <c r="Z6474"/>
      <c r="AA6474"/>
      <c r="AB6474"/>
      <c r="AC6474"/>
      <c r="AD6474"/>
      <c r="AE6474"/>
      <c r="AF6474"/>
      <c r="AG6474"/>
      <c r="AH6474"/>
      <c r="AI6474"/>
    </row>
    <row r="6475" spans="15:35" x14ac:dyDescent="0.25"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/>
      <c r="Z6475"/>
      <c r="AA6475"/>
      <c r="AB6475"/>
      <c r="AC6475"/>
      <c r="AD6475"/>
      <c r="AE6475"/>
      <c r="AF6475"/>
      <c r="AG6475"/>
      <c r="AH6475"/>
      <c r="AI6475"/>
    </row>
    <row r="6476" spans="15:35" x14ac:dyDescent="0.25"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/>
      <c r="Z6476"/>
      <c r="AA6476"/>
      <c r="AB6476"/>
      <c r="AC6476"/>
      <c r="AD6476"/>
      <c r="AE6476"/>
      <c r="AF6476"/>
      <c r="AG6476"/>
      <c r="AH6476"/>
      <c r="AI6476"/>
    </row>
    <row r="6477" spans="15:35" x14ac:dyDescent="0.25"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/>
      <c r="Z6477"/>
      <c r="AA6477"/>
      <c r="AB6477"/>
      <c r="AC6477"/>
      <c r="AD6477"/>
      <c r="AE6477"/>
      <c r="AF6477"/>
      <c r="AG6477"/>
      <c r="AH6477"/>
      <c r="AI6477"/>
    </row>
    <row r="6478" spans="15:35" x14ac:dyDescent="0.25"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/>
      <c r="Z6478"/>
      <c r="AA6478"/>
      <c r="AB6478"/>
      <c r="AC6478"/>
      <c r="AD6478"/>
      <c r="AE6478"/>
      <c r="AF6478"/>
      <c r="AG6478"/>
      <c r="AH6478"/>
      <c r="AI6478"/>
    </row>
    <row r="6479" spans="15:35" x14ac:dyDescent="0.25"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/>
      <c r="Z6479"/>
      <c r="AA6479"/>
      <c r="AB6479"/>
      <c r="AC6479"/>
      <c r="AD6479"/>
      <c r="AE6479"/>
      <c r="AF6479"/>
      <c r="AG6479"/>
      <c r="AH6479"/>
      <c r="AI6479"/>
    </row>
    <row r="6480" spans="15:35" x14ac:dyDescent="0.25"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/>
      <c r="Z6480"/>
      <c r="AA6480"/>
      <c r="AB6480"/>
      <c r="AC6480"/>
      <c r="AD6480"/>
      <c r="AE6480"/>
      <c r="AF6480"/>
      <c r="AG6480"/>
      <c r="AH6480"/>
      <c r="AI6480"/>
    </row>
    <row r="6481" spans="15:35" x14ac:dyDescent="0.25"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/>
      <c r="Z6481"/>
      <c r="AA6481"/>
      <c r="AB6481"/>
      <c r="AC6481"/>
      <c r="AD6481"/>
      <c r="AE6481"/>
      <c r="AF6481"/>
      <c r="AG6481"/>
      <c r="AH6481"/>
      <c r="AI6481"/>
    </row>
    <row r="6482" spans="15:35" x14ac:dyDescent="0.25"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/>
      <c r="Z6482"/>
      <c r="AA6482"/>
      <c r="AB6482"/>
      <c r="AC6482"/>
      <c r="AD6482"/>
      <c r="AE6482"/>
      <c r="AF6482"/>
      <c r="AG6482"/>
      <c r="AH6482"/>
      <c r="AI6482"/>
    </row>
    <row r="6483" spans="15:35" x14ac:dyDescent="0.25"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/>
      <c r="Z6483"/>
      <c r="AA6483"/>
      <c r="AB6483"/>
      <c r="AC6483"/>
      <c r="AD6483"/>
      <c r="AE6483"/>
      <c r="AF6483"/>
      <c r="AG6483"/>
      <c r="AH6483"/>
      <c r="AI6483"/>
    </row>
    <row r="6484" spans="15:35" x14ac:dyDescent="0.25"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/>
      <c r="Z6484"/>
      <c r="AA6484"/>
      <c r="AB6484"/>
      <c r="AC6484"/>
      <c r="AD6484"/>
      <c r="AE6484"/>
      <c r="AF6484"/>
      <c r="AG6484"/>
      <c r="AH6484"/>
      <c r="AI6484"/>
    </row>
    <row r="6485" spans="15:35" x14ac:dyDescent="0.25"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/>
      <c r="Z6485"/>
      <c r="AA6485"/>
      <c r="AB6485"/>
      <c r="AC6485"/>
      <c r="AD6485"/>
      <c r="AE6485"/>
      <c r="AF6485"/>
      <c r="AG6485"/>
      <c r="AH6485"/>
      <c r="AI6485"/>
    </row>
    <row r="6486" spans="15:35" x14ac:dyDescent="0.25"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/>
      <c r="Z6486"/>
      <c r="AA6486"/>
      <c r="AB6486"/>
      <c r="AC6486"/>
      <c r="AD6486"/>
      <c r="AE6486"/>
      <c r="AF6486"/>
      <c r="AG6486"/>
      <c r="AH6486"/>
      <c r="AI6486"/>
    </row>
    <row r="6487" spans="15:35" x14ac:dyDescent="0.25"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/>
      <c r="Z6487"/>
      <c r="AA6487"/>
      <c r="AB6487"/>
      <c r="AC6487"/>
      <c r="AD6487"/>
      <c r="AE6487"/>
      <c r="AF6487"/>
      <c r="AG6487"/>
      <c r="AH6487"/>
      <c r="AI6487"/>
    </row>
    <row r="6488" spans="15:35" x14ac:dyDescent="0.25"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/>
      <c r="Z6488"/>
      <c r="AA6488"/>
      <c r="AB6488"/>
      <c r="AC6488"/>
      <c r="AD6488"/>
      <c r="AE6488"/>
      <c r="AF6488"/>
      <c r="AG6488"/>
      <c r="AH6488"/>
      <c r="AI6488"/>
    </row>
    <row r="6489" spans="15:35" x14ac:dyDescent="0.25"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/>
      <c r="Z6489"/>
      <c r="AA6489"/>
      <c r="AB6489"/>
      <c r="AC6489"/>
      <c r="AD6489"/>
      <c r="AE6489"/>
      <c r="AF6489"/>
      <c r="AG6489"/>
      <c r="AH6489"/>
      <c r="AI6489"/>
    </row>
    <row r="6490" spans="15:35" x14ac:dyDescent="0.25"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/>
      <c r="Z6490"/>
      <c r="AA6490"/>
      <c r="AB6490"/>
      <c r="AC6490"/>
      <c r="AD6490"/>
      <c r="AE6490"/>
      <c r="AF6490"/>
      <c r="AG6490"/>
      <c r="AH6490"/>
      <c r="AI6490"/>
    </row>
    <row r="6491" spans="15:35" x14ac:dyDescent="0.25"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/>
      <c r="Z6491"/>
      <c r="AA6491"/>
      <c r="AB6491"/>
      <c r="AC6491"/>
      <c r="AD6491"/>
      <c r="AE6491"/>
      <c r="AF6491"/>
      <c r="AG6491"/>
      <c r="AH6491"/>
      <c r="AI6491"/>
    </row>
    <row r="6492" spans="15:35" x14ac:dyDescent="0.25"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/>
      <c r="Z6492"/>
      <c r="AA6492"/>
      <c r="AB6492"/>
      <c r="AC6492"/>
      <c r="AD6492"/>
      <c r="AE6492"/>
      <c r="AF6492"/>
      <c r="AG6492"/>
      <c r="AH6492"/>
      <c r="AI6492"/>
    </row>
    <row r="6493" spans="15:35" x14ac:dyDescent="0.25"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/>
      <c r="Z6493"/>
      <c r="AA6493"/>
      <c r="AB6493"/>
      <c r="AC6493"/>
      <c r="AD6493"/>
      <c r="AE6493"/>
      <c r="AF6493"/>
      <c r="AG6493"/>
      <c r="AH6493"/>
      <c r="AI6493"/>
    </row>
    <row r="6494" spans="15:35" x14ac:dyDescent="0.25"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/>
      <c r="Z6494"/>
      <c r="AA6494"/>
      <c r="AB6494"/>
      <c r="AC6494"/>
      <c r="AD6494"/>
      <c r="AE6494"/>
      <c r="AF6494"/>
      <c r="AG6494"/>
      <c r="AH6494"/>
      <c r="AI6494"/>
    </row>
    <row r="6495" spans="15:35" x14ac:dyDescent="0.25"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/>
      <c r="Z6495"/>
      <c r="AA6495"/>
      <c r="AB6495"/>
      <c r="AC6495"/>
      <c r="AD6495"/>
      <c r="AE6495"/>
      <c r="AF6495"/>
      <c r="AG6495"/>
      <c r="AH6495"/>
      <c r="AI6495"/>
    </row>
    <row r="6496" spans="15:35" x14ac:dyDescent="0.25"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/>
      <c r="Z6496"/>
      <c r="AA6496"/>
      <c r="AB6496"/>
      <c r="AC6496"/>
      <c r="AD6496"/>
      <c r="AE6496"/>
      <c r="AF6496"/>
      <c r="AG6496"/>
      <c r="AH6496"/>
      <c r="AI6496"/>
    </row>
    <row r="6497" spans="15:35" x14ac:dyDescent="0.25"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/>
      <c r="Z6497"/>
      <c r="AA6497"/>
      <c r="AB6497"/>
      <c r="AC6497"/>
      <c r="AD6497"/>
      <c r="AE6497"/>
      <c r="AF6497"/>
      <c r="AG6497"/>
      <c r="AH6497"/>
      <c r="AI6497"/>
    </row>
    <row r="6498" spans="15:35" x14ac:dyDescent="0.25"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/>
      <c r="Z6498"/>
      <c r="AA6498"/>
      <c r="AB6498"/>
      <c r="AC6498"/>
      <c r="AD6498"/>
      <c r="AE6498"/>
      <c r="AF6498"/>
      <c r="AG6498"/>
      <c r="AH6498"/>
      <c r="AI6498"/>
    </row>
    <row r="6499" spans="15:35" x14ac:dyDescent="0.25"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/>
      <c r="Z6499"/>
      <c r="AA6499"/>
      <c r="AB6499"/>
      <c r="AC6499"/>
      <c r="AD6499"/>
      <c r="AE6499"/>
      <c r="AF6499"/>
      <c r="AG6499"/>
      <c r="AH6499"/>
      <c r="AI6499"/>
    </row>
    <row r="6500" spans="15:35" x14ac:dyDescent="0.25"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/>
      <c r="Z6500"/>
      <c r="AA6500"/>
      <c r="AB6500"/>
      <c r="AC6500"/>
      <c r="AD6500"/>
      <c r="AE6500"/>
      <c r="AF6500"/>
      <c r="AG6500"/>
      <c r="AH6500"/>
      <c r="AI6500"/>
    </row>
    <row r="6501" spans="15:35" x14ac:dyDescent="0.25"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/>
      <c r="Z6501"/>
      <c r="AA6501"/>
      <c r="AB6501"/>
      <c r="AC6501"/>
      <c r="AD6501"/>
      <c r="AE6501"/>
      <c r="AF6501"/>
      <c r="AG6501"/>
      <c r="AH6501"/>
      <c r="AI6501"/>
    </row>
    <row r="6502" spans="15:35" x14ac:dyDescent="0.25"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/>
      <c r="Z6502"/>
      <c r="AA6502"/>
      <c r="AB6502"/>
      <c r="AC6502"/>
      <c r="AD6502"/>
      <c r="AE6502"/>
      <c r="AF6502"/>
      <c r="AG6502"/>
      <c r="AH6502"/>
      <c r="AI6502"/>
    </row>
    <row r="6503" spans="15:35" x14ac:dyDescent="0.25"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/>
      <c r="Z6503"/>
      <c r="AA6503"/>
      <c r="AB6503"/>
      <c r="AC6503"/>
      <c r="AD6503"/>
      <c r="AE6503"/>
      <c r="AF6503"/>
      <c r="AG6503"/>
      <c r="AH6503"/>
      <c r="AI6503"/>
    </row>
    <row r="6504" spans="15:35" x14ac:dyDescent="0.25"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/>
      <c r="Z6504"/>
      <c r="AA6504"/>
      <c r="AB6504"/>
      <c r="AC6504"/>
      <c r="AD6504"/>
      <c r="AE6504"/>
      <c r="AF6504"/>
      <c r="AG6504"/>
      <c r="AH6504"/>
      <c r="AI6504"/>
    </row>
    <row r="6505" spans="15:35" x14ac:dyDescent="0.25"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/>
      <c r="Z6505"/>
      <c r="AA6505"/>
      <c r="AB6505"/>
      <c r="AC6505"/>
      <c r="AD6505"/>
      <c r="AE6505"/>
      <c r="AF6505"/>
      <c r="AG6505"/>
      <c r="AH6505"/>
      <c r="AI6505"/>
    </row>
    <row r="6506" spans="15:35" x14ac:dyDescent="0.25"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/>
      <c r="Z6506"/>
      <c r="AA6506"/>
      <c r="AB6506"/>
      <c r="AC6506"/>
      <c r="AD6506"/>
      <c r="AE6506"/>
      <c r="AF6506"/>
      <c r="AG6506"/>
      <c r="AH6506"/>
      <c r="AI6506"/>
    </row>
    <row r="6507" spans="15:35" x14ac:dyDescent="0.25"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/>
      <c r="Z6507"/>
      <c r="AA6507"/>
      <c r="AB6507"/>
      <c r="AC6507"/>
      <c r="AD6507"/>
      <c r="AE6507"/>
      <c r="AF6507"/>
      <c r="AG6507"/>
      <c r="AH6507"/>
      <c r="AI6507"/>
    </row>
    <row r="6508" spans="15:35" x14ac:dyDescent="0.25"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/>
      <c r="Z6508"/>
      <c r="AA6508"/>
      <c r="AB6508"/>
      <c r="AC6508"/>
      <c r="AD6508"/>
      <c r="AE6508"/>
      <c r="AF6508"/>
      <c r="AG6508"/>
      <c r="AH6508"/>
      <c r="AI6508"/>
    </row>
    <row r="6509" spans="15:35" x14ac:dyDescent="0.25"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/>
      <c r="Z6509"/>
      <c r="AA6509"/>
      <c r="AB6509"/>
      <c r="AC6509"/>
      <c r="AD6509"/>
      <c r="AE6509"/>
      <c r="AF6509"/>
      <c r="AG6509"/>
      <c r="AH6509"/>
      <c r="AI6509"/>
    </row>
    <row r="6510" spans="15:35" x14ac:dyDescent="0.25"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/>
      <c r="Z6510"/>
      <c r="AA6510"/>
      <c r="AB6510"/>
      <c r="AC6510"/>
      <c r="AD6510"/>
      <c r="AE6510"/>
      <c r="AF6510"/>
      <c r="AG6510"/>
      <c r="AH6510"/>
      <c r="AI6510"/>
    </row>
    <row r="6511" spans="15:35" x14ac:dyDescent="0.25"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/>
      <c r="Z6511"/>
      <c r="AA6511"/>
      <c r="AB6511"/>
      <c r="AC6511"/>
      <c r="AD6511"/>
      <c r="AE6511"/>
      <c r="AF6511"/>
      <c r="AG6511"/>
      <c r="AH6511"/>
      <c r="AI6511"/>
    </row>
    <row r="6512" spans="15:35" x14ac:dyDescent="0.25"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/>
      <c r="Z6512"/>
      <c r="AA6512"/>
      <c r="AB6512"/>
      <c r="AC6512"/>
      <c r="AD6512"/>
      <c r="AE6512"/>
      <c r="AF6512"/>
      <c r="AG6512"/>
      <c r="AH6512"/>
      <c r="AI6512"/>
    </row>
    <row r="6513" spans="15:35" x14ac:dyDescent="0.25"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/>
      <c r="Z6513"/>
      <c r="AA6513"/>
      <c r="AB6513"/>
      <c r="AC6513"/>
      <c r="AD6513"/>
      <c r="AE6513"/>
      <c r="AF6513"/>
      <c r="AG6513"/>
      <c r="AH6513"/>
      <c r="AI6513"/>
    </row>
    <row r="6514" spans="15:35" x14ac:dyDescent="0.25"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/>
      <c r="Z6514"/>
      <c r="AA6514"/>
      <c r="AB6514"/>
      <c r="AC6514"/>
      <c r="AD6514"/>
      <c r="AE6514"/>
      <c r="AF6514"/>
      <c r="AG6514"/>
      <c r="AH6514"/>
      <c r="AI6514"/>
    </row>
    <row r="6515" spans="15:35" x14ac:dyDescent="0.25"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/>
      <c r="Z6515"/>
      <c r="AA6515"/>
      <c r="AB6515"/>
      <c r="AC6515"/>
      <c r="AD6515"/>
      <c r="AE6515"/>
      <c r="AF6515"/>
      <c r="AG6515"/>
      <c r="AH6515"/>
      <c r="AI6515"/>
    </row>
    <row r="6516" spans="15:35" x14ac:dyDescent="0.25"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/>
      <c r="Z6516"/>
      <c r="AA6516"/>
      <c r="AB6516"/>
      <c r="AC6516"/>
      <c r="AD6516"/>
      <c r="AE6516"/>
      <c r="AF6516"/>
      <c r="AG6516"/>
      <c r="AH6516"/>
      <c r="AI6516"/>
    </row>
    <row r="6517" spans="15:35" x14ac:dyDescent="0.25"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/>
      <c r="Z6517"/>
      <c r="AA6517"/>
      <c r="AB6517"/>
      <c r="AC6517"/>
      <c r="AD6517"/>
      <c r="AE6517"/>
      <c r="AF6517"/>
      <c r="AG6517"/>
      <c r="AH6517"/>
      <c r="AI6517"/>
    </row>
    <row r="6518" spans="15:35" x14ac:dyDescent="0.25"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/>
      <c r="Z6518"/>
      <c r="AA6518"/>
      <c r="AB6518"/>
      <c r="AC6518"/>
      <c r="AD6518"/>
      <c r="AE6518"/>
      <c r="AF6518"/>
      <c r="AG6518"/>
      <c r="AH6518"/>
      <c r="AI6518"/>
    </row>
    <row r="6519" spans="15:35" x14ac:dyDescent="0.25"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/>
      <c r="Z6519"/>
      <c r="AA6519"/>
      <c r="AB6519"/>
      <c r="AC6519"/>
      <c r="AD6519"/>
      <c r="AE6519"/>
      <c r="AF6519"/>
      <c r="AG6519"/>
      <c r="AH6519"/>
      <c r="AI6519"/>
    </row>
    <row r="6520" spans="15:35" x14ac:dyDescent="0.25"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/>
      <c r="Z6520"/>
      <c r="AA6520"/>
      <c r="AB6520"/>
      <c r="AC6520"/>
      <c r="AD6520"/>
      <c r="AE6520"/>
      <c r="AF6520"/>
      <c r="AG6520"/>
      <c r="AH6520"/>
      <c r="AI6520"/>
    </row>
    <row r="6521" spans="15:35" x14ac:dyDescent="0.25"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/>
      <c r="Z6521"/>
      <c r="AA6521"/>
      <c r="AB6521"/>
      <c r="AC6521"/>
      <c r="AD6521"/>
      <c r="AE6521"/>
      <c r="AF6521"/>
      <c r="AG6521"/>
      <c r="AH6521"/>
      <c r="AI6521"/>
    </row>
    <row r="6522" spans="15:35" x14ac:dyDescent="0.25"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/>
      <c r="Z6522"/>
      <c r="AA6522"/>
      <c r="AB6522"/>
      <c r="AC6522"/>
      <c r="AD6522"/>
      <c r="AE6522"/>
      <c r="AF6522"/>
      <c r="AG6522"/>
      <c r="AH6522"/>
      <c r="AI6522"/>
    </row>
    <row r="6523" spans="15:35" x14ac:dyDescent="0.25"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/>
      <c r="Z6523"/>
      <c r="AA6523"/>
      <c r="AB6523"/>
      <c r="AC6523"/>
      <c r="AD6523"/>
      <c r="AE6523"/>
      <c r="AF6523"/>
      <c r="AG6523"/>
      <c r="AH6523"/>
      <c r="AI6523"/>
    </row>
    <row r="6524" spans="15:35" x14ac:dyDescent="0.25"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/>
      <c r="Z6524"/>
      <c r="AA6524"/>
      <c r="AB6524"/>
      <c r="AC6524"/>
      <c r="AD6524"/>
      <c r="AE6524"/>
      <c r="AF6524"/>
      <c r="AG6524"/>
      <c r="AH6524"/>
      <c r="AI6524"/>
    </row>
    <row r="6525" spans="15:35" x14ac:dyDescent="0.25"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/>
      <c r="Z6525"/>
      <c r="AA6525"/>
      <c r="AB6525"/>
      <c r="AC6525"/>
      <c r="AD6525"/>
      <c r="AE6525"/>
      <c r="AF6525"/>
      <c r="AG6525"/>
      <c r="AH6525"/>
      <c r="AI6525"/>
    </row>
    <row r="6526" spans="15:35" x14ac:dyDescent="0.25"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/>
      <c r="Z6526"/>
      <c r="AA6526"/>
      <c r="AB6526"/>
      <c r="AC6526"/>
      <c r="AD6526"/>
      <c r="AE6526"/>
      <c r="AF6526"/>
      <c r="AG6526"/>
      <c r="AH6526"/>
      <c r="AI6526"/>
    </row>
    <row r="6527" spans="15:35" x14ac:dyDescent="0.25"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/>
      <c r="Z6527"/>
      <c r="AA6527"/>
      <c r="AB6527"/>
      <c r="AC6527"/>
      <c r="AD6527"/>
      <c r="AE6527"/>
      <c r="AF6527"/>
      <c r="AG6527"/>
      <c r="AH6527"/>
      <c r="AI6527"/>
    </row>
    <row r="6528" spans="15:35" x14ac:dyDescent="0.25"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/>
      <c r="Z6528"/>
      <c r="AA6528"/>
      <c r="AB6528"/>
      <c r="AC6528"/>
      <c r="AD6528"/>
      <c r="AE6528"/>
      <c r="AF6528"/>
      <c r="AG6528"/>
      <c r="AH6528"/>
      <c r="AI6528"/>
    </row>
    <row r="6529" spans="15:35" x14ac:dyDescent="0.25"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/>
      <c r="Z6529"/>
      <c r="AA6529"/>
      <c r="AB6529"/>
      <c r="AC6529"/>
      <c r="AD6529"/>
      <c r="AE6529"/>
      <c r="AF6529"/>
      <c r="AG6529"/>
      <c r="AH6529"/>
      <c r="AI6529"/>
    </row>
    <row r="6530" spans="15:35" x14ac:dyDescent="0.25"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/>
      <c r="Z6530"/>
      <c r="AA6530"/>
      <c r="AB6530"/>
      <c r="AC6530"/>
      <c r="AD6530"/>
      <c r="AE6530"/>
      <c r="AF6530"/>
      <c r="AG6530"/>
      <c r="AH6530"/>
      <c r="AI6530"/>
    </row>
    <row r="6531" spans="15:35" x14ac:dyDescent="0.25"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/>
      <c r="Z6531"/>
      <c r="AA6531"/>
      <c r="AB6531"/>
      <c r="AC6531"/>
      <c r="AD6531"/>
      <c r="AE6531"/>
      <c r="AF6531"/>
      <c r="AG6531"/>
      <c r="AH6531"/>
      <c r="AI6531"/>
    </row>
    <row r="6532" spans="15:35" x14ac:dyDescent="0.25"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/>
      <c r="Z6532"/>
      <c r="AA6532"/>
      <c r="AB6532"/>
      <c r="AC6532"/>
      <c r="AD6532"/>
      <c r="AE6532"/>
      <c r="AF6532"/>
      <c r="AG6532"/>
      <c r="AH6532"/>
      <c r="AI6532"/>
    </row>
    <row r="6533" spans="15:35" x14ac:dyDescent="0.25"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/>
      <c r="Z6533"/>
      <c r="AA6533"/>
      <c r="AB6533"/>
      <c r="AC6533"/>
      <c r="AD6533"/>
      <c r="AE6533"/>
      <c r="AF6533"/>
      <c r="AG6533"/>
      <c r="AH6533"/>
      <c r="AI6533"/>
    </row>
    <row r="6534" spans="15:35" x14ac:dyDescent="0.25"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/>
      <c r="Z6534"/>
      <c r="AA6534"/>
      <c r="AB6534"/>
      <c r="AC6534"/>
      <c r="AD6534"/>
      <c r="AE6534"/>
      <c r="AF6534"/>
      <c r="AG6534"/>
      <c r="AH6534"/>
      <c r="AI6534"/>
    </row>
    <row r="6535" spans="15:35" x14ac:dyDescent="0.25"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/>
      <c r="Z6535"/>
      <c r="AA6535"/>
      <c r="AB6535"/>
      <c r="AC6535"/>
      <c r="AD6535"/>
      <c r="AE6535"/>
      <c r="AF6535"/>
      <c r="AG6535"/>
      <c r="AH6535"/>
      <c r="AI6535"/>
    </row>
    <row r="6536" spans="15:35" x14ac:dyDescent="0.25"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/>
      <c r="Z6536"/>
      <c r="AA6536"/>
      <c r="AB6536"/>
      <c r="AC6536"/>
      <c r="AD6536"/>
      <c r="AE6536"/>
      <c r="AF6536"/>
      <c r="AG6536"/>
      <c r="AH6536"/>
      <c r="AI6536"/>
    </row>
    <row r="6537" spans="15:35" x14ac:dyDescent="0.25"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/>
      <c r="Z6537"/>
      <c r="AA6537"/>
      <c r="AB6537"/>
      <c r="AC6537"/>
      <c r="AD6537"/>
      <c r="AE6537"/>
      <c r="AF6537"/>
      <c r="AG6537"/>
      <c r="AH6537"/>
      <c r="AI6537"/>
    </row>
    <row r="6538" spans="15:35" x14ac:dyDescent="0.25"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/>
      <c r="Z6538"/>
      <c r="AA6538"/>
      <c r="AB6538"/>
      <c r="AC6538"/>
      <c r="AD6538"/>
      <c r="AE6538"/>
      <c r="AF6538"/>
      <c r="AG6538"/>
      <c r="AH6538"/>
      <c r="AI6538"/>
    </row>
    <row r="6539" spans="15:35" x14ac:dyDescent="0.25"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/>
      <c r="Z6539"/>
      <c r="AA6539"/>
      <c r="AB6539"/>
      <c r="AC6539"/>
      <c r="AD6539"/>
      <c r="AE6539"/>
      <c r="AF6539"/>
      <c r="AG6539"/>
      <c r="AH6539"/>
      <c r="AI6539"/>
    </row>
    <row r="6540" spans="15:35" x14ac:dyDescent="0.25"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/>
      <c r="Z6540"/>
      <c r="AA6540"/>
      <c r="AB6540"/>
      <c r="AC6540"/>
      <c r="AD6540"/>
      <c r="AE6540"/>
      <c r="AF6540"/>
      <c r="AG6540"/>
      <c r="AH6540"/>
      <c r="AI6540"/>
    </row>
    <row r="6541" spans="15:35" x14ac:dyDescent="0.25"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/>
      <c r="Z6541"/>
      <c r="AA6541"/>
      <c r="AB6541"/>
      <c r="AC6541"/>
      <c r="AD6541"/>
      <c r="AE6541"/>
      <c r="AF6541"/>
      <c r="AG6541"/>
      <c r="AH6541"/>
      <c r="AI6541"/>
    </row>
    <row r="6542" spans="15:35" x14ac:dyDescent="0.25"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/>
      <c r="Z6542"/>
      <c r="AA6542"/>
      <c r="AB6542"/>
      <c r="AC6542"/>
      <c r="AD6542"/>
      <c r="AE6542"/>
      <c r="AF6542"/>
      <c r="AG6542"/>
      <c r="AH6542"/>
      <c r="AI6542"/>
    </row>
    <row r="6543" spans="15:35" x14ac:dyDescent="0.25"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/>
      <c r="Z6543"/>
      <c r="AA6543"/>
      <c r="AB6543"/>
      <c r="AC6543"/>
      <c r="AD6543"/>
      <c r="AE6543"/>
      <c r="AF6543"/>
      <c r="AG6543"/>
      <c r="AH6543"/>
      <c r="AI6543"/>
    </row>
    <row r="6544" spans="15:35" x14ac:dyDescent="0.25"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/>
      <c r="Z6544"/>
      <c r="AA6544"/>
      <c r="AB6544"/>
      <c r="AC6544"/>
      <c r="AD6544"/>
      <c r="AE6544"/>
      <c r="AF6544"/>
      <c r="AG6544"/>
      <c r="AH6544"/>
      <c r="AI6544"/>
    </row>
    <row r="6545" spans="15:35" x14ac:dyDescent="0.25"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/>
      <c r="Z6545"/>
      <c r="AA6545"/>
      <c r="AB6545"/>
      <c r="AC6545"/>
      <c r="AD6545"/>
      <c r="AE6545"/>
      <c r="AF6545"/>
      <c r="AG6545"/>
      <c r="AH6545"/>
      <c r="AI6545"/>
    </row>
    <row r="6546" spans="15:35" x14ac:dyDescent="0.25"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/>
      <c r="Z6546"/>
      <c r="AA6546"/>
      <c r="AB6546"/>
      <c r="AC6546"/>
      <c r="AD6546"/>
      <c r="AE6546"/>
      <c r="AF6546"/>
      <c r="AG6546"/>
      <c r="AH6546"/>
      <c r="AI6546"/>
    </row>
    <row r="6547" spans="15:35" x14ac:dyDescent="0.25"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/>
      <c r="Z6547"/>
      <c r="AA6547"/>
      <c r="AB6547"/>
      <c r="AC6547"/>
      <c r="AD6547"/>
      <c r="AE6547"/>
      <c r="AF6547"/>
      <c r="AG6547"/>
      <c r="AH6547"/>
      <c r="AI6547"/>
    </row>
    <row r="6548" spans="15:35" x14ac:dyDescent="0.25"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/>
      <c r="Z6548"/>
      <c r="AA6548"/>
      <c r="AB6548"/>
      <c r="AC6548"/>
      <c r="AD6548"/>
      <c r="AE6548"/>
      <c r="AF6548"/>
      <c r="AG6548"/>
      <c r="AH6548"/>
      <c r="AI6548"/>
    </row>
    <row r="6549" spans="15:35" x14ac:dyDescent="0.25"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/>
      <c r="Z6549"/>
      <c r="AA6549"/>
      <c r="AB6549"/>
      <c r="AC6549"/>
      <c r="AD6549"/>
      <c r="AE6549"/>
      <c r="AF6549"/>
      <c r="AG6549"/>
      <c r="AH6549"/>
      <c r="AI6549"/>
    </row>
    <row r="6550" spans="15:35" x14ac:dyDescent="0.25"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/>
      <c r="Z6550"/>
      <c r="AA6550"/>
      <c r="AB6550"/>
      <c r="AC6550"/>
      <c r="AD6550"/>
      <c r="AE6550"/>
      <c r="AF6550"/>
      <c r="AG6550"/>
      <c r="AH6550"/>
      <c r="AI6550"/>
    </row>
    <row r="6551" spans="15:35" x14ac:dyDescent="0.25"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/>
      <c r="Z6551"/>
      <c r="AA6551"/>
      <c r="AB6551"/>
      <c r="AC6551"/>
      <c r="AD6551"/>
      <c r="AE6551"/>
      <c r="AF6551"/>
      <c r="AG6551"/>
      <c r="AH6551"/>
      <c r="AI6551"/>
    </row>
    <row r="6552" spans="15:35" x14ac:dyDescent="0.25"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/>
      <c r="Z6552"/>
      <c r="AA6552"/>
      <c r="AB6552"/>
      <c r="AC6552"/>
      <c r="AD6552"/>
      <c r="AE6552"/>
      <c r="AF6552"/>
      <c r="AG6552"/>
      <c r="AH6552"/>
      <c r="AI6552"/>
    </row>
    <row r="6553" spans="15:35" x14ac:dyDescent="0.25"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/>
      <c r="Z6553"/>
      <c r="AA6553"/>
      <c r="AB6553"/>
      <c r="AC6553"/>
      <c r="AD6553"/>
      <c r="AE6553"/>
      <c r="AF6553"/>
      <c r="AG6553"/>
      <c r="AH6553"/>
      <c r="AI6553"/>
    </row>
    <row r="6554" spans="15:35" x14ac:dyDescent="0.25"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/>
      <c r="Z6554"/>
      <c r="AA6554"/>
      <c r="AB6554"/>
      <c r="AC6554"/>
      <c r="AD6554"/>
      <c r="AE6554"/>
      <c r="AF6554"/>
      <c r="AG6554"/>
      <c r="AH6554"/>
      <c r="AI6554"/>
    </row>
    <row r="6555" spans="15:35" x14ac:dyDescent="0.25"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/>
      <c r="Z6555"/>
      <c r="AA6555"/>
      <c r="AB6555"/>
      <c r="AC6555"/>
      <c r="AD6555"/>
      <c r="AE6555"/>
      <c r="AF6555"/>
      <c r="AG6555"/>
      <c r="AH6555"/>
      <c r="AI6555"/>
    </row>
    <row r="6556" spans="15:35" x14ac:dyDescent="0.25"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/>
      <c r="Z6556"/>
      <c r="AA6556"/>
      <c r="AB6556"/>
      <c r="AC6556"/>
      <c r="AD6556"/>
      <c r="AE6556"/>
      <c r="AF6556"/>
      <c r="AG6556"/>
      <c r="AH6556"/>
      <c r="AI6556"/>
    </row>
    <row r="6557" spans="15:35" x14ac:dyDescent="0.25"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/>
      <c r="Z6557"/>
      <c r="AA6557"/>
      <c r="AB6557"/>
      <c r="AC6557"/>
      <c r="AD6557"/>
      <c r="AE6557"/>
      <c r="AF6557"/>
      <c r="AG6557"/>
      <c r="AH6557"/>
      <c r="AI6557"/>
    </row>
    <row r="6558" spans="15:35" x14ac:dyDescent="0.25"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/>
      <c r="Z6558"/>
      <c r="AA6558"/>
      <c r="AB6558"/>
      <c r="AC6558"/>
      <c r="AD6558"/>
      <c r="AE6558"/>
      <c r="AF6558"/>
      <c r="AG6558"/>
      <c r="AH6558"/>
      <c r="AI6558"/>
    </row>
    <row r="6559" spans="15:35" x14ac:dyDescent="0.25"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/>
      <c r="Z6559"/>
      <c r="AA6559"/>
      <c r="AB6559"/>
      <c r="AC6559"/>
      <c r="AD6559"/>
      <c r="AE6559"/>
      <c r="AF6559"/>
      <c r="AG6559"/>
      <c r="AH6559"/>
      <c r="AI6559"/>
    </row>
    <row r="6560" spans="15:35" x14ac:dyDescent="0.25"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/>
      <c r="Z6560"/>
      <c r="AA6560"/>
      <c r="AB6560"/>
      <c r="AC6560"/>
      <c r="AD6560"/>
      <c r="AE6560"/>
      <c r="AF6560"/>
      <c r="AG6560"/>
      <c r="AH6560"/>
      <c r="AI6560"/>
    </row>
    <row r="6561" spans="15:35" x14ac:dyDescent="0.25"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/>
      <c r="Z6561"/>
      <c r="AA6561"/>
      <c r="AB6561"/>
      <c r="AC6561"/>
      <c r="AD6561"/>
      <c r="AE6561"/>
      <c r="AF6561"/>
      <c r="AG6561"/>
      <c r="AH6561"/>
      <c r="AI6561"/>
    </row>
    <row r="6562" spans="15:35" x14ac:dyDescent="0.25"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/>
      <c r="Z6562"/>
      <c r="AA6562"/>
      <c r="AB6562"/>
      <c r="AC6562"/>
      <c r="AD6562"/>
      <c r="AE6562"/>
      <c r="AF6562"/>
      <c r="AG6562"/>
      <c r="AH6562"/>
      <c r="AI6562"/>
    </row>
    <row r="6563" spans="15:35" x14ac:dyDescent="0.25"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/>
      <c r="Z6563"/>
      <c r="AA6563"/>
      <c r="AB6563"/>
      <c r="AC6563"/>
      <c r="AD6563"/>
      <c r="AE6563"/>
      <c r="AF6563"/>
      <c r="AG6563"/>
      <c r="AH6563"/>
      <c r="AI6563"/>
    </row>
    <row r="6564" spans="15:35" x14ac:dyDescent="0.25"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/>
      <c r="Z6564"/>
      <c r="AA6564"/>
      <c r="AB6564"/>
      <c r="AC6564"/>
      <c r="AD6564"/>
      <c r="AE6564"/>
      <c r="AF6564"/>
      <c r="AG6564"/>
      <c r="AH6564"/>
      <c r="AI6564"/>
    </row>
    <row r="6565" spans="15:35" x14ac:dyDescent="0.25"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/>
      <c r="Z6565"/>
      <c r="AA6565"/>
      <c r="AB6565"/>
      <c r="AC6565"/>
      <c r="AD6565"/>
      <c r="AE6565"/>
      <c r="AF6565"/>
      <c r="AG6565"/>
      <c r="AH6565"/>
      <c r="AI6565"/>
    </row>
    <row r="6566" spans="15:35" x14ac:dyDescent="0.25"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/>
      <c r="Z6566"/>
      <c r="AA6566"/>
      <c r="AB6566"/>
      <c r="AC6566"/>
      <c r="AD6566"/>
      <c r="AE6566"/>
      <c r="AF6566"/>
      <c r="AG6566"/>
      <c r="AH6566"/>
      <c r="AI6566"/>
    </row>
    <row r="6567" spans="15:35" x14ac:dyDescent="0.25"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/>
      <c r="Z6567"/>
      <c r="AA6567"/>
      <c r="AB6567"/>
      <c r="AC6567"/>
      <c r="AD6567"/>
      <c r="AE6567"/>
      <c r="AF6567"/>
      <c r="AG6567"/>
      <c r="AH6567"/>
      <c r="AI6567"/>
    </row>
    <row r="6568" spans="15:35" x14ac:dyDescent="0.25"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/>
      <c r="Z6568"/>
      <c r="AA6568"/>
      <c r="AB6568"/>
      <c r="AC6568"/>
      <c r="AD6568"/>
      <c r="AE6568"/>
      <c r="AF6568"/>
      <c r="AG6568"/>
      <c r="AH6568"/>
      <c r="AI6568"/>
    </row>
    <row r="6569" spans="15:35" x14ac:dyDescent="0.25"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/>
      <c r="Z6569"/>
      <c r="AA6569"/>
      <c r="AB6569"/>
      <c r="AC6569"/>
      <c r="AD6569"/>
      <c r="AE6569"/>
      <c r="AF6569"/>
      <c r="AG6569"/>
      <c r="AH6569"/>
      <c r="AI6569"/>
    </row>
    <row r="6570" spans="15:35" x14ac:dyDescent="0.25"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/>
      <c r="Z6570"/>
      <c r="AA6570"/>
      <c r="AB6570"/>
      <c r="AC6570"/>
      <c r="AD6570"/>
      <c r="AE6570"/>
      <c r="AF6570"/>
      <c r="AG6570"/>
      <c r="AH6570"/>
      <c r="AI6570"/>
    </row>
    <row r="6571" spans="15:35" x14ac:dyDescent="0.25"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/>
      <c r="Z6571"/>
      <c r="AA6571"/>
      <c r="AB6571"/>
      <c r="AC6571"/>
      <c r="AD6571"/>
      <c r="AE6571"/>
      <c r="AF6571"/>
      <c r="AG6571"/>
      <c r="AH6571"/>
      <c r="AI6571"/>
    </row>
    <row r="6572" spans="15:35" x14ac:dyDescent="0.25"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/>
      <c r="Z6572"/>
      <c r="AA6572"/>
      <c r="AB6572"/>
      <c r="AC6572"/>
      <c r="AD6572"/>
      <c r="AE6572"/>
      <c r="AF6572"/>
      <c r="AG6572"/>
      <c r="AH6572"/>
      <c r="AI6572"/>
    </row>
    <row r="6573" spans="15:35" x14ac:dyDescent="0.25"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/>
      <c r="Z6573"/>
      <c r="AA6573"/>
      <c r="AB6573"/>
      <c r="AC6573"/>
      <c r="AD6573"/>
      <c r="AE6573"/>
      <c r="AF6573"/>
      <c r="AG6573"/>
      <c r="AH6573"/>
      <c r="AI6573"/>
    </row>
    <row r="6574" spans="15:35" x14ac:dyDescent="0.25"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/>
      <c r="Z6574"/>
      <c r="AA6574"/>
      <c r="AB6574"/>
      <c r="AC6574"/>
      <c r="AD6574"/>
      <c r="AE6574"/>
      <c r="AF6574"/>
      <c r="AG6574"/>
      <c r="AH6574"/>
      <c r="AI6574"/>
    </row>
    <row r="6575" spans="15:35" x14ac:dyDescent="0.25"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/>
      <c r="Z6575"/>
      <c r="AA6575"/>
      <c r="AB6575"/>
      <c r="AC6575"/>
      <c r="AD6575"/>
      <c r="AE6575"/>
      <c r="AF6575"/>
      <c r="AG6575"/>
      <c r="AH6575"/>
      <c r="AI6575"/>
    </row>
    <row r="6576" spans="15:35" x14ac:dyDescent="0.25"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/>
      <c r="Z6576"/>
      <c r="AA6576"/>
      <c r="AB6576"/>
      <c r="AC6576"/>
      <c r="AD6576"/>
      <c r="AE6576"/>
      <c r="AF6576"/>
      <c r="AG6576"/>
      <c r="AH6576"/>
      <c r="AI6576"/>
    </row>
    <row r="6577" spans="15:35" x14ac:dyDescent="0.25"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/>
      <c r="Z6577"/>
      <c r="AA6577"/>
      <c r="AB6577"/>
      <c r="AC6577"/>
      <c r="AD6577"/>
      <c r="AE6577"/>
      <c r="AF6577"/>
      <c r="AG6577"/>
      <c r="AH6577"/>
      <c r="AI6577"/>
    </row>
    <row r="6578" spans="15:35" x14ac:dyDescent="0.25"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/>
      <c r="Z6578"/>
      <c r="AA6578"/>
      <c r="AB6578"/>
      <c r="AC6578"/>
      <c r="AD6578"/>
      <c r="AE6578"/>
      <c r="AF6578"/>
      <c r="AG6578"/>
      <c r="AH6578"/>
      <c r="AI6578"/>
    </row>
    <row r="6579" spans="15:35" x14ac:dyDescent="0.25"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/>
      <c r="Z6579"/>
      <c r="AA6579"/>
      <c r="AB6579"/>
      <c r="AC6579"/>
      <c r="AD6579"/>
      <c r="AE6579"/>
      <c r="AF6579"/>
      <c r="AG6579"/>
      <c r="AH6579"/>
      <c r="AI6579"/>
    </row>
    <row r="6580" spans="15:35" x14ac:dyDescent="0.25"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/>
      <c r="Z6580"/>
      <c r="AA6580"/>
      <c r="AB6580"/>
      <c r="AC6580"/>
      <c r="AD6580"/>
      <c r="AE6580"/>
      <c r="AF6580"/>
      <c r="AG6580"/>
      <c r="AH6580"/>
      <c r="AI6580"/>
    </row>
    <row r="6581" spans="15:35" x14ac:dyDescent="0.25"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/>
      <c r="Z6581"/>
      <c r="AA6581"/>
      <c r="AB6581"/>
      <c r="AC6581"/>
      <c r="AD6581"/>
      <c r="AE6581"/>
      <c r="AF6581"/>
      <c r="AG6581"/>
      <c r="AH6581"/>
      <c r="AI6581"/>
    </row>
    <row r="6582" spans="15:35" x14ac:dyDescent="0.25"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/>
      <c r="Z6582"/>
      <c r="AA6582"/>
      <c r="AB6582"/>
      <c r="AC6582"/>
      <c r="AD6582"/>
      <c r="AE6582"/>
      <c r="AF6582"/>
      <c r="AG6582"/>
      <c r="AH6582"/>
      <c r="AI6582"/>
    </row>
    <row r="6583" spans="15:35" x14ac:dyDescent="0.25"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/>
      <c r="Z6583"/>
      <c r="AA6583"/>
      <c r="AB6583"/>
      <c r="AC6583"/>
      <c r="AD6583"/>
      <c r="AE6583"/>
      <c r="AF6583"/>
      <c r="AG6583"/>
      <c r="AH6583"/>
      <c r="AI6583"/>
    </row>
    <row r="6584" spans="15:35" x14ac:dyDescent="0.25"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/>
      <c r="Z6584"/>
      <c r="AA6584"/>
      <c r="AB6584"/>
      <c r="AC6584"/>
      <c r="AD6584"/>
      <c r="AE6584"/>
      <c r="AF6584"/>
      <c r="AG6584"/>
      <c r="AH6584"/>
      <c r="AI6584"/>
    </row>
    <row r="6585" spans="15:35" x14ac:dyDescent="0.25"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/>
      <c r="Z6585"/>
      <c r="AA6585"/>
      <c r="AB6585"/>
      <c r="AC6585"/>
      <c r="AD6585"/>
      <c r="AE6585"/>
      <c r="AF6585"/>
      <c r="AG6585"/>
      <c r="AH6585"/>
      <c r="AI6585"/>
    </row>
    <row r="6586" spans="15:35" x14ac:dyDescent="0.25"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/>
      <c r="Z6586"/>
      <c r="AA6586"/>
      <c r="AB6586"/>
      <c r="AC6586"/>
      <c r="AD6586"/>
      <c r="AE6586"/>
      <c r="AF6586"/>
      <c r="AG6586"/>
      <c r="AH6586"/>
      <c r="AI6586"/>
    </row>
    <row r="6587" spans="15:35" x14ac:dyDescent="0.25"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/>
      <c r="Z6587"/>
      <c r="AA6587"/>
      <c r="AB6587"/>
      <c r="AC6587"/>
      <c r="AD6587"/>
      <c r="AE6587"/>
      <c r="AF6587"/>
      <c r="AG6587"/>
      <c r="AH6587"/>
      <c r="AI6587"/>
    </row>
    <row r="6588" spans="15:35" x14ac:dyDescent="0.25"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/>
      <c r="Z6588"/>
      <c r="AA6588"/>
      <c r="AB6588"/>
      <c r="AC6588"/>
      <c r="AD6588"/>
      <c r="AE6588"/>
      <c r="AF6588"/>
      <c r="AG6588"/>
      <c r="AH6588"/>
      <c r="AI6588"/>
    </row>
    <row r="6589" spans="15:35" x14ac:dyDescent="0.25"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/>
      <c r="Z6589"/>
      <c r="AA6589"/>
      <c r="AB6589"/>
      <c r="AC6589"/>
      <c r="AD6589"/>
      <c r="AE6589"/>
      <c r="AF6589"/>
      <c r="AG6589"/>
      <c r="AH6589"/>
      <c r="AI6589"/>
    </row>
    <row r="6590" spans="15:35" x14ac:dyDescent="0.25"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/>
      <c r="Z6590"/>
      <c r="AA6590"/>
      <c r="AB6590"/>
      <c r="AC6590"/>
      <c r="AD6590"/>
      <c r="AE6590"/>
      <c r="AF6590"/>
      <c r="AG6590"/>
      <c r="AH6590"/>
      <c r="AI6590"/>
    </row>
    <row r="6591" spans="15:35" x14ac:dyDescent="0.25"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/>
      <c r="Z6591"/>
      <c r="AA6591"/>
      <c r="AB6591"/>
      <c r="AC6591"/>
      <c r="AD6591"/>
      <c r="AE6591"/>
      <c r="AF6591"/>
      <c r="AG6591"/>
      <c r="AH6591"/>
      <c r="AI6591"/>
    </row>
    <row r="6592" spans="15:35" x14ac:dyDescent="0.25"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/>
      <c r="Z6592"/>
      <c r="AA6592"/>
      <c r="AB6592"/>
      <c r="AC6592"/>
      <c r="AD6592"/>
      <c r="AE6592"/>
      <c r="AF6592"/>
      <c r="AG6592"/>
      <c r="AH6592"/>
      <c r="AI6592"/>
    </row>
    <row r="6593" spans="15:35" x14ac:dyDescent="0.25"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/>
      <c r="Z6593"/>
      <c r="AA6593"/>
      <c r="AB6593"/>
      <c r="AC6593"/>
      <c r="AD6593"/>
      <c r="AE6593"/>
      <c r="AF6593"/>
      <c r="AG6593"/>
      <c r="AH6593"/>
      <c r="AI6593"/>
    </row>
    <row r="6594" spans="15:35" x14ac:dyDescent="0.25"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/>
      <c r="Z6594"/>
      <c r="AA6594"/>
      <c r="AB6594"/>
      <c r="AC6594"/>
      <c r="AD6594"/>
      <c r="AE6594"/>
      <c r="AF6594"/>
      <c r="AG6594"/>
      <c r="AH6594"/>
      <c r="AI6594"/>
    </row>
    <row r="6595" spans="15:35" x14ac:dyDescent="0.25"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/>
      <c r="Z6595"/>
      <c r="AA6595"/>
      <c r="AB6595"/>
      <c r="AC6595"/>
      <c r="AD6595"/>
      <c r="AE6595"/>
      <c r="AF6595"/>
      <c r="AG6595"/>
      <c r="AH6595"/>
      <c r="AI6595"/>
    </row>
    <row r="6596" spans="15:35" x14ac:dyDescent="0.25"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/>
      <c r="Z6596"/>
      <c r="AA6596"/>
      <c r="AB6596"/>
      <c r="AC6596"/>
      <c r="AD6596"/>
      <c r="AE6596"/>
      <c r="AF6596"/>
      <c r="AG6596"/>
      <c r="AH6596"/>
      <c r="AI6596"/>
    </row>
    <row r="6597" spans="15:35" x14ac:dyDescent="0.25"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/>
      <c r="Z6597"/>
      <c r="AA6597"/>
      <c r="AB6597"/>
      <c r="AC6597"/>
      <c r="AD6597"/>
      <c r="AE6597"/>
      <c r="AF6597"/>
      <c r="AG6597"/>
      <c r="AH6597"/>
      <c r="AI6597"/>
    </row>
    <row r="6598" spans="15:35" x14ac:dyDescent="0.25"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/>
      <c r="Z6598"/>
      <c r="AA6598"/>
      <c r="AB6598"/>
      <c r="AC6598"/>
      <c r="AD6598"/>
      <c r="AE6598"/>
      <c r="AF6598"/>
      <c r="AG6598"/>
      <c r="AH6598"/>
      <c r="AI6598"/>
    </row>
    <row r="6599" spans="15:35" x14ac:dyDescent="0.25"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/>
      <c r="Z6599"/>
      <c r="AA6599"/>
      <c r="AB6599"/>
      <c r="AC6599"/>
      <c r="AD6599"/>
      <c r="AE6599"/>
      <c r="AF6599"/>
      <c r="AG6599"/>
      <c r="AH6599"/>
      <c r="AI6599"/>
    </row>
    <row r="6600" spans="15:35" x14ac:dyDescent="0.25"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/>
      <c r="Z6600"/>
      <c r="AA6600"/>
      <c r="AB6600"/>
      <c r="AC6600"/>
      <c r="AD6600"/>
      <c r="AE6600"/>
      <c r="AF6600"/>
      <c r="AG6600"/>
      <c r="AH6600"/>
      <c r="AI6600"/>
    </row>
    <row r="6601" spans="15:35" x14ac:dyDescent="0.25"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/>
      <c r="Z6601"/>
      <c r="AA6601"/>
      <c r="AB6601"/>
      <c r="AC6601"/>
      <c r="AD6601"/>
      <c r="AE6601"/>
      <c r="AF6601"/>
      <c r="AG6601"/>
      <c r="AH6601"/>
      <c r="AI6601"/>
    </row>
    <row r="6602" spans="15:35" x14ac:dyDescent="0.25"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/>
      <c r="Z6602"/>
      <c r="AA6602"/>
      <c r="AB6602"/>
      <c r="AC6602"/>
      <c r="AD6602"/>
      <c r="AE6602"/>
      <c r="AF6602"/>
      <c r="AG6602"/>
      <c r="AH6602"/>
      <c r="AI6602"/>
    </row>
    <row r="6603" spans="15:35" x14ac:dyDescent="0.25"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/>
      <c r="Z6603"/>
      <c r="AA6603"/>
      <c r="AB6603"/>
      <c r="AC6603"/>
      <c r="AD6603"/>
      <c r="AE6603"/>
      <c r="AF6603"/>
      <c r="AG6603"/>
      <c r="AH6603"/>
      <c r="AI6603"/>
    </row>
    <row r="6604" spans="15:35" x14ac:dyDescent="0.25"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/>
      <c r="Z6604"/>
      <c r="AA6604"/>
      <c r="AB6604"/>
      <c r="AC6604"/>
      <c r="AD6604"/>
      <c r="AE6604"/>
      <c r="AF6604"/>
      <c r="AG6604"/>
      <c r="AH6604"/>
      <c r="AI6604"/>
    </row>
    <row r="6605" spans="15:35" x14ac:dyDescent="0.25"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/>
      <c r="Z6605"/>
      <c r="AA6605"/>
      <c r="AB6605"/>
      <c r="AC6605"/>
      <c r="AD6605"/>
      <c r="AE6605"/>
      <c r="AF6605"/>
      <c r="AG6605"/>
      <c r="AH6605"/>
      <c r="AI6605"/>
    </row>
    <row r="6606" spans="15:35" x14ac:dyDescent="0.25"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/>
      <c r="Z6606"/>
      <c r="AA6606"/>
      <c r="AB6606"/>
      <c r="AC6606"/>
      <c r="AD6606"/>
      <c r="AE6606"/>
      <c r="AF6606"/>
      <c r="AG6606"/>
      <c r="AH6606"/>
      <c r="AI6606"/>
    </row>
    <row r="6607" spans="15:35" x14ac:dyDescent="0.25"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/>
      <c r="Z6607"/>
      <c r="AA6607"/>
      <c r="AB6607"/>
      <c r="AC6607"/>
      <c r="AD6607"/>
      <c r="AE6607"/>
      <c r="AF6607"/>
      <c r="AG6607"/>
      <c r="AH6607"/>
      <c r="AI6607"/>
    </row>
    <row r="6608" spans="15:35" x14ac:dyDescent="0.25"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/>
      <c r="Z6608"/>
      <c r="AA6608"/>
      <c r="AB6608"/>
      <c r="AC6608"/>
      <c r="AD6608"/>
      <c r="AE6608"/>
      <c r="AF6608"/>
      <c r="AG6608"/>
      <c r="AH6608"/>
      <c r="AI6608"/>
    </row>
    <row r="6609" spans="15:35" x14ac:dyDescent="0.25"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/>
      <c r="Z6609"/>
      <c r="AA6609"/>
      <c r="AB6609"/>
      <c r="AC6609"/>
      <c r="AD6609"/>
      <c r="AE6609"/>
      <c r="AF6609"/>
      <c r="AG6609"/>
      <c r="AH6609"/>
      <c r="AI6609"/>
    </row>
    <row r="6610" spans="15:35" x14ac:dyDescent="0.25"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/>
      <c r="Z6610"/>
      <c r="AA6610"/>
      <c r="AB6610"/>
      <c r="AC6610"/>
      <c r="AD6610"/>
      <c r="AE6610"/>
      <c r="AF6610"/>
      <c r="AG6610"/>
      <c r="AH6610"/>
      <c r="AI6610"/>
    </row>
    <row r="6611" spans="15:35" x14ac:dyDescent="0.25"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/>
      <c r="Z6611"/>
      <c r="AA6611"/>
      <c r="AB6611"/>
      <c r="AC6611"/>
      <c r="AD6611"/>
      <c r="AE6611"/>
      <c r="AF6611"/>
      <c r="AG6611"/>
      <c r="AH6611"/>
      <c r="AI6611"/>
    </row>
    <row r="6612" spans="15:35" x14ac:dyDescent="0.25"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/>
      <c r="Z6612"/>
      <c r="AA6612"/>
      <c r="AB6612"/>
      <c r="AC6612"/>
      <c r="AD6612"/>
      <c r="AE6612"/>
      <c r="AF6612"/>
      <c r="AG6612"/>
      <c r="AH6612"/>
      <c r="AI6612"/>
    </row>
    <row r="6613" spans="15:35" x14ac:dyDescent="0.25"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/>
      <c r="Z6613"/>
      <c r="AA6613"/>
      <c r="AB6613"/>
      <c r="AC6613"/>
      <c r="AD6613"/>
      <c r="AE6613"/>
      <c r="AF6613"/>
      <c r="AG6613"/>
      <c r="AH6613"/>
      <c r="AI6613"/>
    </row>
    <row r="6614" spans="15:35" x14ac:dyDescent="0.25"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/>
      <c r="Z6614"/>
      <c r="AA6614"/>
      <c r="AB6614"/>
      <c r="AC6614"/>
      <c r="AD6614"/>
      <c r="AE6614"/>
      <c r="AF6614"/>
      <c r="AG6614"/>
      <c r="AH6614"/>
      <c r="AI6614"/>
    </row>
    <row r="6615" spans="15:35" x14ac:dyDescent="0.25"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/>
      <c r="Z6615"/>
      <c r="AA6615"/>
      <c r="AB6615"/>
      <c r="AC6615"/>
      <c r="AD6615"/>
      <c r="AE6615"/>
      <c r="AF6615"/>
      <c r="AG6615"/>
      <c r="AH6615"/>
      <c r="AI6615"/>
    </row>
    <row r="6616" spans="15:35" x14ac:dyDescent="0.25"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/>
      <c r="Z6616"/>
      <c r="AA6616"/>
      <c r="AB6616"/>
      <c r="AC6616"/>
      <c r="AD6616"/>
      <c r="AE6616"/>
      <c r="AF6616"/>
      <c r="AG6616"/>
      <c r="AH6616"/>
      <c r="AI6616"/>
    </row>
    <row r="6617" spans="15:35" x14ac:dyDescent="0.25"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/>
      <c r="Z6617"/>
      <c r="AA6617"/>
      <c r="AB6617"/>
      <c r="AC6617"/>
      <c r="AD6617"/>
      <c r="AE6617"/>
      <c r="AF6617"/>
      <c r="AG6617"/>
      <c r="AH6617"/>
      <c r="AI6617"/>
    </row>
    <row r="6618" spans="15:35" x14ac:dyDescent="0.25"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/>
      <c r="Z6618"/>
      <c r="AA6618"/>
      <c r="AB6618"/>
      <c r="AC6618"/>
      <c r="AD6618"/>
      <c r="AE6618"/>
      <c r="AF6618"/>
      <c r="AG6618"/>
      <c r="AH6618"/>
      <c r="AI6618"/>
    </row>
    <row r="6619" spans="15:35" x14ac:dyDescent="0.25"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/>
      <c r="Z6619"/>
      <c r="AA6619"/>
      <c r="AB6619"/>
      <c r="AC6619"/>
      <c r="AD6619"/>
      <c r="AE6619"/>
      <c r="AF6619"/>
      <c r="AG6619"/>
      <c r="AH6619"/>
      <c r="AI6619"/>
    </row>
    <row r="6620" spans="15:35" x14ac:dyDescent="0.25"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/>
      <c r="Z6620"/>
      <c r="AA6620"/>
      <c r="AB6620"/>
      <c r="AC6620"/>
      <c r="AD6620"/>
      <c r="AE6620"/>
      <c r="AF6620"/>
      <c r="AG6620"/>
      <c r="AH6620"/>
      <c r="AI6620"/>
    </row>
    <row r="6621" spans="15:35" x14ac:dyDescent="0.25"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/>
      <c r="Z6621"/>
      <c r="AA6621"/>
      <c r="AB6621"/>
      <c r="AC6621"/>
      <c r="AD6621"/>
      <c r="AE6621"/>
      <c r="AF6621"/>
      <c r="AG6621"/>
      <c r="AH6621"/>
      <c r="AI6621"/>
    </row>
    <row r="6622" spans="15:35" x14ac:dyDescent="0.25"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/>
      <c r="Z6622"/>
      <c r="AA6622"/>
      <c r="AB6622"/>
      <c r="AC6622"/>
      <c r="AD6622"/>
      <c r="AE6622"/>
      <c r="AF6622"/>
      <c r="AG6622"/>
      <c r="AH6622"/>
      <c r="AI6622"/>
    </row>
    <row r="6623" spans="15:35" x14ac:dyDescent="0.25"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/>
      <c r="Z6623"/>
      <c r="AA6623"/>
      <c r="AB6623"/>
      <c r="AC6623"/>
      <c r="AD6623"/>
      <c r="AE6623"/>
      <c r="AF6623"/>
      <c r="AG6623"/>
      <c r="AH6623"/>
      <c r="AI6623"/>
    </row>
    <row r="6624" spans="15:35" x14ac:dyDescent="0.25"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/>
      <c r="Z6624"/>
      <c r="AA6624"/>
      <c r="AB6624"/>
      <c r="AC6624"/>
      <c r="AD6624"/>
      <c r="AE6624"/>
      <c r="AF6624"/>
      <c r="AG6624"/>
      <c r="AH6624"/>
      <c r="AI6624"/>
    </row>
    <row r="6625" spans="15:35" x14ac:dyDescent="0.25"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/>
      <c r="Z6625"/>
      <c r="AA6625"/>
      <c r="AB6625"/>
      <c r="AC6625"/>
      <c r="AD6625"/>
      <c r="AE6625"/>
      <c r="AF6625"/>
      <c r="AG6625"/>
      <c r="AH6625"/>
      <c r="AI6625"/>
    </row>
    <row r="6626" spans="15:35" x14ac:dyDescent="0.25"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/>
      <c r="Z6626"/>
      <c r="AA6626"/>
      <c r="AB6626"/>
      <c r="AC6626"/>
      <c r="AD6626"/>
      <c r="AE6626"/>
      <c r="AF6626"/>
      <c r="AG6626"/>
      <c r="AH6626"/>
      <c r="AI6626"/>
    </row>
    <row r="6627" spans="15:35" x14ac:dyDescent="0.25"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/>
      <c r="Z6627"/>
      <c r="AA6627"/>
      <c r="AB6627"/>
      <c r="AC6627"/>
      <c r="AD6627"/>
      <c r="AE6627"/>
      <c r="AF6627"/>
      <c r="AG6627"/>
      <c r="AH6627"/>
      <c r="AI6627"/>
    </row>
    <row r="6628" spans="15:35" x14ac:dyDescent="0.25"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/>
      <c r="Z6628"/>
      <c r="AA6628"/>
      <c r="AB6628"/>
      <c r="AC6628"/>
      <c r="AD6628"/>
      <c r="AE6628"/>
      <c r="AF6628"/>
      <c r="AG6628"/>
      <c r="AH6628"/>
      <c r="AI6628"/>
    </row>
    <row r="6629" spans="15:35" x14ac:dyDescent="0.25"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/>
      <c r="Z6629"/>
      <c r="AA6629"/>
      <c r="AB6629"/>
      <c r="AC6629"/>
      <c r="AD6629"/>
      <c r="AE6629"/>
      <c r="AF6629"/>
      <c r="AG6629"/>
      <c r="AH6629"/>
      <c r="AI6629"/>
    </row>
    <row r="6630" spans="15:35" x14ac:dyDescent="0.25"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/>
      <c r="Z6630"/>
      <c r="AA6630"/>
      <c r="AB6630"/>
      <c r="AC6630"/>
      <c r="AD6630"/>
      <c r="AE6630"/>
      <c r="AF6630"/>
      <c r="AG6630"/>
      <c r="AH6630"/>
      <c r="AI6630"/>
    </row>
    <row r="6631" spans="15:35" x14ac:dyDescent="0.25"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/>
      <c r="Z6631"/>
      <c r="AA6631"/>
      <c r="AB6631"/>
      <c r="AC6631"/>
      <c r="AD6631"/>
      <c r="AE6631"/>
      <c r="AF6631"/>
      <c r="AG6631"/>
      <c r="AH6631"/>
      <c r="AI6631"/>
    </row>
    <row r="6632" spans="15:35" x14ac:dyDescent="0.25"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/>
      <c r="Z6632"/>
      <c r="AA6632"/>
      <c r="AB6632"/>
      <c r="AC6632"/>
      <c r="AD6632"/>
      <c r="AE6632"/>
      <c r="AF6632"/>
      <c r="AG6632"/>
      <c r="AH6632"/>
      <c r="AI6632"/>
    </row>
    <row r="6633" spans="15:35" x14ac:dyDescent="0.25"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/>
      <c r="Z6633"/>
      <c r="AA6633"/>
      <c r="AB6633"/>
      <c r="AC6633"/>
      <c r="AD6633"/>
      <c r="AE6633"/>
      <c r="AF6633"/>
      <c r="AG6633"/>
      <c r="AH6633"/>
      <c r="AI6633"/>
    </row>
    <row r="6634" spans="15:35" x14ac:dyDescent="0.25"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/>
      <c r="Z6634"/>
      <c r="AA6634"/>
      <c r="AB6634"/>
      <c r="AC6634"/>
      <c r="AD6634"/>
      <c r="AE6634"/>
      <c r="AF6634"/>
      <c r="AG6634"/>
      <c r="AH6634"/>
      <c r="AI6634"/>
    </row>
    <row r="6635" spans="15:35" x14ac:dyDescent="0.25"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/>
      <c r="Z6635"/>
      <c r="AA6635"/>
      <c r="AB6635"/>
      <c r="AC6635"/>
      <c r="AD6635"/>
      <c r="AE6635"/>
      <c r="AF6635"/>
      <c r="AG6635"/>
      <c r="AH6635"/>
      <c r="AI6635"/>
    </row>
    <row r="6636" spans="15:35" x14ac:dyDescent="0.25"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/>
      <c r="Z6636"/>
      <c r="AA6636"/>
      <c r="AB6636"/>
      <c r="AC6636"/>
      <c r="AD6636"/>
      <c r="AE6636"/>
      <c r="AF6636"/>
      <c r="AG6636"/>
      <c r="AH6636"/>
      <c r="AI6636"/>
    </row>
    <row r="6637" spans="15:35" x14ac:dyDescent="0.25"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/>
      <c r="Z6637"/>
      <c r="AA6637"/>
      <c r="AB6637"/>
      <c r="AC6637"/>
      <c r="AD6637"/>
      <c r="AE6637"/>
      <c r="AF6637"/>
      <c r="AG6637"/>
      <c r="AH6637"/>
      <c r="AI6637"/>
    </row>
    <row r="6638" spans="15:35" x14ac:dyDescent="0.25"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/>
      <c r="Z6638"/>
      <c r="AA6638"/>
      <c r="AB6638"/>
      <c r="AC6638"/>
      <c r="AD6638"/>
      <c r="AE6638"/>
      <c r="AF6638"/>
      <c r="AG6638"/>
      <c r="AH6638"/>
      <c r="AI6638"/>
    </row>
    <row r="6639" spans="15:35" x14ac:dyDescent="0.25"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/>
      <c r="Z6639"/>
      <c r="AA6639"/>
      <c r="AB6639"/>
      <c r="AC6639"/>
      <c r="AD6639"/>
      <c r="AE6639"/>
      <c r="AF6639"/>
      <c r="AG6639"/>
      <c r="AH6639"/>
      <c r="AI6639"/>
    </row>
    <row r="6640" spans="15:35" x14ac:dyDescent="0.25"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/>
      <c r="Z6640"/>
      <c r="AA6640"/>
      <c r="AB6640"/>
      <c r="AC6640"/>
      <c r="AD6640"/>
      <c r="AE6640"/>
      <c r="AF6640"/>
      <c r="AG6640"/>
      <c r="AH6640"/>
      <c r="AI6640"/>
    </row>
    <row r="6641" spans="15:35" x14ac:dyDescent="0.25"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/>
      <c r="Z6641"/>
      <c r="AA6641"/>
      <c r="AB6641"/>
      <c r="AC6641"/>
      <c r="AD6641"/>
      <c r="AE6641"/>
      <c r="AF6641"/>
      <c r="AG6641"/>
      <c r="AH6641"/>
      <c r="AI6641"/>
    </row>
    <row r="6642" spans="15:35" x14ac:dyDescent="0.25"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/>
      <c r="Z6642"/>
      <c r="AA6642"/>
      <c r="AB6642"/>
      <c r="AC6642"/>
      <c r="AD6642"/>
      <c r="AE6642"/>
      <c r="AF6642"/>
      <c r="AG6642"/>
      <c r="AH6642"/>
      <c r="AI6642"/>
    </row>
    <row r="6643" spans="15:35" x14ac:dyDescent="0.25"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/>
      <c r="Z6643"/>
      <c r="AA6643"/>
      <c r="AB6643"/>
      <c r="AC6643"/>
      <c r="AD6643"/>
      <c r="AE6643"/>
      <c r="AF6643"/>
      <c r="AG6643"/>
      <c r="AH6643"/>
      <c r="AI6643"/>
    </row>
    <row r="6644" spans="15:35" x14ac:dyDescent="0.25"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/>
      <c r="Z6644"/>
      <c r="AA6644"/>
      <c r="AB6644"/>
      <c r="AC6644"/>
      <c r="AD6644"/>
      <c r="AE6644"/>
      <c r="AF6644"/>
      <c r="AG6644"/>
      <c r="AH6644"/>
      <c r="AI6644"/>
    </row>
    <row r="6645" spans="15:35" x14ac:dyDescent="0.25"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/>
      <c r="Z6645"/>
      <c r="AA6645"/>
      <c r="AB6645"/>
      <c r="AC6645"/>
      <c r="AD6645"/>
      <c r="AE6645"/>
      <c r="AF6645"/>
      <c r="AG6645"/>
      <c r="AH6645"/>
      <c r="AI6645"/>
    </row>
    <row r="6646" spans="15:35" x14ac:dyDescent="0.25"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/>
      <c r="Z6646"/>
      <c r="AA6646"/>
      <c r="AB6646"/>
      <c r="AC6646"/>
      <c r="AD6646"/>
      <c r="AE6646"/>
      <c r="AF6646"/>
      <c r="AG6646"/>
      <c r="AH6646"/>
      <c r="AI6646"/>
    </row>
    <row r="6647" spans="15:35" x14ac:dyDescent="0.25"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/>
      <c r="Z6647"/>
      <c r="AA6647"/>
      <c r="AB6647"/>
      <c r="AC6647"/>
      <c r="AD6647"/>
      <c r="AE6647"/>
      <c r="AF6647"/>
      <c r="AG6647"/>
      <c r="AH6647"/>
      <c r="AI6647"/>
    </row>
    <row r="6648" spans="15:35" x14ac:dyDescent="0.25"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/>
      <c r="Z6648"/>
      <c r="AA6648"/>
      <c r="AB6648"/>
      <c r="AC6648"/>
      <c r="AD6648"/>
      <c r="AE6648"/>
      <c r="AF6648"/>
      <c r="AG6648"/>
      <c r="AH6648"/>
      <c r="AI6648"/>
    </row>
    <row r="6649" spans="15:35" x14ac:dyDescent="0.25"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/>
      <c r="Z6649"/>
      <c r="AA6649"/>
      <c r="AB6649"/>
      <c r="AC6649"/>
      <c r="AD6649"/>
      <c r="AE6649"/>
      <c r="AF6649"/>
      <c r="AG6649"/>
      <c r="AH6649"/>
      <c r="AI6649"/>
    </row>
    <row r="6650" spans="15:35" x14ac:dyDescent="0.25"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/>
      <c r="Z6650"/>
      <c r="AA6650"/>
      <c r="AB6650"/>
      <c r="AC6650"/>
      <c r="AD6650"/>
      <c r="AE6650"/>
      <c r="AF6650"/>
      <c r="AG6650"/>
      <c r="AH6650"/>
      <c r="AI6650"/>
    </row>
    <row r="6651" spans="15:35" x14ac:dyDescent="0.25"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/>
      <c r="Z6651"/>
      <c r="AA6651"/>
      <c r="AB6651"/>
      <c r="AC6651"/>
      <c r="AD6651"/>
      <c r="AE6651"/>
      <c r="AF6651"/>
      <c r="AG6651"/>
      <c r="AH6651"/>
      <c r="AI6651"/>
    </row>
    <row r="6652" spans="15:35" x14ac:dyDescent="0.25"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/>
      <c r="Z6652"/>
      <c r="AA6652"/>
      <c r="AB6652"/>
      <c r="AC6652"/>
      <c r="AD6652"/>
      <c r="AE6652"/>
      <c r="AF6652"/>
      <c r="AG6652"/>
      <c r="AH6652"/>
      <c r="AI6652"/>
    </row>
    <row r="6653" spans="15:35" x14ac:dyDescent="0.25"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/>
      <c r="Z6653"/>
      <c r="AA6653"/>
      <c r="AB6653"/>
      <c r="AC6653"/>
      <c r="AD6653"/>
      <c r="AE6653"/>
      <c r="AF6653"/>
      <c r="AG6653"/>
      <c r="AH6653"/>
      <c r="AI6653"/>
    </row>
    <row r="6654" spans="15:35" x14ac:dyDescent="0.25"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/>
      <c r="Z6654"/>
      <c r="AA6654"/>
      <c r="AB6654"/>
      <c r="AC6654"/>
      <c r="AD6654"/>
      <c r="AE6654"/>
      <c r="AF6654"/>
      <c r="AG6654"/>
      <c r="AH6654"/>
      <c r="AI6654"/>
    </row>
    <row r="6655" spans="15:35" x14ac:dyDescent="0.25"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/>
      <c r="Z6655"/>
      <c r="AA6655"/>
      <c r="AB6655"/>
      <c r="AC6655"/>
      <c r="AD6655"/>
      <c r="AE6655"/>
      <c r="AF6655"/>
      <c r="AG6655"/>
      <c r="AH6655"/>
      <c r="AI6655"/>
    </row>
    <row r="6656" spans="15:35" x14ac:dyDescent="0.25"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/>
      <c r="Z6656"/>
      <c r="AA6656"/>
      <c r="AB6656"/>
      <c r="AC6656"/>
      <c r="AD6656"/>
      <c r="AE6656"/>
      <c r="AF6656"/>
      <c r="AG6656"/>
      <c r="AH6656"/>
      <c r="AI6656"/>
    </row>
    <row r="6657" spans="15:35" x14ac:dyDescent="0.25"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/>
      <c r="Z6657"/>
      <c r="AA6657"/>
      <c r="AB6657"/>
      <c r="AC6657"/>
      <c r="AD6657"/>
      <c r="AE6657"/>
      <c r="AF6657"/>
      <c r="AG6657"/>
      <c r="AH6657"/>
      <c r="AI6657"/>
    </row>
    <row r="6658" spans="15:35" x14ac:dyDescent="0.25"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/>
      <c r="Z6658"/>
      <c r="AA6658"/>
      <c r="AB6658"/>
      <c r="AC6658"/>
      <c r="AD6658"/>
      <c r="AE6658"/>
      <c r="AF6658"/>
      <c r="AG6658"/>
      <c r="AH6658"/>
      <c r="AI6658"/>
    </row>
    <row r="6659" spans="15:35" x14ac:dyDescent="0.25"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/>
      <c r="Z6659"/>
      <c r="AA6659"/>
      <c r="AB6659"/>
      <c r="AC6659"/>
      <c r="AD6659"/>
      <c r="AE6659"/>
      <c r="AF6659"/>
      <c r="AG6659"/>
      <c r="AH6659"/>
      <c r="AI6659"/>
    </row>
    <row r="6660" spans="15:35" x14ac:dyDescent="0.25"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/>
      <c r="Z6660"/>
      <c r="AA6660"/>
      <c r="AB6660"/>
      <c r="AC6660"/>
      <c r="AD6660"/>
      <c r="AE6660"/>
      <c r="AF6660"/>
      <c r="AG6660"/>
      <c r="AH6660"/>
      <c r="AI6660"/>
    </row>
    <row r="6661" spans="15:35" x14ac:dyDescent="0.25"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/>
      <c r="Z6661"/>
      <c r="AA6661"/>
      <c r="AB6661"/>
      <c r="AC6661"/>
      <c r="AD6661"/>
      <c r="AE6661"/>
      <c r="AF6661"/>
      <c r="AG6661"/>
      <c r="AH6661"/>
      <c r="AI6661"/>
    </row>
    <row r="6662" spans="15:35" x14ac:dyDescent="0.25"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/>
      <c r="Z6662"/>
      <c r="AA6662"/>
      <c r="AB6662"/>
      <c r="AC6662"/>
      <c r="AD6662"/>
      <c r="AE6662"/>
      <c r="AF6662"/>
      <c r="AG6662"/>
      <c r="AH6662"/>
      <c r="AI6662"/>
    </row>
    <row r="6663" spans="15:35" x14ac:dyDescent="0.25"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/>
      <c r="Z6663"/>
      <c r="AA6663"/>
      <c r="AB6663"/>
      <c r="AC6663"/>
      <c r="AD6663"/>
      <c r="AE6663"/>
      <c r="AF6663"/>
      <c r="AG6663"/>
      <c r="AH6663"/>
      <c r="AI6663"/>
    </row>
    <row r="6664" spans="15:35" x14ac:dyDescent="0.25"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/>
      <c r="Z6664"/>
      <c r="AA6664"/>
      <c r="AB6664"/>
      <c r="AC6664"/>
      <c r="AD6664"/>
      <c r="AE6664"/>
      <c r="AF6664"/>
      <c r="AG6664"/>
      <c r="AH6664"/>
      <c r="AI6664"/>
    </row>
    <row r="6665" spans="15:35" x14ac:dyDescent="0.25"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/>
      <c r="Z6665"/>
      <c r="AA6665"/>
      <c r="AB6665"/>
      <c r="AC6665"/>
      <c r="AD6665"/>
      <c r="AE6665"/>
      <c r="AF6665"/>
      <c r="AG6665"/>
      <c r="AH6665"/>
      <c r="AI6665"/>
    </row>
    <row r="6666" spans="15:35" x14ac:dyDescent="0.25"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/>
      <c r="Z6666"/>
      <c r="AA6666"/>
      <c r="AB6666"/>
      <c r="AC6666"/>
      <c r="AD6666"/>
      <c r="AE6666"/>
      <c r="AF6666"/>
      <c r="AG6666"/>
      <c r="AH6666"/>
      <c r="AI6666"/>
    </row>
    <row r="6667" spans="15:35" x14ac:dyDescent="0.25"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/>
      <c r="Z6667"/>
      <c r="AA6667"/>
      <c r="AB6667"/>
      <c r="AC6667"/>
      <c r="AD6667"/>
      <c r="AE6667"/>
      <c r="AF6667"/>
      <c r="AG6667"/>
      <c r="AH6667"/>
      <c r="AI6667"/>
    </row>
    <row r="6668" spans="15:35" x14ac:dyDescent="0.25"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/>
      <c r="Z6668"/>
      <c r="AA6668"/>
      <c r="AB6668"/>
      <c r="AC6668"/>
      <c r="AD6668"/>
      <c r="AE6668"/>
      <c r="AF6668"/>
      <c r="AG6668"/>
      <c r="AH6668"/>
      <c r="AI6668"/>
    </row>
    <row r="6669" spans="15:35" x14ac:dyDescent="0.25"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/>
      <c r="Z6669"/>
      <c r="AA6669"/>
      <c r="AB6669"/>
      <c r="AC6669"/>
      <c r="AD6669"/>
      <c r="AE6669"/>
      <c r="AF6669"/>
      <c r="AG6669"/>
      <c r="AH6669"/>
      <c r="AI6669"/>
    </row>
    <row r="6670" spans="15:35" x14ac:dyDescent="0.25"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/>
      <c r="Z6670"/>
      <c r="AA6670"/>
      <c r="AB6670"/>
      <c r="AC6670"/>
      <c r="AD6670"/>
      <c r="AE6670"/>
      <c r="AF6670"/>
      <c r="AG6670"/>
      <c r="AH6670"/>
      <c r="AI6670"/>
    </row>
    <row r="6671" spans="15:35" x14ac:dyDescent="0.25"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/>
      <c r="Z6671"/>
      <c r="AA6671"/>
      <c r="AB6671"/>
      <c r="AC6671"/>
      <c r="AD6671"/>
      <c r="AE6671"/>
      <c r="AF6671"/>
      <c r="AG6671"/>
      <c r="AH6671"/>
      <c r="AI6671"/>
    </row>
    <row r="6672" spans="15:35" x14ac:dyDescent="0.25"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/>
      <c r="Z6672"/>
      <c r="AA6672"/>
      <c r="AB6672"/>
      <c r="AC6672"/>
      <c r="AD6672"/>
      <c r="AE6672"/>
      <c r="AF6672"/>
      <c r="AG6672"/>
      <c r="AH6672"/>
      <c r="AI6672"/>
    </row>
    <row r="6673" spans="15:35" x14ac:dyDescent="0.25"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/>
      <c r="Z6673"/>
      <c r="AA6673"/>
      <c r="AB6673"/>
      <c r="AC6673"/>
      <c r="AD6673"/>
      <c r="AE6673"/>
      <c r="AF6673"/>
      <c r="AG6673"/>
      <c r="AH6673"/>
      <c r="AI6673"/>
    </row>
    <row r="6674" spans="15:35" x14ac:dyDescent="0.25"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/>
      <c r="Z6674"/>
      <c r="AA6674"/>
      <c r="AB6674"/>
      <c r="AC6674"/>
      <c r="AD6674"/>
      <c r="AE6674"/>
      <c r="AF6674"/>
      <c r="AG6674"/>
      <c r="AH6674"/>
      <c r="AI6674"/>
    </row>
    <row r="6675" spans="15:35" x14ac:dyDescent="0.25"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/>
      <c r="Z6675"/>
      <c r="AA6675"/>
      <c r="AB6675"/>
      <c r="AC6675"/>
      <c r="AD6675"/>
      <c r="AE6675"/>
      <c r="AF6675"/>
      <c r="AG6675"/>
      <c r="AH6675"/>
      <c r="AI6675"/>
    </row>
    <row r="6676" spans="15:35" x14ac:dyDescent="0.25"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/>
      <c r="Z6676"/>
      <c r="AA6676"/>
      <c r="AB6676"/>
      <c r="AC6676"/>
      <c r="AD6676"/>
      <c r="AE6676"/>
      <c r="AF6676"/>
      <c r="AG6676"/>
      <c r="AH6676"/>
      <c r="AI6676"/>
    </row>
    <row r="6677" spans="15:35" x14ac:dyDescent="0.25"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/>
      <c r="Z6677"/>
      <c r="AA6677"/>
      <c r="AB6677"/>
      <c r="AC6677"/>
      <c r="AD6677"/>
      <c r="AE6677"/>
      <c r="AF6677"/>
      <c r="AG6677"/>
      <c r="AH6677"/>
      <c r="AI6677"/>
    </row>
    <row r="6678" spans="15:35" x14ac:dyDescent="0.25"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/>
      <c r="Z6678"/>
      <c r="AA6678"/>
      <c r="AB6678"/>
      <c r="AC6678"/>
      <c r="AD6678"/>
      <c r="AE6678"/>
      <c r="AF6678"/>
      <c r="AG6678"/>
      <c r="AH6678"/>
      <c r="AI6678"/>
    </row>
    <row r="6679" spans="15:35" x14ac:dyDescent="0.25"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/>
      <c r="Z6679"/>
      <c r="AA6679"/>
      <c r="AB6679"/>
      <c r="AC6679"/>
      <c r="AD6679"/>
      <c r="AE6679"/>
      <c r="AF6679"/>
      <c r="AG6679"/>
      <c r="AH6679"/>
      <c r="AI6679"/>
    </row>
    <row r="6680" spans="15:35" x14ac:dyDescent="0.25"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/>
      <c r="Z6680"/>
      <c r="AA6680"/>
      <c r="AB6680"/>
      <c r="AC6680"/>
      <c r="AD6680"/>
      <c r="AE6680"/>
      <c r="AF6680"/>
      <c r="AG6680"/>
      <c r="AH6680"/>
      <c r="AI6680"/>
    </row>
    <row r="6681" spans="15:35" x14ac:dyDescent="0.25"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/>
      <c r="Z6681"/>
      <c r="AA6681"/>
      <c r="AB6681"/>
      <c r="AC6681"/>
      <c r="AD6681"/>
      <c r="AE6681"/>
      <c r="AF6681"/>
      <c r="AG6681"/>
      <c r="AH6681"/>
      <c r="AI6681"/>
    </row>
    <row r="6682" spans="15:35" x14ac:dyDescent="0.25"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/>
      <c r="Z6682"/>
      <c r="AA6682"/>
      <c r="AB6682"/>
      <c r="AC6682"/>
      <c r="AD6682"/>
      <c r="AE6682"/>
      <c r="AF6682"/>
      <c r="AG6682"/>
      <c r="AH6682"/>
      <c r="AI6682"/>
    </row>
    <row r="6683" spans="15:35" x14ac:dyDescent="0.25"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/>
      <c r="Z6683"/>
      <c r="AA6683"/>
      <c r="AB6683"/>
      <c r="AC6683"/>
      <c r="AD6683"/>
      <c r="AE6683"/>
      <c r="AF6683"/>
      <c r="AG6683"/>
      <c r="AH6683"/>
      <c r="AI6683"/>
    </row>
    <row r="6684" spans="15:35" x14ac:dyDescent="0.25"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/>
      <c r="Z6684"/>
      <c r="AA6684"/>
      <c r="AB6684"/>
      <c r="AC6684"/>
      <c r="AD6684"/>
      <c r="AE6684"/>
      <c r="AF6684"/>
      <c r="AG6684"/>
      <c r="AH6684"/>
      <c r="AI6684"/>
    </row>
    <row r="6685" spans="15:35" x14ac:dyDescent="0.25"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/>
      <c r="Z6685"/>
      <c r="AA6685"/>
      <c r="AB6685"/>
      <c r="AC6685"/>
      <c r="AD6685"/>
      <c r="AE6685"/>
      <c r="AF6685"/>
      <c r="AG6685"/>
      <c r="AH6685"/>
      <c r="AI6685"/>
    </row>
    <row r="6686" spans="15:35" x14ac:dyDescent="0.25"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/>
      <c r="Z6686"/>
      <c r="AA6686"/>
      <c r="AB6686"/>
      <c r="AC6686"/>
      <c r="AD6686"/>
      <c r="AE6686"/>
      <c r="AF6686"/>
      <c r="AG6686"/>
      <c r="AH6686"/>
      <c r="AI6686"/>
    </row>
    <row r="6687" spans="15:35" x14ac:dyDescent="0.25"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/>
      <c r="Z6687"/>
      <c r="AA6687"/>
      <c r="AB6687"/>
      <c r="AC6687"/>
      <c r="AD6687"/>
      <c r="AE6687"/>
      <c r="AF6687"/>
      <c r="AG6687"/>
      <c r="AH6687"/>
      <c r="AI6687"/>
    </row>
    <row r="6688" spans="15:35" x14ac:dyDescent="0.25"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/>
      <c r="Z6688"/>
      <c r="AA6688"/>
      <c r="AB6688"/>
      <c r="AC6688"/>
      <c r="AD6688"/>
      <c r="AE6688"/>
      <c r="AF6688"/>
      <c r="AG6688"/>
      <c r="AH6688"/>
      <c r="AI6688"/>
    </row>
    <row r="6689" spans="15:35" x14ac:dyDescent="0.25"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/>
      <c r="Z6689"/>
      <c r="AA6689"/>
      <c r="AB6689"/>
      <c r="AC6689"/>
      <c r="AD6689"/>
      <c r="AE6689"/>
      <c r="AF6689"/>
      <c r="AG6689"/>
      <c r="AH6689"/>
      <c r="AI6689"/>
    </row>
    <row r="6690" spans="15:35" x14ac:dyDescent="0.25"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/>
      <c r="Z6690"/>
      <c r="AA6690"/>
      <c r="AB6690"/>
      <c r="AC6690"/>
      <c r="AD6690"/>
      <c r="AE6690"/>
      <c r="AF6690"/>
      <c r="AG6690"/>
      <c r="AH6690"/>
      <c r="AI6690"/>
    </row>
    <row r="6691" spans="15:35" x14ac:dyDescent="0.25"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/>
      <c r="Z6691"/>
      <c r="AA6691"/>
      <c r="AB6691"/>
      <c r="AC6691"/>
      <c r="AD6691"/>
      <c r="AE6691"/>
      <c r="AF6691"/>
      <c r="AG6691"/>
      <c r="AH6691"/>
      <c r="AI6691"/>
    </row>
    <row r="6692" spans="15:35" x14ac:dyDescent="0.25"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/>
      <c r="Z6692"/>
      <c r="AA6692"/>
      <c r="AB6692"/>
      <c r="AC6692"/>
      <c r="AD6692"/>
      <c r="AE6692"/>
      <c r="AF6692"/>
      <c r="AG6692"/>
      <c r="AH6692"/>
      <c r="AI6692"/>
    </row>
    <row r="6693" spans="15:35" x14ac:dyDescent="0.25"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/>
      <c r="Z6693"/>
      <c r="AA6693"/>
      <c r="AB6693"/>
      <c r="AC6693"/>
      <c r="AD6693"/>
      <c r="AE6693"/>
      <c r="AF6693"/>
      <c r="AG6693"/>
      <c r="AH6693"/>
      <c r="AI6693"/>
    </row>
    <row r="6694" spans="15:35" x14ac:dyDescent="0.25"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/>
      <c r="Z6694"/>
      <c r="AA6694"/>
      <c r="AB6694"/>
      <c r="AC6694"/>
      <c r="AD6694"/>
      <c r="AE6694"/>
      <c r="AF6694"/>
      <c r="AG6694"/>
      <c r="AH6694"/>
      <c r="AI6694"/>
    </row>
    <row r="6695" spans="15:35" x14ac:dyDescent="0.25"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/>
      <c r="Z6695"/>
      <c r="AA6695"/>
      <c r="AB6695"/>
      <c r="AC6695"/>
      <c r="AD6695"/>
      <c r="AE6695"/>
      <c r="AF6695"/>
      <c r="AG6695"/>
      <c r="AH6695"/>
      <c r="AI6695"/>
    </row>
    <row r="6696" spans="15:35" x14ac:dyDescent="0.25"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/>
      <c r="Z6696"/>
      <c r="AA6696"/>
      <c r="AB6696"/>
      <c r="AC6696"/>
      <c r="AD6696"/>
      <c r="AE6696"/>
      <c r="AF6696"/>
      <c r="AG6696"/>
      <c r="AH6696"/>
      <c r="AI6696"/>
    </row>
    <row r="6697" spans="15:35" x14ac:dyDescent="0.25"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/>
      <c r="Z6697"/>
      <c r="AA6697"/>
      <c r="AB6697"/>
      <c r="AC6697"/>
      <c r="AD6697"/>
      <c r="AE6697"/>
      <c r="AF6697"/>
      <c r="AG6697"/>
      <c r="AH6697"/>
      <c r="AI6697"/>
    </row>
    <row r="6698" spans="15:35" x14ac:dyDescent="0.25"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/>
      <c r="Z6698"/>
      <c r="AA6698"/>
      <c r="AB6698"/>
      <c r="AC6698"/>
      <c r="AD6698"/>
      <c r="AE6698"/>
      <c r="AF6698"/>
      <c r="AG6698"/>
      <c r="AH6698"/>
      <c r="AI6698"/>
    </row>
    <row r="6699" spans="15:35" x14ac:dyDescent="0.25"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/>
      <c r="Z6699"/>
      <c r="AA6699"/>
      <c r="AB6699"/>
      <c r="AC6699"/>
      <c r="AD6699"/>
      <c r="AE6699"/>
      <c r="AF6699"/>
      <c r="AG6699"/>
      <c r="AH6699"/>
      <c r="AI6699"/>
    </row>
    <row r="6700" spans="15:35" x14ac:dyDescent="0.25"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/>
      <c r="Z6700"/>
      <c r="AA6700"/>
      <c r="AB6700"/>
      <c r="AC6700"/>
      <c r="AD6700"/>
      <c r="AE6700"/>
      <c r="AF6700"/>
      <c r="AG6700"/>
      <c r="AH6700"/>
      <c r="AI6700"/>
    </row>
    <row r="6701" spans="15:35" x14ac:dyDescent="0.25"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/>
      <c r="Z6701"/>
      <c r="AA6701"/>
      <c r="AB6701"/>
      <c r="AC6701"/>
      <c r="AD6701"/>
      <c r="AE6701"/>
      <c r="AF6701"/>
      <c r="AG6701"/>
      <c r="AH6701"/>
      <c r="AI6701"/>
    </row>
    <row r="6702" spans="15:35" x14ac:dyDescent="0.25"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/>
      <c r="Z6702"/>
      <c r="AA6702"/>
      <c r="AB6702"/>
      <c r="AC6702"/>
      <c r="AD6702"/>
      <c r="AE6702"/>
      <c r="AF6702"/>
      <c r="AG6702"/>
      <c r="AH6702"/>
      <c r="AI6702"/>
    </row>
    <row r="6703" spans="15:35" x14ac:dyDescent="0.25"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/>
      <c r="Z6703"/>
      <c r="AA6703"/>
      <c r="AB6703"/>
      <c r="AC6703"/>
      <c r="AD6703"/>
      <c r="AE6703"/>
      <c r="AF6703"/>
      <c r="AG6703"/>
      <c r="AH6703"/>
      <c r="AI6703"/>
    </row>
    <row r="6704" spans="15:35" x14ac:dyDescent="0.25"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/>
      <c r="Z6704"/>
      <c r="AA6704"/>
      <c r="AB6704"/>
      <c r="AC6704"/>
      <c r="AD6704"/>
      <c r="AE6704"/>
      <c r="AF6704"/>
      <c r="AG6704"/>
      <c r="AH6704"/>
      <c r="AI6704"/>
    </row>
    <row r="6705" spans="15:35" x14ac:dyDescent="0.25"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/>
      <c r="Z6705"/>
      <c r="AA6705"/>
      <c r="AB6705"/>
      <c r="AC6705"/>
      <c r="AD6705"/>
      <c r="AE6705"/>
      <c r="AF6705"/>
      <c r="AG6705"/>
      <c r="AH6705"/>
      <c r="AI6705"/>
    </row>
    <row r="6706" spans="15:35" x14ac:dyDescent="0.25"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/>
      <c r="Z6706"/>
      <c r="AA6706"/>
      <c r="AB6706"/>
      <c r="AC6706"/>
      <c r="AD6706"/>
      <c r="AE6706"/>
      <c r="AF6706"/>
      <c r="AG6706"/>
      <c r="AH6706"/>
      <c r="AI6706"/>
    </row>
    <row r="6707" spans="15:35" x14ac:dyDescent="0.25"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/>
      <c r="Z6707"/>
      <c r="AA6707"/>
      <c r="AB6707"/>
      <c r="AC6707"/>
      <c r="AD6707"/>
      <c r="AE6707"/>
      <c r="AF6707"/>
      <c r="AG6707"/>
      <c r="AH6707"/>
      <c r="AI6707"/>
    </row>
    <row r="6708" spans="15:35" x14ac:dyDescent="0.25"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/>
      <c r="Z6708"/>
      <c r="AA6708"/>
      <c r="AB6708"/>
      <c r="AC6708"/>
      <c r="AD6708"/>
      <c r="AE6708"/>
      <c r="AF6708"/>
      <c r="AG6708"/>
      <c r="AH6708"/>
      <c r="AI6708"/>
    </row>
    <row r="6709" spans="15:35" x14ac:dyDescent="0.25"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/>
      <c r="Z6709"/>
      <c r="AA6709"/>
      <c r="AB6709"/>
      <c r="AC6709"/>
      <c r="AD6709"/>
      <c r="AE6709"/>
      <c r="AF6709"/>
      <c r="AG6709"/>
      <c r="AH6709"/>
      <c r="AI6709"/>
    </row>
    <row r="6710" spans="15:35" x14ac:dyDescent="0.25"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/>
      <c r="Z6710"/>
      <c r="AA6710"/>
      <c r="AB6710"/>
      <c r="AC6710"/>
      <c r="AD6710"/>
      <c r="AE6710"/>
      <c r="AF6710"/>
      <c r="AG6710"/>
      <c r="AH6710"/>
      <c r="AI6710"/>
    </row>
    <row r="6711" spans="15:35" x14ac:dyDescent="0.25"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/>
      <c r="Z6711"/>
      <c r="AA6711"/>
      <c r="AB6711"/>
      <c r="AC6711"/>
      <c r="AD6711"/>
      <c r="AE6711"/>
      <c r="AF6711"/>
      <c r="AG6711"/>
      <c r="AH6711"/>
      <c r="AI6711"/>
    </row>
    <row r="6712" spans="15:35" x14ac:dyDescent="0.25"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/>
      <c r="Z6712"/>
      <c r="AA6712"/>
      <c r="AB6712"/>
      <c r="AC6712"/>
      <c r="AD6712"/>
      <c r="AE6712"/>
      <c r="AF6712"/>
      <c r="AG6712"/>
      <c r="AH6712"/>
      <c r="AI6712"/>
    </row>
    <row r="6713" spans="15:35" x14ac:dyDescent="0.25"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/>
      <c r="Z6713"/>
      <c r="AA6713"/>
      <c r="AB6713"/>
      <c r="AC6713"/>
      <c r="AD6713"/>
      <c r="AE6713"/>
      <c r="AF6713"/>
      <c r="AG6713"/>
      <c r="AH6713"/>
      <c r="AI6713"/>
    </row>
    <row r="6714" spans="15:35" x14ac:dyDescent="0.25"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/>
      <c r="Z6714"/>
      <c r="AA6714"/>
      <c r="AB6714"/>
      <c r="AC6714"/>
      <c r="AD6714"/>
      <c r="AE6714"/>
      <c r="AF6714"/>
      <c r="AG6714"/>
      <c r="AH6714"/>
      <c r="AI6714"/>
    </row>
    <row r="6715" spans="15:35" x14ac:dyDescent="0.25"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/>
      <c r="Z6715"/>
      <c r="AA6715"/>
      <c r="AB6715"/>
      <c r="AC6715"/>
      <c r="AD6715"/>
      <c r="AE6715"/>
      <c r="AF6715"/>
      <c r="AG6715"/>
      <c r="AH6715"/>
      <c r="AI6715"/>
    </row>
    <row r="6716" spans="15:35" x14ac:dyDescent="0.25"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/>
      <c r="Z6716"/>
      <c r="AA6716"/>
      <c r="AB6716"/>
      <c r="AC6716"/>
      <c r="AD6716"/>
      <c r="AE6716"/>
      <c r="AF6716"/>
      <c r="AG6716"/>
      <c r="AH6716"/>
      <c r="AI6716"/>
    </row>
    <row r="6717" spans="15:35" x14ac:dyDescent="0.25"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/>
      <c r="Z6717"/>
      <c r="AA6717"/>
      <c r="AB6717"/>
      <c r="AC6717"/>
      <c r="AD6717"/>
      <c r="AE6717"/>
      <c r="AF6717"/>
      <c r="AG6717"/>
      <c r="AH6717"/>
      <c r="AI6717"/>
    </row>
    <row r="6718" spans="15:35" x14ac:dyDescent="0.25"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/>
      <c r="Z6718"/>
      <c r="AA6718"/>
      <c r="AB6718"/>
      <c r="AC6718"/>
      <c r="AD6718"/>
      <c r="AE6718"/>
      <c r="AF6718"/>
      <c r="AG6718"/>
      <c r="AH6718"/>
      <c r="AI6718"/>
    </row>
    <row r="6719" spans="15:35" x14ac:dyDescent="0.25"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/>
      <c r="Z6719"/>
      <c r="AA6719"/>
      <c r="AB6719"/>
      <c r="AC6719"/>
      <c r="AD6719"/>
      <c r="AE6719"/>
      <c r="AF6719"/>
      <c r="AG6719"/>
      <c r="AH6719"/>
      <c r="AI6719"/>
    </row>
    <row r="6720" spans="15:35" x14ac:dyDescent="0.25"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/>
      <c r="Z6720"/>
      <c r="AA6720"/>
      <c r="AB6720"/>
      <c r="AC6720"/>
      <c r="AD6720"/>
      <c r="AE6720"/>
      <c r="AF6720"/>
      <c r="AG6720"/>
      <c r="AH6720"/>
      <c r="AI6720"/>
    </row>
    <row r="6721" spans="15:35" x14ac:dyDescent="0.25"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/>
      <c r="Z6721"/>
      <c r="AA6721"/>
      <c r="AB6721"/>
      <c r="AC6721"/>
      <c r="AD6721"/>
      <c r="AE6721"/>
      <c r="AF6721"/>
      <c r="AG6721"/>
      <c r="AH6721"/>
      <c r="AI6721"/>
    </row>
    <row r="6722" spans="15:35" x14ac:dyDescent="0.25"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/>
      <c r="Z6722"/>
      <c r="AA6722"/>
      <c r="AB6722"/>
      <c r="AC6722"/>
      <c r="AD6722"/>
      <c r="AE6722"/>
      <c r="AF6722"/>
      <c r="AG6722"/>
      <c r="AH6722"/>
      <c r="AI6722"/>
    </row>
    <row r="6723" spans="15:35" x14ac:dyDescent="0.25"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/>
      <c r="Z6723"/>
      <c r="AA6723"/>
      <c r="AB6723"/>
      <c r="AC6723"/>
      <c r="AD6723"/>
      <c r="AE6723"/>
      <c r="AF6723"/>
      <c r="AG6723"/>
      <c r="AH6723"/>
      <c r="AI6723"/>
    </row>
    <row r="6724" spans="15:35" x14ac:dyDescent="0.25"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/>
      <c r="Z6724"/>
      <c r="AA6724"/>
      <c r="AB6724"/>
      <c r="AC6724"/>
      <c r="AD6724"/>
      <c r="AE6724"/>
      <c r="AF6724"/>
      <c r="AG6724"/>
      <c r="AH6724"/>
      <c r="AI6724"/>
    </row>
    <row r="6725" spans="15:35" x14ac:dyDescent="0.25"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/>
      <c r="Z6725"/>
      <c r="AA6725"/>
      <c r="AB6725"/>
      <c r="AC6725"/>
      <c r="AD6725"/>
      <c r="AE6725"/>
      <c r="AF6725"/>
      <c r="AG6725"/>
      <c r="AH6725"/>
      <c r="AI6725"/>
    </row>
    <row r="6726" spans="15:35" x14ac:dyDescent="0.25"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/>
      <c r="Z6726"/>
      <c r="AA6726"/>
      <c r="AB6726"/>
      <c r="AC6726"/>
      <c r="AD6726"/>
      <c r="AE6726"/>
      <c r="AF6726"/>
      <c r="AG6726"/>
      <c r="AH6726"/>
      <c r="AI6726"/>
    </row>
    <row r="6727" spans="15:35" x14ac:dyDescent="0.25"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/>
      <c r="Z6727"/>
      <c r="AA6727"/>
      <c r="AB6727"/>
      <c r="AC6727"/>
      <c r="AD6727"/>
      <c r="AE6727"/>
      <c r="AF6727"/>
      <c r="AG6727"/>
      <c r="AH6727"/>
      <c r="AI6727"/>
    </row>
    <row r="6728" spans="15:35" x14ac:dyDescent="0.25"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/>
      <c r="Z6728"/>
      <c r="AA6728"/>
      <c r="AB6728"/>
      <c r="AC6728"/>
      <c r="AD6728"/>
      <c r="AE6728"/>
      <c r="AF6728"/>
      <c r="AG6728"/>
      <c r="AH6728"/>
      <c r="AI6728"/>
    </row>
    <row r="6729" spans="15:35" x14ac:dyDescent="0.25"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/>
      <c r="Z6729"/>
      <c r="AA6729"/>
      <c r="AB6729"/>
      <c r="AC6729"/>
      <c r="AD6729"/>
      <c r="AE6729"/>
      <c r="AF6729"/>
      <c r="AG6729"/>
      <c r="AH6729"/>
      <c r="AI6729"/>
    </row>
    <row r="6730" spans="15:35" x14ac:dyDescent="0.25"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/>
      <c r="Z6730"/>
      <c r="AA6730"/>
      <c r="AB6730"/>
      <c r="AC6730"/>
      <c r="AD6730"/>
      <c r="AE6730"/>
      <c r="AF6730"/>
      <c r="AG6730"/>
      <c r="AH6730"/>
      <c r="AI6730"/>
    </row>
    <row r="6731" spans="15:35" x14ac:dyDescent="0.25"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/>
      <c r="Z6731"/>
      <c r="AA6731"/>
      <c r="AB6731"/>
      <c r="AC6731"/>
      <c r="AD6731"/>
      <c r="AE6731"/>
      <c r="AF6731"/>
      <c r="AG6731"/>
      <c r="AH6731"/>
      <c r="AI6731"/>
    </row>
    <row r="6732" spans="15:35" x14ac:dyDescent="0.25"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/>
      <c r="Z6732"/>
      <c r="AA6732"/>
      <c r="AB6732"/>
      <c r="AC6732"/>
      <c r="AD6732"/>
      <c r="AE6732"/>
      <c r="AF6732"/>
      <c r="AG6732"/>
      <c r="AH6732"/>
      <c r="AI6732"/>
    </row>
    <row r="6733" spans="15:35" x14ac:dyDescent="0.25"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/>
      <c r="Z6733"/>
      <c r="AA6733"/>
      <c r="AB6733"/>
      <c r="AC6733"/>
      <c r="AD6733"/>
      <c r="AE6733"/>
      <c r="AF6733"/>
      <c r="AG6733"/>
      <c r="AH6733"/>
      <c r="AI6733"/>
    </row>
    <row r="6734" spans="15:35" x14ac:dyDescent="0.25"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/>
      <c r="Z6734"/>
      <c r="AA6734"/>
      <c r="AB6734"/>
      <c r="AC6734"/>
      <c r="AD6734"/>
      <c r="AE6734"/>
      <c r="AF6734"/>
      <c r="AG6734"/>
      <c r="AH6734"/>
      <c r="AI6734"/>
    </row>
    <row r="6735" spans="15:35" x14ac:dyDescent="0.25"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/>
      <c r="Z6735"/>
      <c r="AA6735"/>
      <c r="AB6735"/>
      <c r="AC6735"/>
      <c r="AD6735"/>
      <c r="AE6735"/>
      <c r="AF6735"/>
      <c r="AG6735"/>
      <c r="AH6735"/>
      <c r="AI6735"/>
    </row>
    <row r="6736" spans="15:35" x14ac:dyDescent="0.25"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/>
      <c r="Z6736"/>
      <c r="AA6736"/>
      <c r="AB6736"/>
      <c r="AC6736"/>
      <c r="AD6736"/>
      <c r="AE6736"/>
      <c r="AF6736"/>
      <c r="AG6736"/>
      <c r="AH6736"/>
      <c r="AI6736"/>
    </row>
    <row r="6737" spans="15:35" x14ac:dyDescent="0.25"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/>
      <c r="Z6737"/>
      <c r="AA6737"/>
      <c r="AB6737"/>
      <c r="AC6737"/>
      <c r="AD6737"/>
      <c r="AE6737"/>
      <c r="AF6737"/>
      <c r="AG6737"/>
      <c r="AH6737"/>
      <c r="AI6737"/>
    </row>
    <row r="6738" spans="15:35" x14ac:dyDescent="0.25"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/>
      <c r="Z6738"/>
      <c r="AA6738"/>
      <c r="AB6738"/>
      <c r="AC6738"/>
      <c r="AD6738"/>
      <c r="AE6738"/>
      <c r="AF6738"/>
      <c r="AG6738"/>
      <c r="AH6738"/>
      <c r="AI6738"/>
    </row>
    <row r="6739" spans="15:35" x14ac:dyDescent="0.25"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/>
      <c r="Z6739"/>
      <c r="AA6739"/>
      <c r="AB6739"/>
      <c r="AC6739"/>
      <c r="AD6739"/>
      <c r="AE6739"/>
      <c r="AF6739"/>
      <c r="AG6739"/>
      <c r="AH6739"/>
      <c r="AI6739"/>
    </row>
    <row r="6740" spans="15:35" x14ac:dyDescent="0.25"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/>
      <c r="Z6740"/>
      <c r="AA6740"/>
      <c r="AB6740"/>
      <c r="AC6740"/>
      <c r="AD6740"/>
      <c r="AE6740"/>
      <c r="AF6740"/>
      <c r="AG6740"/>
      <c r="AH6740"/>
      <c r="AI6740"/>
    </row>
    <row r="6741" spans="15:35" x14ac:dyDescent="0.25"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/>
      <c r="Z6741"/>
      <c r="AA6741"/>
      <c r="AB6741"/>
      <c r="AC6741"/>
      <c r="AD6741"/>
      <c r="AE6741"/>
      <c r="AF6741"/>
      <c r="AG6741"/>
      <c r="AH6741"/>
      <c r="AI6741"/>
    </row>
    <row r="6742" spans="15:35" x14ac:dyDescent="0.25"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/>
      <c r="Z6742"/>
      <c r="AA6742"/>
      <c r="AB6742"/>
      <c r="AC6742"/>
      <c r="AD6742"/>
      <c r="AE6742"/>
      <c r="AF6742"/>
      <c r="AG6742"/>
      <c r="AH6742"/>
      <c r="AI6742"/>
    </row>
    <row r="6743" spans="15:35" x14ac:dyDescent="0.25"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/>
      <c r="Z6743"/>
      <c r="AA6743"/>
      <c r="AB6743"/>
      <c r="AC6743"/>
      <c r="AD6743"/>
      <c r="AE6743"/>
      <c r="AF6743"/>
      <c r="AG6743"/>
      <c r="AH6743"/>
      <c r="AI6743"/>
    </row>
    <row r="6744" spans="15:35" x14ac:dyDescent="0.25"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/>
      <c r="Z6744"/>
      <c r="AA6744"/>
      <c r="AB6744"/>
      <c r="AC6744"/>
      <c r="AD6744"/>
      <c r="AE6744"/>
      <c r="AF6744"/>
      <c r="AG6744"/>
      <c r="AH6744"/>
      <c r="AI6744"/>
    </row>
    <row r="6745" spans="15:35" x14ac:dyDescent="0.25"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/>
      <c r="Z6745"/>
      <c r="AA6745"/>
      <c r="AB6745"/>
      <c r="AC6745"/>
      <c r="AD6745"/>
      <c r="AE6745"/>
      <c r="AF6745"/>
      <c r="AG6745"/>
      <c r="AH6745"/>
      <c r="AI6745"/>
    </row>
    <row r="6746" spans="15:35" x14ac:dyDescent="0.25"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/>
      <c r="Z6746"/>
      <c r="AA6746"/>
      <c r="AB6746"/>
      <c r="AC6746"/>
      <c r="AD6746"/>
      <c r="AE6746"/>
      <c r="AF6746"/>
      <c r="AG6746"/>
      <c r="AH6746"/>
      <c r="AI6746"/>
    </row>
    <row r="6747" spans="15:35" x14ac:dyDescent="0.25"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/>
      <c r="Z6747"/>
      <c r="AA6747"/>
      <c r="AB6747"/>
      <c r="AC6747"/>
      <c r="AD6747"/>
      <c r="AE6747"/>
      <c r="AF6747"/>
      <c r="AG6747"/>
      <c r="AH6747"/>
      <c r="AI6747"/>
    </row>
    <row r="6748" spans="15:35" x14ac:dyDescent="0.25"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/>
      <c r="Z6748"/>
      <c r="AA6748"/>
      <c r="AB6748"/>
      <c r="AC6748"/>
      <c r="AD6748"/>
      <c r="AE6748"/>
      <c r="AF6748"/>
      <c r="AG6748"/>
      <c r="AH6748"/>
      <c r="AI6748"/>
    </row>
    <row r="6749" spans="15:35" x14ac:dyDescent="0.25"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/>
      <c r="Z6749"/>
      <c r="AA6749"/>
      <c r="AB6749"/>
      <c r="AC6749"/>
      <c r="AD6749"/>
      <c r="AE6749"/>
      <c r="AF6749"/>
      <c r="AG6749"/>
      <c r="AH6749"/>
      <c r="AI6749"/>
    </row>
    <row r="6750" spans="15:35" x14ac:dyDescent="0.25"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/>
      <c r="Z6750"/>
      <c r="AA6750"/>
      <c r="AB6750"/>
      <c r="AC6750"/>
      <c r="AD6750"/>
      <c r="AE6750"/>
      <c r="AF6750"/>
      <c r="AG6750"/>
      <c r="AH6750"/>
      <c r="AI6750"/>
    </row>
    <row r="6751" spans="15:35" x14ac:dyDescent="0.25"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/>
      <c r="Z6751"/>
      <c r="AA6751"/>
      <c r="AB6751"/>
      <c r="AC6751"/>
      <c r="AD6751"/>
      <c r="AE6751"/>
      <c r="AF6751"/>
      <c r="AG6751"/>
      <c r="AH6751"/>
      <c r="AI6751"/>
    </row>
    <row r="6752" spans="15:35" x14ac:dyDescent="0.25"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/>
      <c r="Z6752"/>
      <c r="AA6752"/>
      <c r="AB6752"/>
      <c r="AC6752"/>
      <c r="AD6752"/>
      <c r="AE6752"/>
      <c r="AF6752"/>
      <c r="AG6752"/>
      <c r="AH6752"/>
      <c r="AI6752"/>
    </row>
    <row r="6753" spans="15:35" x14ac:dyDescent="0.25"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/>
      <c r="Z6753"/>
      <c r="AA6753"/>
      <c r="AB6753"/>
      <c r="AC6753"/>
      <c r="AD6753"/>
      <c r="AE6753"/>
      <c r="AF6753"/>
      <c r="AG6753"/>
      <c r="AH6753"/>
      <c r="AI6753"/>
    </row>
    <row r="6754" spans="15:35" x14ac:dyDescent="0.25"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/>
      <c r="Z6754"/>
      <c r="AA6754"/>
      <c r="AB6754"/>
      <c r="AC6754"/>
      <c r="AD6754"/>
      <c r="AE6754"/>
      <c r="AF6754"/>
      <c r="AG6754"/>
      <c r="AH6754"/>
      <c r="AI6754"/>
    </row>
    <row r="6755" spans="15:35" x14ac:dyDescent="0.25"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/>
      <c r="Z6755"/>
      <c r="AA6755"/>
      <c r="AB6755"/>
      <c r="AC6755"/>
      <c r="AD6755"/>
      <c r="AE6755"/>
      <c r="AF6755"/>
      <c r="AG6755"/>
      <c r="AH6755"/>
      <c r="AI6755"/>
    </row>
    <row r="6756" spans="15:35" x14ac:dyDescent="0.25"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/>
      <c r="Z6756"/>
      <c r="AA6756"/>
      <c r="AB6756"/>
      <c r="AC6756"/>
      <c r="AD6756"/>
      <c r="AE6756"/>
      <c r="AF6756"/>
      <c r="AG6756"/>
      <c r="AH6756"/>
      <c r="AI6756"/>
    </row>
    <row r="6757" spans="15:35" x14ac:dyDescent="0.25"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/>
      <c r="Z6757"/>
      <c r="AA6757"/>
      <c r="AB6757"/>
      <c r="AC6757"/>
      <c r="AD6757"/>
      <c r="AE6757"/>
      <c r="AF6757"/>
      <c r="AG6757"/>
      <c r="AH6757"/>
      <c r="AI6757"/>
    </row>
    <row r="6758" spans="15:35" x14ac:dyDescent="0.25"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/>
      <c r="Z6758"/>
      <c r="AA6758"/>
      <c r="AB6758"/>
      <c r="AC6758"/>
      <c r="AD6758"/>
      <c r="AE6758"/>
      <c r="AF6758"/>
      <c r="AG6758"/>
      <c r="AH6758"/>
      <c r="AI6758"/>
    </row>
    <row r="6759" spans="15:35" x14ac:dyDescent="0.25"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/>
      <c r="Z6759"/>
      <c r="AA6759"/>
      <c r="AB6759"/>
      <c r="AC6759"/>
      <c r="AD6759"/>
      <c r="AE6759"/>
      <c r="AF6759"/>
      <c r="AG6759"/>
      <c r="AH6759"/>
      <c r="AI6759"/>
    </row>
    <row r="6760" spans="15:35" x14ac:dyDescent="0.25"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/>
      <c r="Z6760"/>
      <c r="AA6760"/>
      <c r="AB6760"/>
      <c r="AC6760"/>
      <c r="AD6760"/>
      <c r="AE6760"/>
      <c r="AF6760"/>
      <c r="AG6760"/>
      <c r="AH6760"/>
      <c r="AI6760"/>
    </row>
    <row r="6761" spans="15:35" x14ac:dyDescent="0.25"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/>
      <c r="Z6761"/>
      <c r="AA6761"/>
      <c r="AB6761"/>
      <c r="AC6761"/>
      <c r="AD6761"/>
      <c r="AE6761"/>
      <c r="AF6761"/>
      <c r="AG6761"/>
      <c r="AH6761"/>
      <c r="AI6761"/>
    </row>
    <row r="6762" spans="15:35" x14ac:dyDescent="0.25"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/>
      <c r="Z6762"/>
      <c r="AA6762"/>
      <c r="AB6762"/>
      <c r="AC6762"/>
      <c r="AD6762"/>
      <c r="AE6762"/>
      <c r="AF6762"/>
      <c r="AG6762"/>
      <c r="AH6762"/>
      <c r="AI6762"/>
    </row>
    <row r="6763" spans="15:35" x14ac:dyDescent="0.25"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/>
      <c r="Z6763"/>
      <c r="AA6763"/>
      <c r="AB6763"/>
      <c r="AC6763"/>
      <c r="AD6763"/>
      <c r="AE6763"/>
      <c r="AF6763"/>
      <c r="AG6763"/>
      <c r="AH6763"/>
      <c r="AI6763"/>
    </row>
    <row r="6764" spans="15:35" x14ac:dyDescent="0.25"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/>
      <c r="Z6764"/>
      <c r="AA6764"/>
      <c r="AB6764"/>
      <c r="AC6764"/>
      <c r="AD6764"/>
      <c r="AE6764"/>
      <c r="AF6764"/>
      <c r="AG6764"/>
      <c r="AH6764"/>
      <c r="AI6764"/>
    </row>
    <row r="6765" spans="15:35" x14ac:dyDescent="0.25"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/>
      <c r="Z6765"/>
      <c r="AA6765"/>
      <c r="AB6765"/>
      <c r="AC6765"/>
      <c r="AD6765"/>
      <c r="AE6765"/>
      <c r="AF6765"/>
      <c r="AG6765"/>
      <c r="AH6765"/>
      <c r="AI6765"/>
    </row>
    <row r="6766" spans="15:35" x14ac:dyDescent="0.25"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/>
      <c r="Z6766"/>
      <c r="AA6766"/>
      <c r="AB6766"/>
      <c r="AC6766"/>
      <c r="AD6766"/>
      <c r="AE6766"/>
      <c r="AF6766"/>
      <c r="AG6766"/>
      <c r="AH6766"/>
      <c r="AI6766"/>
    </row>
    <row r="6767" spans="15:35" x14ac:dyDescent="0.25"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/>
      <c r="Z6767"/>
      <c r="AA6767"/>
      <c r="AB6767"/>
      <c r="AC6767"/>
      <c r="AD6767"/>
      <c r="AE6767"/>
      <c r="AF6767"/>
      <c r="AG6767"/>
      <c r="AH6767"/>
      <c r="AI6767"/>
    </row>
    <row r="6768" spans="15:35" x14ac:dyDescent="0.25"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/>
      <c r="Z6768"/>
      <c r="AA6768"/>
      <c r="AB6768"/>
      <c r="AC6768"/>
      <c r="AD6768"/>
      <c r="AE6768"/>
      <c r="AF6768"/>
      <c r="AG6768"/>
      <c r="AH6768"/>
      <c r="AI6768"/>
    </row>
    <row r="6769" spans="15:35" x14ac:dyDescent="0.25"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/>
      <c r="Z6769"/>
      <c r="AA6769"/>
      <c r="AB6769"/>
      <c r="AC6769"/>
      <c r="AD6769"/>
      <c r="AE6769"/>
      <c r="AF6769"/>
      <c r="AG6769"/>
      <c r="AH6769"/>
      <c r="AI6769"/>
    </row>
    <row r="6770" spans="15:35" x14ac:dyDescent="0.25"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/>
      <c r="Z6770"/>
      <c r="AA6770"/>
      <c r="AB6770"/>
      <c r="AC6770"/>
      <c r="AD6770"/>
      <c r="AE6770"/>
      <c r="AF6770"/>
      <c r="AG6770"/>
      <c r="AH6770"/>
      <c r="AI6770"/>
    </row>
    <row r="6771" spans="15:35" x14ac:dyDescent="0.25"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/>
      <c r="Z6771"/>
      <c r="AA6771"/>
      <c r="AB6771"/>
      <c r="AC6771"/>
      <c r="AD6771"/>
      <c r="AE6771"/>
      <c r="AF6771"/>
      <c r="AG6771"/>
      <c r="AH6771"/>
      <c r="AI6771"/>
    </row>
    <row r="6772" spans="15:35" x14ac:dyDescent="0.25"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/>
      <c r="Z6772"/>
      <c r="AA6772"/>
      <c r="AB6772"/>
      <c r="AC6772"/>
      <c r="AD6772"/>
      <c r="AE6772"/>
      <c r="AF6772"/>
      <c r="AG6772"/>
      <c r="AH6772"/>
      <c r="AI6772"/>
    </row>
    <row r="6773" spans="15:35" x14ac:dyDescent="0.25"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/>
      <c r="Z6773"/>
      <c r="AA6773"/>
      <c r="AB6773"/>
      <c r="AC6773"/>
      <c r="AD6773"/>
      <c r="AE6773"/>
      <c r="AF6773"/>
      <c r="AG6773"/>
      <c r="AH6773"/>
      <c r="AI6773"/>
    </row>
    <row r="6774" spans="15:35" x14ac:dyDescent="0.25"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/>
      <c r="Z6774"/>
      <c r="AA6774"/>
      <c r="AB6774"/>
      <c r="AC6774"/>
      <c r="AD6774"/>
      <c r="AE6774"/>
      <c r="AF6774"/>
      <c r="AG6774"/>
      <c r="AH6774"/>
      <c r="AI6774"/>
    </row>
    <row r="6775" spans="15:35" x14ac:dyDescent="0.25"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/>
      <c r="Z6775"/>
      <c r="AA6775"/>
      <c r="AB6775"/>
      <c r="AC6775"/>
      <c r="AD6775"/>
      <c r="AE6775"/>
      <c r="AF6775"/>
      <c r="AG6775"/>
      <c r="AH6775"/>
      <c r="AI6775"/>
    </row>
    <row r="6776" spans="15:35" x14ac:dyDescent="0.25"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/>
      <c r="Z6776"/>
      <c r="AA6776"/>
      <c r="AB6776"/>
      <c r="AC6776"/>
      <c r="AD6776"/>
      <c r="AE6776"/>
      <c r="AF6776"/>
      <c r="AG6776"/>
      <c r="AH6776"/>
      <c r="AI6776"/>
    </row>
    <row r="6777" spans="15:35" x14ac:dyDescent="0.25"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/>
      <c r="Z6777"/>
      <c r="AA6777"/>
      <c r="AB6777"/>
      <c r="AC6777"/>
      <c r="AD6777"/>
      <c r="AE6777"/>
      <c r="AF6777"/>
      <c r="AG6777"/>
      <c r="AH6777"/>
      <c r="AI6777"/>
    </row>
    <row r="6778" spans="15:35" x14ac:dyDescent="0.25"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/>
      <c r="Z6778"/>
      <c r="AA6778"/>
      <c r="AB6778"/>
      <c r="AC6778"/>
      <c r="AD6778"/>
      <c r="AE6778"/>
      <c r="AF6778"/>
      <c r="AG6778"/>
      <c r="AH6778"/>
      <c r="AI6778"/>
    </row>
    <row r="6779" spans="15:35" x14ac:dyDescent="0.25"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/>
      <c r="Z6779"/>
      <c r="AA6779"/>
      <c r="AB6779"/>
      <c r="AC6779"/>
      <c r="AD6779"/>
      <c r="AE6779"/>
      <c r="AF6779"/>
      <c r="AG6779"/>
      <c r="AH6779"/>
      <c r="AI6779"/>
    </row>
    <row r="6780" spans="15:35" x14ac:dyDescent="0.25"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/>
      <c r="Z6780"/>
      <c r="AA6780"/>
      <c r="AB6780"/>
      <c r="AC6780"/>
      <c r="AD6780"/>
      <c r="AE6780"/>
      <c r="AF6780"/>
      <c r="AG6780"/>
      <c r="AH6780"/>
      <c r="AI6780"/>
    </row>
    <row r="6781" spans="15:35" x14ac:dyDescent="0.25"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/>
      <c r="Z6781"/>
      <c r="AA6781"/>
      <c r="AB6781"/>
      <c r="AC6781"/>
      <c r="AD6781"/>
      <c r="AE6781"/>
      <c r="AF6781"/>
      <c r="AG6781"/>
      <c r="AH6781"/>
      <c r="AI6781"/>
    </row>
    <row r="6782" spans="15:35" x14ac:dyDescent="0.25"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/>
      <c r="Z6782"/>
      <c r="AA6782"/>
      <c r="AB6782"/>
      <c r="AC6782"/>
      <c r="AD6782"/>
      <c r="AE6782"/>
      <c r="AF6782"/>
      <c r="AG6782"/>
      <c r="AH6782"/>
      <c r="AI6782"/>
    </row>
    <row r="6783" spans="15:35" x14ac:dyDescent="0.25"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/>
      <c r="Z6783"/>
      <c r="AA6783"/>
      <c r="AB6783"/>
      <c r="AC6783"/>
      <c r="AD6783"/>
      <c r="AE6783"/>
      <c r="AF6783"/>
      <c r="AG6783"/>
      <c r="AH6783"/>
      <c r="AI6783"/>
    </row>
    <row r="6784" spans="15:35" x14ac:dyDescent="0.25"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/>
      <c r="Z6784"/>
      <c r="AA6784"/>
      <c r="AB6784"/>
      <c r="AC6784"/>
      <c r="AD6784"/>
      <c r="AE6784"/>
      <c r="AF6784"/>
      <c r="AG6784"/>
      <c r="AH6784"/>
      <c r="AI6784"/>
    </row>
    <row r="6785" spans="15:35" x14ac:dyDescent="0.25"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/>
      <c r="Z6785"/>
      <c r="AA6785"/>
      <c r="AB6785"/>
      <c r="AC6785"/>
      <c r="AD6785"/>
      <c r="AE6785"/>
      <c r="AF6785"/>
      <c r="AG6785"/>
      <c r="AH6785"/>
      <c r="AI6785"/>
    </row>
    <row r="6786" spans="15:35" x14ac:dyDescent="0.25"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/>
      <c r="Z6786"/>
      <c r="AA6786"/>
      <c r="AB6786"/>
      <c r="AC6786"/>
      <c r="AD6786"/>
      <c r="AE6786"/>
      <c r="AF6786"/>
      <c r="AG6786"/>
      <c r="AH6786"/>
      <c r="AI6786"/>
    </row>
    <row r="6787" spans="15:35" x14ac:dyDescent="0.25"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/>
      <c r="Z6787"/>
      <c r="AA6787"/>
      <c r="AB6787"/>
      <c r="AC6787"/>
      <c r="AD6787"/>
      <c r="AE6787"/>
      <c r="AF6787"/>
      <c r="AG6787"/>
      <c r="AH6787"/>
      <c r="AI6787"/>
    </row>
    <row r="6788" spans="15:35" x14ac:dyDescent="0.25"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/>
      <c r="Z6788"/>
      <c r="AA6788"/>
      <c r="AB6788"/>
      <c r="AC6788"/>
      <c r="AD6788"/>
      <c r="AE6788"/>
      <c r="AF6788"/>
      <c r="AG6788"/>
      <c r="AH6788"/>
      <c r="AI6788"/>
    </row>
    <row r="6789" spans="15:35" x14ac:dyDescent="0.25"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/>
      <c r="Z6789"/>
      <c r="AA6789"/>
      <c r="AB6789"/>
      <c r="AC6789"/>
      <c r="AD6789"/>
      <c r="AE6789"/>
      <c r="AF6789"/>
      <c r="AG6789"/>
      <c r="AH6789"/>
      <c r="AI6789"/>
    </row>
    <row r="6790" spans="15:35" x14ac:dyDescent="0.25"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/>
      <c r="Z6790"/>
      <c r="AA6790"/>
      <c r="AB6790"/>
      <c r="AC6790"/>
      <c r="AD6790"/>
      <c r="AE6790"/>
      <c r="AF6790"/>
      <c r="AG6790"/>
      <c r="AH6790"/>
      <c r="AI6790"/>
    </row>
    <row r="6791" spans="15:35" x14ac:dyDescent="0.25"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/>
      <c r="Z6791"/>
      <c r="AA6791"/>
      <c r="AB6791"/>
      <c r="AC6791"/>
      <c r="AD6791"/>
      <c r="AE6791"/>
      <c r="AF6791"/>
      <c r="AG6791"/>
      <c r="AH6791"/>
      <c r="AI6791"/>
    </row>
    <row r="6792" spans="15:35" x14ac:dyDescent="0.25"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/>
      <c r="Z6792"/>
      <c r="AA6792"/>
      <c r="AB6792"/>
      <c r="AC6792"/>
      <c r="AD6792"/>
      <c r="AE6792"/>
      <c r="AF6792"/>
      <c r="AG6792"/>
      <c r="AH6792"/>
      <c r="AI6792"/>
    </row>
    <row r="6793" spans="15:35" x14ac:dyDescent="0.25"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/>
      <c r="Z6793"/>
      <c r="AA6793"/>
      <c r="AB6793"/>
      <c r="AC6793"/>
      <c r="AD6793"/>
      <c r="AE6793"/>
      <c r="AF6793"/>
      <c r="AG6793"/>
      <c r="AH6793"/>
      <c r="AI6793"/>
    </row>
    <row r="6794" spans="15:35" x14ac:dyDescent="0.25"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/>
      <c r="Z6794"/>
      <c r="AA6794"/>
      <c r="AB6794"/>
      <c r="AC6794"/>
      <c r="AD6794"/>
      <c r="AE6794"/>
      <c r="AF6794"/>
      <c r="AG6794"/>
      <c r="AH6794"/>
      <c r="AI6794"/>
    </row>
    <row r="6795" spans="15:35" x14ac:dyDescent="0.25"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/>
      <c r="Z6795"/>
      <c r="AA6795"/>
      <c r="AB6795"/>
      <c r="AC6795"/>
      <c r="AD6795"/>
      <c r="AE6795"/>
      <c r="AF6795"/>
      <c r="AG6795"/>
      <c r="AH6795"/>
      <c r="AI6795"/>
    </row>
    <row r="6796" spans="15:35" x14ac:dyDescent="0.25"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/>
      <c r="Z6796"/>
      <c r="AA6796"/>
      <c r="AB6796"/>
      <c r="AC6796"/>
      <c r="AD6796"/>
      <c r="AE6796"/>
      <c r="AF6796"/>
      <c r="AG6796"/>
      <c r="AH6796"/>
      <c r="AI6796"/>
    </row>
    <row r="6797" spans="15:35" x14ac:dyDescent="0.25"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/>
      <c r="Z6797"/>
      <c r="AA6797"/>
      <c r="AB6797"/>
      <c r="AC6797"/>
      <c r="AD6797"/>
      <c r="AE6797"/>
      <c r="AF6797"/>
      <c r="AG6797"/>
      <c r="AH6797"/>
      <c r="AI6797"/>
    </row>
    <row r="6798" spans="15:35" x14ac:dyDescent="0.25"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/>
      <c r="Z6798"/>
      <c r="AA6798"/>
      <c r="AB6798"/>
      <c r="AC6798"/>
      <c r="AD6798"/>
      <c r="AE6798"/>
      <c r="AF6798"/>
      <c r="AG6798"/>
      <c r="AH6798"/>
      <c r="AI6798"/>
    </row>
    <row r="6799" spans="15:35" x14ac:dyDescent="0.25"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/>
      <c r="Z6799"/>
      <c r="AA6799"/>
      <c r="AB6799"/>
      <c r="AC6799"/>
      <c r="AD6799"/>
      <c r="AE6799"/>
      <c r="AF6799"/>
      <c r="AG6799"/>
      <c r="AH6799"/>
      <c r="AI6799"/>
    </row>
    <row r="6800" spans="15:35" x14ac:dyDescent="0.25"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/>
      <c r="Z6800"/>
      <c r="AA6800"/>
      <c r="AB6800"/>
      <c r="AC6800"/>
      <c r="AD6800"/>
      <c r="AE6800"/>
      <c r="AF6800"/>
      <c r="AG6800"/>
      <c r="AH6800"/>
      <c r="AI6800"/>
    </row>
    <row r="6801" spans="15:35" x14ac:dyDescent="0.25"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/>
      <c r="Z6801"/>
      <c r="AA6801"/>
      <c r="AB6801"/>
      <c r="AC6801"/>
      <c r="AD6801"/>
      <c r="AE6801"/>
      <c r="AF6801"/>
      <c r="AG6801"/>
      <c r="AH6801"/>
      <c r="AI6801"/>
    </row>
    <row r="6802" spans="15:35" x14ac:dyDescent="0.25"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/>
      <c r="Z6802"/>
      <c r="AA6802"/>
      <c r="AB6802"/>
      <c r="AC6802"/>
      <c r="AD6802"/>
      <c r="AE6802"/>
      <c r="AF6802"/>
      <c r="AG6802"/>
      <c r="AH6802"/>
      <c r="AI6802"/>
    </row>
    <row r="6803" spans="15:35" x14ac:dyDescent="0.25"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/>
      <c r="Z6803"/>
      <c r="AA6803"/>
      <c r="AB6803"/>
      <c r="AC6803"/>
      <c r="AD6803"/>
      <c r="AE6803"/>
      <c r="AF6803"/>
      <c r="AG6803"/>
      <c r="AH6803"/>
      <c r="AI6803"/>
    </row>
    <row r="6804" spans="15:35" x14ac:dyDescent="0.25"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/>
      <c r="Z6804"/>
      <c r="AA6804"/>
      <c r="AB6804"/>
      <c r="AC6804"/>
      <c r="AD6804"/>
      <c r="AE6804"/>
      <c r="AF6804"/>
      <c r="AG6804"/>
      <c r="AH6804"/>
      <c r="AI6804"/>
    </row>
    <row r="6805" spans="15:35" x14ac:dyDescent="0.25"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/>
      <c r="Z6805"/>
      <c r="AA6805"/>
      <c r="AB6805"/>
      <c r="AC6805"/>
      <c r="AD6805"/>
      <c r="AE6805"/>
      <c r="AF6805"/>
      <c r="AG6805"/>
      <c r="AH6805"/>
      <c r="AI6805"/>
    </row>
    <row r="6806" spans="15:35" x14ac:dyDescent="0.25"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/>
      <c r="Z6806"/>
      <c r="AA6806"/>
      <c r="AB6806"/>
      <c r="AC6806"/>
      <c r="AD6806"/>
      <c r="AE6806"/>
      <c r="AF6806"/>
      <c r="AG6806"/>
      <c r="AH6806"/>
      <c r="AI6806"/>
    </row>
    <row r="6807" spans="15:35" x14ac:dyDescent="0.25"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/>
      <c r="Z6807"/>
      <c r="AA6807"/>
      <c r="AB6807"/>
      <c r="AC6807"/>
      <c r="AD6807"/>
      <c r="AE6807"/>
      <c r="AF6807"/>
      <c r="AG6807"/>
      <c r="AH6807"/>
      <c r="AI6807"/>
    </row>
    <row r="6808" spans="15:35" x14ac:dyDescent="0.25"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/>
      <c r="Z6808"/>
      <c r="AA6808"/>
      <c r="AB6808"/>
      <c r="AC6808"/>
      <c r="AD6808"/>
      <c r="AE6808"/>
      <c r="AF6808"/>
      <c r="AG6808"/>
      <c r="AH6808"/>
      <c r="AI6808"/>
    </row>
    <row r="6809" spans="15:35" x14ac:dyDescent="0.25"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/>
      <c r="Z6809"/>
      <c r="AA6809"/>
      <c r="AB6809"/>
      <c r="AC6809"/>
      <c r="AD6809"/>
      <c r="AE6809"/>
      <c r="AF6809"/>
      <c r="AG6809"/>
      <c r="AH6809"/>
      <c r="AI6809"/>
    </row>
    <row r="6810" spans="15:35" x14ac:dyDescent="0.25"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/>
      <c r="Z6810"/>
      <c r="AA6810"/>
      <c r="AB6810"/>
      <c r="AC6810"/>
      <c r="AD6810"/>
      <c r="AE6810"/>
      <c r="AF6810"/>
      <c r="AG6810"/>
      <c r="AH6810"/>
      <c r="AI6810"/>
    </row>
    <row r="6811" spans="15:35" x14ac:dyDescent="0.25"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/>
      <c r="Z6811"/>
      <c r="AA6811"/>
      <c r="AB6811"/>
      <c r="AC6811"/>
      <c r="AD6811"/>
      <c r="AE6811"/>
      <c r="AF6811"/>
      <c r="AG6811"/>
      <c r="AH6811"/>
      <c r="AI6811"/>
    </row>
    <row r="6812" spans="15:35" x14ac:dyDescent="0.25"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/>
      <c r="Z6812"/>
      <c r="AA6812"/>
      <c r="AB6812"/>
      <c r="AC6812"/>
      <c r="AD6812"/>
      <c r="AE6812"/>
      <c r="AF6812"/>
      <c r="AG6812"/>
      <c r="AH6812"/>
      <c r="AI6812"/>
    </row>
    <row r="6813" spans="15:35" x14ac:dyDescent="0.25"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/>
      <c r="Z6813"/>
      <c r="AA6813"/>
      <c r="AB6813"/>
      <c r="AC6813"/>
      <c r="AD6813"/>
      <c r="AE6813"/>
      <c r="AF6813"/>
      <c r="AG6813"/>
      <c r="AH6813"/>
      <c r="AI6813"/>
    </row>
    <row r="6814" spans="15:35" x14ac:dyDescent="0.25"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/>
      <c r="Z6814"/>
      <c r="AA6814"/>
      <c r="AB6814"/>
      <c r="AC6814"/>
      <c r="AD6814"/>
      <c r="AE6814"/>
      <c r="AF6814"/>
      <c r="AG6814"/>
      <c r="AH6814"/>
      <c r="AI6814"/>
    </row>
    <row r="6815" spans="15:35" x14ac:dyDescent="0.25"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/>
      <c r="Z6815"/>
      <c r="AA6815"/>
      <c r="AB6815"/>
      <c r="AC6815"/>
      <c r="AD6815"/>
      <c r="AE6815"/>
      <c r="AF6815"/>
      <c r="AG6815"/>
      <c r="AH6815"/>
      <c r="AI6815"/>
    </row>
    <row r="6816" spans="15:35" x14ac:dyDescent="0.25"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/>
      <c r="Z6816"/>
      <c r="AA6816"/>
      <c r="AB6816"/>
      <c r="AC6816"/>
      <c r="AD6816"/>
      <c r="AE6816"/>
      <c r="AF6816"/>
      <c r="AG6816"/>
      <c r="AH6816"/>
      <c r="AI6816"/>
    </row>
    <row r="6817" spans="15:35" x14ac:dyDescent="0.25"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/>
      <c r="Z6817"/>
      <c r="AA6817"/>
      <c r="AB6817"/>
      <c r="AC6817"/>
      <c r="AD6817"/>
      <c r="AE6817"/>
      <c r="AF6817"/>
      <c r="AG6817"/>
      <c r="AH6817"/>
      <c r="AI6817"/>
    </row>
    <row r="6818" spans="15:35" x14ac:dyDescent="0.25"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/>
      <c r="Z6818"/>
      <c r="AA6818"/>
      <c r="AB6818"/>
      <c r="AC6818"/>
      <c r="AD6818"/>
      <c r="AE6818"/>
      <c r="AF6818"/>
      <c r="AG6818"/>
      <c r="AH6818"/>
      <c r="AI6818"/>
    </row>
    <row r="6819" spans="15:35" x14ac:dyDescent="0.25"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/>
      <c r="Z6819"/>
      <c r="AA6819"/>
      <c r="AB6819"/>
      <c r="AC6819"/>
      <c r="AD6819"/>
      <c r="AE6819"/>
      <c r="AF6819"/>
      <c r="AG6819"/>
      <c r="AH6819"/>
      <c r="AI6819"/>
    </row>
    <row r="6820" spans="15:35" x14ac:dyDescent="0.25"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/>
      <c r="Z6820"/>
      <c r="AA6820"/>
      <c r="AB6820"/>
      <c r="AC6820"/>
      <c r="AD6820"/>
      <c r="AE6820"/>
      <c r="AF6820"/>
      <c r="AG6820"/>
      <c r="AH6820"/>
      <c r="AI6820"/>
    </row>
    <row r="6821" spans="15:35" x14ac:dyDescent="0.25"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/>
      <c r="Z6821"/>
      <c r="AA6821"/>
      <c r="AB6821"/>
      <c r="AC6821"/>
      <c r="AD6821"/>
      <c r="AE6821"/>
      <c r="AF6821"/>
      <c r="AG6821"/>
      <c r="AH6821"/>
      <c r="AI6821"/>
    </row>
    <row r="6822" spans="15:35" x14ac:dyDescent="0.25"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/>
      <c r="Z6822"/>
      <c r="AA6822"/>
      <c r="AB6822"/>
      <c r="AC6822"/>
      <c r="AD6822"/>
      <c r="AE6822"/>
      <c r="AF6822"/>
      <c r="AG6822"/>
      <c r="AH6822"/>
      <c r="AI6822"/>
    </row>
    <row r="6823" spans="15:35" x14ac:dyDescent="0.25"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/>
      <c r="Z6823"/>
      <c r="AA6823"/>
      <c r="AB6823"/>
      <c r="AC6823"/>
      <c r="AD6823"/>
      <c r="AE6823"/>
      <c r="AF6823"/>
      <c r="AG6823"/>
      <c r="AH6823"/>
      <c r="AI6823"/>
    </row>
    <row r="6824" spans="15:35" x14ac:dyDescent="0.25"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/>
      <c r="Z6824"/>
      <c r="AA6824"/>
      <c r="AB6824"/>
      <c r="AC6824"/>
      <c r="AD6824"/>
      <c r="AE6824"/>
      <c r="AF6824"/>
      <c r="AG6824"/>
      <c r="AH6824"/>
      <c r="AI6824"/>
    </row>
    <row r="6825" spans="15:35" x14ac:dyDescent="0.25"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/>
      <c r="Z6825"/>
      <c r="AA6825"/>
      <c r="AB6825"/>
      <c r="AC6825"/>
      <c r="AD6825"/>
      <c r="AE6825"/>
      <c r="AF6825"/>
      <c r="AG6825"/>
      <c r="AH6825"/>
      <c r="AI6825"/>
    </row>
    <row r="6826" spans="15:35" x14ac:dyDescent="0.25"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/>
      <c r="Z6826"/>
      <c r="AA6826"/>
      <c r="AB6826"/>
      <c r="AC6826"/>
      <c r="AD6826"/>
      <c r="AE6826"/>
      <c r="AF6826"/>
      <c r="AG6826"/>
      <c r="AH6826"/>
      <c r="AI6826"/>
    </row>
    <row r="6827" spans="15:35" x14ac:dyDescent="0.25"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/>
      <c r="Z6827"/>
      <c r="AA6827"/>
      <c r="AB6827"/>
      <c r="AC6827"/>
      <c r="AD6827"/>
      <c r="AE6827"/>
      <c r="AF6827"/>
      <c r="AG6827"/>
      <c r="AH6827"/>
      <c r="AI6827"/>
    </row>
    <row r="6828" spans="15:35" x14ac:dyDescent="0.25"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/>
      <c r="Z6828"/>
      <c r="AA6828"/>
      <c r="AB6828"/>
      <c r="AC6828"/>
      <c r="AD6828"/>
      <c r="AE6828"/>
      <c r="AF6828"/>
      <c r="AG6828"/>
      <c r="AH6828"/>
      <c r="AI6828"/>
    </row>
    <row r="6829" spans="15:35" x14ac:dyDescent="0.25"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/>
      <c r="Z6829"/>
      <c r="AA6829"/>
      <c r="AB6829"/>
      <c r="AC6829"/>
      <c r="AD6829"/>
      <c r="AE6829"/>
      <c r="AF6829"/>
      <c r="AG6829"/>
      <c r="AH6829"/>
      <c r="AI6829"/>
    </row>
    <row r="6830" spans="15:35" x14ac:dyDescent="0.25"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/>
      <c r="Z6830"/>
      <c r="AA6830"/>
      <c r="AB6830"/>
      <c r="AC6830"/>
      <c r="AD6830"/>
      <c r="AE6830"/>
      <c r="AF6830"/>
      <c r="AG6830"/>
      <c r="AH6830"/>
      <c r="AI6830"/>
    </row>
    <row r="6831" spans="15:35" x14ac:dyDescent="0.25"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/>
      <c r="Z6831"/>
      <c r="AA6831"/>
      <c r="AB6831"/>
      <c r="AC6831"/>
      <c r="AD6831"/>
      <c r="AE6831"/>
      <c r="AF6831"/>
      <c r="AG6831"/>
      <c r="AH6831"/>
      <c r="AI6831"/>
    </row>
    <row r="6832" spans="15:35" x14ac:dyDescent="0.25"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/>
      <c r="Z6832"/>
      <c r="AA6832"/>
      <c r="AB6832"/>
      <c r="AC6832"/>
      <c r="AD6832"/>
      <c r="AE6832"/>
      <c r="AF6832"/>
      <c r="AG6832"/>
      <c r="AH6832"/>
      <c r="AI6832"/>
    </row>
    <row r="6833" spans="15:35" x14ac:dyDescent="0.25"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/>
      <c r="Z6833"/>
      <c r="AA6833"/>
      <c r="AB6833"/>
      <c r="AC6833"/>
      <c r="AD6833"/>
      <c r="AE6833"/>
      <c r="AF6833"/>
      <c r="AG6833"/>
      <c r="AH6833"/>
      <c r="AI6833"/>
    </row>
    <row r="6834" spans="15:35" x14ac:dyDescent="0.25"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/>
      <c r="Z6834"/>
      <c r="AA6834"/>
      <c r="AB6834"/>
      <c r="AC6834"/>
      <c r="AD6834"/>
      <c r="AE6834"/>
      <c r="AF6834"/>
      <c r="AG6834"/>
      <c r="AH6834"/>
      <c r="AI6834"/>
    </row>
    <row r="6835" spans="15:35" x14ac:dyDescent="0.25"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/>
      <c r="Z6835"/>
      <c r="AA6835"/>
      <c r="AB6835"/>
      <c r="AC6835"/>
      <c r="AD6835"/>
      <c r="AE6835"/>
      <c r="AF6835"/>
      <c r="AG6835"/>
      <c r="AH6835"/>
      <c r="AI6835"/>
    </row>
    <row r="6836" spans="15:35" x14ac:dyDescent="0.25"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/>
      <c r="Z6836"/>
      <c r="AA6836"/>
      <c r="AB6836"/>
      <c r="AC6836"/>
      <c r="AD6836"/>
      <c r="AE6836"/>
      <c r="AF6836"/>
      <c r="AG6836"/>
      <c r="AH6836"/>
      <c r="AI6836"/>
    </row>
    <row r="6837" spans="15:35" x14ac:dyDescent="0.25"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/>
      <c r="Z6837"/>
      <c r="AA6837"/>
      <c r="AB6837"/>
      <c r="AC6837"/>
      <c r="AD6837"/>
      <c r="AE6837"/>
      <c r="AF6837"/>
      <c r="AG6837"/>
      <c r="AH6837"/>
      <c r="AI6837"/>
    </row>
    <row r="6838" spans="15:35" x14ac:dyDescent="0.25"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/>
      <c r="Z6838"/>
      <c r="AA6838"/>
      <c r="AB6838"/>
      <c r="AC6838"/>
      <c r="AD6838"/>
      <c r="AE6838"/>
      <c r="AF6838"/>
      <c r="AG6838"/>
      <c r="AH6838"/>
      <c r="AI6838"/>
    </row>
    <row r="6839" spans="15:35" x14ac:dyDescent="0.25"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/>
      <c r="Z6839"/>
      <c r="AA6839"/>
      <c r="AB6839"/>
      <c r="AC6839"/>
      <c r="AD6839"/>
      <c r="AE6839"/>
      <c r="AF6839"/>
      <c r="AG6839"/>
      <c r="AH6839"/>
      <c r="AI6839"/>
    </row>
    <row r="6840" spans="15:35" x14ac:dyDescent="0.25"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/>
      <c r="Z6840"/>
      <c r="AA6840"/>
      <c r="AB6840"/>
      <c r="AC6840"/>
      <c r="AD6840"/>
      <c r="AE6840"/>
      <c r="AF6840"/>
      <c r="AG6840"/>
      <c r="AH6840"/>
      <c r="AI6840"/>
    </row>
    <row r="6841" spans="15:35" x14ac:dyDescent="0.25"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/>
      <c r="Z6841"/>
      <c r="AA6841"/>
      <c r="AB6841"/>
      <c r="AC6841"/>
      <c r="AD6841"/>
      <c r="AE6841"/>
      <c r="AF6841"/>
      <c r="AG6841"/>
      <c r="AH6841"/>
      <c r="AI6841"/>
    </row>
    <row r="6842" spans="15:35" x14ac:dyDescent="0.25"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/>
      <c r="Z6842"/>
      <c r="AA6842"/>
      <c r="AB6842"/>
      <c r="AC6842"/>
      <c r="AD6842"/>
      <c r="AE6842"/>
      <c r="AF6842"/>
      <c r="AG6842"/>
      <c r="AH6842"/>
      <c r="AI6842"/>
    </row>
    <row r="6843" spans="15:35" x14ac:dyDescent="0.25"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/>
      <c r="Z6843"/>
      <c r="AA6843"/>
      <c r="AB6843"/>
      <c r="AC6843"/>
      <c r="AD6843"/>
      <c r="AE6843"/>
      <c r="AF6843"/>
      <c r="AG6843"/>
      <c r="AH6843"/>
      <c r="AI6843"/>
    </row>
    <row r="6844" spans="15:35" x14ac:dyDescent="0.25"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/>
      <c r="Z6844"/>
      <c r="AA6844"/>
      <c r="AB6844"/>
      <c r="AC6844"/>
      <c r="AD6844"/>
      <c r="AE6844"/>
      <c r="AF6844"/>
      <c r="AG6844"/>
      <c r="AH6844"/>
      <c r="AI6844"/>
    </row>
    <row r="6845" spans="15:35" x14ac:dyDescent="0.25"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/>
      <c r="Z6845"/>
      <c r="AA6845"/>
      <c r="AB6845"/>
      <c r="AC6845"/>
      <c r="AD6845"/>
      <c r="AE6845"/>
      <c r="AF6845"/>
      <c r="AG6845"/>
      <c r="AH6845"/>
      <c r="AI6845"/>
    </row>
    <row r="6846" spans="15:35" x14ac:dyDescent="0.25"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/>
      <c r="Z6846"/>
      <c r="AA6846"/>
      <c r="AB6846"/>
      <c r="AC6846"/>
      <c r="AD6846"/>
      <c r="AE6846"/>
      <c r="AF6846"/>
      <c r="AG6846"/>
      <c r="AH6846"/>
      <c r="AI6846"/>
    </row>
    <row r="6847" spans="15:35" x14ac:dyDescent="0.25"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/>
      <c r="Z6847"/>
      <c r="AA6847"/>
      <c r="AB6847"/>
      <c r="AC6847"/>
      <c r="AD6847"/>
      <c r="AE6847"/>
      <c r="AF6847"/>
      <c r="AG6847"/>
      <c r="AH6847"/>
      <c r="AI6847"/>
    </row>
    <row r="6848" spans="15:35" x14ac:dyDescent="0.25"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/>
      <c r="Z6848"/>
      <c r="AA6848"/>
      <c r="AB6848"/>
      <c r="AC6848"/>
      <c r="AD6848"/>
      <c r="AE6848"/>
      <c r="AF6848"/>
      <c r="AG6848"/>
      <c r="AH6848"/>
      <c r="AI6848"/>
    </row>
    <row r="6849" spans="15:35" x14ac:dyDescent="0.25"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/>
      <c r="Z6849"/>
      <c r="AA6849"/>
      <c r="AB6849"/>
      <c r="AC6849"/>
      <c r="AD6849"/>
      <c r="AE6849"/>
      <c r="AF6849"/>
      <c r="AG6849"/>
      <c r="AH6849"/>
      <c r="AI6849"/>
    </row>
    <row r="6850" spans="15:35" x14ac:dyDescent="0.25"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/>
      <c r="Z6850"/>
      <c r="AA6850"/>
      <c r="AB6850"/>
      <c r="AC6850"/>
      <c r="AD6850"/>
      <c r="AE6850"/>
      <c r="AF6850"/>
      <c r="AG6850"/>
      <c r="AH6850"/>
      <c r="AI6850"/>
    </row>
    <row r="6851" spans="15:35" x14ac:dyDescent="0.25"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/>
      <c r="Z6851"/>
      <c r="AA6851"/>
      <c r="AB6851"/>
      <c r="AC6851"/>
      <c r="AD6851"/>
      <c r="AE6851"/>
      <c r="AF6851"/>
      <c r="AG6851"/>
      <c r="AH6851"/>
      <c r="AI6851"/>
    </row>
    <row r="6852" spans="15:35" x14ac:dyDescent="0.25"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/>
      <c r="Z6852"/>
      <c r="AA6852"/>
      <c r="AB6852"/>
      <c r="AC6852"/>
      <c r="AD6852"/>
      <c r="AE6852"/>
      <c r="AF6852"/>
      <c r="AG6852"/>
      <c r="AH6852"/>
      <c r="AI6852"/>
    </row>
    <row r="6853" spans="15:35" x14ac:dyDescent="0.25"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/>
      <c r="Z6853"/>
      <c r="AA6853"/>
      <c r="AB6853"/>
      <c r="AC6853"/>
      <c r="AD6853"/>
      <c r="AE6853"/>
      <c r="AF6853"/>
      <c r="AG6853"/>
      <c r="AH6853"/>
      <c r="AI6853"/>
    </row>
    <row r="6854" spans="15:35" x14ac:dyDescent="0.25"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/>
      <c r="Z6854"/>
      <c r="AA6854"/>
      <c r="AB6854"/>
      <c r="AC6854"/>
      <c r="AD6854"/>
      <c r="AE6854"/>
      <c r="AF6854"/>
      <c r="AG6854"/>
      <c r="AH6854"/>
      <c r="AI6854"/>
    </row>
    <row r="6855" spans="15:35" x14ac:dyDescent="0.25"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/>
      <c r="Z6855"/>
      <c r="AA6855"/>
      <c r="AB6855"/>
      <c r="AC6855"/>
      <c r="AD6855"/>
      <c r="AE6855"/>
      <c r="AF6855"/>
      <c r="AG6855"/>
      <c r="AH6855"/>
      <c r="AI6855"/>
    </row>
    <row r="6856" spans="15:35" x14ac:dyDescent="0.25"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/>
      <c r="Z6856"/>
      <c r="AA6856"/>
      <c r="AB6856"/>
      <c r="AC6856"/>
      <c r="AD6856"/>
      <c r="AE6856"/>
      <c r="AF6856"/>
      <c r="AG6856"/>
      <c r="AH6856"/>
      <c r="AI6856"/>
    </row>
    <row r="6857" spans="15:35" x14ac:dyDescent="0.25"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/>
      <c r="Z6857"/>
      <c r="AA6857"/>
      <c r="AB6857"/>
      <c r="AC6857"/>
      <c r="AD6857"/>
      <c r="AE6857"/>
      <c r="AF6857"/>
      <c r="AG6857"/>
      <c r="AH6857"/>
      <c r="AI6857"/>
    </row>
    <row r="6858" spans="15:35" x14ac:dyDescent="0.25"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/>
      <c r="Z6858"/>
      <c r="AA6858"/>
      <c r="AB6858"/>
      <c r="AC6858"/>
      <c r="AD6858"/>
      <c r="AE6858"/>
      <c r="AF6858"/>
      <c r="AG6858"/>
      <c r="AH6858"/>
      <c r="AI6858"/>
    </row>
    <row r="6859" spans="15:35" x14ac:dyDescent="0.25"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/>
      <c r="Z6859"/>
      <c r="AA6859"/>
      <c r="AB6859"/>
      <c r="AC6859"/>
      <c r="AD6859"/>
      <c r="AE6859"/>
      <c r="AF6859"/>
      <c r="AG6859"/>
      <c r="AH6859"/>
      <c r="AI6859"/>
    </row>
    <row r="6860" spans="15:35" x14ac:dyDescent="0.25"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/>
      <c r="Z6860"/>
      <c r="AA6860"/>
      <c r="AB6860"/>
      <c r="AC6860"/>
      <c r="AD6860"/>
      <c r="AE6860"/>
      <c r="AF6860"/>
      <c r="AG6860"/>
      <c r="AH6860"/>
      <c r="AI6860"/>
    </row>
    <row r="6861" spans="15:35" x14ac:dyDescent="0.25"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/>
      <c r="Z6861"/>
      <c r="AA6861"/>
      <c r="AB6861"/>
      <c r="AC6861"/>
      <c r="AD6861"/>
      <c r="AE6861"/>
      <c r="AF6861"/>
      <c r="AG6861"/>
      <c r="AH6861"/>
      <c r="AI6861"/>
    </row>
    <row r="6862" spans="15:35" x14ac:dyDescent="0.25"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/>
      <c r="Z6862"/>
      <c r="AA6862"/>
      <c r="AB6862"/>
      <c r="AC6862"/>
      <c r="AD6862"/>
      <c r="AE6862"/>
      <c r="AF6862"/>
      <c r="AG6862"/>
      <c r="AH6862"/>
      <c r="AI6862"/>
    </row>
    <row r="6863" spans="15:35" x14ac:dyDescent="0.25"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/>
      <c r="Z6863"/>
      <c r="AA6863"/>
      <c r="AB6863"/>
      <c r="AC6863"/>
      <c r="AD6863"/>
      <c r="AE6863"/>
      <c r="AF6863"/>
      <c r="AG6863"/>
      <c r="AH6863"/>
      <c r="AI6863"/>
    </row>
    <row r="6864" spans="15:35" x14ac:dyDescent="0.25"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/>
      <c r="Z6864"/>
      <c r="AA6864"/>
      <c r="AB6864"/>
      <c r="AC6864"/>
      <c r="AD6864"/>
      <c r="AE6864"/>
      <c r="AF6864"/>
      <c r="AG6864"/>
      <c r="AH6864"/>
      <c r="AI6864"/>
    </row>
    <row r="6865" spans="15:35" x14ac:dyDescent="0.25"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/>
      <c r="Z6865"/>
      <c r="AA6865"/>
      <c r="AB6865"/>
      <c r="AC6865"/>
      <c r="AD6865"/>
      <c r="AE6865"/>
      <c r="AF6865"/>
      <c r="AG6865"/>
      <c r="AH6865"/>
      <c r="AI6865"/>
    </row>
    <row r="6866" spans="15:35" x14ac:dyDescent="0.25"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/>
      <c r="Z6866"/>
      <c r="AA6866"/>
      <c r="AB6866"/>
      <c r="AC6866"/>
      <c r="AD6866"/>
      <c r="AE6866"/>
      <c r="AF6866"/>
      <c r="AG6866"/>
      <c r="AH6866"/>
      <c r="AI6866"/>
    </row>
    <row r="6867" spans="15:35" x14ac:dyDescent="0.25"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/>
      <c r="Z6867"/>
      <c r="AA6867"/>
      <c r="AB6867"/>
      <c r="AC6867"/>
      <c r="AD6867"/>
      <c r="AE6867"/>
      <c r="AF6867"/>
      <c r="AG6867"/>
      <c r="AH6867"/>
      <c r="AI6867"/>
    </row>
    <row r="6868" spans="15:35" x14ac:dyDescent="0.25"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/>
      <c r="Z6868"/>
      <c r="AA6868"/>
      <c r="AB6868"/>
      <c r="AC6868"/>
      <c r="AD6868"/>
      <c r="AE6868"/>
      <c r="AF6868"/>
      <c r="AG6868"/>
      <c r="AH6868"/>
      <c r="AI6868"/>
    </row>
    <row r="6869" spans="15:35" x14ac:dyDescent="0.25"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/>
      <c r="Z6869"/>
      <c r="AA6869"/>
      <c r="AB6869"/>
      <c r="AC6869"/>
      <c r="AD6869"/>
      <c r="AE6869"/>
      <c r="AF6869"/>
      <c r="AG6869"/>
      <c r="AH6869"/>
      <c r="AI6869"/>
    </row>
    <row r="6870" spans="15:35" x14ac:dyDescent="0.25"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/>
      <c r="Z6870"/>
      <c r="AA6870"/>
      <c r="AB6870"/>
      <c r="AC6870"/>
      <c r="AD6870"/>
      <c r="AE6870"/>
      <c r="AF6870"/>
      <c r="AG6870"/>
      <c r="AH6870"/>
      <c r="AI6870"/>
    </row>
    <row r="6871" spans="15:35" x14ac:dyDescent="0.25"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/>
      <c r="Z6871"/>
      <c r="AA6871"/>
      <c r="AB6871"/>
      <c r="AC6871"/>
      <c r="AD6871"/>
      <c r="AE6871"/>
      <c r="AF6871"/>
      <c r="AG6871"/>
      <c r="AH6871"/>
      <c r="AI6871"/>
    </row>
    <row r="6872" spans="15:35" x14ac:dyDescent="0.25"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/>
      <c r="Z6872"/>
      <c r="AA6872"/>
      <c r="AB6872"/>
      <c r="AC6872"/>
      <c r="AD6872"/>
      <c r="AE6872"/>
      <c r="AF6872"/>
      <c r="AG6872"/>
      <c r="AH6872"/>
      <c r="AI6872"/>
    </row>
    <row r="6873" spans="15:35" x14ac:dyDescent="0.25"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/>
      <c r="Z6873"/>
      <c r="AA6873"/>
      <c r="AB6873"/>
      <c r="AC6873"/>
      <c r="AD6873"/>
      <c r="AE6873"/>
      <c r="AF6873"/>
      <c r="AG6873"/>
      <c r="AH6873"/>
      <c r="AI6873"/>
    </row>
    <row r="6874" spans="15:35" x14ac:dyDescent="0.25"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/>
      <c r="Z6874"/>
      <c r="AA6874"/>
      <c r="AB6874"/>
      <c r="AC6874"/>
      <c r="AD6874"/>
      <c r="AE6874"/>
      <c r="AF6874"/>
      <c r="AG6874"/>
      <c r="AH6874"/>
      <c r="AI6874"/>
    </row>
    <row r="6875" spans="15:35" x14ac:dyDescent="0.25"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/>
      <c r="Z6875"/>
      <c r="AA6875"/>
      <c r="AB6875"/>
      <c r="AC6875"/>
      <c r="AD6875"/>
      <c r="AE6875"/>
      <c r="AF6875"/>
      <c r="AG6875"/>
      <c r="AH6875"/>
      <c r="AI6875"/>
    </row>
    <row r="6876" spans="15:35" x14ac:dyDescent="0.25"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/>
      <c r="Z6876"/>
      <c r="AA6876"/>
      <c r="AB6876"/>
      <c r="AC6876"/>
      <c r="AD6876"/>
      <c r="AE6876"/>
      <c r="AF6876"/>
      <c r="AG6876"/>
      <c r="AH6876"/>
      <c r="AI6876"/>
    </row>
    <row r="6877" spans="15:35" x14ac:dyDescent="0.25"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/>
      <c r="Z6877"/>
      <c r="AA6877"/>
      <c r="AB6877"/>
      <c r="AC6877"/>
      <c r="AD6877"/>
      <c r="AE6877"/>
      <c r="AF6877"/>
      <c r="AG6877"/>
      <c r="AH6877"/>
      <c r="AI6877"/>
    </row>
    <row r="6878" spans="15:35" x14ac:dyDescent="0.25"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/>
      <c r="Z6878"/>
      <c r="AA6878"/>
      <c r="AB6878"/>
      <c r="AC6878"/>
      <c r="AD6878"/>
      <c r="AE6878"/>
      <c r="AF6878"/>
      <c r="AG6878"/>
      <c r="AH6878"/>
      <c r="AI6878"/>
    </row>
    <row r="6879" spans="15:35" x14ac:dyDescent="0.25"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/>
      <c r="Z6879"/>
      <c r="AA6879"/>
      <c r="AB6879"/>
      <c r="AC6879"/>
      <c r="AD6879"/>
      <c r="AE6879"/>
      <c r="AF6879"/>
      <c r="AG6879"/>
      <c r="AH6879"/>
      <c r="AI6879"/>
    </row>
    <row r="6880" spans="15:35" x14ac:dyDescent="0.25"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/>
      <c r="Z6880"/>
      <c r="AA6880"/>
      <c r="AB6880"/>
      <c r="AC6880"/>
      <c r="AD6880"/>
      <c r="AE6880"/>
      <c r="AF6880"/>
      <c r="AG6880"/>
      <c r="AH6880"/>
      <c r="AI6880"/>
    </row>
    <row r="6881" spans="15:35" x14ac:dyDescent="0.25"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/>
      <c r="Z6881"/>
      <c r="AA6881"/>
      <c r="AB6881"/>
      <c r="AC6881"/>
      <c r="AD6881"/>
      <c r="AE6881"/>
      <c r="AF6881"/>
      <c r="AG6881"/>
      <c r="AH6881"/>
      <c r="AI6881"/>
    </row>
    <row r="6882" spans="15:35" x14ac:dyDescent="0.25"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/>
      <c r="Z6882"/>
      <c r="AA6882"/>
      <c r="AB6882"/>
      <c r="AC6882"/>
      <c r="AD6882"/>
      <c r="AE6882"/>
      <c r="AF6882"/>
      <c r="AG6882"/>
      <c r="AH6882"/>
      <c r="AI6882"/>
    </row>
    <row r="6883" spans="15:35" x14ac:dyDescent="0.25"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/>
      <c r="Z6883"/>
      <c r="AA6883"/>
      <c r="AB6883"/>
      <c r="AC6883"/>
      <c r="AD6883"/>
      <c r="AE6883"/>
      <c r="AF6883"/>
      <c r="AG6883"/>
      <c r="AH6883"/>
      <c r="AI6883"/>
    </row>
    <row r="6884" spans="15:35" x14ac:dyDescent="0.25"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/>
      <c r="Z6884"/>
      <c r="AA6884"/>
      <c r="AB6884"/>
      <c r="AC6884"/>
      <c r="AD6884"/>
      <c r="AE6884"/>
      <c r="AF6884"/>
      <c r="AG6884"/>
      <c r="AH6884"/>
      <c r="AI6884"/>
    </row>
    <row r="6885" spans="15:35" x14ac:dyDescent="0.25"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/>
      <c r="Z6885"/>
      <c r="AA6885"/>
      <c r="AB6885"/>
      <c r="AC6885"/>
      <c r="AD6885"/>
      <c r="AE6885"/>
      <c r="AF6885"/>
      <c r="AG6885"/>
      <c r="AH6885"/>
      <c r="AI6885"/>
    </row>
    <row r="6886" spans="15:35" x14ac:dyDescent="0.25"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/>
      <c r="Z6886"/>
      <c r="AA6886"/>
      <c r="AB6886"/>
      <c r="AC6886"/>
      <c r="AD6886"/>
      <c r="AE6886"/>
      <c r="AF6886"/>
      <c r="AG6886"/>
      <c r="AH6886"/>
      <c r="AI6886"/>
    </row>
    <row r="6887" spans="15:35" x14ac:dyDescent="0.25"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/>
      <c r="Z6887"/>
      <c r="AA6887"/>
      <c r="AB6887"/>
      <c r="AC6887"/>
      <c r="AD6887"/>
      <c r="AE6887"/>
      <c r="AF6887"/>
      <c r="AG6887"/>
      <c r="AH6887"/>
      <c r="AI6887"/>
    </row>
    <row r="6888" spans="15:35" x14ac:dyDescent="0.25"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/>
      <c r="Z6888"/>
      <c r="AA6888"/>
      <c r="AB6888"/>
      <c r="AC6888"/>
      <c r="AD6888"/>
      <c r="AE6888"/>
      <c r="AF6888"/>
      <c r="AG6888"/>
      <c r="AH6888"/>
      <c r="AI6888"/>
    </row>
    <row r="6889" spans="15:35" x14ac:dyDescent="0.25"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/>
      <c r="Z6889"/>
      <c r="AA6889"/>
      <c r="AB6889"/>
      <c r="AC6889"/>
      <c r="AD6889"/>
      <c r="AE6889"/>
      <c r="AF6889"/>
      <c r="AG6889"/>
      <c r="AH6889"/>
      <c r="AI6889"/>
    </row>
    <row r="6890" spans="15:35" x14ac:dyDescent="0.25"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/>
      <c r="Z6890"/>
      <c r="AA6890"/>
      <c r="AB6890"/>
      <c r="AC6890"/>
      <c r="AD6890"/>
      <c r="AE6890"/>
      <c r="AF6890"/>
      <c r="AG6890"/>
      <c r="AH6890"/>
      <c r="AI6890"/>
    </row>
    <row r="6891" spans="15:35" x14ac:dyDescent="0.25"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/>
      <c r="Z6891"/>
      <c r="AA6891"/>
      <c r="AB6891"/>
      <c r="AC6891"/>
      <c r="AD6891"/>
      <c r="AE6891"/>
      <c r="AF6891"/>
      <c r="AG6891"/>
      <c r="AH6891"/>
      <c r="AI6891"/>
    </row>
    <row r="6892" spans="15:35" x14ac:dyDescent="0.25"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/>
      <c r="Z6892"/>
      <c r="AA6892"/>
      <c r="AB6892"/>
      <c r="AC6892"/>
      <c r="AD6892"/>
      <c r="AE6892"/>
      <c r="AF6892"/>
      <c r="AG6892"/>
      <c r="AH6892"/>
      <c r="AI6892"/>
    </row>
    <row r="6893" spans="15:35" x14ac:dyDescent="0.25"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/>
      <c r="Z6893"/>
      <c r="AA6893"/>
      <c r="AB6893"/>
      <c r="AC6893"/>
      <c r="AD6893"/>
      <c r="AE6893"/>
      <c r="AF6893"/>
      <c r="AG6893"/>
      <c r="AH6893"/>
      <c r="AI6893"/>
    </row>
    <row r="6894" spans="15:35" x14ac:dyDescent="0.25"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/>
      <c r="Z6894"/>
      <c r="AA6894"/>
      <c r="AB6894"/>
      <c r="AC6894"/>
      <c r="AD6894"/>
      <c r="AE6894"/>
      <c r="AF6894"/>
      <c r="AG6894"/>
      <c r="AH6894"/>
      <c r="AI6894"/>
    </row>
    <row r="6895" spans="15:35" x14ac:dyDescent="0.25"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/>
      <c r="Z6895"/>
      <c r="AA6895"/>
      <c r="AB6895"/>
      <c r="AC6895"/>
      <c r="AD6895"/>
      <c r="AE6895"/>
      <c r="AF6895"/>
      <c r="AG6895"/>
      <c r="AH6895"/>
      <c r="AI6895"/>
    </row>
    <row r="6896" spans="15:35" x14ac:dyDescent="0.25"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/>
      <c r="Z6896"/>
      <c r="AA6896"/>
      <c r="AB6896"/>
      <c r="AC6896"/>
      <c r="AD6896"/>
      <c r="AE6896"/>
      <c r="AF6896"/>
      <c r="AG6896"/>
      <c r="AH6896"/>
      <c r="AI6896"/>
    </row>
    <row r="6897" spans="15:35" x14ac:dyDescent="0.25"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/>
      <c r="Z6897"/>
      <c r="AA6897"/>
      <c r="AB6897"/>
      <c r="AC6897"/>
      <c r="AD6897"/>
      <c r="AE6897"/>
      <c r="AF6897"/>
      <c r="AG6897"/>
      <c r="AH6897"/>
      <c r="AI6897"/>
    </row>
    <row r="6898" spans="15:35" x14ac:dyDescent="0.25"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/>
      <c r="Z6898"/>
      <c r="AA6898"/>
      <c r="AB6898"/>
      <c r="AC6898"/>
      <c r="AD6898"/>
      <c r="AE6898"/>
      <c r="AF6898"/>
      <c r="AG6898"/>
      <c r="AH6898"/>
      <c r="AI6898"/>
    </row>
    <row r="6899" spans="15:35" x14ac:dyDescent="0.25"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/>
      <c r="Z6899"/>
      <c r="AA6899"/>
      <c r="AB6899"/>
      <c r="AC6899"/>
      <c r="AD6899"/>
      <c r="AE6899"/>
      <c r="AF6899"/>
      <c r="AG6899"/>
      <c r="AH6899"/>
      <c r="AI6899"/>
    </row>
    <row r="6900" spans="15:35" x14ac:dyDescent="0.25"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/>
      <c r="Z6900"/>
      <c r="AA6900"/>
      <c r="AB6900"/>
      <c r="AC6900"/>
      <c r="AD6900"/>
      <c r="AE6900"/>
      <c r="AF6900"/>
      <c r="AG6900"/>
      <c r="AH6900"/>
      <c r="AI6900"/>
    </row>
    <row r="6901" spans="15:35" x14ac:dyDescent="0.25"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/>
      <c r="Z6901"/>
      <c r="AA6901"/>
      <c r="AB6901"/>
      <c r="AC6901"/>
      <c r="AD6901"/>
      <c r="AE6901"/>
      <c r="AF6901"/>
      <c r="AG6901"/>
      <c r="AH6901"/>
      <c r="AI6901"/>
    </row>
    <row r="6902" spans="15:35" x14ac:dyDescent="0.25"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/>
      <c r="Z6902"/>
      <c r="AA6902"/>
      <c r="AB6902"/>
      <c r="AC6902"/>
      <c r="AD6902"/>
      <c r="AE6902"/>
      <c r="AF6902"/>
      <c r="AG6902"/>
      <c r="AH6902"/>
      <c r="AI6902"/>
    </row>
    <row r="6903" spans="15:35" x14ac:dyDescent="0.25"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/>
      <c r="Z6903"/>
      <c r="AA6903"/>
      <c r="AB6903"/>
      <c r="AC6903"/>
      <c r="AD6903"/>
      <c r="AE6903"/>
      <c r="AF6903"/>
      <c r="AG6903"/>
      <c r="AH6903"/>
      <c r="AI6903"/>
    </row>
    <row r="6904" spans="15:35" x14ac:dyDescent="0.25"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/>
      <c r="Z6904"/>
      <c r="AA6904"/>
      <c r="AB6904"/>
      <c r="AC6904"/>
      <c r="AD6904"/>
      <c r="AE6904"/>
      <c r="AF6904"/>
      <c r="AG6904"/>
      <c r="AH6904"/>
      <c r="AI6904"/>
    </row>
    <row r="6905" spans="15:35" x14ac:dyDescent="0.25"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/>
      <c r="Z6905"/>
      <c r="AA6905"/>
      <c r="AB6905"/>
      <c r="AC6905"/>
      <c r="AD6905"/>
      <c r="AE6905"/>
      <c r="AF6905"/>
      <c r="AG6905"/>
      <c r="AH6905"/>
      <c r="AI6905"/>
    </row>
    <row r="6906" spans="15:35" x14ac:dyDescent="0.25"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/>
      <c r="Z6906"/>
      <c r="AA6906"/>
      <c r="AB6906"/>
      <c r="AC6906"/>
      <c r="AD6906"/>
      <c r="AE6906"/>
      <c r="AF6906"/>
      <c r="AG6906"/>
      <c r="AH6906"/>
      <c r="AI6906"/>
    </row>
    <row r="6907" spans="15:35" x14ac:dyDescent="0.25"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/>
      <c r="Z6907"/>
      <c r="AA6907"/>
      <c r="AB6907"/>
      <c r="AC6907"/>
      <c r="AD6907"/>
      <c r="AE6907"/>
      <c r="AF6907"/>
      <c r="AG6907"/>
      <c r="AH6907"/>
      <c r="AI6907"/>
    </row>
    <row r="6908" spans="15:35" x14ac:dyDescent="0.25"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/>
      <c r="Z6908"/>
      <c r="AA6908"/>
      <c r="AB6908"/>
      <c r="AC6908"/>
      <c r="AD6908"/>
      <c r="AE6908"/>
      <c r="AF6908"/>
      <c r="AG6908"/>
      <c r="AH6908"/>
      <c r="AI6908"/>
    </row>
    <row r="6909" spans="15:35" x14ac:dyDescent="0.25"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/>
      <c r="Z6909"/>
      <c r="AA6909"/>
      <c r="AB6909"/>
      <c r="AC6909"/>
      <c r="AD6909"/>
      <c r="AE6909"/>
      <c r="AF6909"/>
      <c r="AG6909"/>
      <c r="AH6909"/>
      <c r="AI6909"/>
    </row>
    <row r="6910" spans="15:35" x14ac:dyDescent="0.25"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/>
      <c r="Z6910"/>
      <c r="AA6910"/>
      <c r="AB6910"/>
      <c r="AC6910"/>
      <c r="AD6910"/>
      <c r="AE6910"/>
      <c r="AF6910"/>
      <c r="AG6910"/>
      <c r="AH6910"/>
      <c r="AI6910"/>
    </row>
    <row r="6911" spans="15:35" x14ac:dyDescent="0.25"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/>
      <c r="Z6911"/>
      <c r="AA6911"/>
      <c r="AB6911"/>
      <c r="AC6911"/>
      <c r="AD6911"/>
      <c r="AE6911"/>
      <c r="AF6911"/>
      <c r="AG6911"/>
      <c r="AH6911"/>
      <c r="AI6911"/>
    </row>
    <row r="6912" spans="15:35" x14ac:dyDescent="0.25"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/>
      <c r="Z6912"/>
      <c r="AA6912"/>
      <c r="AB6912"/>
      <c r="AC6912"/>
      <c r="AD6912"/>
      <c r="AE6912"/>
      <c r="AF6912"/>
      <c r="AG6912"/>
      <c r="AH6912"/>
      <c r="AI6912"/>
    </row>
    <row r="6913" spans="15:35" x14ac:dyDescent="0.25"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/>
      <c r="Z6913"/>
      <c r="AA6913"/>
      <c r="AB6913"/>
      <c r="AC6913"/>
      <c r="AD6913"/>
      <c r="AE6913"/>
      <c r="AF6913"/>
      <c r="AG6913"/>
      <c r="AH6913"/>
      <c r="AI6913"/>
    </row>
    <row r="6914" spans="15:35" x14ac:dyDescent="0.25"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/>
      <c r="Z6914"/>
      <c r="AA6914"/>
      <c r="AB6914"/>
      <c r="AC6914"/>
      <c r="AD6914"/>
      <c r="AE6914"/>
      <c r="AF6914"/>
      <c r="AG6914"/>
      <c r="AH6914"/>
      <c r="AI6914"/>
    </row>
    <row r="6915" spans="15:35" x14ac:dyDescent="0.25"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/>
      <c r="Z6915"/>
      <c r="AA6915"/>
      <c r="AB6915"/>
      <c r="AC6915"/>
      <c r="AD6915"/>
      <c r="AE6915"/>
      <c r="AF6915"/>
      <c r="AG6915"/>
      <c r="AH6915"/>
      <c r="AI6915"/>
    </row>
    <row r="6916" spans="15:35" x14ac:dyDescent="0.25"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/>
      <c r="Z6916"/>
      <c r="AA6916"/>
      <c r="AB6916"/>
      <c r="AC6916"/>
      <c r="AD6916"/>
      <c r="AE6916"/>
      <c r="AF6916"/>
      <c r="AG6916"/>
      <c r="AH6916"/>
      <c r="AI6916"/>
    </row>
    <row r="6917" spans="15:35" x14ac:dyDescent="0.25"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/>
      <c r="Z6917"/>
      <c r="AA6917"/>
      <c r="AB6917"/>
      <c r="AC6917"/>
      <c r="AD6917"/>
      <c r="AE6917"/>
      <c r="AF6917"/>
      <c r="AG6917"/>
      <c r="AH6917"/>
      <c r="AI6917"/>
    </row>
    <row r="6918" spans="15:35" x14ac:dyDescent="0.25"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/>
      <c r="Z6918"/>
      <c r="AA6918"/>
      <c r="AB6918"/>
      <c r="AC6918"/>
      <c r="AD6918"/>
      <c r="AE6918"/>
      <c r="AF6918"/>
      <c r="AG6918"/>
      <c r="AH6918"/>
      <c r="AI6918"/>
    </row>
    <row r="6919" spans="15:35" x14ac:dyDescent="0.25"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/>
      <c r="Z6919"/>
      <c r="AA6919"/>
      <c r="AB6919"/>
      <c r="AC6919"/>
      <c r="AD6919"/>
      <c r="AE6919"/>
      <c r="AF6919"/>
      <c r="AG6919"/>
      <c r="AH6919"/>
      <c r="AI6919"/>
    </row>
    <row r="6920" spans="15:35" x14ac:dyDescent="0.25"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/>
      <c r="Z6920"/>
      <c r="AA6920"/>
      <c r="AB6920"/>
      <c r="AC6920"/>
      <c r="AD6920"/>
      <c r="AE6920"/>
      <c r="AF6920"/>
      <c r="AG6920"/>
      <c r="AH6920"/>
      <c r="AI6920"/>
    </row>
    <row r="6921" spans="15:35" x14ac:dyDescent="0.25"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/>
      <c r="Z6921"/>
      <c r="AA6921"/>
      <c r="AB6921"/>
      <c r="AC6921"/>
      <c r="AD6921"/>
      <c r="AE6921"/>
      <c r="AF6921"/>
      <c r="AG6921"/>
      <c r="AH6921"/>
      <c r="AI6921"/>
    </row>
    <row r="6922" spans="15:35" x14ac:dyDescent="0.25"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/>
      <c r="Z6922"/>
      <c r="AA6922"/>
      <c r="AB6922"/>
      <c r="AC6922"/>
      <c r="AD6922"/>
      <c r="AE6922"/>
      <c r="AF6922"/>
      <c r="AG6922"/>
      <c r="AH6922"/>
      <c r="AI6922"/>
    </row>
    <row r="6923" spans="15:35" x14ac:dyDescent="0.25"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/>
      <c r="Z6923"/>
      <c r="AA6923"/>
      <c r="AB6923"/>
      <c r="AC6923"/>
      <c r="AD6923"/>
      <c r="AE6923"/>
      <c r="AF6923"/>
      <c r="AG6923"/>
      <c r="AH6923"/>
      <c r="AI6923"/>
    </row>
    <row r="6924" spans="15:35" x14ac:dyDescent="0.25"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/>
      <c r="Z6924"/>
      <c r="AA6924"/>
      <c r="AB6924"/>
      <c r="AC6924"/>
      <c r="AD6924"/>
      <c r="AE6924"/>
      <c r="AF6924"/>
      <c r="AG6924"/>
      <c r="AH6924"/>
      <c r="AI6924"/>
    </row>
    <row r="6925" spans="15:35" x14ac:dyDescent="0.25"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/>
      <c r="Z6925"/>
      <c r="AA6925"/>
      <c r="AB6925"/>
      <c r="AC6925"/>
      <c r="AD6925"/>
      <c r="AE6925"/>
      <c r="AF6925"/>
      <c r="AG6925"/>
      <c r="AH6925"/>
      <c r="AI6925"/>
    </row>
    <row r="6926" spans="15:35" x14ac:dyDescent="0.25"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/>
      <c r="Z6926"/>
      <c r="AA6926"/>
      <c r="AB6926"/>
      <c r="AC6926"/>
      <c r="AD6926"/>
      <c r="AE6926"/>
      <c r="AF6926"/>
      <c r="AG6926"/>
      <c r="AH6926"/>
      <c r="AI6926"/>
    </row>
    <row r="6927" spans="15:35" x14ac:dyDescent="0.25"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/>
      <c r="Z6927"/>
      <c r="AA6927"/>
      <c r="AB6927"/>
      <c r="AC6927"/>
      <c r="AD6927"/>
      <c r="AE6927"/>
      <c r="AF6927"/>
      <c r="AG6927"/>
      <c r="AH6927"/>
      <c r="AI6927"/>
    </row>
    <row r="6928" spans="15:35" x14ac:dyDescent="0.25"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/>
      <c r="Z6928"/>
      <c r="AA6928"/>
      <c r="AB6928"/>
      <c r="AC6928"/>
      <c r="AD6928"/>
      <c r="AE6928"/>
      <c r="AF6928"/>
      <c r="AG6928"/>
      <c r="AH6928"/>
      <c r="AI6928"/>
    </row>
    <row r="6929" spans="15:35" x14ac:dyDescent="0.25"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/>
      <c r="Z6929"/>
      <c r="AA6929"/>
      <c r="AB6929"/>
      <c r="AC6929"/>
      <c r="AD6929"/>
      <c r="AE6929"/>
      <c r="AF6929"/>
      <c r="AG6929"/>
      <c r="AH6929"/>
      <c r="AI6929"/>
    </row>
    <row r="6930" spans="15:35" x14ac:dyDescent="0.25"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/>
      <c r="Z6930"/>
      <c r="AA6930"/>
      <c r="AB6930"/>
      <c r="AC6930"/>
      <c r="AD6930"/>
      <c r="AE6930"/>
      <c r="AF6930"/>
      <c r="AG6930"/>
      <c r="AH6930"/>
      <c r="AI6930"/>
    </row>
    <row r="6931" spans="15:35" x14ac:dyDescent="0.25"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/>
      <c r="Z6931"/>
      <c r="AA6931"/>
      <c r="AB6931"/>
      <c r="AC6931"/>
      <c r="AD6931"/>
      <c r="AE6931"/>
      <c r="AF6931"/>
      <c r="AG6931"/>
      <c r="AH6931"/>
      <c r="AI6931"/>
    </row>
    <row r="6932" spans="15:35" x14ac:dyDescent="0.25"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/>
      <c r="Z6932"/>
      <c r="AA6932"/>
      <c r="AB6932"/>
      <c r="AC6932"/>
      <c r="AD6932"/>
      <c r="AE6932"/>
      <c r="AF6932"/>
      <c r="AG6932"/>
      <c r="AH6932"/>
      <c r="AI6932"/>
    </row>
    <row r="6933" spans="15:35" x14ac:dyDescent="0.25"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/>
      <c r="Z6933"/>
      <c r="AA6933"/>
      <c r="AB6933"/>
      <c r="AC6933"/>
      <c r="AD6933"/>
      <c r="AE6933"/>
      <c r="AF6933"/>
      <c r="AG6933"/>
      <c r="AH6933"/>
      <c r="AI6933"/>
    </row>
    <row r="6934" spans="15:35" x14ac:dyDescent="0.25"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/>
      <c r="Z6934"/>
      <c r="AA6934"/>
      <c r="AB6934"/>
      <c r="AC6934"/>
      <c r="AD6934"/>
      <c r="AE6934"/>
      <c r="AF6934"/>
      <c r="AG6934"/>
      <c r="AH6934"/>
      <c r="AI6934"/>
    </row>
    <row r="6935" spans="15:35" x14ac:dyDescent="0.25"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/>
      <c r="Z6935"/>
      <c r="AA6935"/>
      <c r="AB6935"/>
      <c r="AC6935"/>
      <c r="AD6935"/>
      <c r="AE6935"/>
      <c r="AF6935"/>
      <c r="AG6935"/>
      <c r="AH6935"/>
      <c r="AI6935"/>
    </row>
    <row r="6936" spans="15:35" x14ac:dyDescent="0.25"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/>
      <c r="Z6936"/>
      <c r="AA6936"/>
      <c r="AB6936"/>
      <c r="AC6936"/>
      <c r="AD6936"/>
      <c r="AE6936"/>
      <c r="AF6936"/>
      <c r="AG6936"/>
      <c r="AH6936"/>
      <c r="AI6936"/>
    </row>
    <row r="6937" spans="15:35" x14ac:dyDescent="0.25"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/>
      <c r="Z6937"/>
      <c r="AA6937"/>
      <c r="AB6937"/>
      <c r="AC6937"/>
      <c r="AD6937"/>
      <c r="AE6937"/>
      <c r="AF6937"/>
      <c r="AG6937"/>
      <c r="AH6937"/>
      <c r="AI6937"/>
    </row>
    <row r="6938" spans="15:35" x14ac:dyDescent="0.25"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/>
      <c r="Z6938"/>
      <c r="AA6938"/>
      <c r="AB6938"/>
      <c r="AC6938"/>
      <c r="AD6938"/>
      <c r="AE6938"/>
      <c r="AF6938"/>
      <c r="AG6938"/>
      <c r="AH6938"/>
      <c r="AI6938"/>
    </row>
    <row r="6939" spans="15:35" x14ac:dyDescent="0.25"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/>
      <c r="Z6939"/>
      <c r="AA6939"/>
      <c r="AB6939"/>
      <c r="AC6939"/>
      <c r="AD6939"/>
      <c r="AE6939"/>
      <c r="AF6939"/>
      <c r="AG6939"/>
      <c r="AH6939"/>
      <c r="AI6939"/>
    </row>
    <row r="6940" spans="15:35" x14ac:dyDescent="0.25"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/>
      <c r="Z6940"/>
      <c r="AA6940"/>
      <c r="AB6940"/>
      <c r="AC6940"/>
      <c r="AD6940"/>
      <c r="AE6940"/>
      <c r="AF6940"/>
      <c r="AG6940"/>
      <c r="AH6940"/>
      <c r="AI6940"/>
    </row>
    <row r="6941" spans="15:35" x14ac:dyDescent="0.25"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/>
      <c r="Z6941"/>
      <c r="AA6941"/>
      <c r="AB6941"/>
      <c r="AC6941"/>
      <c r="AD6941"/>
      <c r="AE6941"/>
      <c r="AF6941"/>
      <c r="AG6941"/>
      <c r="AH6941"/>
      <c r="AI6941"/>
    </row>
    <row r="6942" spans="15:35" x14ac:dyDescent="0.25"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/>
      <c r="Z6942"/>
      <c r="AA6942"/>
      <c r="AB6942"/>
      <c r="AC6942"/>
      <c r="AD6942"/>
      <c r="AE6942"/>
      <c r="AF6942"/>
      <c r="AG6942"/>
      <c r="AH6942"/>
      <c r="AI6942"/>
    </row>
    <row r="6943" spans="15:35" x14ac:dyDescent="0.25"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/>
      <c r="Z6943"/>
      <c r="AA6943"/>
      <c r="AB6943"/>
      <c r="AC6943"/>
      <c r="AD6943"/>
      <c r="AE6943"/>
      <c r="AF6943"/>
      <c r="AG6943"/>
      <c r="AH6943"/>
      <c r="AI6943"/>
    </row>
    <row r="6944" spans="15:35" x14ac:dyDescent="0.25"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/>
      <c r="Z6944"/>
      <c r="AA6944"/>
      <c r="AB6944"/>
      <c r="AC6944"/>
      <c r="AD6944"/>
      <c r="AE6944"/>
      <c r="AF6944"/>
      <c r="AG6944"/>
      <c r="AH6944"/>
      <c r="AI6944"/>
    </row>
    <row r="6945" spans="15:35" x14ac:dyDescent="0.25"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/>
      <c r="Z6945"/>
      <c r="AA6945"/>
      <c r="AB6945"/>
      <c r="AC6945"/>
      <c r="AD6945"/>
      <c r="AE6945"/>
      <c r="AF6945"/>
      <c r="AG6945"/>
      <c r="AH6945"/>
      <c r="AI6945"/>
    </row>
    <row r="6946" spans="15:35" x14ac:dyDescent="0.25"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/>
      <c r="Z6946"/>
      <c r="AA6946"/>
      <c r="AB6946"/>
      <c r="AC6946"/>
      <c r="AD6946"/>
      <c r="AE6946"/>
      <c r="AF6946"/>
      <c r="AG6946"/>
      <c r="AH6946"/>
      <c r="AI6946"/>
    </row>
    <row r="6947" spans="15:35" x14ac:dyDescent="0.25"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/>
      <c r="Z6947"/>
      <c r="AA6947"/>
      <c r="AB6947"/>
      <c r="AC6947"/>
      <c r="AD6947"/>
      <c r="AE6947"/>
      <c r="AF6947"/>
      <c r="AG6947"/>
      <c r="AH6947"/>
      <c r="AI6947"/>
    </row>
    <row r="6948" spans="15:35" x14ac:dyDescent="0.25"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/>
      <c r="Z6948"/>
      <c r="AA6948"/>
      <c r="AB6948"/>
      <c r="AC6948"/>
      <c r="AD6948"/>
      <c r="AE6948"/>
      <c r="AF6948"/>
      <c r="AG6948"/>
      <c r="AH6948"/>
      <c r="AI6948"/>
    </row>
    <row r="6949" spans="15:35" x14ac:dyDescent="0.25"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/>
      <c r="Z6949"/>
      <c r="AA6949"/>
      <c r="AB6949"/>
      <c r="AC6949"/>
      <c r="AD6949"/>
      <c r="AE6949"/>
      <c r="AF6949"/>
      <c r="AG6949"/>
      <c r="AH6949"/>
      <c r="AI6949"/>
    </row>
    <row r="6950" spans="15:35" x14ac:dyDescent="0.25"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/>
      <c r="Z6950"/>
      <c r="AA6950"/>
      <c r="AB6950"/>
      <c r="AC6950"/>
      <c r="AD6950"/>
      <c r="AE6950"/>
      <c r="AF6950"/>
      <c r="AG6950"/>
      <c r="AH6950"/>
      <c r="AI6950"/>
    </row>
    <row r="6951" spans="15:35" x14ac:dyDescent="0.25"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/>
      <c r="Z6951"/>
      <c r="AA6951"/>
      <c r="AB6951"/>
      <c r="AC6951"/>
      <c r="AD6951"/>
      <c r="AE6951"/>
      <c r="AF6951"/>
      <c r="AG6951"/>
      <c r="AH6951"/>
      <c r="AI6951"/>
    </row>
    <row r="6952" spans="15:35" x14ac:dyDescent="0.25"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/>
      <c r="Z6952"/>
      <c r="AA6952"/>
      <c r="AB6952"/>
      <c r="AC6952"/>
      <c r="AD6952"/>
      <c r="AE6952"/>
      <c r="AF6952"/>
      <c r="AG6952"/>
      <c r="AH6952"/>
      <c r="AI6952"/>
    </row>
    <row r="6953" spans="15:35" x14ac:dyDescent="0.25"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/>
      <c r="Z6953"/>
      <c r="AA6953"/>
      <c r="AB6953"/>
      <c r="AC6953"/>
      <c r="AD6953"/>
      <c r="AE6953"/>
      <c r="AF6953"/>
      <c r="AG6953"/>
      <c r="AH6953"/>
      <c r="AI6953"/>
    </row>
    <row r="6954" spans="15:35" x14ac:dyDescent="0.25"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/>
      <c r="Z6954"/>
      <c r="AA6954"/>
      <c r="AB6954"/>
      <c r="AC6954"/>
      <c r="AD6954"/>
      <c r="AE6954"/>
      <c r="AF6954"/>
      <c r="AG6954"/>
      <c r="AH6954"/>
      <c r="AI6954"/>
    </row>
    <row r="6955" spans="15:35" x14ac:dyDescent="0.25"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/>
      <c r="Z6955"/>
      <c r="AA6955"/>
      <c r="AB6955"/>
      <c r="AC6955"/>
      <c r="AD6955"/>
      <c r="AE6955"/>
      <c r="AF6955"/>
      <c r="AG6955"/>
      <c r="AH6955"/>
      <c r="AI6955"/>
    </row>
    <row r="6956" spans="15:35" x14ac:dyDescent="0.25"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/>
      <c r="Z6956"/>
      <c r="AA6956"/>
      <c r="AB6956"/>
      <c r="AC6956"/>
      <c r="AD6956"/>
      <c r="AE6956"/>
      <c r="AF6956"/>
      <c r="AG6956"/>
      <c r="AH6956"/>
      <c r="AI6956"/>
    </row>
    <row r="6957" spans="15:35" x14ac:dyDescent="0.25"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/>
      <c r="Z6957"/>
      <c r="AA6957"/>
      <c r="AB6957"/>
      <c r="AC6957"/>
      <c r="AD6957"/>
      <c r="AE6957"/>
      <c r="AF6957"/>
      <c r="AG6957"/>
      <c r="AH6957"/>
      <c r="AI6957"/>
    </row>
    <row r="6958" spans="15:35" x14ac:dyDescent="0.25"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/>
      <c r="Z6958"/>
      <c r="AA6958"/>
      <c r="AB6958"/>
      <c r="AC6958"/>
      <c r="AD6958"/>
      <c r="AE6958"/>
      <c r="AF6958"/>
      <c r="AG6958"/>
      <c r="AH6958"/>
      <c r="AI6958"/>
    </row>
    <row r="6959" spans="15:35" x14ac:dyDescent="0.25"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/>
      <c r="Z6959"/>
      <c r="AA6959"/>
      <c r="AB6959"/>
      <c r="AC6959"/>
      <c r="AD6959"/>
      <c r="AE6959"/>
      <c r="AF6959"/>
      <c r="AG6959"/>
      <c r="AH6959"/>
      <c r="AI6959"/>
    </row>
    <row r="6960" spans="15:35" x14ac:dyDescent="0.25"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/>
      <c r="Z6960"/>
      <c r="AA6960"/>
      <c r="AB6960"/>
      <c r="AC6960"/>
      <c r="AD6960"/>
      <c r="AE6960"/>
      <c r="AF6960"/>
      <c r="AG6960"/>
      <c r="AH6960"/>
      <c r="AI6960"/>
    </row>
    <row r="6961" spans="15:35" x14ac:dyDescent="0.25"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/>
      <c r="Z6961"/>
      <c r="AA6961"/>
      <c r="AB6961"/>
      <c r="AC6961"/>
      <c r="AD6961"/>
      <c r="AE6961"/>
      <c r="AF6961"/>
      <c r="AG6961"/>
      <c r="AH6961"/>
      <c r="AI6961"/>
    </row>
    <row r="6962" spans="15:35" x14ac:dyDescent="0.25"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/>
      <c r="Z6962"/>
      <c r="AA6962"/>
      <c r="AB6962"/>
      <c r="AC6962"/>
      <c r="AD6962"/>
      <c r="AE6962"/>
      <c r="AF6962"/>
      <c r="AG6962"/>
      <c r="AH6962"/>
      <c r="AI6962"/>
    </row>
    <row r="6963" spans="15:35" x14ac:dyDescent="0.25"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/>
      <c r="Z6963"/>
      <c r="AA6963"/>
      <c r="AB6963"/>
      <c r="AC6963"/>
      <c r="AD6963"/>
      <c r="AE6963"/>
      <c r="AF6963"/>
      <c r="AG6963"/>
      <c r="AH6963"/>
      <c r="AI6963"/>
    </row>
    <row r="6964" spans="15:35" x14ac:dyDescent="0.25"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/>
      <c r="Z6964"/>
      <c r="AA6964"/>
      <c r="AB6964"/>
      <c r="AC6964"/>
      <c r="AD6964"/>
      <c r="AE6964"/>
      <c r="AF6964"/>
      <c r="AG6964"/>
      <c r="AH6964"/>
      <c r="AI6964"/>
    </row>
    <row r="6965" spans="15:35" x14ac:dyDescent="0.25"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/>
      <c r="Z6965"/>
      <c r="AA6965"/>
      <c r="AB6965"/>
      <c r="AC6965"/>
      <c r="AD6965"/>
      <c r="AE6965"/>
      <c r="AF6965"/>
      <c r="AG6965"/>
      <c r="AH6965"/>
      <c r="AI6965"/>
    </row>
    <row r="6966" spans="15:35" x14ac:dyDescent="0.25"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/>
      <c r="Z6966"/>
      <c r="AA6966"/>
      <c r="AB6966"/>
      <c r="AC6966"/>
      <c r="AD6966"/>
      <c r="AE6966"/>
      <c r="AF6966"/>
      <c r="AG6966"/>
      <c r="AH6966"/>
      <c r="AI6966"/>
    </row>
    <row r="6967" spans="15:35" x14ac:dyDescent="0.25"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/>
      <c r="Z6967"/>
      <c r="AA6967"/>
      <c r="AB6967"/>
      <c r="AC6967"/>
      <c r="AD6967"/>
      <c r="AE6967"/>
      <c r="AF6967"/>
      <c r="AG6967"/>
      <c r="AH6967"/>
      <c r="AI6967"/>
    </row>
    <row r="6968" spans="15:35" x14ac:dyDescent="0.25"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/>
      <c r="Z6968"/>
      <c r="AA6968"/>
      <c r="AB6968"/>
      <c r="AC6968"/>
      <c r="AD6968"/>
      <c r="AE6968"/>
      <c r="AF6968"/>
      <c r="AG6968"/>
      <c r="AH6968"/>
      <c r="AI6968"/>
    </row>
    <row r="6969" spans="15:35" x14ac:dyDescent="0.25"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/>
      <c r="Z6969"/>
      <c r="AA6969"/>
      <c r="AB6969"/>
      <c r="AC6969"/>
      <c r="AD6969"/>
      <c r="AE6969"/>
      <c r="AF6969"/>
      <c r="AG6969"/>
      <c r="AH6969"/>
      <c r="AI6969"/>
    </row>
    <row r="6970" spans="15:35" x14ac:dyDescent="0.25"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/>
      <c r="Z6970"/>
      <c r="AA6970"/>
      <c r="AB6970"/>
      <c r="AC6970"/>
      <c r="AD6970"/>
      <c r="AE6970"/>
      <c r="AF6970"/>
      <c r="AG6970"/>
      <c r="AH6970"/>
      <c r="AI6970"/>
    </row>
    <row r="6971" spans="15:35" x14ac:dyDescent="0.25"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/>
      <c r="Z6971"/>
      <c r="AA6971"/>
      <c r="AB6971"/>
      <c r="AC6971"/>
      <c r="AD6971"/>
      <c r="AE6971"/>
      <c r="AF6971"/>
      <c r="AG6971"/>
      <c r="AH6971"/>
      <c r="AI6971"/>
    </row>
    <row r="6972" spans="15:35" x14ac:dyDescent="0.25"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/>
      <c r="Z6972"/>
      <c r="AA6972"/>
      <c r="AB6972"/>
      <c r="AC6972"/>
      <c r="AD6972"/>
      <c r="AE6972"/>
      <c r="AF6972"/>
      <c r="AG6972"/>
      <c r="AH6972"/>
      <c r="AI6972"/>
    </row>
    <row r="6973" spans="15:35" x14ac:dyDescent="0.25"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/>
      <c r="Z6973"/>
      <c r="AA6973"/>
      <c r="AB6973"/>
      <c r="AC6973"/>
      <c r="AD6973"/>
      <c r="AE6973"/>
      <c r="AF6973"/>
      <c r="AG6973"/>
      <c r="AH6973"/>
      <c r="AI6973"/>
    </row>
    <row r="6974" spans="15:35" x14ac:dyDescent="0.25"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/>
      <c r="Z6974"/>
      <c r="AA6974"/>
      <c r="AB6974"/>
      <c r="AC6974"/>
      <c r="AD6974"/>
      <c r="AE6974"/>
      <c r="AF6974"/>
      <c r="AG6974"/>
      <c r="AH6974"/>
      <c r="AI6974"/>
    </row>
    <row r="6975" spans="15:35" x14ac:dyDescent="0.25"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/>
      <c r="Z6975"/>
      <c r="AA6975"/>
      <c r="AB6975"/>
      <c r="AC6975"/>
      <c r="AD6975"/>
      <c r="AE6975"/>
      <c r="AF6975"/>
      <c r="AG6975"/>
      <c r="AH6975"/>
      <c r="AI6975"/>
    </row>
    <row r="6976" spans="15:35" x14ac:dyDescent="0.25"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/>
      <c r="Z6976"/>
      <c r="AA6976"/>
      <c r="AB6976"/>
      <c r="AC6976"/>
      <c r="AD6976"/>
      <c r="AE6976"/>
      <c r="AF6976"/>
      <c r="AG6976"/>
      <c r="AH6976"/>
      <c r="AI6976"/>
    </row>
    <row r="6977" spans="15:35" x14ac:dyDescent="0.25"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/>
      <c r="Z6977"/>
      <c r="AA6977"/>
      <c r="AB6977"/>
      <c r="AC6977"/>
      <c r="AD6977"/>
      <c r="AE6977"/>
      <c r="AF6977"/>
      <c r="AG6977"/>
      <c r="AH6977"/>
      <c r="AI6977"/>
    </row>
    <row r="6978" spans="15:35" x14ac:dyDescent="0.25"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/>
      <c r="Z6978"/>
      <c r="AA6978"/>
      <c r="AB6978"/>
      <c r="AC6978"/>
      <c r="AD6978"/>
      <c r="AE6978"/>
      <c r="AF6978"/>
      <c r="AG6978"/>
      <c r="AH6978"/>
      <c r="AI6978"/>
    </row>
    <row r="6979" spans="15:35" x14ac:dyDescent="0.25"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/>
      <c r="Z6979"/>
      <c r="AA6979"/>
      <c r="AB6979"/>
      <c r="AC6979"/>
      <c r="AD6979"/>
      <c r="AE6979"/>
      <c r="AF6979"/>
      <c r="AG6979"/>
      <c r="AH6979"/>
      <c r="AI6979"/>
    </row>
    <row r="6980" spans="15:35" x14ac:dyDescent="0.25"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/>
      <c r="Z6980"/>
      <c r="AA6980"/>
      <c r="AB6980"/>
      <c r="AC6980"/>
      <c r="AD6980"/>
      <c r="AE6980"/>
      <c r="AF6980"/>
      <c r="AG6980"/>
      <c r="AH6980"/>
      <c r="AI6980"/>
    </row>
    <row r="6981" spans="15:35" x14ac:dyDescent="0.25"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/>
      <c r="Z6981"/>
      <c r="AA6981"/>
      <c r="AB6981"/>
      <c r="AC6981"/>
      <c r="AD6981"/>
      <c r="AE6981"/>
      <c r="AF6981"/>
      <c r="AG6981"/>
      <c r="AH6981"/>
      <c r="AI6981"/>
    </row>
    <row r="6982" spans="15:35" x14ac:dyDescent="0.25"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/>
      <c r="Z6982"/>
      <c r="AA6982"/>
      <c r="AB6982"/>
      <c r="AC6982"/>
      <c r="AD6982"/>
      <c r="AE6982"/>
      <c r="AF6982"/>
      <c r="AG6982"/>
      <c r="AH6982"/>
      <c r="AI6982"/>
    </row>
    <row r="6983" spans="15:35" x14ac:dyDescent="0.25"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/>
      <c r="Z6983"/>
      <c r="AA6983"/>
      <c r="AB6983"/>
      <c r="AC6983"/>
      <c r="AD6983"/>
      <c r="AE6983"/>
      <c r="AF6983"/>
      <c r="AG6983"/>
      <c r="AH6983"/>
      <c r="AI6983"/>
    </row>
    <row r="6984" spans="15:35" x14ac:dyDescent="0.25"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/>
      <c r="Z6984"/>
      <c r="AA6984"/>
      <c r="AB6984"/>
      <c r="AC6984"/>
      <c r="AD6984"/>
      <c r="AE6984"/>
      <c r="AF6984"/>
      <c r="AG6984"/>
      <c r="AH6984"/>
      <c r="AI6984"/>
    </row>
    <row r="6985" spans="15:35" x14ac:dyDescent="0.25"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/>
      <c r="Z6985"/>
      <c r="AA6985"/>
      <c r="AB6985"/>
      <c r="AC6985"/>
      <c r="AD6985"/>
      <c r="AE6985"/>
      <c r="AF6985"/>
      <c r="AG6985"/>
      <c r="AH6985"/>
      <c r="AI6985"/>
    </row>
    <row r="6986" spans="15:35" x14ac:dyDescent="0.25"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/>
      <c r="Z6986"/>
      <c r="AA6986"/>
      <c r="AB6986"/>
      <c r="AC6986"/>
      <c r="AD6986"/>
      <c r="AE6986"/>
      <c r="AF6986"/>
      <c r="AG6986"/>
      <c r="AH6986"/>
      <c r="AI6986"/>
    </row>
    <row r="6987" spans="15:35" x14ac:dyDescent="0.25"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/>
      <c r="Z6987"/>
      <c r="AA6987"/>
      <c r="AB6987"/>
      <c r="AC6987"/>
      <c r="AD6987"/>
      <c r="AE6987"/>
      <c r="AF6987"/>
      <c r="AG6987"/>
      <c r="AH6987"/>
      <c r="AI6987"/>
    </row>
    <row r="6988" spans="15:35" x14ac:dyDescent="0.25"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/>
      <c r="Z6988"/>
      <c r="AA6988"/>
      <c r="AB6988"/>
      <c r="AC6988"/>
      <c r="AD6988"/>
      <c r="AE6988"/>
      <c r="AF6988"/>
      <c r="AG6988"/>
      <c r="AH6988"/>
      <c r="AI6988"/>
    </row>
    <row r="6989" spans="15:35" x14ac:dyDescent="0.25"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/>
      <c r="Z6989"/>
      <c r="AA6989"/>
      <c r="AB6989"/>
      <c r="AC6989"/>
      <c r="AD6989"/>
      <c r="AE6989"/>
      <c r="AF6989"/>
      <c r="AG6989"/>
      <c r="AH6989"/>
      <c r="AI6989"/>
    </row>
    <row r="6990" spans="15:35" x14ac:dyDescent="0.25"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/>
      <c r="Z6990"/>
      <c r="AA6990"/>
      <c r="AB6990"/>
      <c r="AC6990"/>
      <c r="AD6990"/>
      <c r="AE6990"/>
      <c r="AF6990"/>
      <c r="AG6990"/>
      <c r="AH6990"/>
      <c r="AI6990"/>
    </row>
    <row r="6991" spans="15:35" x14ac:dyDescent="0.25"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/>
      <c r="Z6991"/>
      <c r="AA6991"/>
      <c r="AB6991"/>
      <c r="AC6991"/>
      <c r="AD6991"/>
      <c r="AE6991"/>
      <c r="AF6991"/>
      <c r="AG6991"/>
      <c r="AH6991"/>
      <c r="AI6991"/>
    </row>
    <row r="6992" spans="15:35" x14ac:dyDescent="0.25"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/>
      <c r="Z6992"/>
      <c r="AA6992"/>
      <c r="AB6992"/>
      <c r="AC6992"/>
      <c r="AD6992"/>
      <c r="AE6992"/>
      <c r="AF6992"/>
      <c r="AG6992"/>
      <c r="AH6992"/>
      <c r="AI6992"/>
    </row>
    <row r="6993" spans="15:35" x14ac:dyDescent="0.25"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/>
      <c r="Z6993"/>
      <c r="AA6993"/>
      <c r="AB6993"/>
      <c r="AC6993"/>
      <c r="AD6993"/>
      <c r="AE6993"/>
      <c r="AF6993"/>
      <c r="AG6993"/>
      <c r="AH6993"/>
      <c r="AI6993"/>
    </row>
    <row r="6994" spans="15:35" x14ac:dyDescent="0.25"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/>
      <c r="Z6994"/>
      <c r="AA6994"/>
      <c r="AB6994"/>
      <c r="AC6994"/>
      <c r="AD6994"/>
      <c r="AE6994"/>
      <c r="AF6994"/>
      <c r="AG6994"/>
      <c r="AH6994"/>
      <c r="AI6994"/>
    </row>
    <row r="6995" spans="15:35" x14ac:dyDescent="0.25"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/>
      <c r="Z6995"/>
      <c r="AA6995"/>
      <c r="AB6995"/>
      <c r="AC6995"/>
      <c r="AD6995"/>
      <c r="AE6995"/>
      <c r="AF6995"/>
      <c r="AG6995"/>
      <c r="AH6995"/>
      <c r="AI6995"/>
    </row>
    <row r="6996" spans="15:35" x14ac:dyDescent="0.25"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/>
      <c r="Z6996"/>
      <c r="AA6996"/>
      <c r="AB6996"/>
      <c r="AC6996"/>
      <c r="AD6996"/>
      <c r="AE6996"/>
      <c r="AF6996"/>
      <c r="AG6996"/>
      <c r="AH6996"/>
      <c r="AI6996"/>
    </row>
    <row r="6997" spans="15:35" x14ac:dyDescent="0.25"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/>
      <c r="Z6997"/>
      <c r="AA6997"/>
      <c r="AB6997"/>
      <c r="AC6997"/>
      <c r="AD6997"/>
      <c r="AE6997"/>
      <c r="AF6997"/>
      <c r="AG6997"/>
      <c r="AH6997"/>
      <c r="AI6997"/>
    </row>
    <row r="6998" spans="15:35" x14ac:dyDescent="0.25"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/>
      <c r="Z6998"/>
      <c r="AA6998"/>
      <c r="AB6998"/>
      <c r="AC6998"/>
      <c r="AD6998"/>
      <c r="AE6998"/>
      <c r="AF6998"/>
      <c r="AG6998"/>
      <c r="AH6998"/>
      <c r="AI6998"/>
    </row>
    <row r="6999" spans="15:35" x14ac:dyDescent="0.25"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/>
      <c r="Z6999"/>
      <c r="AA6999"/>
      <c r="AB6999"/>
      <c r="AC6999"/>
      <c r="AD6999"/>
      <c r="AE6999"/>
      <c r="AF6999"/>
      <c r="AG6999"/>
      <c r="AH6999"/>
      <c r="AI6999"/>
    </row>
    <row r="7000" spans="15:35" x14ac:dyDescent="0.25"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/>
      <c r="Z7000"/>
      <c r="AA7000"/>
      <c r="AB7000"/>
      <c r="AC7000"/>
      <c r="AD7000"/>
      <c r="AE7000"/>
      <c r="AF7000"/>
      <c r="AG7000"/>
      <c r="AH7000"/>
      <c r="AI7000"/>
    </row>
    <row r="7001" spans="15:35" x14ac:dyDescent="0.25"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/>
      <c r="Z7001"/>
      <c r="AA7001"/>
      <c r="AB7001"/>
      <c r="AC7001"/>
      <c r="AD7001"/>
      <c r="AE7001"/>
      <c r="AF7001"/>
      <c r="AG7001"/>
      <c r="AH7001"/>
      <c r="AI7001"/>
    </row>
    <row r="7002" spans="15:35" x14ac:dyDescent="0.25"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/>
      <c r="Z7002"/>
      <c r="AA7002"/>
      <c r="AB7002"/>
      <c r="AC7002"/>
      <c r="AD7002"/>
      <c r="AE7002"/>
      <c r="AF7002"/>
      <c r="AG7002"/>
      <c r="AH7002"/>
      <c r="AI7002"/>
    </row>
    <row r="7003" spans="15:35" x14ac:dyDescent="0.25"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/>
      <c r="Z7003"/>
      <c r="AA7003"/>
      <c r="AB7003"/>
      <c r="AC7003"/>
      <c r="AD7003"/>
      <c r="AE7003"/>
      <c r="AF7003"/>
      <c r="AG7003"/>
      <c r="AH7003"/>
      <c r="AI7003"/>
    </row>
    <row r="7004" spans="15:35" x14ac:dyDescent="0.25"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/>
      <c r="Z7004"/>
      <c r="AA7004"/>
      <c r="AB7004"/>
      <c r="AC7004"/>
      <c r="AD7004"/>
      <c r="AE7004"/>
      <c r="AF7004"/>
      <c r="AG7004"/>
      <c r="AH7004"/>
      <c r="AI7004"/>
    </row>
    <row r="7005" spans="15:35" x14ac:dyDescent="0.25"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/>
      <c r="Z7005"/>
      <c r="AA7005"/>
      <c r="AB7005"/>
      <c r="AC7005"/>
      <c r="AD7005"/>
      <c r="AE7005"/>
      <c r="AF7005"/>
      <c r="AG7005"/>
      <c r="AH7005"/>
      <c r="AI7005"/>
    </row>
    <row r="7006" spans="15:35" x14ac:dyDescent="0.25"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/>
      <c r="Z7006"/>
      <c r="AA7006"/>
      <c r="AB7006"/>
      <c r="AC7006"/>
      <c r="AD7006"/>
      <c r="AE7006"/>
      <c r="AF7006"/>
      <c r="AG7006"/>
      <c r="AH7006"/>
      <c r="AI7006"/>
    </row>
    <row r="7007" spans="15:35" x14ac:dyDescent="0.25"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/>
      <c r="Z7007"/>
      <c r="AA7007"/>
      <c r="AB7007"/>
      <c r="AC7007"/>
      <c r="AD7007"/>
      <c r="AE7007"/>
      <c r="AF7007"/>
      <c r="AG7007"/>
      <c r="AH7007"/>
      <c r="AI7007"/>
    </row>
    <row r="7008" spans="15:35" x14ac:dyDescent="0.25"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/>
      <c r="Z7008"/>
      <c r="AA7008"/>
      <c r="AB7008"/>
      <c r="AC7008"/>
      <c r="AD7008"/>
      <c r="AE7008"/>
      <c r="AF7008"/>
      <c r="AG7008"/>
      <c r="AH7008"/>
      <c r="AI7008"/>
    </row>
    <row r="7009" spans="15:35" x14ac:dyDescent="0.25"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/>
      <c r="Z7009"/>
      <c r="AA7009"/>
      <c r="AB7009"/>
      <c r="AC7009"/>
      <c r="AD7009"/>
      <c r="AE7009"/>
      <c r="AF7009"/>
      <c r="AG7009"/>
      <c r="AH7009"/>
      <c r="AI7009"/>
    </row>
    <row r="7010" spans="15:35" x14ac:dyDescent="0.25"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/>
      <c r="Z7010"/>
      <c r="AA7010"/>
      <c r="AB7010"/>
      <c r="AC7010"/>
      <c r="AD7010"/>
      <c r="AE7010"/>
      <c r="AF7010"/>
      <c r="AG7010"/>
      <c r="AH7010"/>
      <c r="AI7010"/>
    </row>
    <row r="7011" spans="15:35" x14ac:dyDescent="0.25"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/>
      <c r="Z7011"/>
      <c r="AA7011"/>
      <c r="AB7011"/>
      <c r="AC7011"/>
      <c r="AD7011"/>
      <c r="AE7011"/>
      <c r="AF7011"/>
      <c r="AG7011"/>
      <c r="AH7011"/>
      <c r="AI7011"/>
    </row>
    <row r="7012" spans="15:35" x14ac:dyDescent="0.25"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/>
      <c r="Z7012"/>
      <c r="AA7012"/>
      <c r="AB7012"/>
      <c r="AC7012"/>
      <c r="AD7012"/>
      <c r="AE7012"/>
      <c r="AF7012"/>
      <c r="AG7012"/>
      <c r="AH7012"/>
      <c r="AI7012"/>
    </row>
    <row r="7013" spans="15:35" x14ac:dyDescent="0.25"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/>
      <c r="Z7013"/>
      <c r="AA7013"/>
      <c r="AB7013"/>
      <c r="AC7013"/>
      <c r="AD7013"/>
      <c r="AE7013"/>
      <c r="AF7013"/>
      <c r="AG7013"/>
      <c r="AH7013"/>
      <c r="AI7013"/>
    </row>
    <row r="7014" spans="15:35" x14ac:dyDescent="0.25"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/>
      <c r="Z7014"/>
      <c r="AA7014"/>
      <c r="AB7014"/>
      <c r="AC7014"/>
      <c r="AD7014"/>
      <c r="AE7014"/>
      <c r="AF7014"/>
      <c r="AG7014"/>
      <c r="AH7014"/>
      <c r="AI7014"/>
    </row>
    <row r="7015" spans="15:35" x14ac:dyDescent="0.25"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/>
      <c r="Z7015"/>
      <c r="AA7015"/>
      <c r="AB7015"/>
      <c r="AC7015"/>
      <c r="AD7015"/>
      <c r="AE7015"/>
      <c r="AF7015"/>
      <c r="AG7015"/>
      <c r="AH7015"/>
      <c r="AI7015"/>
    </row>
    <row r="7016" spans="15:35" x14ac:dyDescent="0.25"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/>
      <c r="Z7016"/>
      <c r="AA7016"/>
      <c r="AB7016"/>
      <c r="AC7016"/>
      <c r="AD7016"/>
      <c r="AE7016"/>
      <c r="AF7016"/>
      <c r="AG7016"/>
      <c r="AH7016"/>
      <c r="AI7016"/>
    </row>
    <row r="7017" spans="15:35" x14ac:dyDescent="0.25"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/>
      <c r="Z7017"/>
      <c r="AA7017"/>
      <c r="AB7017"/>
      <c r="AC7017"/>
      <c r="AD7017"/>
      <c r="AE7017"/>
      <c r="AF7017"/>
      <c r="AG7017"/>
      <c r="AH7017"/>
      <c r="AI7017"/>
    </row>
    <row r="7018" spans="15:35" x14ac:dyDescent="0.25"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/>
      <c r="Z7018"/>
      <c r="AA7018"/>
      <c r="AB7018"/>
      <c r="AC7018"/>
      <c r="AD7018"/>
      <c r="AE7018"/>
      <c r="AF7018"/>
      <c r="AG7018"/>
      <c r="AH7018"/>
      <c r="AI7018"/>
    </row>
    <row r="7019" spans="15:35" x14ac:dyDescent="0.25"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/>
      <c r="Z7019"/>
      <c r="AA7019"/>
      <c r="AB7019"/>
      <c r="AC7019"/>
      <c r="AD7019"/>
      <c r="AE7019"/>
      <c r="AF7019"/>
      <c r="AG7019"/>
      <c r="AH7019"/>
      <c r="AI7019"/>
    </row>
    <row r="7020" spans="15:35" x14ac:dyDescent="0.25"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/>
      <c r="Z7020"/>
      <c r="AA7020"/>
      <c r="AB7020"/>
      <c r="AC7020"/>
      <c r="AD7020"/>
      <c r="AE7020"/>
      <c r="AF7020"/>
      <c r="AG7020"/>
      <c r="AH7020"/>
      <c r="AI7020"/>
    </row>
    <row r="7021" spans="15:35" x14ac:dyDescent="0.25"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/>
      <c r="Z7021"/>
      <c r="AA7021"/>
      <c r="AB7021"/>
      <c r="AC7021"/>
      <c r="AD7021"/>
      <c r="AE7021"/>
      <c r="AF7021"/>
      <c r="AG7021"/>
      <c r="AH7021"/>
      <c r="AI7021"/>
    </row>
    <row r="7022" spans="15:35" x14ac:dyDescent="0.25"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/>
      <c r="Z7022"/>
      <c r="AA7022"/>
      <c r="AB7022"/>
      <c r="AC7022"/>
      <c r="AD7022"/>
      <c r="AE7022"/>
      <c r="AF7022"/>
      <c r="AG7022"/>
      <c r="AH7022"/>
      <c r="AI7022"/>
    </row>
    <row r="7023" spans="15:35" x14ac:dyDescent="0.25"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/>
      <c r="Z7023"/>
      <c r="AA7023"/>
      <c r="AB7023"/>
      <c r="AC7023"/>
      <c r="AD7023"/>
      <c r="AE7023"/>
      <c r="AF7023"/>
      <c r="AG7023"/>
      <c r="AH7023"/>
      <c r="AI7023"/>
    </row>
    <row r="7024" spans="15:35" x14ac:dyDescent="0.25"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/>
      <c r="Z7024"/>
      <c r="AA7024"/>
      <c r="AB7024"/>
      <c r="AC7024"/>
      <c r="AD7024"/>
      <c r="AE7024"/>
      <c r="AF7024"/>
      <c r="AG7024"/>
      <c r="AH7024"/>
      <c r="AI7024"/>
    </row>
    <row r="7025" spans="15:35" x14ac:dyDescent="0.25"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/>
      <c r="Z7025"/>
      <c r="AA7025"/>
      <c r="AB7025"/>
      <c r="AC7025"/>
      <c r="AD7025"/>
      <c r="AE7025"/>
      <c r="AF7025"/>
      <c r="AG7025"/>
      <c r="AH7025"/>
      <c r="AI7025"/>
    </row>
    <row r="7026" spans="15:35" x14ac:dyDescent="0.25"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/>
      <c r="Z7026"/>
      <c r="AA7026"/>
      <c r="AB7026"/>
      <c r="AC7026"/>
      <c r="AD7026"/>
      <c r="AE7026"/>
      <c r="AF7026"/>
      <c r="AG7026"/>
      <c r="AH7026"/>
      <c r="AI7026"/>
    </row>
    <row r="7027" spans="15:35" x14ac:dyDescent="0.25"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/>
      <c r="Z7027"/>
      <c r="AA7027"/>
      <c r="AB7027"/>
      <c r="AC7027"/>
      <c r="AD7027"/>
      <c r="AE7027"/>
      <c r="AF7027"/>
      <c r="AG7027"/>
      <c r="AH7027"/>
      <c r="AI7027"/>
    </row>
    <row r="7028" spans="15:35" x14ac:dyDescent="0.25"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/>
      <c r="Z7028"/>
      <c r="AA7028"/>
      <c r="AB7028"/>
      <c r="AC7028"/>
      <c r="AD7028"/>
      <c r="AE7028"/>
      <c r="AF7028"/>
      <c r="AG7028"/>
      <c r="AH7028"/>
      <c r="AI7028"/>
    </row>
    <row r="7029" spans="15:35" x14ac:dyDescent="0.25"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/>
      <c r="Z7029"/>
      <c r="AA7029"/>
      <c r="AB7029"/>
      <c r="AC7029"/>
      <c r="AD7029"/>
      <c r="AE7029"/>
      <c r="AF7029"/>
      <c r="AG7029"/>
      <c r="AH7029"/>
      <c r="AI7029"/>
    </row>
    <row r="7030" spans="15:35" x14ac:dyDescent="0.25"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/>
      <c r="Z7030"/>
      <c r="AA7030"/>
      <c r="AB7030"/>
      <c r="AC7030"/>
      <c r="AD7030"/>
      <c r="AE7030"/>
      <c r="AF7030"/>
      <c r="AG7030"/>
      <c r="AH7030"/>
      <c r="AI7030"/>
    </row>
    <row r="7031" spans="15:35" x14ac:dyDescent="0.25"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/>
      <c r="Z7031"/>
      <c r="AA7031"/>
      <c r="AB7031"/>
      <c r="AC7031"/>
      <c r="AD7031"/>
      <c r="AE7031"/>
      <c r="AF7031"/>
      <c r="AG7031"/>
      <c r="AH7031"/>
      <c r="AI7031"/>
    </row>
    <row r="7032" spans="15:35" x14ac:dyDescent="0.25"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/>
      <c r="Z7032"/>
      <c r="AA7032"/>
      <c r="AB7032"/>
      <c r="AC7032"/>
      <c r="AD7032"/>
      <c r="AE7032"/>
      <c r="AF7032"/>
      <c r="AG7032"/>
      <c r="AH7032"/>
      <c r="AI7032"/>
    </row>
    <row r="7033" spans="15:35" x14ac:dyDescent="0.25"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/>
      <c r="Z7033"/>
      <c r="AA7033"/>
      <c r="AB7033"/>
      <c r="AC7033"/>
      <c r="AD7033"/>
      <c r="AE7033"/>
      <c r="AF7033"/>
      <c r="AG7033"/>
      <c r="AH7033"/>
      <c r="AI7033"/>
    </row>
    <row r="7034" spans="15:35" x14ac:dyDescent="0.25"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/>
      <c r="Z7034"/>
      <c r="AA7034"/>
      <c r="AB7034"/>
      <c r="AC7034"/>
      <c r="AD7034"/>
      <c r="AE7034"/>
      <c r="AF7034"/>
      <c r="AG7034"/>
      <c r="AH7034"/>
      <c r="AI7034"/>
    </row>
    <row r="7035" spans="15:35" x14ac:dyDescent="0.25"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/>
      <c r="Z7035"/>
      <c r="AA7035"/>
      <c r="AB7035"/>
      <c r="AC7035"/>
      <c r="AD7035"/>
      <c r="AE7035"/>
      <c r="AF7035"/>
      <c r="AG7035"/>
      <c r="AH7035"/>
      <c r="AI7035"/>
    </row>
    <row r="7036" spans="15:35" x14ac:dyDescent="0.25"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/>
      <c r="Z7036"/>
      <c r="AA7036"/>
      <c r="AB7036"/>
      <c r="AC7036"/>
      <c r="AD7036"/>
      <c r="AE7036"/>
      <c r="AF7036"/>
      <c r="AG7036"/>
      <c r="AH7036"/>
      <c r="AI7036"/>
    </row>
    <row r="7037" spans="15:35" x14ac:dyDescent="0.25"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/>
      <c r="Z7037"/>
      <c r="AA7037"/>
      <c r="AB7037"/>
      <c r="AC7037"/>
      <c r="AD7037"/>
      <c r="AE7037"/>
      <c r="AF7037"/>
      <c r="AG7037"/>
      <c r="AH7037"/>
      <c r="AI7037"/>
    </row>
    <row r="7038" spans="15:35" x14ac:dyDescent="0.25"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/>
      <c r="Z7038"/>
      <c r="AA7038"/>
      <c r="AB7038"/>
      <c r="AC7038"/>
      <c r="AD7038"/>
      <c r="AE7038"/>
      <c r="AF7038"/>
      <c r="AG7038"/>
      <c r="AH7038"/>
      <c r="AI7038"/>
    </row>
    <row r="7039" spans="15:35" x14ac:dyDescent="0.25"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/>
      <c r="Z7039"/>
      <c r="AA7039"/>
      <c r="AB7039"/>
      <c r="AC7039"/>
      <c r="AD7039"/>
      <c r="AE7039"/>
      <c r="AF7039"/>
      <c r="AG7039"/>
      <c r="AH7039"/>
      <c r="AI7039"/>
    </row>
    <row r="7040" spans="15:35" x14ac:dyDescent="0.25"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/>
      <c r="Z7040"/>
      <c r="AA7040"/>
      <c r="AB7040"/>
      <c r="AC7040"/>
      <c r="AD7040"/>
      <c r="AE7040"/>
      <c r="AF7040"/>
      <c r="AG7040"/>
      <c r="AH7040"/>
      <c r="AI7040"/>
    </row>
    <row r="7041" spans="15:35" x14ac:dyDescent="0.25"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/>
      <c r="Z7041"/>
      <c r="AA7041"/>
      <c r="AB7041"/>
      <c r="AC7041"/>
      <c r="AD7041"/>
      <c r="AE7041"/>
      <c r="AF7041"/>
      <c r="AG7041"/>
      <c r="AH7041"/>
      <c r="AI7041"/>
    </row>
    <row r="7042" spans="15:35" x14ac:dyDescent="0.25"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/>
      <c r="Z7042"/>
      <c r="AA7042"/>
      <c r="AB7042"/>
      <c r="AC7042"/>
      <c r="AD7042"/>
      <c r="AE7042"/>
      <c r="AF7042"/>
      <c r="AG7042"/>
      <c r="AH7042"/>
      <c r="AI7042"/>
    </row>
    <row r="7043" spans="15:35" x14ac:dyDescent="0.25"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/>
      <c r="Z7043"/>
      <c r="AA7043"/>
      <c r="AB7043"/>
      <c r="AC7043"/>
      <c r="AD7043"/>
      <c r="AE7043"/>
      <c r="AF7043"/>
      <c r="AG7043"/>
      <c r="AH7043"/>
      <c r="AI7043"/>
    </row>
    <row r="7044" spans="15:35" x14ac:dyDescent="0.25"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/>
      <c r="Z7044"/>
      <c r="AA7044"/>
      <c r="AB7044"/>
      <c r="AC7044"/>
      <c r="AD7044"/>
      <c r="AE7044"/>
      <c r="AF7044"/>
      <c r="AG7044"/>
      <c r="AH7044"/>
      <c r="AI7044"/>
    </row>
    <row r="7045" spans="15:35" x14ac:dyDescent="0.25"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/>
      <c r="Z7045"/>
      <c r="AA7045"/>
      <c r="AB7045"/>
      <c r="AC7045"/>
      <c r="AD7045"/>
      <c r="AE7045"/>
      <c r="AF7045"/>
      <c r="AG7045"/>
      <c r="AH7045"/>
      <c r="AI7045"/>
    </row>
    <row r="7046" spans="15:35" x14ac:dyDescent="0.25"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/>
      <c r="Z7046"/>
      <c r="AA7046"/>
      <c r="AB7046"/>
      <c r="AC7046"/>
      <c r="AD7046"/>
      <c r="AE7046"/>
      <c r="AF7046"/>
      <c r="AG7046"/>
      <c r="AH7046"/>
      <c r="AI7046"/>
    </row>
    <row r="7047" spans="15:35" x14ac:dyDescent="0.25"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/>
      <c r="Z7047"/>
      <c r="AA7047"/>
      <c r="AB7047"/>
      <c r="AC7047"/>
      <c r="AD7047"/>
      <c r="AE7047"/>
      <c r="AF7047"/>
      <c r="AG7047"/>
      <c r="AH7047"/>
      <c r="AI7047"/>
    </row>
    <row r="7048" spans="15:35" x14ac:dyDescent="0.25"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/>
      <c r="Z7048"/>
      <c r="AA7048"/>
      <c r="AB7048"/>
      <c r="AC7048"/>
      <c r="AD7048"/>
      <c r="AE7048"/>
      <c r="AF7048"/>
      <c r="AG7048"/>
      <c r="AH7048"/>
      <c r="AI7048"/>
    </row>
    <row r="7049" spans="15:35" x14ac:dyDescent="0.25"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/>
      <c r="Z7049"/>
      <c r="AA7049"/>
      <c r="AB7049"/>
      <c r="AC7049"/>
      <c r="AD7049"/>
      <c r="AE7049"/>
      <c r="AF7049"/>
      <c r="AG7049"/>
      <c r="AH7049"/>
      <c r="AI7049"/>
    </row>
    <row r="7050" spans="15:35" x14ac:dyDescent="0.25"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/>
      <c r="Z7050"/>
      <c r="AA7050"/>
      <c r="AB7050"/>
      <c r="AC7050"/>
      <c r="AD7050"/>
      <c r="AE7050"/>
      <c r="AF7050"/>
      <c r="AG7050"/>
      <c r="AH7050"/>
      <c r="AI7050"/>
    </row>
    <row r="7051" spans="15:35" x14ac:dyDescent="0.25"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/>
      <c r="Z7051"/>
      <c r="AA7051"/>
      <c r="AB7051"/>
      <c r="AC7051"/>
      <c r="AD7051"/>
      <c r="AE7051"/>
      <c r="AF7051"/>
      <c r="AG7051"/>
      <c r="AH7051"/>
      <c r="AI7051"/>
    </row>
    <row r="7052" spans="15:35" x14ac:dyDescent="0.25"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/>
      <c r="Z7052"/>
      <c r="AA7052"/>
      <c r="AB7052"/>
      <c r="AC7052"/>
      <c r="AD7052"/>
      <c r="AE7052"/>
      <c r="AF7052"/>
      <c r="AG7052"/>
      <c r="AH7052"/>
      <c r="AI7052"/>
    </row>
    <row r="7053" spans="15:35" x14ac:dyDescent="0.25"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/>
      <c r="Z7053"/>
      <c r="AA7053"/>
      <c r="AB7053"/>
      <c r="AC7053"/>
      <c r="AD7053"/>
      <c r="AE7053"/>
      <c r="AF7053"/>
      <c r="AG7053"/>
      <c r="AH7053"/>
      <c r="AI7053"/>
    </row>
    <row r="7054" spans="15:35" x14ac:dyDescent="0.25"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/>
      <c r="Z7054"/>
      <c r="AA7054"/>
      <c r="AB7054"/>
      <c r="AC7054"/>
      <c r="AD7054"/>
      <c r="AE7054"/>
      <c r="AF7054"/>
      <c r="AG7054"/>
      <c r="AH7054"/>
      <c r="AI7054"/>
    </row>
    <row r="7055" spans="15:35" x14ac:dyDescent="0.25"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/>
      <c r="Z7055"/>
      <c r="AA7055"/>
      <c r="AB7055"/>
      <c r="AC7055"/>
      <c r="AD7055"/>
      <c r="AE7055"/>
      <c r="AF7055"/>
      <c r="AG7055"/>
      <c r="AH7055"/>
      <c r="AI7055"/>
    </row>
    <row r="7056" spans="15:35" x14ac:dyDescent="0.25"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/>
      <c r="Z7056"/>
      <c r="AA7056"/>
      <c r="AB7056"/>
      <c r="AC7056"/>
      <c r="AD7056"/>
      <c r="AE7056"/>
      <c r="AF7056"/>
      <c r="AG7056"/>
      <c r="AH7056"/>
      <c r="AI7056"/>
    </row>
    <row r="7057" spans="15:35" x14ac:dyDescent="0.25"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/>
      <c r="Z7057"/>
      <c r="AA7057"/>
      <c r="AB7057"/>
      <c r="AC7057"/>
      <c r="AD7057"/>
      <c r="AE7057"/>
      <c r="AF7057"/>
      <c r="AG7057"/>
      <c r="AH7057"/>
      <c r="AI7057"/>
    </row>
    <row r="7058" spans="15:35" x14ac:dyDescent="0.25"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/>
      <c r="Z7058"/>
      <c r="AA7058"/>
      <c r="AB7058"/>
      <c r="AC7058"/>
      <c r="AD7058"/>
      <c r="AE7058"/>
      <c r="AF7058"/>
      <c r="AG7058"/>
      <c r="AH7058"/>
      <c r="AI7058"/>
    </row>
    <row r="7059" spans="15:35" x14ac:dyDescent="0.25"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/>
      <c r="Z7059"/>
      <c r="AA7059"/>
      <c r="AB7059"/>
      <c r="AC7059"/>
      <c r="AD7059"/>
      <c r="AE7059"/>
      <c r="AF7059"/>
      <c r="AG7059"/>
      <c r="AH7059"/>
      <c r="AI7059"/>
    </row>
    <row r="7060" spans="15:35" x14ac:dyDescent="0.25"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/>
      <c r="Z7060"/>
      <c r="AA7060"/>
      <c r="AB7060"/>
      <c r="AC7060"/>
      <c r="AD7060"/>
      <c r="AE7060"/>
      <c r="AF7060"/>
      <c r="AG7060"/>
      <c r="AH7060"/>
      <c r="AI7060"/>
    </row>
    <row r="7061" spans="15:35" x14ac:dyDescent="0.25"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/>
      <c r="Z7061"/>
      <c r="AA7061"/>
      <c r="AB7061"/>
      <c r="AC7061"/>
      <c r="AD7061"/>
      <c r="AE7061"/>
      <c r="AF7061"/>
      <c r="AG7061"/>
      <c r="AH7061"/>
      <c r="AI7061"/>
    </row>
    <row r="7062" spans="15:35" x14ac:dyDescent="0.25"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/>
      <c r="Z7062"/>
      <c r="AA7062"/>
      <c r="AB7062"/>
      <c r="AC7062"/>
      <c r="AD7062"/>
      <c r="AE7062"/>
      <c r="AF7062"/>
      <c r="AG7062"/>
      <c r="AH7062"/>
      <c r="AI7062"/>
    </row>
    <row r="7063" spans="15:35" x14ac:dyDescent="0.25"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/>
      <c r="Z7063"/>
      <c r="AA7063"/>
      <c r="AB7063"/>
      <c r="AC7063"/>
      <c r="AD7063"/>
      <c r="AE7063"/>
      <c r="AF7063"/>
      <c r="AG7063"/>
      <c r="AH7063"/>
      <c r="AI7063"/>
    </row>
    <row r="7064" spans="15:35" x14ac:dyDescent="0.25"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/>
      <c r="Z7064"/>
      <c r="AA7064"/>
      <c r="AB7064"/>
      <c r="AC7064"/>
      <c r="AD7064"/>
      <c r="AE7064"/>
      <c r="AF7064"/>
      <c r="AG7064"/>
      <c r="AH7064"/>
      <c r="AI7064"/>
    </row>
    <row r="7065" spans="15:35" x14ac:dyDescent="0.25"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/>
      <c r="Z7065"/>
      <c r="AA7065"/>
      <c r="AB7065"/>
      <c r="AC7065"/>
      <c r="AD7065"/>
      <c r="AE7065"/>
      <c r="AF7065"/>
      <c r="AG7065"/>
      <c r="AH7065"/>
      <c r="AI7065"/>
    </row>
    <row r="7066" spans="15:35" x14ac:dyDescent="0.25"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/>
      <c r="Z7066"/>
      <c r="AA7066"/>
      <c r="AB7066"/>
      <c r="AC7066"/>
      <c r="AD7066"/>
      <c r="AE7066"/>
      <c r="AF7066"/>
      <c r="AG7066"/>
      <c r="AH7066"/>
      <c r="AI7066"/>
    </row>
    <row r="7067" spans="15:35" x14ac:dyDescent="0.25"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/>
      <c r="Z7067"/>
      <c r="AA7067"/>
      <c r="AB7067"/>
      <c r="AC7067"/>
      <c r="AD7067"/>
      <c r="AE7067"/>
      <c r="AF7067"/>
      <c r="AG7067"/>
      <c r="AH7067"/>
      <c r="AI7067"/>
    </row>
    <row r="7068" spans="15:35" x14ac:dyDescent="0.25"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/>
      <c r="Z7068"/>
      <c r="AA7068"/>
      <c r="AB7068"/>
      <c r="AC7068"/>
      <c r="AD7068"/>
      <c r="AE7068"/>
      <c r="AF7068"/>
      <c r="AG7068"/>
      <c r="AH7068"/>
      <c r="AI7068"/>
    </row>
    <row r="7069" spans="15:35" x14ac:dyDescent="0.25"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/>
      <c r="Z7069"/>
      <c r="AA7069"/>
      <c r="AB7069"/>
      <c r="AC7069"/>
      <c r="AD7069"/>
      <c r="AE7069"/>
      <c r="AF7069"/>
      <c r="AG7069"/>
      <c r="AH7069"/>
      <c r="AI7069"/>
    </row>
    <row r="7070" spans="15:35" x14ac:dyDescent="0.25"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/>
      <c r="Z7070"/>
      <c r="AA7070"/>
      <c r="AB7070"/>
      <c r="AC7070"/>
      <c r="AD7070"/>
      <c r="AE7070"/>
      <c r="AF7070"/>
      <c r="AG7070"/>
      <c r="AH7070"/>
      <c r="AI7070"/>
    </row>
    <row r="7071" spans="15:35" x14ac:dyDescent="0.25"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/>
      <c r="Z7071"/>
      <c r="AA7071"/>
      <c r="AB7071"/>
      <c r="AC7071"/>
      <c r="AD7071"/>
      <c r="AE7071"/>
      <c r="AF7071"/>
      <c r="AG7071"/>
      <c r="AH7071"/>
      <c r="AI7071"/>
    </row>
    <row r="7072" spans="15:35" x14ac:dyDescent="0.25"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/>
      <c r="Z7072"/>
      <c r="AA7072"/>
      <c r="AB7072"/>
      <c r="AC7072"/>
      <c r="AD7072"/>
      <c r="AE7072"/>
      <c r="AF7072"/>
      <c r="AG7072"/>
      <c r="AH7072"/>
      <c r="AI7072"/>
    </row>
    <row r="7073" spans="15:35" x14ac:dyDescent="0.25"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/>
      <c r="Z7073"/>
      <c r="AA7073"/>
      <c r="AB7073"/>
      <c r="AC7073"/>
      <c r="AD7073"/>
      <c r="AE7073"/>
      <c r="AF7073"/>
      <c r="AG7073"/>
      <c r="AH7073"/>
      <c r="AI7073"/>
    </row>
    <row r="7074" spans="15:35" x14ac:dyDescent="0.25"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/>
      <c r="Z7074"/>
      <c r="AA7074"/>
      <c r="AB7074"/>
      <c r="AC7074"/>
      <c r="AD7074"/>
      <c r="AE7074"/>
      <c r="AF7074"/>
      <c r="AG7074"/>
      <c r="AH7074"/>
      <c r="AI7074"/>
    </row>
    <row r="7075" spans="15:35" x14ac:dyDescent="0.25"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/>
      <c r="Z7075"/>
      <c r="AA7075"/>
      <c r="AB7075"/>
      <c r="AC7075"/>
      <c r="AD7075"/>
      <c r="AE7075"/>
      <c r="AF7075"/>
      <c r="AG7075"/>
      <c r="AH7075"/>
      <c r="AI7075"/>
    </row>
    <row r="7076" spans="15:35" x14ac:dyDescent="0.25"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/>
      <c r="Z7076"/>
      <c r="AA7076"/>
      <c r="AB7076"/>
      <c r="AC7076"/>
      <c r="AD7076"/>
      <c r="AE7076"/>
      <c r="AF7076"/>
      <c r="AG7076"/>
      <c r="AH7076"/>
      <c r="AI7076"/>
    </row>
    <row r="7077" spans="15:35" x14ac:dyDescent="0.25"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/>
      <c r="Z7077"/>
      <c r="AA7077"/>
      <c r="AB7077"/>
      <c r="AC7077"/>
      <c r="AD7077"/>
      <c r="AE7077"/>
      <c r="AF7077"/>
      <c r="AG7077"/>
      <c r="AH7077"/>
      <c r="AI7077"/>
    </row>
    <row r="7078" spans="15:35" x14ac:dyDescent="0.25"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/>
      <c r="Z7078"/>
      <c r="AA7078"/>
      <c r="AB7078"/>
      <c r="AC7078"/>
      <c r="AD7078"/>
      <c r="AE7078"/>
      <c r="AF7078"/>
      <c r="AG7078"/>
      <c r="AH7078"/>
      <c r="AI7078"/>
    </row>
    <row r="7079" spans="15:35" x14ac:dyDescent="0.25"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/>
      <c r="Z7079"/>
      <c r="AA7079"/>
      <c r="AB7079"/>
      <c r="AC7079"/>
      <c r="AD7079"/>
      <c r="AE7079"/>
      <c r="AF7079"/>
      <c r="AG7079"/>
      <c r="AH7079"/>
      <c r="AI7079"/>
    </row>
    <row r="7080" spans="15:35" x14ac:dyDescent="0.25"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/>
      <c r="Z7080"/>
      <c r="AA7080"/>
      <c r="AB7080"/>
      <c r="AC7080"/>
      <c r="AD7080"/>
      <c r="AE7080"/>
      <c r="AF7080"/>
      <c r="AG7080"/>
      <c r="AH7080"/>
      <c r="AI7080"/>
    </row>
    <row r="7081" spans="15:35" x14ac:dyDescent="0.25"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/>
      <c r="Z7081"/>
      <c r="AA7081"/>
      <c r="AB7081"/>
      <c r="AC7081"/>
      <c r="AD7081"/>
      <c r="AE7081"/>
      <c r="AF7081"/>
      <c r="AG7081"/>
      <c r="AH7081"/>
      <c r="AI7081"/>
    </row>
    <row r="7082" spans="15:35" x14ac:dyDescent="0.25"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/>
      <c r="Z7082"/>
      <c r="AA7082"/>
      <c r="AB7082"/>
      <c r="AC7082"/>
      <c r="AD7082"/>
      <c r="AE7082"/>
      <c r="AF7082"/>
      <c r="AG7082"/>
      <c r="AH7082"/>
      <c r="AI7082"/>
    </row>
    <row r="7083" spans="15:35" x14ac:dyDescent="0.25"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/>
      <c r="Z7083"/>
      <c r="AA7083"/>
      <c r="AB7083"/>
      <c r="AC7083"/>
      <c r="AD7083"/>
      <c r="AE7083"/>
      <c r="AF7083"/>
      <c r="AG7083"/>
      <c r="AH7083"/>
      <c r="AI7083"/>
    </row>
    <row r="7084" spans="15:35" x14ac:dyDescent="0.25"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/>
      <c r="Z7084"/>
      <c r="AA7084"/>
      <c r="AB7084"/>
      <c r="AC7084"/>
      <c r="AD7084"/>
      <c r="AE7084"/>
      <c r="AF7084"/>
      <c r="AG7084"/>
      <c r="AH7084"/>
      <c r="AI7084"/>
    </row>
    <row r="7085" spans="15:35" x14ac:dyDescent="0.25"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/>
      <c r="Z7085"/>
      <c r="AA7085"/>
      <c r="AB7085"/>
      <c r="AC7085"/>
      <c r="AD7085"/>
      <c r="AE7085"/>
      <c r="AF7085"/>
      <c r="AG7085"/>
      <c r="AH7085"/>
      <c r="AI7085"/>
    </row>
    <row r="7086" spans="15:35" x14ac:dyDescent="0.25"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/>
      <c r="Z7086"/>
      <c r="AA7086"/>
      <c r="AB7086"/>
      <c r="AC7086"/>
      <c r="AD7086"/>
      <c r="AE7086"/>
      <c r="AF7086"/>
      <c r="AG7086"/>
      <c r="AH7086"/>
      <c r="AI7086"/>
    </row>
    <row r="7087" spans="15:35" x14ac:dyDescent="0.25"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/>
      <c r="Z7087"/>
      <c r="AA7087"/>
      <c r="AB7087"/>
      <c r="AC7087"/>
      <c r="AD7087"/>
      <c r="AE7087"/>
      <c r="AF7087"/>
      <c r="AG7087"/>
      <c r="AH7087"/>
      <c r="AI7087"/>
    </row>
    <row r="7088" spans="15:35" x14ac:dyDescent="0.25"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/>
      <c r="Z7088"/>
      <c r="AA7088"/>
      <c r="AB7088"/>
      <c r="AC7088"/>
      <c r="AD7088"/>
      <c r="AE7088"/>
      <c r="AF7088"/>
      <c r="AG7088"/>
      <c r="AH7088"/>
      <c r="AI7088"/>
    </row>
    <row r="7089" spans="15:35" x14ac:dyDescent="0.25"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/>
      <c r="Z7089"/>
      <c r="AA7089"/>
      <c r="AB7089"/>
      <c r="AC7089"/>
      <c r="AD7089"/>
      <c r="AE7089"/>
      <c r="AF7089"/>
      <c r="AG7089"/>
      <c r="AH7089"/>
      <c r="AI7089"/>
    </row>
    <row r="7090" spans="15:35" x14ac:dyDescent="0.25"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/>
      <c r="Z7090"/>
      <c r="AA7090"/>
      <c r="AB7090"/>
      <c r="AC7090"/>
      <c r="AD7090"/>
      <c r="AE7090"/>
      <c r="AF7090"/>
      <c r="AG7090"/>
      <c r="AH7090"/>
      <c r="AI7090"/>
    </row>
    <row r="7091" spans="15:35" x14ac:dyDescent="0.25"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/>
      <c r="Z7091"/>
      <c r="AA7091"/>
      <c r="AB7091"/>
      <c r="AC7091"/>
      <c r="AD7091"/>
      <c r="AE7091"/>
      <c r="AF7091"/>
      <c r="AG7091"/>
      <c r="AH7091"/>
      <c r="AI7091"/>
    </row>
    <row r="7092" spans="15:35" x14ac:dyDescent="0.25"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/>
      <c r="Z7092"/>
      <c r="AA7092"/>
      <c r="AB7092"/>
      <c r="AC7092"/>
      <c r="AD7092"/>
      <c r="AE7092"/>
      <c r="AF7092"/>
      <c r="AG7092"/>
      <c r="AH7092"/>
      <c r="AI7092"/>
    </row>
    <row r="7093" spans="15:35" x14ac:dyDescent="0.25"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/>
      <c r="Z7093"/>
      <c r="AA7093"/>
      <c r="AB7093"/>
      <c r="AC7093"/>
      <c r="AD7093"/>
      <c r="AE7093"/>
      <c r="AF7093"/>
      <c r="AG7093"/>
      <c r="AH7093"/>
      <c r="AI7093"/>
    </row>
    <row r="7094" spans="15:35" x14ac:dyDescent="0.25"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/>
      <c r="Z7094"/>
      <c r="AA7094"/>
      <c r="AB7094"/>
      <c r="AC7094"/>
      <c r="AD7094"/>
      <c r="AE7094"/>
      <c r="AF7094"/>
      <c r="AG7094"/>
      <c r="AH7094"/>
      <c r="AI7094"/>
    </row>
    <row r="7095" spans="15:35" x14ac:dyDescent="0.25"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/>
      <c r="Z7095"/>
      <c r="AA7095"/>
      <c r="AB7095"/>
      <c r="AC7095"/>
      <c r="AD7095"/>
      <c r="AE7095"/>
      <c r="AF7095"/>
      <c r="AG7095"/>
      <c r="AH7095"/>
      <c r="AI7095"/>
    </row>
    <row r="7096" spans="15:35" x14ac:dyDescent="0.25"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/>
      <c r="Z7096"/>
      <c r="AA7096"/>
      <c r="AB7096"/>
      <c r="AC7096"/>
      <c r="AD7096"/>
      <c r="AE7096"/>
      <c r="AF7096"/>
      <c r="AG7096"/>
      <c r="AH7096"/>
      <c r="AI7096"/>
    </row>
    <row r="7097" spans="15:35" x14ac:dyDescent="0.25"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/>
      <c r="Z7097"/>
      <c r="AA7097"/>
      <c r="AB7097"/>
      <c r="AC7097"/>
      <c r="AD7097"/>
      <c r="AE7097"/>
      <c r="AF7097"/>
      <c r="AG7097"/>
      <c r="AH7097"/>
      <c r="AI7097"/>
    </row>
    <row r="7098" spans="15:35" x14ac:dyDescent="0.25"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/>
      <c r="Z7098"/>
      <c r="AA7098"/>
      <c r="AB7098"/>
      <c r="AC7098"/>
      <c r="AD7098"/>
      <c r="AE7098"/>
      <c r="AF7098"/>
      <c r="AG7098"/>
      <c r="AH7098"/>
      <c r="AI7098"/>
    </row>
    <row r="7099" spans="15:35" x14ac:dyDescent="0.25"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/>
      <c r="Z7099"/>
      <c r="AA7099"/>
      <c r="AB7099"/>
      <c r="AC7099"/>
      <c r="AD7099"/>
      <c r="AE7099"/>
      <c r="AF7099"/>
      <c r="AG7099"/>
      <c r="AH7099"/>
      <c r="AI7099"/>
    </row>
    <row r="7100" spans="15:35" x14ac:dyDescent="0.25"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/>
      <c r="Z7100"/>
      <c r="AA7100"/>
      <c r="AB7100"/>
      <c r="AC7100"/>
      <c r="AD7100"/>
      <c r="AE7100"/>
      <c r="AF7100"/>
      <c r="AG7100"/>
      <c r="AH7100"/>
      <c r="AI7100"/>
    </row>
    <row r="7101" spans="15:35" x14ac:dyDescent="0.25"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/>
      <c r="Z7101"/>
      <c r="AA7101"/>
      <c r="AB7101"/>
      <c r="AC7101"/>
      <c r="AD7101"/>
      <c r="AE7101"/>
      <c r="AF7101"/>
      <c r="AG7101"/>
      <c r="AH7101"/>
      <c r="AI7101"/>
    </row>
    <row r="7102" spans="15:35" x14ac:dyDescent="0.25"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/>
      <c r="Z7102"/>
      <c r="AA7102"/>
      <c r="AB7102"/>
      <c r="AC7102"/>
      <c r="AD7102"/>
      <c r="AE7102"/>
      <c r="AF7102"/>
      <c r="AG7102"/>
      <c r="AH7102"/>
      <c r="AI7102"/>
    </row>
    <row r="7103" spans="15:35" x14ac:dyDescent="0.25"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/>
      <c r="Z7103"/>
      <c r="AA7103"/>
      <c r="AB7103"/>
      <c r="AC7103"/>
      <c r="AD7103"/>
      <c r="AE7103"/>
      <c r="AF7103"/>
      <c r="AG7103"/>
      <c r="AH7103"/>
      <c r="AI7103"/>
    </row>
    <row r="7104" spans="15:35" x14ac:dyDescent="0.25"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/>
      <c r="Z7104"/>
      <c r="AA7104"/>
      <c r="AB7104"/>
      <c r="AC7104"/>
      <c r="AD7104"/>
      <c r="AE7104"/>
      <c r="AF7104"/>
      <c r="AG7104"/>
      <c r="AH7104"/>
      <c r="AI7104"/>
    </row>
    <row r="7105" spans="15:35" x14ac:dyDescent="0.25"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/>
      <c r="Z7105"/>
      <c r="AA7105"/>
      <c r="AB7105"/>
      <c r="AC7105"/>
      <c r="AD7105"/>
      <c r="AE7105"/>
      <c r="AF7105"/>
      <c r="AG7105"/>
      <c r="AH7105"/>
      <c r="AI7105"/>
    </row>
    <row r="7106" spans="15:35" x14ac:dyDescent="0.25"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/>
      <c r="Z7106"/>
      <c r="AA7106"/>
      <c r="AB7106"/>
      <c r="AC7106"/>
      <c r="AD7106"/>
      <c r="AE7106"/>
      <c r="AF7106"/>
      <c r="AG7106"/>
      <c r="AH7106"/>
      <c r="AI7106"/>
    </row>
    <row r="7107" spans="15:35" x14ac:dyDescent="0.25"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/>
      <c r="Z7107"/>
      <c r="AA7107"/>
      <c r="AB7107"/>
      <c r="AC7107"/>
      <c r="AD7107"/>
      <c r="AE7107"/>
      <c r="AF7107"/>
      <c r="AG7107"/>
      <c r="AH7107"/>
      <c r="AI7107"/>
    </row>
    <row r="7108" spans="15:35" x14ac:dyDescent="0.25"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/>
      <c r="Z7108"/>
      <c r="AA7108"/>
      <c r="AB7108"/>
      <c r="AC7108"/>
      <c r="AD7108"/>
      <c r="AE7108"/>
      <c r="AF7108"/>
      <c r="AG7108"/>
      <c r="AH7108"/>
      <c r="AI7108"/>
    </row>
    <row r="7109" spans="15:35" x14ac:dyDescent="0.25"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/>
      <c r="Z7109"/>
      <c r="AA7109"/>
      <c r="AB7109"/>
      <c r="AC7109"/>
      <c r="AD7109"/>
      <c r="AE7109"/>
      <c r="AF7109"/>
      <c r="AG7109"/>
      <c r="AH7109"/>
      <c r="AI7109"/>
    </row>
    <row r="7110" spans="15:35" x14ac:dyDescent="0.25"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/>
      <c r="Z7110"/>
      <c r="AA7110"/>
      <c r="AB7110"/>
      <c r="AC7110"/>
      <c r="AD7110"/>
      <c r="AE7110"/>
      <c r="AF7110"/>
      <c r="AG7110"/>
      <c r="AH7110"/>
      <c r="AI7110"/>
    </row>
    <row r="7111" spans="15:35" x14ac:dyDescent="0.25"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/>
      <c r="Z7111"/>
      <c r="AA7111"/>
      <c r="AB7111"/>
      <c r="AC7111"/>
      <c r="AD7111"/>
      <c r="AE7111"/>
      <c r="AF7111"/>
      <c r="AG7111"/>
      <c r="AH7111"/>
      <c r="AI7111"/>
    </row>
    <row r="7112" spans="15:35" x14ac:dyDescent="0.25"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/>
      <c r="Z7112"/>
      <c r="AA7112"/>
      <c r="AB7112"/>
      <c r="AC7112"/>
      <c r="AD7112"/>
      <c r="AE7112"/>
      <c r="AF7112"/>
      <c r="AG7112"/>
      <c r="AH7112"/>
      <c r="AI7112"/>
    </row>
    <row r="7113" spans="15:35" x14ac:dyDescent="0.25"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/>
      <c r="Z7113"/>
      <c r="AA7113"/>
      <c r="AB7113"/>
      <c r="AC7113"/>
      <c r="AD7113"/>
      <c r="AE7113"/>
      <c r="AF7113"/>
      <c r="AG7113"/>
      <c r="AH7113"/>
      <c r="AI7113"/>
    </row>
    <row r="7114" spans="15:35" x14ac:dyDescent="0.25"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/>
      <c r="Z7114"/>
      <c r="AA7114"/>
      <c r="AB7114"/>
      <c r="AC7114"/>
      <c r="AD7114"/>
      <c r="AE7114"/>
      <c r="AF7114"/>
      <c r="AG7114"/>
      <c r="AH7114"/>
      <c r="AI7114"/>
    </row>
    <row r="7115" spans="15:35" x14ac:dyDescent="0.25"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/>
      <c r="Z7115"/>
      <c r="AA7115"/>
      <c r="AB7115"/>
      <c r="AC7115"/>
      <c r="AD7115"/>
      <c r="AE7115"/>
      <c r="AF7115"/>
      <c r="AG7115"/>
      <c r="AH7115"/>
      <c r="AI7115"/>
    </row>
    <row r="7116" spans="15:35" x14ac:dyDescent="0.25"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/>
      <c r="Z7116"/>
      <c r="AA7116"/>
      <c r="AB7116"/>
      <c r="AC7116"/>
      <c r="AD7116"/>
      <c r="AE7116"/>
      <c r="AF7116"/>
      <c r="AG7116"/>
      <c r="AH7116"/>
      <c r="AI7116"/>
    </row>
    <row r="7117" spans="15:35" x14ac:dyDescent="0.25"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/>
      <c r="Z7117"/>
      <c r="AA7117"/>
      <c r="AB7117"/>
      <c r="AC7117"/>
      <c r="AD7117"/>
      <c r="AE7117"/>
      <c r="AF7117"/>
      <c r="AG7117"/>
      <c r="AH7117"/>
      <c r="AI7117"/>
    </row>
    <row r="7118" spans="15:35" x14ac:dyDescent="0.25"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/>
      <c r="Z7118"/>
      <c r="AA7118"/>
      <c r="AB7118"/>
      <c r="AC7118"/>
      <c r="AD7118"/>
      <c r="AE7118"/>
      <c r="AF7118"/>
      <c r="AG7118"/>
      <c r="AH7118"/>
      <c r="AI7118"/>
    </row>
    <row r="7119" spans="15:35" x14ac:dyDescent="0.25"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/>
      <c r="Z7119"/>
      <c r="AA7119"/>
      <c r="AB7119"/>
      <c r="AC7119"/>
      <c r="AD7119"/>
      <c r="AE7119"/>
      <c r="AF7119"/>
      <c r="AG7119"/>
      <c r="AH7119"/>
      <c r="AI7119"/>
    </row>
    <row r="7120" spans="15:35" x14ac:dyDescent="0.25"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/>
      <c r="Z7120"/>
      <c r="AA7120"/>
      <c r="AB7120"/>
      <c r="AC7120"/>
      <c r="AD7120"/>
      <c r="AE7120"/>
      <c r="AF7120"/>
      <c r="AG7120"/>
      <c r="AH7120"/>
      <c r="AI7120"/>
    </row>
    <row r="7121" spans="15:35" x14ac:dyDescent="0.25"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/>
      <c r="Z7121"/>
      <c r="AA7121"/>
      <c r="AB7121"/>
      <c r="AC7121"/>
      <c r="AD7121"/>
      <c r="AE7121"/>
      <c r="AF7121"/>
      <c r="AG7121"/>
      <c r="AH7121"/>
      <c r="AI7121"/>
    </row>
    <row r="7122" spans="15:35" x14ac:dyDescent="0.25"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/>
      <c r="Z7122"/>
      <c r="AA7122"/>
      <c r="AB7122"/>
      <c r="AC7122"/>
      <c r="AD7122"/>
      <c r="AE7122"/>
      <c r="AF7122"/>
      <c r="AG7122"/>
      <c r="AH7122"/>
      <c r="AI7122"/>
    </row>
    <row r="7123" spans="15:35" x14ac:dyDescent="0.25"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/>
      <c r="Z7123"/>
      <c r="AA7123"/>
      <c r="AB7123"/>
      <c r="AC7123"/>
      <c r="AD7123"/>
      <c r="AE7123"/>
      <c r="AF7123"/>
      <c r="AG7123"/>
      <c r="AH7123"/>
      <c r="AI7123"/>
    </row>
    <row r="7124" spans="15:35" x14ac:dyDescent="0.25"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/>
      <c r="Z7124"/>
      <c r="AA7124"/>
      <c r="AB7124"/>
      <c r="AC7124"/>
      <c r="AD7124"/>
      <c r="AE7124"/>
      <c r="AF7124"/>
      <c r="AG7124"/>
      <c r="AH7124"/>
      <c r="AI7124"/>
    </row>
    <row r="7125" spans="15:35" x14ac:dyDescent="0.25"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/>
      <c r="Z7125"/>
      <c r="AA7125"/>
      <c r="AB7125"/>
      <c r="AC7125"/>
      <c r="AD7125"/>
      <c r="AE7125"/>
      <c r="AF7125"/>
      <c r="AG7125"/>
      <c r="AH7125"/>
      <c r="AI7125"/>
    </row>
    <row r="7126" spans="15:35" x14ac:dyDescent="0.25"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/>
      <c r="Z7126"/>
      <c r="AA7126"/>
      <c r="AB7126"/>
      <c r="AC7126"/>
      <c r="AD7126"/>
      <c r="AE7126"/>
      <c r="AF7126"/>
      <c r="AG7126"/>
      <c r="AH7126"/>
      <c r="AI7126"/>
    </row>
    <row r="7127" spans="15:35" x14ac:dyDescent="0.25"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/>
      <c r="Z7127"/>
      <c r="AA7127"/>
      <c r="AB7127"/>
      <c r="AC7127"/>
      <c r="AD7127"/>
      <c r="AE7127"/>
      <c r="AF7127"/>
      <c r="AG7127"/>
      <c r="AH7127"/>
      <c r="AI7127"/>
    </row>
    <row r="7128" spans="15:35" x14ac:dyDescent="0.25"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/>
      <c r="Z7128"/>
      <c r="AA7128"/>
      <c r="AB7128"/>
      <c r="AC7128"/>
      <c r="AD7128"/>
      <c r="AE7128"/>
      <c r="AF7128"/>
      <c r="AG7128"/>
      <c r="AH7128"/>
      <c r="AI7128"/>
    </row>
    <row r="7129" spans="15:35" x14ac:dyDescent="0.25"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/>
      <c r="Z7129"/>
      <c r="AA7129"/>
      <c r="AB7129"/>
      <c r="AC7129"/>
      <c r="AD7129"/>
      <c r="AE7129"/>
      <c r="AF7129"/>
      <c r="AG7129"/>
      <c r="AH7129"/>
      <c r="AI7129"/>
    </row>
    <row r="7130" spans="15:35" x14ac:dyDescent="0.25"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/>
      <c r="Z7130"/>
      <c r="AA7130"/>
      <c r="AB7130"/>
      <c r="AC7130"/>
      <c r="AD7130"/>
      <c r="AE7130"/>
      <c r="AF7130"/>
      <c r="AG7130"/>
      <c r="AH7130"/>
      <c r="AI7130"/>
    </row>
    <row r="7131" spans="15:35" x14ac:dyDescent="0.25"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/>
      <c r="Z7131"/>
      <c r="AA7131"/>
      <c r="AB7131"/>
      <c r="AC7131"/>
      <c r="AD7131"/>
      <c r="AE7131"/>
      <c r="AF7131"/>
      <c r="AG7131"/>
      <c r="AH7131"/>
      <c r="AI7131"/>
    </row>
    <row r="7132" spans="15:35" x14ac:dyDescent="0.25"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/>
      <c r="Z7132"/>
      <c r="AA7132"/>
      <c r="AB7132"/>
      <c r="AC7132"/>
      <c r="AD7132"/>
      <c r="AE7132"/>
      <c r="AF7132"/>
      <c r="AG7132"/>
      <c r="AH7132"/>
      <c r="AI7132"/>
    </row>
    <row r="7133" spans="15:35" x14ac:dyDescent="0.25"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/>
      <c r="Z7133"/>
      <c r="AA7133"/>
      <c r="AB7133"/>
      <c r="AC7133"/>
      <c r="AD7133"/>
      <c r="AE7133"/>
      <c r="AF7133"/>
      <c r="AG7133"/>
      <c r="AH7133"/>
      <c r="AI7133"/>
    </row>
    <row r="7134" spans="15:35" x14ac:dyDescent="0.25"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/>
      <c r="Z7134"/>
      <c r="AA7134"/>
      <c r="AB7134"/>
      <c r="AC7134"/>
      <c r="AD7134"/>
      <c r="AE7134"/>
      <c r="AF7134"/>
      <c r="AG7134"/>
      <c r="AH7134"/>
      <c r="AI7134"/>
    </row>
    <row r="7135" spans="15:35" x14ac:dyDescent="0.25"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/>
      <c r="Z7135"/>
      <c r="AA7135"/>
      <c r="AB7135"/>
      <c r="AC7135"/>
      <c r="AD7135"/>
      <c r="AE7135"/>
      <c r="AF7135"/>
      <c r="AG7135"/>
      <c r="AH7135"/>
      <c r="AI7135"/>
    </row>
    <row r="7136" spans="15:35" x14ac:dyDescent="0.25"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/>
      <c r="Z7136"/>
      <c r="AA7136"/>
      <c r="AB7136"/>
      <c r="AC7136"/>
      <c r="AD7136"/>
      <c r="AE7136"/>
      <c r="AF7136"/>
      <c r="AG7136"/>
      <c r="AH7136"/>
      <c r="AI7136"/>
    </row>
    <row r="7137" spans="15:35" x14ac:dyDescent="0.25"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/>
      <c r="Z7137"/>
      <c r="AA7137"/>
      <c r="AB7137"/>
      <c r="AC7137"/>
      <c r="AD7137"/>
      <c r="AE7137"/>
      <c r="AF7137"/>
      <c r="AG7137"/>
      <c r="AH7137"/>
      <c r="AI7137"/>
    </row>
    <row r="7138" spans="15:35" x14ac:dyDescent="0.25"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/>
      <c r="Z7138"/>
      <c r="AA7138"/>
      <c r="AB7138"/>
      <c r="AC7138"/>
      <c r="AD7138"/>
      <c r="AE7138"/>
      <c r="AF7138"/>
      <c r="AG7138"/>
      <c r="AH7138"/>
      <c r="AI7138"/>
    </row>
    <row r="7139" spans="15:35" x14ac:dyDescent="0.25"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/>
      <c r="Z7139"/>
      <c r="AA7139"/>
      <c r="AB7139"/>
      <c r="AC7139"/>
      <c r="AD7139"/>
      <c r="AE7139"/>
      <c r="AF7139"/>
      <c r="AG7139"/>
      <c r="AH7139"/>
      <c r="AI7139"/>
    </row>
    <row r="7140" spans="15:35" x14ac:dyDescent="0.25"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/>
      <c r="Z7140"/>
      <c r="AA7140"/>
      <c r="AB7140"/>
      <c r="AC7140"/>
      <c r="AD7140"/>
      <c r="AE7140"/>
      <c r="AF7140"/>
      <c r="AG7140"/>
      <c r="AH7140"/>
      <c r="AI7140"/>
    </row>
    <row r="7141" spans="15:35" x14ac:dyDescent="0.25"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/>
      <c r="Z7141"/>
      <c r="AA7141"/>
      <c r="AB7141"/>
      <c r="AC7141"/>
      <c r="AD7141"/>
      <c r="AE7141"/>
      <c r="AF7141"/>
      <c r="AG7141"/>
      <c r="AH7141"/>
      <c r="AI7141"/>
    </row>
    <row r="7142" spans="15:35" x14ac:dyDescent="0.25"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/>
      <c r="Z7142"/>
      <c r="AA7142"/>
      <c r="AB7142"/>
      <c r="AC7142"/>
      <c r="AD7142"/>
      <c r="AE7142"/>
      <c r="AF7142"/>
      <c r="AG7142"/>
      <c r="AH7142"/>
      <c r="AI7142"/>
    </row>
    <row r="7143" spans="15:35" x14ac:dyDescent="0.25"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/>
      <c r="Z7143"/>
      <c r="AA7143"/>
      <c r="AB7143"/>
      <c r="AC7143"/>
      <c r="AD7143"/>
      <c r="AE7143"/>
      <c r="AF7143"/>
      <c r="AG7143"/>
      <c r="AH7143"/>
      <c r="AI7143"/>
    </row>
    <row r="7144" spans="15:35" x14ac:dyDescent="0.25"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/>
      <c r="Z7144"/>
      <c r="AA7144"/>
      <c r="AB7144"/>
      <c r="AC7144"/>
      <c r="AD7144"/>
      <c r="AE7144"/>
      <c r="AF7144"/>
      <c r="AG7144"/>
      <c r="AH7144"/>
      <c r="AI7144"/>
    </row>
    <row r="7145" spans="15:35" x14ac:dyDescent="0.25"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/>
      <c r="Z7145"/>
      <c r="AA7145"/>
      <c r="AB7145"/>
      <c r="AC7145"/>
      <c r="AD7145"/>
      <c r="AE7145"/>
      <c r="AF7145"/>
      <c r="AG7145"/>
      <c r="AH7145"/>
      <c r="AI7145"/>
    </row>
    <row r="7146" spans="15:35" x14ac:dyDescent="0.25"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/>
      <c r="Z7146"/>
      <c r="AA7146"/>
      <c r="AB7146"/>
      <c r="AC7146"/>
      <c r="AD7146"/>
      <c r="AE7146"/>
      <c r="AF7146"/>
      <c r="AG7146"/>
      <c r="AH7146"/>
      <c r="AI7146"/>
    </row>
    <row r="7147" spans="15:35" x14ac:dyDescent="0.25"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/>
      <c r="Z7147"/>
      <c r="AA7147"/>
      <c r="AB7147"/>
      <c r="AC7147"/>
      <c r="AD7147"/>
      <c r="AE7147"/>
      <c r="AF7147"/>
      <c r="AG7147"/>
      <c r="AH7147"/>
      <c r="AI7147"/>
    </row>
    <row r="7148" spans="15:35" x14ac:dyDescent="0.25"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/>
      <c r="Z7148"/>
      <c r="AA7148"/>
      <c r="AB7148"/>
      <c r="AC7148"/>
      <c r="AD7148"/>
      <c r="AE7148"/>
      <c r="AF7148"/>
      <c r="AG7148"/>
      <c r="AH7148"/>
      <c r="AI7148"/>
    </row>
    <row r="7149" spans="15:35" x14ac:dyDescent="0.25"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/>
      <c r="Z7149"/>
      <c r="AA7149"/>
      <c r="AB7149"/>
      <c r="AC7149"/>
      <c r="AD7149"/>
      <c r="AE7149"/>
      <c r="AF7149"/>
      <c r="AG7149"/>
      <c r="AH7149"/>
      <c r="AI7149"/>
    </row>
    <row r="7150" spans="15:35" x14ac:dyDescent="0.25"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/>
      <c r="Z7150"/>
      <c r="AA7150"/>
      <c r="AB7150"/>
      <c r="AC7150"/>
      <c r="AD7150"/>
      <c r="AE7150"/>
      <c r="AF7150"/>
      <c r="AG7150"/>
      <c r="AH7150"/>
      <c r="AI7150"/>
    </row>
    <row r="7151" spans="15:35" x14ac:dyDescent="0.25"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/>
      <c r="Z7151"/>
      <c r="AA7151"/>
      <c r="AB7151"/>
      <c r="AC7151"/>
      <c r="AD7151"/>
      <c r="AE7151"/>
      <c r="AF7151"/>
      <c r="AG7151"/>
      <c r="AH7151"/>
      <c r="AI7151"/>
    </row>
    <row r="7152" spans="15:35" x14ac:dyDescent="0.25"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/>
      <c r="Z7152"/>
      <c r="AA7152"/>
      <c r="AB7152"/>
      <c r="AC7152"/>
      <c r="AD7152"/>
      <c r="AE7152"/>
      <c r="AF7152"/>
      <c r="AG7152"/>
      <c r="AH7152"/>
      <c r="AI7152"/>
    </row>
    <row r="7153" spans="15:35" x14ac:dyDescent="0.25"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/>
      <c r="Z7153"/>
      <c r="AA7153"/>
      <c r="AB7153"/>
      <c r="AC7153"/>
      <c r="AD7153"/>
      <c r="AE7153"/>
      <c r="AF7153"/>
      <c r="AG7153"/>
      <c r="AH7153"/>
      <c r="AI7153"/>
    </row>
    <row r="7154" spans="15:35" x14ac:dyDescent="0.25"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/>
      <c r="Z7154"/>
      <c r="AA7154"/>
      <c r="AB7154"/>
      <c r="AC7154"/>
      <c r="AD7154"/>
      <c r="AE7154"/>
      <c r="AF7154"/>
      <c r="AG7154"/>
      <c r="AH7154"/>
      <c r="AI7154"/>
    </row>
    <row r="7155" spans="15:35" x14ac:dyDescent="0.25"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/>
      <c r="Z7155"/>
      <c r="AA7155"/>
      <c r="AB7155"/>
      <c r="AC7155"/>
      <c r="AD7155"/>
      <c r="AE7155"/>
      <c r="AF7155"/>
      <c r="AG7155"/>
      <c r="AH7155"/>
      <c r="AI7155"/>
    </row>
    <row r="7156" spans="15:35" x14ac:dyDescent="0.25"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/>
      <c r="Z7156"/>
      <c r="AA7156"/>
      <c r="AB7156"/>
      <c r="AC7156"/>
      <c r="AD7156"/>
      <c r="AE7156"/>
      <c r="AF7156"/>
      <c r="AG7156"/>
      <c r="AH7156"/>
      <c r="AI7156"/>
    </row>
    <row r="7157" spans="15:35" x14ac:dyDescent="0.25"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/>
      <c r="Z7157"/>
      <c r="AA7157"/>
      <c r="AB7157"/>
      <c r="AC7157"/>
      <c r="AD7157"/>
      <c r="AE7157"/>
      <c r="AF7157"/>
      <c r="AG7157"/>
      <c r="AH7157"/>
      <c r="AI7157"/>
    </row>
    <row r="7158" spans="15:35" x14ac:dyDescent="0.25"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/>
      <c r="Z7158"/>
      <c r="AA7158"/>
      <c r="AB7158"/>
      <c r="AC7158"/>
      <c r="AD7158"/>
      <c r="AE7158"/>
      <c r="AF7158"/>
      <c r="AG7158"/>
      <c r="AH7158"/>
      <c r="AI7158"/>
    </row>
    <row r="7159" spans="15:35" x14ac:dyDescent="0.25"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/>
      <c r="Z7159"/>
      <c r="AA7159"/>
      <c r="AB7159"/>
      <c r="AC7159"/>
      <c r="AD7159"/>
      <c r="AE7159"/>
      <c r="AF7159"/>
      <c r="AG7159"/>
      <c r="AH7159"/>
      <c r="AI7159"/>
    </row>
    <row r="7160" spans="15:35" x14ac:dyDescent="0.25"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/>
      <c r="Z7160"/>
      <c r="AA7160"/>
      <c r="AB7160"/>
      <c r="AC7160"/>
      <c r="AD7160"/>
      <c r="AE7160"/>
      <c r="AF7160"/>
      <c r="AG7160"/>
      <c r="AH7160"/>
      <c r="AI7160"/>
    </row>
    <row r="7161" spans="15:35" x14ac:dyDescent="0.25"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/>
      <c r="Z7161"/>
      <c r="AA7161"/>
      <c r="AB7161"/>
      <c r="AC7161"/>
      <c r="AD7161"/>
      <c r="AE7161"/>
      <c r="AF7161"/>
      <c r="AG7161"/>
      <c r="AH7161"/>
      <c r="AI7161"/>
    </row>
    <row r="7162" spans="15:35" x14ac:dyDescent="0.25"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/>
      <c r="Z7162"/>
      <c r="AA7162"/>
      <c r="AB7162"/>
      <c r="AC7162"/>
      <c r="AD7162"/>
      <c r="AE7162"/>
      <c r="AF7162"/>
      <c r="AG7162"/>
      <c r="AH7162"/>
      <c r="AI7162"/>
    </row>
    <row r="7163" spans="15:35" x14ac:dyDescent="0.25"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/>
      <c r="Z7163"/>
      <c r="AA7163"/>
      <c r="AB7163"/>
      <c r="AC7163"/>
      <c r="AD7163"/>
      <c r="AE7163"/>
      <c r="AF7163"/>
      <c r="AG7163"/>
      <c r="AH7163"/>
      <c r="AI7163"/>
    </row>
    <row r="7164" spans="15:35" x14ac:dyDescent="0.25"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/>
      <c r="Z7164"/>
      <c r="AA7164"/>
      <c r="AB7164"/>
      <c r="AC7164"/>
      <c r="AD7164"/>
      <c r="AE7164"/>
      <c r="AF7164"/>
      <c r="AG7164"/>
      <c r="AH7164"/>
      <c r="AI7164"/>
    </row>
    <row r="7165" spans="15:35" x14ac:dyDescent="0.25"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/>
      <c r="Z7165"/>
      <c r="AA7165"/>
      <c r="AB7165"/>
      <c r="AC7165"/>
      <c r="AD7165"/>
      <c r="AE7165"/>
      <c r="AF7165"/>
      <c r="AG7165"/>
      <c r="AH7165"/>
      <c r="AI7165"/>
    </row>
    <row r="7166" spans="15:35" x14ac:dyDescent="0.25"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/>
      <c r="Z7166"/>
      <c r="AA7166"/>
      <c r="AB7166"/>
      <c r="AC7166"/>
      <c r="AD7166"/>
      <c r="AE7166"/>
      <c r="AF7166"/>
      <c r="AG7166"/>
      <c r="AH7166"/>
      <c r="AI7166"/>
    </row>
    <row r="7167" spans="15:35" x14ac:dyDescent="0.25"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/>
      <c r="Z7167"/>
      <c r="AA7167"/>
      <c r="AB7167"/>
      <c r="AC7167"/>
      <c r="AD7167"/>
      <c r="AE7167"/>
      <c r="AF7167"/>
      <c r="AG7167"/>
      <c r="AH7167"/>
      <c r="AI7167"/>
    </row>
    <row r="7168" spans="15:35" x14ac:dyDescent="0.25"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/>
      <c r="Z7168"/>
      <c r="AA7168"/>
      <c r="AB7168"/>
      <c r="AC7168"/>
      <c r="AD7168"/>
      <c r="AE7168"/>
      <c r="AF7168"/>
      <c r="AG7168"/>
      <c r="AH7168"/>
      <c r="AI7168"/>
    </row>
    <row r="7169" spans="15:35" x14ac:dyDescent="0.25"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/>
      <c r="Z7169"/>
      <c r="AA7169"/>
      <c r="AB7169"/>
      <c r="AC7169"/>
      <c r="AD7169"/>
      <c r="AE7169"/>
      <c r="AF7169"/>
      <c r="AG7169"/>
      <c r="AH7169"/>
      <c r="AI7169"/>
    </row>
    <row r="7170" spans="15:35" x14ac:dyDescent="0.25"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/>
      <c r="Z7170"/>
      <c r="AA7170"/>
      <c r="AB7170"/>
      <c r="AC7170"/>
      <c r="AD7170"/>
      <c r="AE7170"/>
      <c r="AF7170"/>
      <c r="AG7170"/>
      <c r="AH7170"/>
      <c r="AI7170"/>
    </row>
    <row r="7171" spans="15:35" x14ac:dyDescent="0.25"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/>
      <c r="Z7171"/>
      <c r="AA7171"/>
      <c r="AB7171"/>
      <c r="AC7171"/>
      <c r="AD7171"/>
      <c r="AE7171"/>
      <c r="AF7171"/>
      <c r="AG7171"/>
      <c r="AH7171"/>
      <c r="AI7171"/>
    </row>
    <row r="7172" spans="15:35" x14ac:dyDescent="0.25"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/>
      <c r="Z7172"/>
      <c r="AA7172"/>
      <c r="AB7172"/>
      <c r="AC7172"/>
      <c r="AD7172"/>
      <c r="AE7172"/>
      <c r="AF7172"/>
      <c r="AG7172"/>
      <c r="AH7172"/>
      <c r="AI7172"/>
    </row>
    <row r="7173" spans="15:35" x14ac:dyDescent="0.25"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/>
      <c r="Z7173"/>
      <c r="AA7173"/>
      <c r="AB7173"/>
      <c r="AC7173"/>
      <c r="AD7173"/>
      <c r="AE7173"/>
      <c r="AF7173"/>
      <c r="AG7173"/>
      <c r="AH7173"/>
      <c r="AI7173"/>
    </row>
    <row r="7174" spans="15:35" x14ac:dyDescent="0.25"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/>
      <c r="Z7174"/>
      <c r="AA7174"/>
      <c r="AB7174"/>
      <c r="AC7174"/>
      <c r="AD7174"/>
      <c r="AE7174"/>
      <c r="AF7174"/>
      <c r="AG7174"/>
      <c r="AH7174"/>
      <c r="AI7174"/>
    </row>
    <row r="7175" spans="15:35" x14ac:dyDescent="0.25"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/>
      <c r="Z7175"/>
      <c r="AA7175"/>
      <c r="AB7175"/>
      <c r="AC7175"/>
      <c r="AD7175"/>
      <c r="AE7175"/>
      <c r="AF7175"/>
      <c r="AG7175"/>
      <c r="AH7175"/>
      <c r="AI7175"/>
    </row>
    <row r="7176" spans="15:35" x14ac:dyDescent="0.25"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/>
      <c r="Z7176"/>
      <c r="AA7176"/>
      <c r="AB7176"/>
      <c r="AC7176"/>
      <c r="AD7176"/>
      <c r="AE7176"/>
      <c r="AF7176"/>
      <c r="AG7176"/>
      <c r="AH7176"/>
      <c r="AI7176"/>
    </row>
    <row r="7177" spans="15:35" x14ac:dyDescent="0.25"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/>
      <c r="Z7177"/>
      <c r="AA7177"/>
      <c r="AB7177"/>
      <c r="AC7177"/>
      <c r="AD7177"/>
      <c r="AE7177"/>
      <c r="AF7177"/>
      <c r="AG7177"/>
      <c r="AH7177"/>
      <c r="AI7177"/>
    </row>
    <row r="7178" spans="15:35" x14ac:dyDescent="0.25"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/>
      <c r="Z7178"/>
      <c r="AA7178"/>
      <c r="AB7178"/>
      <c r="AC7178"/>
      <c r="AD7178"/>
      <c r="AE7178"/>
      <c r="AF7178"/>
      <c r="AG7178"/>
      <c r="AH7178"/>
      <c r="AI7178"/>
    </row>
    <row r="7179" spans="15:35" x14ac:dyDescent="0.25"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/>
      <c r="Z7179"/>
      <c r="AA7179"/>
      <c r="AB7179"/>
      <c r="AC7179"/>
      <c r="AD7179"/>
      <c r="AE7179"/>
      <c r="AF7179"/>
      <c r="AG7179"/>
      <c r="AH7179"/>
      <c r="AI7179"/>
    </row>
    <row r="7180" spans="15:35" x14ac:dyDescent="0.25"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/>
      <c r="Z7180"/>
      <c r="AA7180"/>
      <c r="AB7180"/>
      <c r="AC7180"/>
      <c r="AD7180"/>
      <c r="AE7180"/>
      <c r="AF7180"/>
      <c r="AG7180"/>
      <c r="AH7180"/>
      <c r="AI7180"/>
    </row>
    <row r="7181" spans="15:35" x14ac:dyDescent="0.25"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/>
      <c r="Z7181"/>
      <c r="AA7181"/>
      <c r="AB7181"/>
      <c r="AC7181"/>
      <c r="AD7181"/>
      <c r="AE7181"/>
      <c r="AF7181"/>
      <c r="AG7181"/>
      <c r="AH7181"/>
      <c r="AI7181"/>
    </row>
    <row r="7182" spans="15:35" x14ac:dyDescent="0.25"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/>
      <c r="Z7182"/>
      <c r="AA7182"/>
      <c r="AB7182"/>
      <c r="AC7182"/>
      <c r="AD7182"/>
      <c r="AE7182"/>
      <c r="AF7182"/>
      <c r="AG7182"/>
      <c r="AH7182"/>
      <c r="AI7182"/>
    </row>
    <row r="7183" spans="15:35" x14ac:dyDescent="0.25"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/>
      <c r="Z7183"/>
      <c r="AA7183"/>
      <c r="AB7183"/>
      <c r="AC7183"/>
      <c r="AD7183"/>
      <c r="AE7183"/>
      <c r="AF7183"/>
      <c r="AG7183"/>
      <c r="AH7183"/>
      <c r="AI7183"/>
    </row>
    <row r="7184" spans="15:35" x14ac:dyDescent="0.25"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/>
      <c r="Z7184"/>
      <c r="AA7184"/>
      <c r="AB7184"/>
      <c r="AC7184"/>
      <c r="AD7184"/>
      <c r="AE7184"/>
      <c r="AF7184"/>
      <c r="AG7184"/>
      <c r="AH7184"/>
      <c r="AI7184"/>
    </row>
    <row r="7185" spans="15:35" x14ac:dyDescent="0.25"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/>
      <c r="Z7185"/>
      <c r="AA7185"/>
      <c r="AB7185"/>
      <c r="AC7185"/>
      <c r="AD7185"/>
      <c r="AE7185"/>
      <c r="AF7185"/>
      <c r="AG7185"/>
      <c r="AH7185"/>
      <c r="AI7185"/>
    </row>
    <row r="7186" spans="15:35" x14ac:dyDescent="0.25"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/>
      <c r="Z7186"/>
      <c r="AA7186"/>
      <c r="AB7186"/>
      <c r="AC7186"/>
      <c r="AD7186"/>
      <c r="AE7186"/>
      <c r="AF7186"/>
      <c r="AG7186"/>
      <c r="AH7186"/>
      <c r="AI7186"/>
    </row>
    <row r="7187" spans="15:35" x14ac:dyDescent="0.25"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/>
      <c r="Z7187"/>
      <c r="AA7187"/>
      <c r="AB7187"/>
      <c r="AC7187"/>
      <c r="AD7187"/>
      <c r="AE7187"/>
      <c r="AF7187"/>
      <c r="AG7187"/>
      <c r="AH7187"/>
      <c r="AI7187"/>
    </row>
    <row r="7188" spans="15:35" x14ac:dyDescent="0.25"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/>
      <c r="Z7188"/>
      <c r="AA7188"/>
      <c r="AB7188"/>
      <c r="AC7188"/>
      <c r="AD7188"/>
      <c r="AE7188"/>
      <c r="AF7188"/>
      <c r="AG7188"/>
      <c r="AH7188"/>
      <c r="AI7188"/>
    </row>
    <row r="7189" spans="15:35" x14ac:dyDescent="0.25"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/>
      <c r="Z7189"/>
      <c r="AA7189"/>
      <c r="AB7189"/>
      <c r="AC7189"/>
      <c r="AD7189"/>
      <c r="AE7189"/>
      <c r="AF7189"/>
      <c r="AG7189"/>
      <c r="AH7189"/>
      <c r="AI7189"/>
    </row>
    <row r="7190" spans="15:35" x14ac:dyDescent="0.25"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/>
      <c r="Z7190"/>
      <c r="AA7190"/>
      <c r="AB7190"/>
      <c r="AC7190"/>
      <c r="AD7190"/>
      <c r="AE7190"/>
      <c r="AF7190"/>
      <c r="AG7190"/>
      <c r="AH7190"/>
      <c r="AI7190"/>
    </row>
    <row r="7191" spans="15:35" x14ac:dyDescent="0.25"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/>
      <c r="Z7191"/>
      <c r="AA7191"/>
      <c r="AB7191"/>
      <c r="AC7191"/>
      <c r="AD7191"/>
      <c r="AE7191"/>
      <c r="AF7191"/>
      <c r="AG7191"/>
      <c r="AH7191"/>
      <c r="AI7191"/>
    </row>
    <row r="7192" spans="15:35" x14ac:dyDescent="0.25"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/>
      <c r="Z7192"/>
      <c r="AA7192"/>
      <c r="AB7192"/>
      <c r="AC7192"/>
      <c r="AD7192"/>
      <c r="AE7192"/>
      <c r="AF7192"/>
      <c r="AG7192"/>
      <c r="AH7192"/>
      <c r="AI7192"/>
    </row>
    <row r="7193" spans="15:35" x14ac:dyDescent="0.25"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/>
      <c r="Z7193"/>
      <c r="AA7193"/>
      <c r="AB7193"/>
      <c r="AC7193"/>
      <c r="AD7193"/>
      <c r="AE7193"/>
      <c r="AF7193"/>
      <c r="AG7193"/>
      <c r="AH7193"/>
      <c r="AI7193"/>
    </row>
    <row r="7194" spans="15:35" x14ac:dyDescent="0.25"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/>
      <c r="Z7194"/>
      <c r="AA7194"/>
      <c r="AB7194"/>
      <c r="AC7194"/>
      <c r="AD7194"/>
      <c r="AE7194"/>
      <c r="AF7194"/>
      <c r="AG7194"/>
      <c r="AH7194"/>
      <c r="AI7194"/>
    </row>
    <row r="7195" spans="15:35" x14ac:dyDescent="0.25"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/>
      <c r="Z7195"/>
      <c r="AA7195"/>
      <c r="AB7195"/>
      <c r="AC7195"/>
      <c r="AD7195"/>
      <c r="AE7195"/>
      <c r="AF7195"/>
      <c r="AG7195"/>
      <c r="AH7195"/>
      <c r="AI7195"/>
    </row>
    <row r="7196" spans="15:35" x14ac:dyDescent="0.25"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/>
      <c r="Z7196"/>
      <c r="AA7196"/>
      <c r="AB7196"/>
      <c r="AC7196"/>
      <c r="AD7196"/>
      <c r="AE7196"/>
      <c r="AF7196"/>
      <c r="AG7196"/>
      <c r="AH7196"/>
      <c r="AI7196"/>
    </row>
    <row r="7197" spans="15:35" x14ac:dyDescent="0.25"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/>
      <c r="Z7197"/>
      <c r="AA7197"/>
      <c r="AB7197"/>
      <c r="AC7197"/>
      <c r="AD7197"/>
      <c r="AE7197"/>
      <c r="AF7197"/>
      <c r="AG7197"/>
      <c r="AH7197"/>
      <c r="AI7197"/>
    </row>
    <row r="7198" spans="15:35" x14ac:dyDescent="0.25"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/>
      <c r="Z7198"/>
      <c r="AA7198"/>
      <c r="AB7198"/>
      <c r="AC7198"/>
      <c r="AD7198"/>
      <c r="AE7198"/>
      <c r="AF7198"/>
      <c r="AG7198"/>
      <c r="AH7198"/>
      <c r="AI7198"/>
    </row>
    <row r="7199" spans="15:35" x14ac:dyDescent="0.25"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/>
      <c r="Z7199"/>
      <c r="AA7199"/>
      <c r="AB7199"/>
      <c r="AC7199"/>
      <c r="AD7199"/>
      <c r="AE7199"/>
      <c r="AF7199"/>
      <c r="AG7199"/>
      <c r="AH7199"/>
      <c r="AI7199"/>
    </row>
    <row r="7200" spans="15:35" x14ac:dyDescent="0.25"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/>
      <c r="Z7200"/>
      <c r="AA7200"/>
      <c r="AB7200"/>
      <c r="AC7200"/>
      <c r="AD7200"/>
      <c r="AE7200"/>
      <c r="AF7200"/>
      <c r="AG7200"/>
      <c r="AH7200"/>
      <c r="AI7200"/>
    </row>
    <row r="7201" spans="15:35" x14ac:dyDescent="0.25"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/>
      <c r="Z7201"/>
      <c r="AA7201"/>
      <c r="AB7201"/>
      <c r="AC7201"/>
      <c r="AD7201"/>
      <c r="AE7201"/>
      <c r="AF7201"/>
      <c r="AG7201"/>
      <c r="AH7201"/>
      <c r="AI7201"/>
    </row>
    <row r="7202" spans="15:35" x14ac:dyDescent="0.25"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/>
      <c r="Z7202"/>
      <c r="AA7202"/>
      <c r="AB7202"/>
      <c r="AC7202"/>
      <c r="AD7202"/>
      <c r="AE7202"/>
      <c r="AF7202"/>
      <c r="AG7202"/>
      <c r="AH7202"/>
      <c r="AI7202"/>
    </row>
    <row r="7203" spans="15:35" x14ac:dyDescent="0.25"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/>
      <c r="Z7203"/>
      <c r="AA7203"/>
      <c r="AB7203"/>
      <c r="AC7203"/>
      <c r="AD7203"/>
      <c r="AE7203"/>
      <c r="AF7203"/>
      <c r="AG7203"/>
      <c r="AH7203"/>
      <c r="AI7203"/>
    </row>
    <row r="7204" spans="15:35" x14ac:dyDescent="0.25"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/>
      <c r="Z7204"/>
      <c r="AA7204"/>
      <c r="AB7204"/>
      <c r="AC7204"/>
      <c r="AD7204"/>
      <c r="AE7204"/>
      <c r="AF7204"/>
      <c r="AG7204"/>
      <c r="AH7204"/>
      <c r="AI7204"/>
    </row>
    <row r="7205" spans="15:35" x14ac:dyDescent="0.25"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/>
      <c r="Z7205"/>
      <c r="AA7205"/>
      <c r="AB7205"/>
      <c r="AC7205"/>
      <c r="AD7205"/>
      <c r="AE7205"/>
      <c r="AF7205"/>
      <c r="AG7205"/>
      <c r="AH7205"/>
      <c r="AI7205"/>
    </row>
    <row r="7206" spans="15:35" x14ac:dyDescent="0.25"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/>
      <c r="Z7206"/>
      <c r="AA7206"/>
      <c r="AB7206"/>
      <c r="AC7206"/>
      <c r="AD7206"/>
      <c r="AE7206"/>
      <c r="AF7206"/>
      <c r="AG7206"/>
      <c r="AH7206"/>
      <c r="AI7206"/>
    </row>
    <row r="7207" spans="15:35" x14ac:dyDescent="0.25"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/>
      <c r="Z7207"/>
      <c r="AA7207"/>
      <c r="AB7207"/>
      <c r="AC7207"/>
      <c r="AD7207"/>
      <c r="AE7207"/>
      <c r="AF7207"/>
      <c r="AG7207"/>
      <c r="AH7207"/>
      <c r="AI7207"/>
    </row>
    <row r="7208" spans="15:35" x14ac:dyDescent="0.25"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/>
      <c r="Z7208"/>
      <c r="AA7208"/>
      <c r="AB7208"/>
      <c r="AC7208"/>
      <c r="AD7208"/>
      <c r="AE7208"/>
      <c r="AF7208"/>
      <c r="AG7208"/>
      <c r="AH7208"/>
      <c r="AI7208"/>
    </row>
    <row r="7209" spans="15:35" x14ac:dyDescent="0.25"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/>
      <c r="Z7209"/>
      <c r="AA7209"/>
      <c r="AB7209"/>
      <c r="AC7209"/>
      <c r="AD7209"/>
      <c r="AE7209"/>
      <c r="AF7209"/>
      <c r="AG7209"/>
      <c r="AH7209"/>
      <c r="AI7209"/>
    </row>
    <row r="7210" spans="15:35" x14ac:dyDescent="0.25"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/>
      <c r="Z7210"/>
      <c r="AA7210"/>
      <c r="AB7210"/>
      <c r="AC7210"/>
      <c r="AD7210"/>
      <c r="AE7210"/>
      <c r="AF7210"/>
      <c r="AG7210"/>
      <c r="AH7210"/>
      <c r="AI7210"/>
    </row>
    <row r="7211" spans="15:35" x14ac:dyDescent="0.25"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/>
      <c r="Z7211"/>
      <c r="AA7211"/>
      <c r="AB7211"/>
      <c r="AC7211"/>
      <c r="AD7211"/>
      <c r="AE7211"/>
      <c r="AF7211"/>
      <c r="AG7211"/>
      <c r="AH7211"/>
      <c r="AI7211"/>
    </row>
    <row r="7212" spans="15:35" x14ac:dyDescent="0.25"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/>
      <c r="Z7212"/>
      <c r="AA7212"/>
      <c r="AB7212"/>
      <c r="AC7212"/>
      <c r="AD7212"/>
      <c r="AE7212"/>
      <c r="AF7212"/>
      <c r="AG7212"/>
      <c r="AH7212"/>
      <c r="AI7212"/>
    </row>
    <row r="7213" spans="15:35" x14ac:dyDescent="0.25"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/>
      <c r="Z7213"/>
      <c r="AA7213"/>
      <c r="AB7213"/>
      <c r="AC7213"/>
      <c r="AD7213"/>
      <c r="AE7213"/>
      <c r="AF7213"/>
      <c r="AG7213"/>
      <c r="AH7213"/>
      <c r="AI7213"/>
    </row>
    <row r="7214" spans="15:35" x14ac:dyDescent="0.25"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/>
      <c r="Z7214"/>
      <c r="AA7214"/>
      <c r="AB7214"/>
      <c r="AC7214"/>
      <c r="AD7214"/>
      <c r="AE7214"/>
      <c r="AF7214"/>
      <c r="AG7214"/>
      <c r="AH7214"/>
      <c r="AI7214"/>
    </row>
    <row r="7215" spans="15:35" x14ac:dyDescent="0.25"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/>
      <c r="Z7215"/>
      <c r="AA7215"/>
      <c r="AB7215"/>
      <c r="AC7215"/>
      <c r="AD7215"/>
      <c r="AE7215"/>
      <c r="AF7215"/>
      <c r="AG7215"/>
      <c r="AH7215"/>
      <c r="AI7215"/>
    </row>
    <row r="7216" spans="15:35" x14ac:dyDescent="0.25"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/>
      <c r="Z7216"/>
      <c r="AA7216"/>
      <c r="AB7216"/>
      <c r="AC7216"/>
      <c r="AD7216"/>
      <c r="AE7216"/>
      <c r="AF7216"/>
      <c r="AG7216"/>
      <c r="AH7216"/>
      <c r="AI7216"/>
    </row>
    <row r="7217" spans="15:35" x14ac:dyDescent="0.25"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/>
      <c r="Z7217"/>
      <c r="AA7217"/>
      <c r="AB7217"/>
      <c r="AC7217"/>
      <c r="AD7217"/>
      <c r="AE7217"/>
      <c r="AF7217"/>
      <c r="AG7217"/>
      <c r="AH7217"/>
      <c r="AI7217"/>
    </row>
    <row r="7218" spans="15:35" x14ac:dyDescent="0.25"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/>
      <c r="Z7218"/>
      <c r="AA7218"/>
      <c r="AB7218"/>
      <c r="AC7218"/>
      <c r="AD7218"/>
      <c r="AE7218"/>
      <c r="AF7218"/>
      <c r="AG7218"/>
      <c r="AH7218"/>
      <c r="AI7218"/>
    </row>
    <row r="7219" spans="15:35" x14ac:dyDescent="0.25"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/>
      <c r="Z7219"/>
      <c r="AA7219"/>
      <c r="AB7219"/>
      <c r="AC7219"/>
      <c r="AD7219"/>
      <c r="AE7219"/>
      <c r="AF7219"/>
      <c r="AG7219"/>
      <c r="AH7219"/>
      <c r="AI7219"/>
    </row>
    <row r="7220" spans="15:35" x14ac:dyDescent="0.25"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/>
      <c r="Z7220"/>
      <c r="AA7220"/>
      <c r="AB7220"/>
      <c r="AC7220"/>
      <c r="AD7220"/>
      <c r="AE7220"/>
      <c r="AF7220"/>
      <c r="AG7220"/>
      <c r="AH7220"/>
      <c r="AI7220"/>
    </row>
    <row r="7221" spans="15:35" x14ac:dyDescent="0.25"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/>
      <c r="Z7221"/>
      <c r="AA7221"/>
      <c r="AB7221"/>
      <c r="AC7221"/>
      <c r="AD7221"/>
      <c r="AE7221"/>
      <c r="AF7221"/>
      <c r="AG7221"/>
      <c r="AH7221"/>
      <c r="AI7221"/>
    </row>
    <row r="7222" spans="15:35" x14ac:dyDescent="0.25"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/>
      <c r="Z7222"/>
      <c r="AA7222"/>
      <c r="AB7222"/>
      <c r="AC7222"/>
      <c r="AD7222"/>
      <c r="AE7222"/>
      <c r="AF7222"/>
      <c r="AG7222"/>
      <c r="AH7222"/>
      <c r="AI7222"/>
    </row>
    <row r="7223" spans="15:35" x14ac:dyDescent="0.25"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/>
      <c r="Z7223"/>
      <c r="AA7223"/>
      <c r="AB7223"/>
      <c r="AC7223"/>
      <c r="AD7223"/>
      <c r="AE7223"/>
      <c r="AF7223"/>
      <c r="AG7223"/>
      <c r="AH7223"/>
      <c r="AI7223"/>
    </row>
    <row r="7224" spans="15:35" x14ac:dyDescent="0.25"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/>
      <c r="Z7224"/>
      <c r="AA7224"/>
      <c r="AB7224"/>
      <c r="AC7224"/>
      <c r="AD7224"/>
      <c r="AE7224"/>
      <c r="AF7224"/>
      <c r="AG7224"/>
      <c r="AH7224"/>
      <c r="AI7224"/>
    </row>
    <row r="7225" spans="15:35" x14ac:dyDescent="0.25"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/>
      <c r="Z7225"/>
      <c r="AA7225"/>
      <c r="AB7225"/>
      <c r="AC7225"/>
      <c r="AD7225"/>
      <c r="AE7225"/>
      <c r="AF7225"/>
      <c r="AG7225"/>
      <c r="AH7225"/>
      <c r="AI7225"/>
    </row>
    <row r="7226" spans="15:35" x14ac:dyDescent="0.25"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/>
      <c r="Z7226"/>
      <c r="AA7226"/>
      <c r="AB7226"/>
      <c r="AC7226"/>
      <c r="AD7226"/>
      <c r="AE7226"/>
      <c r="AF7226"/>
      <c r="AG7226"/>
      <c r="AH7226"/>
      <c r="AI7226"/>
    </row>
    <row r="7227" spans="15:35" x14ac:dyDescent="0.25"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/>
      <c r="Z7227"/>
      <c r="AA7227"/>
      <c r="AB7227"/>
      <c r="AC7227"/>
      <c r="AD7227"/>
      <c r="AE7227"/>
      <c r="AF7227"/>
      <c r="AG7227"/>
      <c r="AH7227"/>
      <c r="AI7227"/>
    </row>
    <row r="7228" spans="15:35" x14ac:dyDescent="0.25"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/>
      <c r="Z7228"/>
      <c r="AA7228"/>
      <c r="AB7228"/>
      <c r="AC7228"/>
      <c r="AD7228"/>
      <c r="AE7228"/>
      <c r="AF7228"/>
      <c r="AG7228"/>
      <c r="AH7228"/>
      <c r="AI7228"/>
    </row>
    <row r="7229" spans="15:35" x14ac:dyDescent="0.25"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/>
      <c r="Z7229"/>
      <c r="AA7229"/>
      <c r="AB7229"/>
      <c r="AC7229"/>
      <c r="AD7229"/>
      <c r="AE7229"/>
      <c r="AF7229"/>
      <c r="AG7229"/>
      <c r="AH7229"/>
      <c r="AI7229"/>
    </row>
    <row r="7230" spans="15:35" x14ac:dyDescent="0.25"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/>
      <c r="Z7230"/>
      <c r="AA7230"/>
      <c r="AB7230"/>
      <c r="AC7230"/>
      <c r="AD7230"/>
      <c r="AE7230"/>
      <c r="AF7230"/>
      <c r="AG7230"/>
      <c r="AH7230"/>
      <c r="AI7230"/>
    </row>
    <row r="7231" spans="15:35" x14ac:dyDescent="0.25"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/>
      <c r="Z7231"/>
      <c r="AA7231"/>
      <c r="AB7231"/>
      <c r="AC7231"/>
      <c r="AD7231"/>
      <c r="AE7231"/>
      <c r="AF7231"/>
      <c r="AG7231"/>
      <c r="AH7231"/>
      <c r="AI7231"/>
    </row>
    <row r="7232" spans="15:35" x14ac:dyDescent="0.25"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/>
      <c r="Z7232"/>
      <c r="AA7232"/>
      <c r="AB7232"/>
      <c r="AC7232"/>
      <c r="AD7232"/>
      <c r="AE7232"/>
      <c r="AF7232"/>
      <c r="AG7232"/>
      <c r="AH7232"/>
      <c r="AI7232"/>
    </row>
    <row r="7233" spans="15:35" x14ac:dyDescent="0.25"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/>
      <c r="Z7233"/>
      <c r="AA7233"/>
      <c r="AB7233"/>
      <c r="AC7233"/>
      <c r="AD7233"/>
      <c r="AE7233"/>
      <c r="AF7233"/>
      <c r="AG7233"/>
      <c r="AH7233"/>
      <c r="AI7233"/>
    </row>
    <row r="7234" spans="15:35" x14ac:dyDescent="0.25"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/>
      <c r="Z7234"/>
      <c r="AA7234"/>
      <c r="AB7234"/>
      <c r="AC7234"/>
      <c r="AD7234"/>
      <c r="AE7234"/>
      <c r="AF7234"/>
      <c r="AG7234"/>
      <c r="AH7234"/>
      <c r="AI7234"/>
    </row>
    <row r="7235" spans="15:35" x14ac:dyDescent="0.25"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/>
      <c r="Z7235"/>
      <c r="AA7235"/>
      <c r="AB7235"/>
      <c r="AC7235"/>
      <c r="AD7235"/>
      <c r="AE7235"/>
      <c r="AF7235"/>
      <c r="AG7235"/>
      <c r="AH7235"/>
      <c r="AI7235"/>
    </row>
    <row r="7236" spans="15:35" x14ac:dyDescent="0.25"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/>
      <c r="Z7236"/>
      <c r="AA7236"/>
      <c r="AB7236"/>
      <c r="AC7236"/>
      <c r="AD7236"/>
      <c r="AE7236"/>
      <c r="AF7236"/>
      <c r="AG7236"/>
      <c r="AH7236"/>
      <c r="AI7236"/>
    </row>
    <row r="7237" spans="15:35" x14ac:dyDescent="0.25"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/>
      <c r="Z7237"/>
      <c r="AA7237"/>
      <c r="AB7237"/>
      <c r="AC7237"/>
      <c r="AD7237"/>
      <c r="AE7237"/>
      <c r="AF7237"/>
      <c r="AG7237"/>
      <c r="AH7237"/>
      <c r="AI7237"/>
    </row>
    <row r="7238" spans="15:35" x14ac:dyDescent="0.25"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/>
      <c r="Z7238"/>
      <c r="AA7238"/>
      <c r="AB7238"/>
      <c r="AC7238"/>
      <c r="AD7238"/>
      <c r="AE7238"/>
      <c r="AF7238"/>
      <c r="AG7238"/>
      <c r="AH7238"/>
      <c r="AI7238"/>
    </row>
    <row r="7239" spans="15:35" x14ac:dyDescent="0.25"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/>
      <c r="Z7239"/>
      <c r="AA7239"/>
      <c r="AB7239"/>
      <c r="AC7239"/>
      <c r="AD7239"/>
      <c r="AE7239"/>
      <c r="AF7239"/>
      <c r="AG7239"/>
      <c r="AH7239"/>
      <c r="AI7239"/>
    </row>
    <row r="7240" spans="15:35" x14ac:dyDescent="0.25"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/>
      <c r="Z7240"/>
      <c r="AA7240"/>
      <c r="AB7240"/>
      <c r="AC7240"/>
      <c r="AD7240"/>
      <c r="AE7240"/>
      <c r="AF7240"/>
      <c r="AG7240"/>
      <c r="AH7240"/>
      <c r="AI7240"/>
    </row>
    <row r="7241" spans="15:35" x14ac:dyDescent="0.25"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/>
      <c r="Z7241"/>
      <c r="AA7241"/>
      <c r="AB7241"/>
      <c r="AC7241"/>
      <c r="AD7241"/>
      <c r="AE7241"/>
      <c r="AF7241"/>
      <c r="AG7241"/>
      <c r="AH7241"/>
      <c r="AI7241"/>
    </row>
    <row r="7242" spans="15:35" x14ac:dyDescent="0.25"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/>
      <c r="Z7242"/>
      <c r="AA7242"/>
      <c r="AB7242"/>
      <c r="AC7242"/>
      <c r="AD7242"/>
      <c r="AE7242"/>
      <c r="AF7242"/>
      <c r="AG7242"/>
      <c r="AH7242"/>
      <c r="AI7242"/>
    </row>
    <row r="7243" spans="15:35" x14ac:dyDescent="0.25"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/>
      <c r="Z7243"/>
      <c r="AA7243"/>
      <c r="AB7243"/>
      <c r="AC7243"/>
      <c r="AD7243"/>
      <c r="AE7243"/>
      <c r="AF7243"/>
      <c r="AG7243"/>
      <c r="AH7243"/>
      <c r="AI7243"/>
    </row>
    <row r="7244" spans="15:35" x14ac:dyDescent="0.25"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/>
      <c r="Z7244"/>
      <c r="AA7244"/>
      <c r="AB7244"/>
      <c r="AC7244"/>
      <c r="AD7244"/>
      <c r="AE7244"/>
      <c r="AF7244"/>
      <c r="AG7244"/>
      <c r="AH7244"/>
      <c r="AI7244"/>
    </row>
    <row r="7245" spans="15:35" x14ac:dyDescent="0.25"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/>
      <c r="Z7245"/>
      <c r="AA7245"/>
      <c r="AB7245"/>
      <c r="AC7245"/>
      <c r="AD7245"/>
      <c r="AE7245"/>
      <c r="AF7245"/>
      <c r="AG7245"/>
      <c r="AH7245"/>
      <c r="AI7245"/>
    </row>
    <row r="7246" spans="15:35" x14ac:dyDescent="0.25"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/>
      <c r="Z7246"/>
      <c r="AA7246"/>
      <c r="AB7246"/>
      <c r="AC7246"/>
      <c r="AD7246"/>
      <c r="AE7246"/>
      <c r="AF7246"/>
      <c r="AG7246"/>
      <c r="AH7246"/>
      <c r="AI7246"/>
    </row>
    <row r="7247" spans="15:35" x14ac:dyDescent="0.25"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/>
      <c r="Z7247"/>
      <c r="AA7247"/>
      <c r="AB7247"/>
      <c r="AC7247"/>
      <c r="AD7247"/>
      <c r="AE7247"/>
      <c r="AF7247"/>
      <c r="AG7247"/>
      <c r="AH7247"/>
      <c r="AI7247"/>
    </row>
    <row r="7248" spans="15:35" x14ac:dyDescent="0.25"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/>
      <c r="Z7248"/>
      <c r="AA7248"/>
      <c r="AB7248"/>
      <c r="AC7248"/>
      <c r="AD7248"/>
      <c r="AE7248"/>
      <c r="AF7248"/>
      <c r="AG7248"/>
      <c r="AH7248"/>
      <c r="AI7248"/>
    </row>
    <row r="7249" spans="15:35" x14ac:dyDescent="0.25"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/>
      <c r="Z7249"/>
      <c r="AA7249"/>
      <c r="AB7249"/>
      <c r="AC7249"/>
      <c r="AD7249"/>
      <c r="AE7249"/>
      <c r="AF7249"/>
      <c r="AG7249"/>
      <c r="AH7249"/>
      <c r="AI7249"/>
    </row>
    <row r="7250" spans="15:35" x14ac:dyDescent="0.25"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/>
      <c r="Z7250"/>
      <c r="AA7250"/>
      <c r="AB7250"/>
      <c r="AC7250"/>
      <c r="AD7250"/>
      <c r="AE7250"/>
      <c r="AF7250"/>
      <c r="AG7250"/>
      <c r="AH7250"/>
      <c r="AI7250"/>
    </row>
    <row r="7251" spans="15:35" x14ac:dyDescent="0.25"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/>
      <c r="Z7251"/>
      <c r="AA7251"/>
      <c r="AB7251"/>
      <c r="AC7251"/>
      <c r="AD7251"/>
      <c r="AE7251"/>
      <c r="AF7251"/>
      <c r="AG7251"/>
      <c r="AH7251"/>
      <c r="AI7251"/>
    </row>
    <row r="7252" spans="15:35" x14ac:dyDescent="0.25"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/>
      <c r="Z7252"/>
      <c r="AA7252"/>
      <c r="AB7252"/>
      <c r="AC7252"/>
      <c r="AD7252"/>
      <c r="AE7252"/>
      <c r="AF7252"/>
      <c r="AG7252"/>
      <c r="AH7252"/>
      <c r="AI7252"/>
    </row>
    <row r="7253" spans="15:35" x14ac:dyDescent="0.25"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/>
      <c r="Z7253"/>
      <c r="AA7253"/>
      <c r="AB7253"/>
      <c r="AC7253"/>
      <c r="AD7253"/>
      <c r="AE7253"/>
      <c r="AF7253"/>
      <c r="AG7253"/>
      <c r="AH7253"/>
      <c r="AI7253"/>
    </row>
    <row r="7254" spans="15:35" x14ac:dyDescent="0.25"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/>
      <c r="Z7254"/>
      <c r="AA7254"/>
      <c r="AB7254"/>
      <c r="AC7254"/>
      <c r="AD7254"/>
      <c r="AE7254"/>
      <c r="AF7254"/>
      <c r="AG7254"/>
      <c r="AH7254"/>
      <c r="AI7254"/>
    </row>
    <row r="7255" spans="15:35" x14ac:dyDescent="0.25"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/>
      <c r="Z7255"/>
      <c r="AA7255"/>
      <c r="AB7255"/>
      <c r="AC7255"/>
      <c r="AD7255"/>
      <c r="AE7255"/>
      <c r="AF7255"/>
      <c r="AG7255"/>
      <c r="AH7255"/>
      <c r="AI7255"/>
    </row>
    <row r="7256" spans="15:35" x14ac:dyDescent="0.25"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/>
      <c r="Z7256"/>
      <c r="AA7256"/>
      <c r="AB7256"/>
      <c r="AC7256"/>
      <c r="AD7256"/>
      <c r="AE7256"/>
      <c r="AF7256"/>
      <c r="AG7256"/>
      <c r="AH7256"/>
      <c r="AI7256"/>
    </row>
    <row r="7257" spans="15:35" x14ac:dyDescent="0.25"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/>
      <c r="Z7257"/>
      <c r="AA7257"/>
      <c r="AB7257"/>
      <c r="AC7257"/>
      <c r="AD7257"/>
      <c r="AE7257"/>
      <c r="AF7257"/>
      <c r="AG7257"/>
      <c r="AH7257"/>
      <c r="AI7257"/>
    </row>
    <row r="7258" spans="15:35" x14ac:dyDescent="0.25"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/>
      <c r="Z7258"/>
      <c r="AA7258"/>
      <c r="AB7258"/>
      <c r="AC7258"/>
      <c r="AD7258"/>
      <c r="AE7258"/>
      <c r="AF7258"/>
      <c r="AG7258"/>
      <c r="AH7258"/>
      <c r="AI7258"/>
    </row>
    <row r="7259" spans="15:35" x14ac:dyDescent="0.25"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/>
      <c r="Z7259"/>
      <c r="AA7259"/>
      <c r="AB7259"/>
      <c r="AC7259"/>
      <c r="AD7259"/>
      <c r="AE7259"/>
      <c r="AF7259"/>
      <c r="AG7259"/>
      <c r="AH7259"/>
      <c r="AI7259"/>
    </row>
    <row r="7260" spans="15:35" x14ac:dyDescent="0.25"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/>
      <c r="Z7260"/>
      <c r="AA7260"/>
      <c r="AB7260"/>
      <c r="AC7260"/>
      <c r="AD7260"/>
      <c r="AE7260"/>
      <c r="AF7260"/>
      <c r="AG7260"/>
      <c r="AH7260"/>
      <c r="AI7260"/>
    </row>
    <row r="7261" spans="15:35" x14ac:dyDescent="0.25"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/>
      <c r="Z7261"/>
      <c r="AA7261"/>
      <c r="AB7261"/>
      <c r="AC7261"/>
      <c r="AD7261"/>
      <c r="AE7261"/>
      <c r="AF7261"/>
      <c r="AG7261"/>
      <c r="AH7261"/>
      <c r="AI7261"/>
    </row>
    <row r="7262" spans="15:35" x14ac:dyDescent="0.25"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/>
      <c r="Z7262"/>
      <c r="AA7262"/>
      <c r="AB7262"/>
      <c r="AC7262"/>
      <c r="AD7262"/>
      <c r="AE7262"/>
      <c r="AF7262"/>
      <c r="AG7262"/>
      <c r="AH7262"/>
      <c r="AI7262"/>
    </row>
    <row r="7263" spans="15:35" x14ac:dyDescent="0.25"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/>
      <c r="Z7263"/>
      <c r="AA7263"/>
      <c r="AB7263"/>
      <c r="AC7263"/>
      <c r="AD7263"/>
      <c r="AE7263"/>
      <c r="AF7263"/>
      <c r="AG7263"/>
      <c r="AH7263"/>
      <c r="AI7263"/>
    </row>
    <row r="7264" spans="15:35" x14ac:dyDescent="0.25"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/>
      <c r="Z7264"/>
      <c r="AA7264"/>
      <c r="AB7264"/>
      <c r="AC7264"/>
      <c r="AD7264"/>
      <c r="AE7264"/>
      <c r="AF7264"/>
      <c r="AG7264"/>
      <c r="AH7264"/>
      <c r="AI7264"/>
    </row>
    <row r="7265" spans="15:35" x14ac:dyDescent="0.25"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/>
      <c r="Z7265"/>
      <c r="AA7265"/>
      <c r="AB7265"/>
      <c r="AC7265"/>
      <c r="AD7265"/>
      <c r="AE7265"/>
      <c r="AF7265"/>
      <c r="AG7265"/>
      <c r="AH7265"/>
      <c r="AI7265"/>
    </row>
    <row r="7266" spans="15:35" x14ac:dyDescent="0.25"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/>
      <c r="Z7266"/>
      <c r="AA7266"/>
      <c r="AB7266"/>
      <c r="AC7266"/>
      <c r="AD7266"/>
      <c r="AE7266"/>
      <c r="AF7266"/>
      <c r="AG7266"/>
      <c r="AH7266"/>
      <c r="AI7266"/>
    </row>
    <row r="7267" spans="15:35" x14ac:dyDescent="0.25"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/>
      <c r="Z7267"/>
      <c r="AA7267"/>
      <c r="AB7267"/>
      <c r="AC7267"/>
      <c r="AD7267"/>
      <c r="AE7267"/>
      <c r="AF7267"/>
      <c r="AG7267"/>
      <c r="AH7267"/>
      <c r="AI7267"/>
    </row>
    <row r="7268" spans="15:35" x14ac:dyDescent="0.25"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/>
      <c r="Z7268"/>
      <c r="AA7268"/>
      <c r="AB7268"/>
      <c r="AC7268"/>
      <c r="AD7268"/>
      <c r="AE7268"/>
      <c r="AF7268"/>
      <c r="AG7268"/>
      <c r="AH7268"/>
      <c r="AI7268"/>
    </row>
    <row r="7269" spans="15:35" x14ac:dyDescent="0.25"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/>
      <c r="Z7269"/>
      <c r="AA7269"/>
      <c r="AB7269"/>
      <c r="AC7269"/>
      <c r="AD7269"/>
      <c r="AE7269"/>
      <c r="AF7269"/>
      <c r="AG7269"/>
      <c r="AH7269"/>
      <c r="AI7269"/>
    </row>
    <row r="7270" spans="15:35" x14ac:dyDescent="0.25"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/>
      <c r="Z7270"/>
      <c r="AA7270"/>
      <c r="AB7270"/>
      <c r="AC7270"/>
      <c r="AD7270"/>
      <c r="AE7270"/>
      <c r="AF7270"/>
      <c r="AG7270"/>
      <c r="AH7270"/>
      <c r="AI7270"/>
    </row>
    <row r="7271" spans="15:35" x14ac:dyDescent="0.25"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/>
      <c r="Z7271"/>
      <c r="AA7271"/>
      <c r="AB7271"/>
      <c r="AC7271"/>
      <c r="AD7271"/>
      <c r="AE7271"/>
      <c r="AF7271"/>
      <c r="AG7271"/>
      <c r="AH7271"/>
      <c r="AI7271"/>
    </row>
    <row r="7272" spans="15:35" x14ac:dyDescent="0.25"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/>
      <c r="Z7272"/>
      <c r="AA7272"/>
      <c r="AB7272"/>
      <c r="AC7272"/>
      <c r="AD7272"/>
      <c r="AE7272"/>
      <c r="AF7272"/>
      <c r="AG7272"/>
      <c r="AH7272"/>
      <c r="AI7272"/>
    </row>
    <row r="7273" spans="15:35" x14ac:dyDescent="0.25"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/>
      <c r="Z7273"/>
      <c r="AA7273"/>
      <c r="AB7273"/>
      <c r="AC7273"/>
      <c r="AD7273"/>
      <c r="AE7273"/>
      <c r="AF7273"/>
      <c r="AG7273"/>
      <c r="AH7273"/>
      <c r="AI7273"/>
    </row>
    <row r="7274" spans="15:35" x14ac:dyDescent="0.25"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/>
      <c r="Z7274"/>
      <c r="AA7274"/>
      <c r="AB7274"/>
      <c r="AC7274"/>
      <c r="AD7274"/>
      <c r="AE7274"/>
      <c r="AF7274"/>
      <c r="AG7274"/>
      <c r="AH7274"/>
      <c r="AI7274"/>
    </row>
    <row r="7275" spans="15:35" x14ac:dyDescent="0.25"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/>
      <c r="Z7275"/>
      <c r="AA7275"/>
      <c r="AB7275"/>
      <c r="AC7275"/>
      <c r="AD7275"/>
      <c r="AE7275"/>
      <c r="AF7275"/>
      <c r="AG7275"/>
      <c r="AH7275"/>
      <c r="AI7275"/>
    </row>
    <row r="7276" spans="15:35" x14ac:dyDescent="0.25"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/>
      <c r="Z7276"/>
      <c r="AA7276"/>
      <c r="AB7276"/>
      <c r="AC7276"/>
      <c r="AD7276"/>
      <c r="AE7276"/>
      <c r="AF7276"/>
      <c r="AG7276"/>
      <c r="AH7276"/>
      <c r="AI7276"/>
    </row>
    <row r="7277" spans="15:35" x14ac:dyDescent="0.25"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/>
      <c r="Z7277"/>
      <c r="AA7277"/>
      <c r="AB7277"/>
      <c r="AC7277"/>
      <c r="AD7277"/>
      <c r="AE7277"/>
      <c r="AF7277"/>
      <c r="AG7277"/>
      <c r="AH7277"/>
      <c r="AI7277"/>
    </row>
    <row r="7278" spans="15:35" x14ac:dyDescent="0.25"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/>
      <c r="Z7278"/>
      <c r="AA7278"/>
      <c r="AB7278"/>
      <c r="AC7278"/>
      <c r="AD7278"/>
      <c r="AE7278"/>
      <c r="AF7278"/>
      <c r="AG7278"/>
      <c r="AH7278"/>
      <c r="AI7278"/>
    </row>
    <row r="7279" spans="15:35" x14ac:dyDescent="0.25"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/>
      <c r="Z7279"/>
      <c r="AA7279"/>
      <c r="AB7279"/>
      <c r="AC7279"/>
      <c r="AD7279"/>
      <c r="AE7279"/>
      <c r="AF7279"/>
      <c r="AG7279"/>
      <c r="AH7279"/>
      <c r="AI7279"/>
    </row>
    <row r="7280" spans="15:35" x14ac:dyDescent="0.25"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/>
      <c r="Z7280"/>
      <c r="AA7280"/>
      <c r="AB7280"/>
      <c r="AC7280"/>
      <c r="AD7280"/>
      <c r="AE7280"/>
      <c r="AF7280"/>
      <c r="AG7280"/>
      <c r="AH7280"/>
      <c r="AI7280"/>
    </row>
    <row r="7281" spans="15:35" x14ac:dyDescent="0.25"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/>
      <c r="Z7281"/>
      <c r="AA7281"/>
      <c r="AB7281"/>
      <c r="AC7281"/>
      <c r="AD7281"/>
      <c r="AE7281"/>
      <c r="AF7281"/>
      <c r="AG7281"/>
      <c r="AH7281"/>
      <c r="AI7281"/>
    </row>
    <row r="7282" spans="15:35" x14ac:dyDescent="0.25"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/>
      <c r="Z7282"/>
      <c r="AA7282"/>
      <c r="AB7282"/>
      <c r="AC7282"/>
      <c r="AD7282"/>
      <c r="AE7282"/>
      <c r="AF7282"/>
      <c r="AG7282"/>
      <c r="AH7282"/>
      <c r="AI7282"/>
    </row>
    <row r="7283" spans="15:35" x14ac:dyDescent="0.25"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/>
      <c r="Z7283"/>
      <c r="AA7283"/>
      <c r="AB7283"/>
      <c r="AC7283"/>
      <c r="AD7283"/>
      <c r="AE7283"/>
      <c r="AF7283"/>
      <c r="AG7283"/>
      <c r="AH7283"/>
      <c r="AI7283"/>
    </row>
    <row r="7284" spans="15:35" x14ac:dyDescent="0.25"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/>
      <c r="Z7284"/>
      <c r="AA7284"/>
      <c r="AB7284"/>
      <c r="AC7284"/>
      <c r="AD7284"/>
      <c r="AE7284"/>
      <c r="AF7284"/>
      <c r="AG7284"/>
      <c r="AH7284"/>
      <c r="AI7284"/>
    </row>
    <row r="7285" spans="15:35" x14ac:dyDescent="0.25"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/>
      <c r="Z7285"/>
      <c r="AA7285"/>
      <c r="AB7285"/>
      <c r="AC7285"/>
      <c r="AD7285"/>
      <c r="AE7285"/>
      <c r="AF7285"/>
      <c r="AG7285"/>
      <c r="AH7285"/>
      <c r="AI7285"/>
    </row>
    <row r="7286" spans="15:35" x14ac:dyDescent="0.25"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/>
      <c r="Z7286"/>
      <c r="AA7286"/>
      <c r="AB7286"/>
      <c r="AC7286"/>
      <c r="AD7286"/>
      <c r="AE7286"/>
      <c r="AF7286"/>
      <c r="AG7286"/>
      <c r="AH7286"/>
      <c r="AI7286"/>
    </row>
    <row r="7287" spans="15:35" x14ac:dyDescent="0.25"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/>
      <c r="Z7287"/>
      <c r="AA7287"/>
      <c r="AB7287"/>
      <c r="AC7287"/>
      <c r="AD7287"/>
      <c r="AE7287"/>
      <c r="AF7287"/>
      <c r="AG7287"/>
      <c r="AH7287"/>
      <c r="AI7287"/>
    </row>
    <row r="7288" spans="15:35" x14ac:dyDescent="0.25"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/>
      <c r="Z7288"/>
      <c r="AA7288"/>
      <c r="AB7288"/>
      <c r="AC7288"/>
      <c r="AD7288"/>
      <c r="AE7288"/>
      <c r="AF7288"/>
      <c r="AG7288"/>
      <c r="AH7288"/>
      <c r="AI7288"/>
    </row>
    <row r="7289" spans="15:35" x14ac:dyDescent="0.25"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/>
      <c r="Z7289"/>
      <c r="AA7289"/>
      <c r="AB7289"/>
      <c r="AC7289"/>
      <c r="AD7289"/>
      <c r="AE7289"/>
      <c r="AF7289"/>
      <c r="AG7289"/>
      <c r="AH7289"/>
      <c r="AI7289"/>
    </row>
    <row r="7290" spans="15:35" x14ac:dyDescent="0.25"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/>
      <c r="Z7290"/>
      <c r="AA7290"/>
      <c r="AB7290"/>
      <c r="AC7290"/>
      <c r="AD7290"/>
      <c r="AE7290"/>
      <c r="AF7290"/>
      <c r="AG7290"/>
      <c r="AH7290"/>
      <c r="AI7290"/>
    </row>
    <row r="7291" spans="15:35" x14ac:dyDescent="0.25"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/>
      <c r="Z7291"/>
      <c r="AA7291"/>
      <c r="AB7291"/>
      <c r="AC7291"/>
      <c r="AD7291"/>
      <c r="AE7291"/>
      <c r="AF7291"/>
      <c r="AG7291"/>
      <c r="AH7291"/>
      <c r="AI7291"/>
    </row>
    <row r="7292" spans="15:35" x14ac:dyDescent="0.25"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/>
      <c r="Z7292"/>
      <c r="AA7292"/>
      <c r="AB7292"/>
      <c r="AC7292"/>
      <c r="AD7292"/>
      <c r="AE7292"/>
      <c r="AF7292"/>
      <c r="AG7292"/>
      <c r="AH7292"/>
      <c r="AI7292"/>
    </row>
    <row r="7293" spans="15:35" x14ac:dyDescent="0.25"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/>
      <c r="Z7293"/>
      <c r="AA7293"/>
      <c r="AB7293"/>
      <c r="AC7293"/>
      <c r="AD7293"/>
      <c r="AE7293"/>
      <c r="AF7293"/>
      <c r="AG7293"/>
      <c r="AH7293"/>
      <c r="AI7293"/>
    </row>
    <row r="7294" spans="15:35" x14ac:dyDescent="0.25"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/>
      <c r="Z7294"/>
      <c r="AA7294"/>
      <c r="AB7294"/>
      <c r="AC7294"/>
      <c r="AD7294"/>
      <c r="AE7294"/>
      <c r="AF7294"/>
      <c r="AG7294"/>
      <c r="AH7294"/>
      <c r="AI7294"/>
    </row>
    <row r="7295" spans="15:35" x14ac:dyDescent="0.25"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/>
      <c r="Z7295"/>
      <c r="AA7295"/>
      <c r="AB7295"/>
      <c r="AC7295"/>
      <c r="AD7295"/>
      <c r="AE7295"/>
      <c r="AF7295"/>
      <c r="AG7295"/>
      <c r="AH7295"/>
      <c r="AI7295"/>
    </row>
    <row r="7296" spans="15:35" x14ac:dyDescent="0.25"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/>
      <c r="Z7296"/>
      <c r="AA7296"/>
      <c r="AB7296"/>
      <c r="AC7296"/>
      <c r="AD7296"/>
      <c r="AE7296"/>
      <c r="AF7296"/>
      <c r="AG7296"/>
      <c r="AH7296"/>
      <c r="AI7296"/>
    </row>
    <row r="7297" spans="15:35" x14ac:dyDescent="0.25"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/>
      <c r="Z7297"/>
      <c r="AA7297"/>
      <c r="AB7297"/>
      <c r="AC7297"/>
      <c r="AD7297"/>
      <c r="AE7297"/>
      <c r="AF7297"/>
      <c r="AG7297"/>
      <c r="AH7297"/>
      <c r="AI7297"/>
    </row>
    <row r="7298" spans="15:35" x14ac:dyDescent="0.25"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/>
      <c r="Z7298"/>
      <c r="AA7298"/>
      <c r="AB7298"/>
      <c r="AC7298"/>
      <c r="AD7298"/>
      <c r="AE7298"/>
      <c r="AF7298"/>
      <c r="AG7298"/>
      <c r="AH7298"/>
      <c r="AI7298"/>
    </row>
    <row r="7299" spans="15:35" x14ac:dyDescent="0.25"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/>
      <c r="Z7299"/>
      <c r="AA7299"/>
      <c r="AB7299"/>
      <c r="AC7299"/>
      <c r="AD7299"/>
      <c r="AE7299"/>
      <c r="AF7299"/>
      <c r="AG7299"/>
      <c r="AH7299"/>
      <c r="AI7299"/>
    </row>
    <row r="7300" spans="15:35" x14ac:dyDescent="0.25"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/>
      <c r="Z7300"/>
      <c r="AA7300"/>
      <c r="AB7300"/>
      <c r="AC7300"/>
      <c r="AD7300"/>
      <c r="AE7300"/>
      <c r="AF7300"/>
      <c r="AG7300"/>
      <c r="AH7300"/>
      <c r="AI7300"/>
    </row>
    <row r="7301" spans="15:35" x14ac:dyDescent="0.25"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/>
      <c r="Z7301"/>
      <c r="AA7301"/>
      <c r="AB7301"/>
      <c r="AC7301"/>
      <c r="AD7301"/>
      <c r="AE7301"/>
      <c r="AF7301"/>
      <c r="AG7301"/>
      <c r="AH7301"/>
      <c r="AI7301"/>
    </row>
    <row r="7302" spans="15:35" x14ac:dyDescent="0.25"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/>
      <c r="Z7302"/>
      <c r="AA7302"/>
      <c r="AB7302"/>
      <c r="AC7302"/>
      <c r="AD7302"/>
      <c r="AE7302"/>
      <c r="AF7302"/>
      <c r="AG7302"/>
      <c r="AH7302"/>
      <c r="AI7302"/>
    </row>
    <row r="7303" spans="15:35" x14ac:dyDescent="0.25"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/>
      <c r="Z7303"/>
      <c r="AA7303"/>
      <c r="AB7303"/>
      <c r="AC7303"/>
      <c r="AD7303"/>
      <c r="AE7303"/>
      <c r="AF7303"/>
      <c r="AG7303"/>
      <c r="AH7303"/>
      <c r="AI7303"/>
    </row>
    <row r="7304" spans="15:35" x14ac:dyDescent="0.25"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/>
      <c r="Z7304"/>
      <c r="AA7304"/>
      <c r="AB7304"/>
      <c r="AC7304"/>
      <c r="AD7304"/>
      <c r="AE7304"/>
      <c r="AF7304"/>
      <c r="AG7304"/>
      <c r="AH7304"/>
      <c r="AI7304"/>
    </row>
    <row r="7305" spans="15:35" x14ac:dyDescent="0.25"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/>
      <c r="Z7305"/>
      <c r="AA7305"/>
      <c r="AB7305"/>
      <c r="AC7305"/>
      <c r="AD7305"/>
      <c r="AE7305"/>
      <c r="AF7305"/>
      <c r="AG7305"/>
      <c r="AH7305"/>
      <c r="AI7305"/>
    </row>
    <row r="7306" spans="15:35" x14ac:dyDescent="0.25"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/>
      <c r="Z7306"/>
      <c r="AA7306"/>
      <c r="AB7306"/>
      <c r="AC7306"/>
      <c r="AD7306"/>
      <c r="AE7306"/>
      <c r="AF7306"/>
      <c r="AG7306"/>
      <c r="AH7306"/>
      <c r="AI7306"/>
    </row>
    <row r="7307" spans="15:35" x14ac:dyDescent="0.25"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/>
      <c r="Z7307"/>
      <c r="AA7307"/>
      <c r="AB7307"/>
      <c r="AC7307"/>
      <c r="AD7307"/>
      <c r="AE7307"/>
      <c r="AF7307"/>
      <c r="AG7307"/>
      <c r="AH7307"/>
      <c r="AI7307"/>
    </row>
    <row r="7308" spans="15:35" x14ac:dyDescent="0.25"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/>
      <c r="Z7308"/>
      <c r="AA7308"/>
      <c r="AB7308"/>
      <c r="AC7308"/>
      <c r="AD7308"/>
      <c r="AE7308"/>
      <c r="AF7308"/>
      <c r="AG7308"/>
      <c r="AH7308"/>
      <c r="AI7308"/>
    </row>
    <row r="7309" spans="15:35" x14ac:dyDescent="0.25"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/>
      <c r="Z7309"/>
      <c r="AA7309"/>
      <c r="AB7309"/>
      <c r="AC7309"/>
      <c r="AD7309"/>
      <c r="AE7309"/>
      <c r="AF7309"/>
      <c r="AG7309"/>
      <c r="AH7309"/>
      <c r="AI7309"/>
    </row>
    <row r="7310" spans="15:35" x14ac:dyDescent="0.25"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/>
      <c r="Z7310"/>
      <c r="AA7310"/>
      <c r="AB7310"/>
      <c r="AC7310"/>
      <c r="AD7310"/>
      <c r="AE7310"/>
      <c r="AF7310"/>
      <c r="AG7310"/>
      <c r="AH7310"/>
      <c r="AI7310"/>
    </row>
    <row r="7311" spans="15:35" x14ac:dyDescent="0.25"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/>
      <c r="Z7311"/>
      <c r="AA7311"/>
      <c r="AB7311"/>
      <c r="AC7311"/>
      <c r="AD7311"/>
      <c r="AE7311"/>
      <c r="AF7311"/>
      <c r="AG7311"/>
      <c r="AH7311"/>
      <c r="AI7311"/>
    </row>
    <row r="7312" spans="15:35" x14ac:dyDescent="0.25"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/>
      <c r="Z7312"/>
      <c r="AA7312"/>
      <c r="AB7312"/>
      <c r="AC7312"/>
      <c r="AD7312"/>
      <c r="AE7312"/>
      <c r="AF7312"/>
      <c r="AG7312"/>
      <c r="AH7312"/>
      <c r="AI7312"/>
    </row>
    <row r="7313" spans="15:35" x14ac:dyDescent="0.25"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/>
      <c r="Z7313"/>
      <c r="AA7313"/>
      <c r="AB7313"/>
      <c r="AC7313"/>
      <c r="AD7313"/>
      <c r="AE7313"/>
      <c r="AF7313"/>
      <c r="AG7313"/>
      <c r="AH7313"/>
      <c r="AI7313"/>
    </row>
    <row r="7314" spans="15:35" x14ac:dyDescent="0.25"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/>
      <c r="Z7314"/>
      <c r="AA7314"/>
      <c r="AB7314"/>
      <c r="AC7314"/>
      <c r="AD7314"/>
      <c r="AE7314"/>
      <c r="AF7314"/>
      <c r="AG7314"/>
      <c r="AH7314"/>
      <c r="AI7314"/>
    </row>
    <row r="7315" spans="15:35" x14ac:dyDescent="0.25"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/>
      <c r="Z7315"/>
      <c r="AA7315"/>
      <c r="AB7315"/>
      <c r="AC7315"/>
      <c r="AD7315"/>
      <c r="AE7315"/>
      <c r="AF7315"/>
      <c r="AG7315"/>
      <c r="AH7315"/>
      <c r="AI7315"/>
    </row>
    <row r="7316" spans="15:35" x14ac:dyDescent="0.25"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/>
      <c r="Z7316"/>
      <c r="AA7316"/>
      <c r="AB7316"/>
      <c r="AC7316"/>
      <c r="AD7316"/>
      <c r="AE7316"/>
      <c r="AF7316"/>
      <c r="AG7316"/>
      <c r="AH7316"/>
      <c r="AI7316"/>
    </row>
    <row r="7317" spans="15:35" x14ac:dyDescent="0.25"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/>
      <c r="Z7317"/>
      <c r="AA7317"/>
      <c r="AB7317"/>
      <c r="AC7317"/>
      <c r="AD7317"/>
      <c r="AE7317"/>
      <c r="AF7317"/>
      <c r="AG7317"/>
      <c r="AH7317"/>
      <c r="AI7317"/>
    </row>
    <row r="7318" spans="15:35" x14ac:dyDescent="0.25"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/>
      <c r="Z7318"/>
      <c r="AA7318"/>
      <c r="AB7318"/>
      <c r="AC7318"/>
      <c r="AD7318"/>
      <c r="AE7318"/>
      <c r="AF7318"/>
      <c r="AG7318"/>
      <c r="AH7318"/>
      <c r="AI7318"/>
    </row>
    <row r="7319" spans="15:35" x14ac:dyDescent="0.25"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/>
      <c r="Z7319"/>
      <c r="AA7319"/>
      <c r="AB7319"/>
      <c r="AC7319"/>
      <c r="AD7319"/>
      <c r="AE7319"/>
      <c r="AF7319"/>
      <c r="AG7319"/>
      <c r="AH7319"/>
      <c r="AI7319"/>
    </row>
    <row r="7320" spans="15:35" x14ac:dyDescent="0.25"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/>
      <c r="Z7320"/>
      <c r="AA7320"/>
      <c r="AB7320"/>
      <c r="AC7320"/>
      <c r="AD7320"/>
      <c r="AE7320"/>
      <c r="AF7320"/>
      <c r="AG7320"/>
      <c r="AH7320"/>
      <c r="AI7320"/>
    </row>
    <row r="7321" spans="15:35" x14ac:dyDescent="0.25"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/>
      <c r="Z7321"/>
      <c r="AA7321"/>
      <c r="AB7321"/>
      <c r="AC7321"/>
      <c r="AD7321"/>
      <c r="AE7321"/>
      <c r="AF7321"/>
      <c r="AG7321"/>
      <c r="AH7321"/>
      <c r="AI7321"/>
    </row>
    <row r="7322" spans="15:35" x14ac:dyDescent="0.25"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/>
      <c r="Z7322"/>
      <c r="AA7322"/>
      <c r="AB7322"/>
      <c r="AC7322"/>
      <c r="AD7322"/>
      <c r="AE7322"/>
      <c r="AF7322"/>
      <c r="AG7322"/>
      <c r="AH7322"/>
      <c r="AI7322"/>
    </row>
    <row r="7323" spans="15:35" x14ac:dyDescent="0.25"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/>
      <c r="Z7323"/>
      <c r="AA7323"/>
      <c r="AB7323"/>
      <c r="AC7323"/>
      <c r="AD7323"/>
      <c r="AE7323"/>
      <c r="AF7323"/>
      <c r="AG7323"/>
      <c r="AH7323"/>
      <c r="AI7323"/>
    </row>
    <row r="7324" spans="15:35" x14ac:dyDescent="0.25"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/>
      <c r="Z7324"/>
      <c r="AA7324"/>
      <c r="AB7324"/>
      <c r="AC7324"/>
      <c r="AD7324"/>
      <c r="AE7324"/>
      <c r="AF7324"/>
      <c r="AG7324"/>
      <c r="AH7324"/>
      <c r="AI7324"/>
    </row>
    <row r="7325" spans="15:35" x14ac:dyDescent="0.25"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/>
      <c r="Z7325"/>
      <c r="AA7325"/>
      <c r="AB7325"/>
      <c r="AC7325"/>
      <c r="AD7325"/>
      <c r="AE7325"/>
      <c r="AF7325"/>
      <c r="AG7325"/>
      <c r="AH7325"/>
      <c r="AI7325"/>
    </row>
    <row r="7326" spans="15:35" x14ac:dyDescent="0.25"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/>
      <c r="Z7326"/>
      <c r="AA7326"/>
      <c r="AB7326"/>
      <c r="AC7326"/>
      <c r="AD7326"/>
      <c r="AE7326"/>
      <c r="AF7326"/>
      <c r="AG7326"/>
      <c r="AH7326"/>
      <c r="AI7326"/>
    </row>
    <row r="7327" spans="15:35" x14ac:dyDescent="0.25"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/>
      <c r="Z7327"/>
      <c r="AA7327"/>
      <c r="AB7327"/>
      <c r="AC7327"/>
      <c r="AD7327"/>
      <c r="AE7327"/>
      <c r="AF7327"/>
      <c r="AG7327"/>
      <c r="AH7327"/>
      <c r="AI7327"/>
    </row>
    <row r="7328" spans="15:35" x14ac:dyDescent="0.25"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/>
      <c r="Z7328"/>
      <c r="AA7328"/>
      <c r="AB7328"/>
      <c r="AC7328"/>
      <c r="AD7328"/>
      <c r="AE7328"/>
      <c r="AF7328"/>
      <c r="AG7328"/>
      <c r="AH7328"/>
      <c r="AI7328"/>
    </row>
    <row r="7329" spans="15:35" x14ac:dyDescent="0.25"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/>
      <c r="Z7329"/>
      <c r="AA7329"/>
      <c r="AB7329"/>
      <c r="AC7329"/>
      <c r="AD7329"/>
      <c r="AE7329"/>
      <c r="AF7329"/>
      <c r="AG7329"/>
      <c r="AH7329"/>
      <c r="AI7329"/>
    </row>
    <row r="7330" spans="15:35" x14ac:dyDescent="0.25"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/>
      <c r="Z7330"/>
      <c r="AA7330"/>
      <c r="AB7330"/>
      <c r="AC7330"/>
      <c r="AD7330"/>
      <c r="AE7330"/>
      <c r="AF7330"/>
      <c r="AG7330"/>
      <c r="AH7330"/>
      <c r="AI7330"/>
    </row>
    <row r="7331" spans="15:35" x14ac:dyDescent="0.25"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/>
      <c r="Z7331"/>
      <c r="AA7331"/>
      <c r="AB7331"/>
      <c r="AC7331"/>
      <c r="AD7331"/>
      <c r="AE7331"/>
      <c r="AF7331"/>
      <c r="AG7331"/>
      <c r="AH7331"/>
      <c r="AI7331"/>
    </row>
    <row r="7332" spans="15:35" x14ac:dyDescent="0.25"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/>
      <c r="Z7332"/>
      <c r="AA7332"/>
      <c r="AB7332"/>
      <c r="AC7332"/>
      <c r="AD7332"/>
      <c r="AE7332"/>
      <c r="AF7332"/>
      <c r="AG7332"/>
      <c r="AH7332"/>
      <c r="AI7332"/>
    </row>
    <row r="7333" spans="15:35" x14ac:dyDescent="0.25"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/>
      <c r="Z7333"/>
      <c r="AA7333"/>
      <c r="AB7333"/>
      <c r="AC7333"/>
      <c r="AD7333"/>
      <c r="AE7333"/>
      <c r="AF7333"/>
      <c r="AG7333"/>
      <c r="AH7333"/>
      <c r="AI7333"/>
    </row>
    <row r="7334" spans="15:35" x14ac:dyDescent="0.25"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/>
      <c r="Z7334"/>
      <c r="AA7334"/>
      <c r="AB7334"/>
      <c r="AC7334"/>
      <c r="AD7334"/>
      <c r="AE7334"/>
      <c r="AF7334"/>
      <c r="AG7334"/>
      <c r="AH7334"/>
      <c r="AI7334"/>
    </row>
    <row r="7335" spans="15:35" x14ac:dyDescent="0.25"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/>
      <c r="Z7335"/>
      <c r="AA7335"/>
      <c r="AB7335"/>
      <c r="AC7335"/>
      <c r="AD7335"/>
      <c r="AE7335"/>
      <c r="AF7335"/>
      <c r="AG7335"/>
      <c r="AH7335"/>
      <c r="AI7335"/>
    </row>
    <row r="7336" spans="15:35" x14ac:dyDescent="0.25"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/>
      <c r="Z7336"/>
      <c r="AA7336"/>
      <c r="AB7336"/>
      <c r="AC7336"/>
      <c r="AD7336"/>
      <c r="AE7336"/>
      <c r="AF7336"/>
      <c r="AG7336"/>
      <c r="AH7336"/>
      <c r="AI7336"/>
    </row>
    <row r="7337" spans="15:35" x14ac:dyDescent="0.25"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/>
      <c r="Z7337"/>
      <c r="AA7337"/>
      <c r="AB7337"/>
      <c r="AC7337"/>
      <c r="AD7337"/>
      <c r="AE7337"/>
      <c r="AF7337"/>
      <c r="AG7337"/>
      <c r="AH7337"/>
      <c r="AI7337"/>
    </row>
    <row r="7338" spans="15:35" x14ac:dyDescent="0.25"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/>
      <c r="Z7338"/>
      <c r="AA7338"/>
      <c r="AB7338"/>
      <c r="AC7338"/>
      <c r="AD7338"/>
      <c r="AE7338"/>
      <c r="AF7338"/>
      <c r="AG7338"/>
      <c r="AH7338"/>
      <c r="AI7338"/>
    </row>
    <row r="7339" spans="15:35" x14ac:dyDescent="0.25"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/>
      <c r="Z7339"/>
      <c r="AA7339"/>
      <c r="AB7339"/>
      <c r="AC7339"/>
      <c r="AD7339"/>
      <c r="AE7339"/>
      <c r="AF7339"/>
      <c r="AG7339"/>
      <c r="AH7339"/>
      <c r="AI7339"/>
    </row>
    <row r="7340" spans="15:35" x14ac:dyDescent="0.25"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/>
      <c r="Z7340"/>
      <c r="AA7340"/>
      <c r="AB7340"/>
      <c r="AC7340"/>
      <c r="AD7340"/>
      <c r="AE7340"/>
      <c r="AF7340"/>
      <c r="AG7340"/>
      <c r="AH7340"/>
      <c r="AI7340"/>
    </row>
    <row r="7341" spans="15:35" x14ac:dyDescent="0.25"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/>
      <c r="Z7341"/>
      <c r="AA7341"/>
      <c r="AB7341"/>
      <c r="AC7341"/>
      <c r="AD7341"/>
      <c r="AE7341"/>
      <c r="AF7341"/>
      <c r="AG7341"/>
      <c r="AH7341"/>
      <c r="AI7341"/>
    </row>
    <row r="7342" spans="15:35" x14ac:dyDescent="0.25"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/>
      <c r="Z7342"/>
      <c r="AA7342"/>
      <c r="AB7342"/>
      <c r="AC7342"/>
      <c r="AD7342"/>
      <c r="AE7342"/>
      <c r="AF7342"/>
      <c r="AG7342"/>
      <c r="AH7342"/>
      <c r="AI7342"/>
    </row>
    <row r="7343" spans="15:35" x14ac:dyDescent="0.25"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/>
      <c r="Z7343"/>
      <c r="AA7343"/>
      <c r="AB7343"/>
      <c r="AC7343"/>
      <c r="AD7343"/>
      <c r="AE7343"/>
      <c r="AF7343"/>
      <c r="AG7343"/>
      <c r="AH7343"/>
      <c r="AI7343"/>
    </row>
    <row r="7344" spans="15:35" x14ac:dyDescent="0.25"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/>
      <c r="Z7344"/>
      <c r="AA7344"/>
      <c r="AB7344"/>
      <c r="AC7344"/>
      <c r="AD7344"/>
      <c r="AE7344"/>
      <c r="AF7344"/>
      <c r="AG7344"/>
      <c r="AH7344"/>
      <c r="AI7344"/>
    </row>
    <row r="7345" spans="15:35" x14ac:dyDescent="0.25"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/>
      <c r="Z7345"/>
      <c r="AA7345"/>
      <c r="AB7345"/>
      <c r="AC7345"/>
      <c r="AD7345"/>
      <c r="AE7345"/>
      <c r="AF7345"/>
      <c r="AG7345"/>
      <c r="AH7345"/>
      <c r="AI7345"/>
    </row>
    <row r="7346" spans="15:35" x14ac:dyDescent="0.25"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/>
      <c r="Z7346"/>
      <c r="AA7346"/>
      <c r="AB7346"/>
      <c r="AC7346"/>
      <c r="AD7346"/>
      <c r="AE7346"/>
      <c r="AF7346"/>
      <c r="AG7346"/>
      <c r="AH7346"/>
      <c r="AI7346"/>
    </row>
    <row r="7347" spans="15:35" x14ac:dyDescent="0.25"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/>
      <c r="Z7347"/>
      <c r="AA7347"/>
      <c r="AB7347"/>
      <c r="AC7347"/>
      <c r="AD7347"/>
      <c r="AE7347"/>
      <c r="AF7347"/>
      <c r="AG7347"/>
      <c r="AH7347"/>
      <c r="AI7347"/>
    </row>
    <row r="7348" spans="15:35" x14ac:dyDescent="0.25"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/>
      <c r="Z7348"/>
      <c r="AA7348"/>
      <c r="AB7348"/>
      <c r="AC7348"/>
      <c r="AD7348"/>
      <c r="AE7348"/>
      <c r="AF7348"/>
      <c r="AG7348"/>
      <c r="AH7348"/>
      <c r="AI7348"/>
    </row>
    <row r="7349" spans="15:35" x14ac:dyDescent="0.25"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/>
      <c r="Z7349"/>
      <c r="AA7349"/>
      <c r="AB7349"/>
      <c r="AC7349"/>
      <c r="AD7349"/>
      <c r="AE7349"/>
      <c r="AF7349"/>
      <c r="AG7349"/>
      <c r="AH7349"/>
      <c r="AI7349"/>
    </row>
    <row r="7350" spans="15:35" x14ac:dyDescent="0.25"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/>
      <c r="Z7350"/>
      <c r="AA7350"/>
      <c r="AB7350"/>
      <c r="AC7350"/>
      <c r="AD7350"/>
      <c r="AE7350"/>
      <c r="AF7350"/>
      <c r="AG7350"/>
      <c r="AH7350"/>
      <c r="AI7350"/>
    </row>
    <row r="7351" spans="15:35" x14ac:dyDescent="0.25"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/>
      <c r="Z7351"/>
      <c r="AA7351"/>
      <c r="AB7351"/>
      <c r="AC7351"/>
      <c r="AD7351"/>
      <c r="AE7351"/>
      <c r="AF7351"/>
      <c r="AG7351"/>
      <c r="AH7351"/>
      <c r="AI7351"/>
    </row>
    <row r="7352" spans="15:35" x14ac:dyDescent="0.25"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/>
      <c r="Z7352"/>
      <c r="AA7352"/>
      <c r="AB7352"/>
      <c r="AC7352"/>
      <c r="AD7352"/>
      <c r="AE7352"/>
      <c r="AF7352"/>
      <c r="AG7352"/>
      <c r="AH7352"/>
      <c r="AI7352"/>
    </row>
    <row r="7353" spans="15:35" x14ac:dyDescent="0.25"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/>
      <c r="Z7353"/>
      <c r="AA7353"/>
      <c r="AB7353"/>
      <c r="AC7353"/>
      <c r="AD7353"/>
      <c r="AE7353"/>
      <c r="AF7353"/>
      <c r="AG7353"/>
      <c r="AH7353"/>
      <c r="AI7353"/>
    </row>
    <row r="7354" spans="15:35" x14ac:dyDescent="0.25"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/>
      <c r="Z7354"/>
      <c r="AA7354"/>
      <c r="AB7354"/>
      <c r="AC7354"/>
      <c r="AD7354"/>
      <c r="AE7354"/>
      <c r="AF7354"/>
      <c r="AG7354"/>
      <c r="AH7354"/>
      <c r="AI7354"/>
    </row>
    <row r="7355" spans="15:35" x14ac:dyDescent="0.25"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/>
      <c r="Z7355"/>
      <c r="AA7355"/>
      <c r="AB7355"/>
      <c r="AC7355"/>
      <c r="AD7355"/>
      <c r="AE7355"/>
      <c r="AF7355"/>
      <c r="AG7355"/>
      <c r="AH7355"/>
      <c r="AI7355"/>
    </row>
    <row r="7356" spans="15:35" x14ac:dyDescent="0.25"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/>
      <c r="Z7356"/>
      <c r="AA7356"/>
      <c r="AB7356"/>
      <c r="AC7356"/>
      <c r="AD7356"/>
      <c r="AE7356"/>
      <c r="AF7356"/>
      <c r="AG7356"/>
      <c r="AH7356"/>
      <c r="AI7356"/>
    </row>
    <row r="7357" spans="15:35" x14ac:dyDescent="0.25"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/>
      <c r="Z7357"/>
      <c r="AA7357"/>
      <c r="AB7357"/>
      <c r="AC7357"/>
      <c r="AD7357"/>
      <c r="AE7357"/>
      <c r="AF7357"/>
      <c r="AG7357"/>
      <c r="AH7357"/>
      <c r="AI7357"/>
    </row>
    <row r="7358" spans="15:35" x14ac:dyDescent="0.25"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/>
      <c r="Z7358"/>
      <c r="AA7358"/>
      <c r="AB7358"/>
      <c r="AC7358"/>
      <c r="AD7358"/>
      <c r="AE7358"/>
      <c r="AF7358"/>
      <c r="AG7358"/>
      <c r="AH7358"/>
      <c r="AI7358"/>
    </row>
    <row r="7359" spans="15:35" x14ac:dyDescent="0.25"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/>
      <c r="Z7359"/>
      <c r="AA7359"/>
      <c r="AB7359"/>
      <c r="AC7359"/>
      <c r="AD7359"/>
      <c r="AE7359"/>
      <c r="AF7359"/>
      <c r="AG7359"/>
      <c r="AH7359"/>
      <c r="AI7359"/>
    </row>
    <row r="7360" spans="15:35" x14ac:dyDescent="0.25"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/>
      <c r="Z7360"/>
      <c r="AA7360"/>
      <c r="AB7360"/>
      <c r="AC7360"/>
      <c r="AD7360"/>
      <c r="AE7360"/>
      <c r="AF7360"/>
      <c r="AG7360"/>
      <c r="AH7360"/>
      <c r="AI7360"/>
    </row>
    <row r="7361" spans="15:35" x14ac:dyDescent="0.25"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/>
      <c r="Z7361"/>
      <c r="AA7361"/>
      <c r="AB7361"/>
      <c r="AC7361"/>
      <c r="AD7361"/>
      <c r="AE7361"/>
      <c r="AF7361"/>
      <c r="AG7361"/>
      <c r="AH7361"/>
      <c r="AI7361"/>
    </row>
    <row r="7362" spans="15:35" x14ac:dyDescent="0.25"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/>
      <c r="Z7362"/>
      <c r="AA7362"/>
      <c r="AB7362"/>
      <c r="AC7362"/>
      <c r="AD7362"/>
      <c r="AE7362"/>
      <c r="AF7362"/>
      <c r="AG7362"/>
      <c r="AH7362"/>
      <c r="AI7362"/>
    </row>
    <row r="7363" spans="15:35" x14ac:dyDescent="0.25"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/>
      <c r="Z7363"/>
      <c r="AA7363"/>
      <c r="AB7363"/>
      <c r="AC7363"/>
      <c r="AD7363"/>
      <c r="AE7363"/>
      <c r="AF7363"/>
      <c r="AG7363"/>
      <c r="AH7363"/>
      <c r="AI7363"/>
    </row>
    <row r="7364" spans="15:35" x14ac:dyDescent="0.25"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/>
      <c r="Z7364"/>
      <c r="AA7364"/>
      <c r="AB7364"/>
      <c r="AC7364"/>
      <c r="AD7364"/>
      <c r="AE7364"/>
      <c r="AF7364"/>
      <c r="AG7364"/>
      <c r="AH7364"/>
      <c r="AI7364"/>
    </row>
    <row r="7365" spans="15:35" x14ac:dyDescent="0.25"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/>
      <c r="Z7365"/>
      <c r="AA7365"/>
      <c r="AB7365"/>
      <c r="AC7365"/>
      <c r="AD7365"/>
      <c r="AE7365"/>
      <c r="AF7365"/>
      <c r="AG7365"/>
      <c r="AH7365"/>
      <c r="AI7365"/>
    </row>
    <row r="7366" spans="15:35" x14ac:dyDescent="0.25"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/>
      <c r="Z7366"/>
      <c r="AA7366"/>
      <c r="AB7366"/>
      <c r="AC7366"/>
      <c r="AD7366"/>
      <c r="AE7366"/>
      <c r="AF7366"/>
      <c r="AG7366"/>
      <c r="AH7366"/>
      <c r="AI7366"/>
    </row>
    <row r="7367" spans="15:35" x14ac:dyDescent="0.25"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/>
      <c r="Z7367"/>
      <c r="AA7367"/>
      <c r="AB7367"/>
      <c r="AC7367"/>
      <c r="AD7367"/>
      <c r="AE7367"/>
      <c r="AF7367"/>
      <c r="AG7367"/>
      <c r="AH7367"/>
      <c r="AI7367"/>
    </row>
    <row r="7368" spans="15:35" x14ac:dyDescent="0.25"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/>
      <c r="Z7368"/>
      <c r="AA7368"/>
      <c r="AB7368"/>
      <c r="AC7368"/>
      <c r="AD7368"/>
      <c r="AE7368"/>
      <c r="AF7368"/>
      <c r="AG7368"/>
      <c r="AH7368"/>
      <c r="AI7368"/>
    </row>
    <row r="7369" spans="15:35" x14ac:dyDescent="0.25"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/>
      <c r="Z7369"/>
      <c r="AA7369"/>
      <c r="AB7369"/>
      <c r="AC7369"/>
      <c r="AD7369"/>
      <c r="AE7369"/>
      <c r="AF7369"/>
      <c r="AG7369"/>
      <c r="AH7369"/>
      <c r="AI7369"/>
    </row>
    <row r="7370" spans="15:35" x14ac:dyDescent="0.25"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/>
      <c r="Z7370"/>
      <c r="AA7370"/>
      <c r="AB7370"/>
      <c r="AC7370"/>
      <c r="AD7370"/>
      <c r="AE7370"/>
      <c r="AF7370"/>
      <c r="AG7370"/>
      <c r="AH7370"/>
      <c r="AI7370"/>
    </row>
    <row r="7371" spans="15:35" x14ac:dyDescent="0.25"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/>
      <c r="Z7371"/>
      <c r="AA7371"/>
      <c r="AB7371"/>
      <c r="AC7371"/>
      <c r="AD7371"/>
      <c r="AE7371"/>
      <c r="AF7371"/>
      <c r="AG7371"/>
      <c r="AH7371"/>
      <c r="AI7371"/>
    </row>
    <row r="7372" spans="15:35" x14ac:dyDescent="0.25"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/>
      <c r="Z7372"/>
      <c r="AA7372"/>
      <c r="AB7372"/>
      <c r="AC7372"/>
      <c r="AD7372"/>
      <c r="AE7372"/>
      <c r="AF7372"/>
      <c r="AG7372"/>
      <c r="AH7372"/>
      <c r="AI7372"/>
    </row>
    <row r="7373" spans="15:35" x14ac:dyDescent="0.25"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/>
      <c r="Z7373"/>
      <c r="AA7373"/>
      <c r="AB7373"/>
      <c r="AC7373"/>
      <c r="AD7373"/>
      <c r="AE7373"/>
      <c r="AF7373"/>
      <c r="AG7373"/>
      <c r="AH7373"/>
      <c r="AI7373"/>
    </row>
    <row r="7374" spans="15:35" x14ac:dyDescent="0.25"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/>
      <c r="Z7374"/>
      <c r="AA7374"/>
      <c r="AB7374"/>
      <c r="AC7374"/>
      <c r="AD7374"/>
      <c r="AE7374"/>
      <c r="AF7374"/>
      <c r="AG7374"/>
      <c r="AH7374"/>
      <c r="AI7374"/>
    </row>
    <row r="7375" spans="15:35" x14ac:dyDescent="0.25"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/>
      <c r="Z7375"/>
      <c r="AA7375"/>
      <c r="AB7375"/>
      <c r="AC7375"/>
      <c r="AD7375"/>
      <c r="AE7375"/>
      <c r="AF7375"/>
      <c r="AG7375"/>
      <c r="AH7375"/>
      <c r="AI7375"/>
    </row>
    <row r="7376" spans="15:35" x14ac:dyDescent="0.25"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/>
      <c r="Z7376"/>
      <c r="AA7376"/>
      <c r="AB7376"/>
      <c r="AC7376"/>
      <c r="AD7376"/>
      <c r="AE7376"/>
      <c r="AF7376"/>
      <c r="AG7376"/>
      <c r="AH7376"/>
      <c r="AI7376"/>
    </row>
    <row r="7377" spans="15:35" x14ac:dyDescent="0.25"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/>
      <c r="Z7377"/>
      <c r="AA7377"/>
      <c r="AB7377"/>
      <c r="AC7377"/>
      <c r="AD7377"/>
      <c r="AE7377"/>
      <c r="AF7377"/>
      <c r="AG7377"/>
      <c r="AH7377"/>
      <c r="AI7377"/>
    </row>
    <row r="7378" spans="15:35" x14ac:dyDescent="0.25"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/>
      <c r="Z7378"/>
      <c r="AA7378"/>
      <c r="AB7378"/>
      <c r="AC7378"/>
      <c r="AD7378"/>
      <c r="AE7378"/>
      <c r="AF7378"/>
      <c r="AG7378"/>
      <c r="AH7378"/>
      <c r="AI7378"/>
    </row>
    <row r="7379" spans="15:35" x14ac:dyDescent="0.25"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/>
      <c r="Z7379"/>
      <c r="AA7379"/>
      <c r="AB7379"/>
      <c r="AC7379"/>
      <c r="AD7379"/>
      <c r="AE7379"/>
      <c r="AF7379"/>
      <c r="AG7379"/>
      <c r="AH7379"/>
      <c r="AI7379"/>
    </row>
    <row r="7380" spans="15:35" x14ac:dyDescent="0.25"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/>
      <c r="Z7380"/>
      <c r="AA7380"/>
      <c r="AB7380"/>
      <c r="AC7380"/>
      <c r="AD7380"/>
      <c r="AE7380"/>
      <c r="AF7380"/>
      <c r="AG7380"/>
      <c r="AH7380"/>
      <c r="AI7380"/>
    </row>
    <row r="7381" spans="15:35" x14ac:dyDescent="0.25"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/>
      <c r="Z7381"/>
      <c r="AA7381"/>
      <c r="AB7381"/>
      <c r="AC7381"/>
      <c r="AD7381"/>
      <c r="AE7381"/>
      <c r="AF7381"/>
      <c r="AG7381"/>
      <c r="AH7381"/>
      <c r="AI7381"/>
    </row>
    <row r="7382" spans="15:35" x14ac:dyDescent="0.25"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/>
      <c r="Z7382"/>
      <c r="AA7382"/>
      <c r="AB7382"/>
      <c r="AC7382"/>
      <c r="AD7382"/>
      <c r="AE7382"/>
      <c r="AF7382"/>
      <c r="AG7382"/>
      <c r="AH7382"/>
      <c r="AI7382"/>
    </row>
    <row r="7383" spans="15:35" x14ac:dyDescent="0.25"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/>
      <c r="Z7383"/>
      <c r="AA7383"/>
      <c r="AB7383"/>
      <c r="AC7383"/>
      <c r="AD7383"/>
      <c r="AE7383"/>
      <c r="AF7383"/>
      <c r="AG7383"/>
      <c r="AH7383"/>
      <c r="AI7383"/>
    </row>
    <row r="7384" spans="15:35" x14ac:dyDescent="0.25"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/>
      <c r="Z7384"/>
      <c r="AA7384"/>
      <c r="AB7384"/>
      <c r="AC7384"/>
      <c r="AD7384"/>
      <c r="AE7384"/>
      <c r="AF7384"/>
      <c r="AG7384"/>
      <c r="AH7384"/>
      <c r="AI7384"/>
    </row>
    <row r="7385" spans="15:35" x14ac:dyDescent="0.25"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/>
      <c r="Z7385"/>
      <c r="AA7385"/>
      <c r="AB7385"/>
      <c r="AC7385"/>
      <c r="AD7385"/>
      <c r="AE7385"/>
      <c r="AF7385"/>
      <c r="AG7385"/>
      <c r="AH7385"/>
      <c r="AI7385"/>
    </row>
    <row r="7386" spans="15:35" x14ac:dyDescent="0.25"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/>
      <c r="Z7386"/>
      <c r="AA7386"/>
      <c r="AB7386"/>
      <c r="AC7386"/>
      <c r="AD7386"/>
      <c r="AE7386"/>
      <c r="AF7386"/>
      <c r="AG7386"/>
      <c r="AH7386"/>
      <c r="AI7386"/>
    </row>
    <row r="7387" spans="15:35" x14ac:dyDescent="0.25"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/>
      <c r="Z7387"/>
      <c r="AA7387"/>
      <c r="AB7387"/>
      <c r="AC7387"/>
      <c r="AD7387"/>
      <c r="AE7387"/>
      <c r="AF7387"/>
      <c r="AG7387"/>
      <c r="AH7387"/>
      <c r="AI7387"/>
    </row>
    <row r="7388" spans="15:35" x14ac:dyDescent="0.25"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/>
      <c r="Z7388"/>
      <c r="AA7388"/>
      <c r="AB7388"/>
      <c r="AC7388"/>
      <c r="AD7388"/>
      <c r="AE7388"/>
      <c r="AF7388"/>
      <c r="AG7388"/>
      <c r="AH7388"/>
      <c r="AI7388"/>
    </row>
    <row r="7389" spans="15:35" x14ac:dyDescent="0.25"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/>
      <c r="Z7389"/>
      <c r="AA7389"/>
      <c r="AB7389"/>
      <c r="AC7389"/>
      <c r="AD7389"/>
      <c r="AE7389"/>
      <c r="AF7389"/>
      <c r="AG7389"/>
      <c r="AH7389"/>
      <c r="AI7389"/>
    </row>
    <row r="7390" spans="15:35" x14ac:dyDescent="0.25"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/>
      <c r="Z7390"/>
      <c r="AA7390"/>
      <c r="AB7390"/>
      <c r="AC7390"/>
      <c r="AD7390"/>
      <c r="AE7390"/>
      <c r="AF7390"/>
      <c r="AG7390"/>
      <c r="AH7390"/>
      <c r="AI7390"/>
    </row>
    <row r="7391" spans="15:35" x14ac:dyDescent="0.25"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/>
      <c r="Z7391"/>
      <c r="AA7391"/>
      <c r="AB7391"/>
      <c r="AC7391"/>
      <c r="AD7391"/>
      <c r="AE7391"/>
      <c r="AF7391"/>
      <c r="AG7391"/>
      <c r="AH7391"/>
      <c r="AI7391"/>
    </row>
    <row r="7392" spans="15:35" x14ac:dyDescent="0.25"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/>
      <c r="Z7392"/>
      <c r="AA7392"/>
      <c r="AB7392"/>
      <c r="AC7392"/>
      <c r="AD7392"/>
      <c r="AE7392"/>
      <c r="AF7392"/>
      <c r="AG7392"/>
      <c r="AH7392"/>
      <c r="AI7392"/>
    </row>
    <row r="7393" spans="15:35" x14ac:dyDescent="0.25"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/>
      <c r="Z7393"/>
      <c r="AA7393"/>
      <c r="AB7393"/>
      <c r="AC7393"/>
      <c r="AD7393"/>
      <c r="AE7393"/>
      <c r="AF7393"/>
      <c r="AG7393"/>
      <c r="AH7393"/>
      <c r="AI7393"/>
    </row>
    <row r="7394" spans="15:35" x14ac:dyDescent="0.25"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/>
      <c r="Z7394"/>
      <c r="AA7394"/>
      <c r="AB7394"/>
      <c r="AC7394"/>
      <c r="AD7394"/>
      <c r="AE7394"/>
      <c r="AF7394"/>
      <c r="AG7394"/>
      <c r="AH7394"/>
      <c r="AI7394"/>
    </row>
    <row r="7395" spans="15:35" x14ac:dyDescent="0.25"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/>
      <c r="Z7395"/>
      <c r="AA7395"/>
      <c r="AB7395"/>
      <c r="AC7395"/>
      <c r="AD7395"/>
      <c r="AE7395"/>
      <c r="AF7395"/>
      <c r="AG7395"/>
      <c r="AH7395"/>
      <c r="AI7395"/>
    </row>
    <row r="7396" spans="15:35" x14ac:dyDescent="0.25"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/>
      <c r="Z7396"/>
      <c r="AA7396"/>
      <c r="AB7396"/>
      <c r="AC7396"/>
      <c r="AD7396"/>
      <c r="AE7396"/>
      <c r="AF7396"/>
      <c r="AG7396"/>
      <c r="AH7396"/>
      <c r="AI7396"/>
    </row>
    <row r="7397" spans="15:35" x14ac:dyDescent="0.25"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/>
      <c r="Z7397"/>
      <c r="AA7397"/>
      <c r="AB7397"/>
      <c r="AC7397"/>
      <c r="AD7397"/>
      <c r="AE7397"/>
      <c r="AF7397"/>
      <c r="AG7397"/>
      <c r="AH7397"/>
      <c r="AI7397"/>
    </row>
    <row r="7398" spans="15:35" x14ac:dyDescent="0.25"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/>
      <c r="Z7398"/>
      <c r="AA7398"/>
      <c r="AB7398"/>
      <c r="AC7398"/>
      <c r="AD7398"/>
      <c r="AE7398"/>
      <c r="AF7398"/>
      <c r="AG7398"/>
      <c r="AH7398"/>
      <c r="AI7398"/>
    </row>
    <row r="7399" spans="15:35" x14ac:dyDescent="0.25"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/>
      <c r="Z7399"/>
      <c r="AA7399"/>
      <c r="AB7399"/>
      <c r="AC7399"/>
      <c r="AD7399"/>
      <c r="AE7399"/>
      <c r="AF7399"/>
      <c r="AG7399"/>
      <c r="AH7399"/>
      <c r="AI7399"/>
    </row>
    <row r="7400" spans="15:35" x14ac:dyDescent="0.25"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/>
      <c r="Z7400"/>
      <c r="AA7400"/>
      <c r="AB7400"/>
      <c r="AC7400"/>
      <c r="AD7400"/>
      <c r="AE7400"/>
      <c r="AF7400"/>
      <c r="AG7400"/>
      <c r="AH7400"/>
      <c r="AI7400"/>
    </row>
    <row r="7401" spans="15:35" x14ac:dyDescent="0.25"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/>
      <c r="Z7401"/>
      <c r="AA7401"/>
      <c r="AB7401"/>
      <c r="AC7401"/>
      <c r="AD7401"/>
      <c r="AE7401"/>
      <c r="AF7401"/>
      <c r="AG7401"/>
      <c r="AH7401"/>
      <c r="AI7401"/>
    </row>
    <row r="7402" spans="15:35" x14ac:dyDescent="0.25"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/>
      <c r="Z7402"/>
      <c r="AA7402"/>
      <c r="AB7402"/>
      <c r="AC7402"/>
      <c r="AD7402"/>
      <c r="AE7402"/>
      <c r="AF7402"/>
      <c r="AG7402"/>
      <c r="AH7402"/>
      <c r="AI7402"/>
    </row>
    <row r="7403" spans="15:35" x14ac:dyDescent="0.25"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/>
      <c r="Z7403"/>
      <c r="AA7403"/>
      <c r="AB7403"/>
      <c r="AC7403"/>
      <c r="AD7403"/>
      <c r="AE7403"/>
      <c r="AF7403"/>
      <c r="AG7403"/>
      <c r="AH7403"/>
      <c r="AI7403"/>
    </row>
    <row r="7404" spans="15:35" x14ac:dyDescent="0.25"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/>
      <c r="Z7404"/>
      <c r="AA7404"/>
      <c r="AB7404"/>
      <c r="AC7404"/>
      <c r="AD7404"/>
      <c r="AE7404"/>
      <c r="AF7404"/>
      <c r="AG7404"/>
      <c r="AH7404"/>
      <c r="AI7404"/>
    </row>
    <row r="7405" spans="15:35" x14ac:dyDescent="0.25"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/>
      <c r="Z7405"/>
      <c r="AA7405"/>
      <c r="AB7405"/>
      <c r="AC7405"/>
      <c r="AD7405"/>
      <c r="AE7405"/>
      <c r="AF7405"/>
      <c r="AG7405"/>
      <c r="AH7405"/>
      <c r="AI7405"/>
    </row>
    <row r="7406" spans="15:35" x14ac:dyDescent="0.25"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/>
      <c r="Z7406"/>
      <c r="AA7406"/>
      <c r="AB7406"/>
      <c r="AC7406"/>
      <c r="AD7406"/>
      <c r="AE7406"/>
      <c r="AF7406"/>
      <c r="AG7406"/>
      <c r="AH7406"/>
      <c r="AI7406"/>
    </row>
    <row r="7407" spans="15:35" x14ac:dyDescent="0.25"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/>
      <c r="Z7407"/>
      <c r="AA7407"/>
      <c r="AB7407"/>
      <c r="AC7407"/>
      <c r="AD7407"/>
      <c r="AE7407"/>
      <c r="AF7407"/>
      <c r="AG7407"/>
      <c r="AH7407"/>
      <c r="AI7407"/>
    </row>
    <row r="7408" spans="15:35" x14ac:dyDescent="0.25"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/>
      <c r="Z7408"/>
      <c r="AA7408"/>
      <c r="AB7408"/>
      <c r="AC7408"/>
      <c r="AD7408"/>
      <c r="AE7408"/>
      <c r="AF7408"/>
      <c r="AG7408"/>
      <c r="AH7408"/>
      <c r="AI7408"/>
    </row>
    <row r="7409" spans="15:35" x14ac:dyDescent="0.25"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/>
      <c r="Z7409"/>
      <c r="AA7409"/>
      <c r="AB7409"/>
      <c r="AC7409"/>
      <c r="AD7409"/>
      <c r="AE7409"/>
      <c r="AF7409"/>
      <c r="AG7409"/>
      <c r="AH7409"/>
      <c r="AI7409"/>
    </row>
    <row r="7410" spans="15:35" x14ac:dyDescent="0.25"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/>
      <c r="Z7410"/>
      <c r="AA7410"/>
      <c r="AB7410"/>
      <c r="AC7410"/>
      <c r="AD7410"/>
      <c r="AE7410"/>
      <c r="AF7410"/>
      <c r="AG7410"/>
      <c r="AH7410"/>
      <c r="AI7410"/>
    </row>
    <row r="7411" spans="15:35" x14ac:dyDescent="0.25"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/>
      <c r="Z7411"/>
      <c r="AA7411"/>
      <c r="AB7411"/>
      <c r="AC7411"/>
      <c r="AD7411"/>
      <c r="AE7411"/>
      <c r="AF7411"/>
      <c r="AG7411"/>
      <c r="AH7411"/>
      <c r="AI7411"/>
    </row>
    <row r="7412" spans="15:35" x14ac:dyDescent="0.25"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/>
      <c r="Z7412"/>
      <c r="AA7412"/>
      <c r="AB7412"/>
      <c r="AC7412"/>
      <c r="AD7412"/>
      <c r="AE7412"/>
      <c r="AF7412"/>
      <c r="AG7412"/>
      <c r="AH7412"/>
      <c r="AI7412"/>
    </row>
    <row r="7413" spans="15:35" x14ac:dyDescent="0.25"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/>
      <c r="Z7413"/>
      <c r="AA7413"/>
      <c r="AB7413"/>
      <c r="AC7413"/>
      <c r="AD7413"/>
      <c r="AE7413"/>
      <c r="AF7413"/>
      <c r="AG7413"/>
      <c r="AH7413"/>
      <c r="AI7413"/>
    </row>
    <row r="7414" spans="15:35" x14ac:dyDescent="0.25"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/>
      <c r="Z7414"/>
      <c r="AA7414"/>
      <c r="AB7414"/>
      <c r="AC7414"/>
      <c r="AD7414"/>
      <c r="AE7414"/>
      <c r="AF7414"/>
      <c r="AG7414"/>
      <c r="AH7414"/>
      <c r="AI7414"/>
    </row>
    <row r="7415" spans="15:35" x14ac:dyDescent="0.25"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/>
      <c r="Z7415"/>
      <c r="AA7415"/>
      <c r="AB7415"/>
      <c r="AC7415"/>
      <c r="AD7415"/>
      <c r="AE7415"/>
      <c r="AF7415"/>
      <c r="AG7415"/>
      <c r="AH7415"/>
      <c r="AI7415"/>
    </row>
    <row r="7416" spans="15:35" x14ac:dyDescent="0.25"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/>
      <c r="Z7416"/>
      <c r="AA7416"/>
      <c r="AB7416"/>
      <c r="AC7416"/>
      <c r="AD7416"/>
      <c r="AE7416"/>
      <c r="AF7416"/>
      <c r="AG7416"/>
      <c r="AH7416"/>
      <c r="AI7416"/>
    </row>
    <row r="7417" spans="15:35" x14ac:dyDescent="0.25"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/>
      <c r="Z7417"/>
      <c r="AA7417"/>
      <c r="AB7417"/>
      <c r="AC7417"/>
      <c r="AD7417"/>
      <c r="AE7417"/>
      <c r="AF7417"/>
      <c r="AG7417"/>
      <c r="AH7417"/>
      <c r="AI7417"/>
    </row>
    <row r="7418" spans="15:35" x14ac:dyDescent="0.25"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/>
      <c r="Z7418"/>
      <c r="AA7418"/>
      <c r="AB7418"/>
      <c r="AC7418"/>
      <c r="AD7418"/>
      <c r="AE7418"/>
      <c r="AF7418"/>
      <c r="AG7418"/>
      <c r="AH7418"/>
      <c r="AI7418"/>
    </row>
    <row r="7419" spans="15:35" x14ac:dyDescent="0.25"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/>
      <c r="Z7419"/>
      <c r="AA7419"/>
      <c r="AB7419"/>
      <c r="AC7419"/>
      <c r="AD7419"/>
      <c r="AE7419"/>
      <c r="AF7419"/>
      <c r="AG7419"/>
      <c r="AH7419"/>
      <c r="AI7419"/>
    </row>
    <row r="7420" spans="15:35" x14ac:dyDescent="0.25"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/>
      <c r="Z7420"/>
      <c r="AA7420"/>
      <c r="AB7420"/>
      <c r="AC7420"/>
      <c r="AD7420"/>
      <c r="AE7420"/>
      <c r="AF7420"/>
      <c r="AG7420"/>
      <c r="AH7420"/>
      <c r="AI7420"/>
    </row>
    <row r="7421" spans="15:35" x14ac:dyDescent="0.25"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/>
      <c r="Z7421"/>
      <c r="AA7421"/>
      <c r="AB7421"/>
      <c r="AC7421"/>
      <c r="AD7421"/>
      <c r="AE7421"/>
      <c r="AF7421"/>
      <c r="AG7421"/>
      <c r="AH7421"/>
      <c r="AI7421"/>
    </row>
    <row r="7422" spans="15:35" x14ac:dyDescent="0.25"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/>
      <c r="Z7422"/>
      <c r="AA7422"/>
      <c r="AB7422"/>
      <c r="AC7422"/>
      <c r="AD7422"/>
      <c r="AE7422"/>
      <c r="AF7422"/>
      <c r="AG7422"/>
      <c r="AH7422"/>
      <c r="AI7422"/>
    </row>
    <row r="7423" spans="15:35" x14ac:dyDescent="0.25"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/>
      <c r="Z7423"/>
      <c r="AA7423"/>
      <c r="AB7423"/>
      <c r="AC7423"/>
      <c r="AD7423"/>
      <c r="AE7423"/>
      <c r="AF7423"/>
      <c r="AG7423"/>
      <c r="AH7423"/>
      <c r="AI7423"/>
    </row>
    <row r="7424" spans="15:35" x14ac:dyDescent="0.25"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/>
      <c r="Z7424"/>
      <c r="AA7424"/>
      <c r="AB7424"/>
      <c r="AC7424"/>
      <c r="AD7424"/>
      <c r="AE7424"/>
      <c r="AF7424"/>
      <c r="AG7424"/>
      <c r="AH7424"/>
      <c r="AI7424"/>
    </row>
    <row r="7425" spans="15:35" x14ac:dyDescent="0.25"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/>
      <c r="Z7425"/>
      <c r="AA7425"/>
      <c r="AB7425"/>
      <c r="AC7425"/>
      <c r="AD7425"/>
      <c r="AE7425"/>
      <c r="AF7425"/>
      <c r="AG7425"/>
      <c r="AH7425"/>
      <c r="AI7425"/>
    </row>
    <row r="7426" spans="15:35" x14ac:dyDescent="0.25"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/>
      <c r="Z7426"/>
      <c r="AA7426"/>
      <c r="AB7426"/>
      <c r="AC7426"/>
      <c r="AD7426"/>
      <c r="AE7426"/>
      <c r="AF7426"/>
      <c r="AG7426"/>
      <c r="AH7426"/>
      <c r="AI7426"/>
    </row>
    <row r="7427" spans="15:35" x14ac:dyDescent="0.25"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/>
      <c r="Z7427"/>
      <c r="AA7427"/>
      <c r="AB7427"/>
      <c r="AC7427"/>
      <c r="AD7427"/>
      <c r="AE7427"/>
      <c r="AF7427"/>
      <c r="AG7427"/>
      <c r="AH7427"/>
      <c r="AI7427"/>
    </row>
    <row r="7428" spans="15:35" x14ac:dyDescent="0.25"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/>
      <c r="Z7428"/>
      <c r="AA7428"/>
      <c r="AB7428"/>
      <c r="AC7428"/>
      <c r="AD7428"/>
      <c r="AE7428"/>
      <c r="AF7428"/>
      <c r="AG7428"/>
      <c r="AH7428"/>
      <c r="AI7428"/>
    </row>
    <row r="7429" spans="15:35" x14ac:dyDescent="0.25"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/>
      <c r="Z7429"/>
      <c r="AA7429"/>
      <c r="AB7429"/>
      <c r="AC7429"/>
      <c r="AD7429"/>
      <c r="AE7429"/>
      <c r="AF7429"/>
      <c r="AG7429"/>
      <c r="AH7429"/>
      <c r="AI7429"/>
    </row>
    <row r="7430" spans="15:35" x14ac:dyDescent="0.25"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/>
      <c r="Z7430"/>
      <c r="AA7430"/>
      <c r="AB7430"/>
      <c r="AC7430"/>
      <c r="AD7430"/>
      <c r="AE7430"/>
      <c r="AF7430"/>
      <c r="AG7430"/>
      <c r="AH7430"/>
      <c r="AI7430"/>
    </row>
    <row r="7431" spans="15:35" x14ac:dyDescent="0.25"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/>
      <c r="Z7431"/>
      <c r="AA7431"/>
      <c r="AB7431"/>
      <c r="AC7431"/>
      <c r="AD7431"/>
      <c r="AE7431"/>
      <c r="AF7431"/>
      <c r="AG7431"/>
      <c r="AH7431"/>
      <c r="AI7431"/>
    </row>
    <row r="7432" spans="15:35" x14ac:dyDescent="0.25"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/>
      <c r="Z7432"/>
      <c r="AA7432"/>
      <c r="AB7432"/>
      <c r="AC7432"/>
      <c r="AD7432"/>
      <c r="AE7432"/>
      <c r="AF7432"/>
      <c r="AG7432"/>
      <c r="AH7432"/>
      <c r="AI7432"/>
    </row>
    <row r="7433" spans="15:35" x14ac:dyDescent="0.25"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/>
      <c r="Z7433"/>
      <c r="AA7433"/>
      <c r="AB7433"/>
      <c r="AC7433"/>
      <c r="AD7433"/>
      <c r="AE7433"/>
      <c r="AF7433"/>
      <c r="AG7433"/>
      <c r="AH7433"/>
      <c r="AI7433"/>
    </row>
    <row r="7434" spans="15:35" x14ac:dyDescent="0.25"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/>
      <c r="Z7434"/>
      <c r="AA7434"/>
      <c r="AB7434"/>
      <c r="AC7434"/>
      <c r="AD7434"/>
      <c r="AE7434"/>
      <c r="AF7434"/>
      <c r="AG7434"/>
      <c r="AH7434"/>
      <c r="AI7434"/>
    </row>
    <row r="7435" spans="15:35" x14ac:dyDescent="0.25"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/>
      <c r="Z7435"/>
      <c r="AA7435"/>
      <c r="AB7435"/>
      <c r="AC7435"/>
      <c r="AD7435"/>
      <c r="AE7435"/>
      <c r="AF7435"/>
      <c r="AG7435"/>
      <c r="AH7435"/>
      <c r="AI7435"/>
    </row>
    <row r="7436" spans="15:35" x14ac:dyDescent="0.25"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/>
      <c r="Z7436"/>
      <c r="AA7436"/>
      <c r="AB7436"/>
      <c r="AC7436"/>
      <c r="AD7436"/>
      <c r="AE7436"/>
      <c r="AF7436"/>
      <c r="AG7436"/>
      <c r="AH7436"/>
      <c r="AI7436"/>
    </row>
    <row r="7437" spans="15:35" x14ac:dyDescent="0.25"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/>
      <c r="Z7437"/>
      <c r="AA7437"/>
      <c r="AB7437"/>
      <c r="AC7437"/>
      <c r="AD7437"/>
      <c r="AE7437"/>
      <c r="AF7437"/>
      <c r="AG7437"/>
      <c r="AH7437"/>
      <c r="AI7437"/>
    </row>
    <row r="7438" spans="15:35" x14ac:dyDescent="0.25"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/>
      <c r="Z7438"/>
      <c r="AA7438"/>
      <c r="AB7438"/>
      <c r="AC7438"/>
      <c r="AD7438"/>
      <c r="AE7438"/>
      <c r="AF7438"/>
      <c r="AG7438"/>
      <c r="AH7438"/>
      <c r="AI7438"/>
    </row>
    <row r="7439" spans="15:35" x14ac:dyDescent="0.25"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/>
      <c r="Z7439"/>
      <c r="AA7439"/>
      <c r="AB7439"/>
      <c r="AC7439"/>
      <c r="AD7439"/>
      <c r="AE7439"/>
      <c r="AF7439"/>
      <c r="AG7439"/>
      <c r="AH7439"/>
      <c r="AI7439"/>
    </row>
    <row r="7440" spans="15:35" x14ac:dyDescent="0.25"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/>
      <c r="Z7440"/>
      <c r="AA7440"/>
      <c r="AB7440"/>
      <c r="AC7440"/>
      <c r="AD7440"/>
      <c r="AE7440"/>
      <c r="AF7440"/>
      <c r="AG7440"/>
      <c r="AH7440"/>
      <c r="AI7440"/>
    </row>
    <row r="7441" spans="15:35" x14ac:dyDescent="0.25"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/>
      <c r="Z7441"/>
      <c r="AA7441"/>
      <c r="AB7441"/>
      <c r="AC7441"/>
      <c r="AD7441"/>
      <c r="AE7441"/>
      <c r="AF7441"/>
      <c r="AG7441"/>
      <c r="AH7441"/>
      <c r="AI7441"/>
    </row>
    <row r="7442" spans="15:35" x14ac:dyDescent="0.25"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/>
      <c r="Z7442"/>
      <c r="AA7442"/>
      <c r="AB7442"/>
      <c r="AC7442"/>
      <c r="AD7442"/>
      <c r="AE7442"/>
      <c r="AF7442"/>
      <c r="AG7442"/>
      <c r="AH7442"/>
      <c r="AI7442"/>
    </row>
    <row r="7443" spans="15:35" x14ac:dyDescent="0.25"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/>
      <c r="Z7443"/>
      <c r="AA7443"/>
      <c r="AB7443"/>
      <c r="AC7443"/>
      <c r="AD7443"/>
      <c r="AE7443"/>
      <c r="AF7443"/>
      <c r="AG7443"/>
      <c r="AH7443"/>
      <c r="AI7443"/>
    </row>
    <row r="7444" spans="15:35" x14ac:dyDescent="0.25"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/>
      <c r="Z7444"/>
      <c r="AA7444"/>
      <c r="AB7444"/>
      <c r="AC7444"/>
      <c r="AD7444"/>
      <c r="AE7444"/>
      <c r="AF7444"/>
      <c r="AG7444"/>
      <c r="AH7444"/>
      <c r="AI7444"/>
    </row>
    <row r="7445" spans="15:35" x14ac:dyDescent="0.25"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/>
      <c r="Z7445"/>
      <c r="AA7445"/>
      <c r="AB7445"/>
      <c r="AC7445"/>
      <c r="AD7445"/>
      <c r="AE7445"/>
      <c r="AF7445"/>
      <c r="AG7445"/>
      <c r="AH7445"/>
      <c r="AI7445"/>
    </row>
    <row r="7446" spans="15:35" x14ac:dyDescent="0.25"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/>
      <c r="Z7446"/>
      <c r="AA7446"/>
      <c r="AB7446"/>
      <c r="AC7446"/>
      <c r="AD7446"/>
      <c r="AE7446"/>
      <c r="AF7446"/>
      <c r="AG7446"/>
      <c r="AH7446"/>
      <c r="AI7446"/>
    </row>
    <row r="7447" spans="15:35" x14ac:dyDescent="0.25"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/>
      <c r="Z7447"/>
      <c r="AA7447"/>
      <c r="AB7447"/>
      <c r="AC7447"/>
      <c r="AD7447"/>
      <c r="AE7447"/>
      <c r="AF7447"/>
      <c r="AG7447"/>
      <c r="AH7447"/>
      <c r="AI7447"/>
    </row>
    <row r="7448" spans="15:35" x14ac:dyDescent="0.25"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/>
      <c r="Z7448"/>
      <c r="AA7448"/>
      <c r="AB7448"/>
      <c r="AC7448"/>
      <c r="AD7448"/>
      <c r="AE7448"/>
      <c r="AF7448"/>
      <c r="AG7448"/>
      <c r="AH7448"/>
      <c r="AI7448"/>
    </row>
    <row r="7449" spans="15:35" x14ac:dyDescent="0.25"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/>
      <c r="Z7449"/>
      <c r="AA7449"/>
      <c r="AB7449"/>
      <c r="AC7449"/>
      <c r="AD7449"/>
      <c r="AE7449"/>
      <c r="AF7449"/>
      <c r="AG7449"/>
      <c r="AH7449"/>
      <c r="AI7449"/>
    </row>
    <row r="7450" spans="15:35" x14ac:dyDescent="0.25"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/>
      <c r="Z7450"/>
      <c r="AA7450"/>
      <c r="AB7450"/>
      <c r="AC7450"/>
      <c r="AD7450"/>
      <c r="AE7450"/>
      <c r="AF7450"/>
      <c r="AG7450"/>
      <c r="AH7450"/>
      <c r="AI7450"/>
    </row>
    <row r="7451" spans="15:35" x14ac:dyDescent="0.25"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/>
      <c r="Z7451"/>
      <c r="AA7451"/>
      <c r="AB7451"/>
      <c r="AC7451"/>
      <c r="AD7451"/>
      <c r="AE7451"/>
      <c r="AF7451"/>
      <c r="AG7451"/>
      <c r="AH7451"/>
      <c r="AI7451"/>
    </row>
    <row r="7452" spans="15:35" x14ac:dyDescent="0.25"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/>
      <c r="Z7452"/>
      <c r="AA7452"/>
      <c r="AB7452"/>
      <c r="AC7452"/>
      <c r="AD7452"/>
      <c r="AE7452"/>
      <c r="AF7452"/>
      <c r="AG7452"/>
      <c r="AH7452"/>
      <c r="AI7452"/>
    </row>
    <row r="7453" spans="15:35" x14ac:dyDescent="0.25"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/>
      <c r="Z7453"/>
      <c r="AA7453"/>
      <c r="AB7453"/>
      <c r="AC7453"/>
      <c r="AD7453"/>
      <c r="AE7453"/>
      <c r="AF7453"/>
      <c r="AG7453"/>
      <c r="AH7453"/>
      <c r="AI7453"/>
    </row>
    <row r="7454" spans="15:35" x14ac:dyDescent="0.25"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/>
      <c r="Z7454"/>
      <c r="AA7454"/>
      <c r="AB7454"/>
      <c r="AC7454"/>
      <c r="AD7454"/>
      <c r="AE7454"/>
      <c r="AF7454"/>
      <c r="AG7454"/>
      <c r="AH7454"/>
      <c r="AI7454"/>
    </row>
    <row r="7455" spans="15:35" x14ac:dyDescent="0.25"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/>
      <c r="Z7455"/>
      <c r="AA7455"/>
      <c r="AB7455"/>
      <c r="AC7455"/>
      <c r="AD7455"/>
      <c r="AE7455"/>
      <c r="AF7455"/>
      <c r="AG7455"/>
      <c r="AH7455"/>
      <c r="AI7455"/>
    </row>
    <row r="7456" spans="15:35" x14ac:dyDescent="0.25"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/>
      <c r="Z7456"/>
      <c r="AA7456"/>
      <c r="AB7456"/>
      <c r="AC7456"/>
      <c r="AD7456"/>
      <c r="AE7456"/>
      <c r="AF7456"/>
      <c r="AG7456"/>
      <c r="AH7456"/>
      <c r="AI7456"/>
    </row>
    <row r="7457" spans="15:35" x14ac:dyDescent="0.25"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/>
      <c r="Z7457"/>
      <c r="AA7457"/>
      <c r="AB7457"/>
      <c r="AC7457"/>
      <c r="AD7457"/>
      <c r="AE7457"/>
      <c r="AF7457"/>
      <c r="AG7457"/>
      <c r="AH7457"/>
      <c r="AI7457"/>
    </row>
    <row r="7458" spans="15:35" x14ac:dyDescent="0.25"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/>
      <c r="Z7458"/>
      <c r="AA7458"/>
      <c r="AB7458"/>
      <c r="AC7458"/>
      <c r="AD7458"/>
      <c r="AE7458"/>
      <c r="AF7458"/>
      <c r="AG7458"/>
      <c r="AH7458"/>
      <c r="AI7458"/>
    </row>
    <row r="7459" spans="15:35" x14ac:dyDescent="0.25"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/>
      <c r="Z7459"/>
      <c r="AA7459"/>
      <c r="AB7459"/>
      <c r="AC7459"/>
      <c r="AD7459"/>
      <c r="AE7459"/>
      <c r="AF7459"/>
      <c r="AG7459"/>
      <c r="AH7459"/>
      <c r="AI7459"/>
    </row>
    <row r="7460" spans="15:35" x14ac:dyDescent="0.25"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/>
      <c r="Z7460"/>
      <c r="AA7460"/>
      <c r="AB7460"/>
      <c r="AC7460"/>
      <c r="AD7460"/>
      <c r="AE7460"/>
      <c r="AF7460"/>
      <c r="AG7460"/>
      <c r="AH7460"/>
      <c r="AI7460"/>
    </row>
    <row r="7461" spans="15:35" x14ac:dyDescent="0.25"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/>
      <c r="Z7461"/>
      <c r="AA7461"/>
      <c r="AB7461"/>
      <c r="AC7461"/>
      <c r="AD7461"/>
      <c r="AE7461"/>
      <c r="AF7461"/>
      <c r="AG7461"/>
      <c r="AH7461"/>
      <c r="AI7461"/>
    </row>
    <row r="7462" spans="15:35" x14ac:dyDescent="0.25"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/>
      <c r="Z7462"/>
      <c r="AA7462"/>
      <c r="AB7462"/>
      <c r="AC7462"/>
      <c r="AD7462"/>
      <c r="AE7462"/>
      <c r="AF7462"/>
      <c r="AG7462"/>
      <c r="AH7462"/>
      <c r="AI7462"/>
    </row>
    <row r="7463" spans="15:35" x14ac:dyDescent="0.25"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/>
      <c r="Z7463"/>
      <c r="AA7463"/>
      <c r="AB7463"/>
      <c r="AC7463"/>
      <c r="AD7463"/>
      <c r="AE7463"/>
      <c r="AF7463"/>
      <c r="AG7463"/>
      <c r="AH7463"/>
      <c r="AI7463"/>
    </row>
    <row r="7464" spans="15:35" x14ac:dyDescent="0.25"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/>
      <c r="Z7464"/>
      <c r="AA7464"/>
      <c r="AB7464"/>
      <c r="AC7464"/>
      <c r="AD7464"/>
      <c r="AE7464"/>
      <c r="AF7464"/>
      <c r="AG7464"/>
      <c r="AH7464"/>
      <c r="AI7464"/>
    </row>
    <row r="7465" spans="15:35" x14ac:dyDescent="0.25"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/>
      <c r="Z7465"/>
      <c r="AA7465"/>
      <c r="AB7465"/>
      <c r="AC7465"/>
      <c r="AD7465"/>
      <c r="AE7465"/>
      <c r="AF7465"/>
      <c r="AG7465"/>
      <c r="AH7465"/>
      <c r="AI7465"/>
    </row>
    <row r="7466" spans="15:35" x14ac:dyDescent="0.25"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/>
      <c r="Z7466"/>
      <c r="AA7466"/>
      <c r="AB7466"/>
      <c r="AC7466"/>
      <c r="AD7466"/>
      <c r="AE7466"/>
      <c r="AF7466"/>
      <c r="AG7466"/>
      <c r="AH7466"/>
      <c r="AI7466"/>
    </row>
    <row r="7467" spans="15:35" x14ac:dyDescent="0.25"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/>
      <c r="Z7467"/>
      <c r="AA7467"/>
      <c r="AB7467"/>
      <c r="AC7467"/>
      <c r="AD7467"/>
      <c r="AE7467"/>
      <c r="AF7467"/>
      <c r="AG7467"/>
      <c r="AH7467"/>
      <c r="AI7467"/>
    </row>
    <row r="7468" spans="15:35" x14ac:dyDescent="0.25"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/>
      <c r="Z7468"/>
      <c r="AA7468"/>
      <c r="AB7468"/>
      <c r="AC7468"/>
      <c r="AD7468"/>
      <c r="AE7468"/>
      <c r="AF7468"/>
      <c r="AG7468"/>
      <c r="AH7468"/>
      <c r="AI7468"/>
    </row>
    <row r="7469" spans="15:35" x14ac:dyDescent="0.25"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/>
      <c r="Z7469"/>
      <c r="AA7469"/>
      <c r="AB7469"/>
      <c r="AC7469"/>
      <c r="AD7469"/>
      <c r="AE7469"/>
      <c r="AF7469"/>
      <c r="AG7469"/>
      <c r="AH7469"/>
      <c r="AI7469"/>
    </row>
    <row r="7470" spans="15:35" x14ac:dyDescent="0.25"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/>
      <c r="Z7470"/>
      <c r="AA7470"/>
      <c r="AB7470"/>
      <c r="AC7470"/>
      <c r="AD7470"/>
      <c r="AE7470"/>
      <c r="AF7470"/>
      <c r="AG7470"/>
      <c r="AH7470"/>
      <c r="AI7470"/>
    </row>
    <row r="7471" spans="15:35" x14ac:dyDescent="0.25"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/>
      <c r="Z7471"/>
      <c r="AA7471"/>
      <c r="AB7471"/>
      <c r="AC7471"/>
      <c r="AD7471"/>
      <c r="AE7471"/>
      <c r="AF7471"/>
      <c r="AG7471"/>
      <c r="AH7471"/>
      <c r="AI7471"/>
    </row>
    <row r="7472" spans="15:35" x14ac:dyDescent="0.25"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/>
      <c r="Z7472"/>
      <c r="AA7472"/>
      <c r="AB7472"/>
      <c r="AC7472"/>
      <c r="AD7472"/>
      <c r="AE7472"/>
      <c r="AF7472"/>
      <c r="AG7472"/>
      <c r="AH7472"/>
      <c r="AI7472"/>
    </row>
    <row r="7473" spans="15:35" x14ac:dyDescent="0.25"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/>
      <c r="Z7473"/>
      <c r="AA7473"/>
      <c r="AB7473"/>
      <c r="AC7473"/>
      <c r="AD7473"/>
      <c r="AE7473"/>
      <c r="AF7473"/>
      <c r="AG7473"/>
      <c r="AH7473"/>
      <c r="AI7473"/>
    </row>
    <row r="7474" spans="15:35" x14ac:dyDescent="0.25"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/>
      <c r="Z7474"/>
      <c r="AA7474"/>
      <c r="AB7474"/>
      <c r="AC7474"/>
      <c r="AD7474"/>
      <c r="AE7474"/>
      <c r="AF7474"/>
      <c r="AG7474"/>
      <c r="AH7474"/>
      <c r="AI7474"/>
    </row>
    <row r="7475" spans="15:35" x14ac:dyDescent="0.25"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/>
      <c r="Z7475"/>
      <c r="AA7475"/>
      <c r="AB7475"/>
      <c r="AC7475"/>
      <c r="AD7475"/>
      <c r="AE7475"/>
      <c r="AF7475"/>
      <c r="AG7475"/>
      <c r="AH7475"/>
      <c r="AI7475"/>
    </row>
    <row r="7476" spans="15:35" x14ac:dyDescent="0.25"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/>
      <c r="Z7476"/>
      <c r="AA7476"/>
      <c r="AB7476"/>
      <c r="AC7476"/>
      <c r="AD7476"/>
      <c r="AE7476"/>
      <c r="AF7476"/>
      <c r="AG7476"/>
      <c r="AH7476"/>
      <c r="AI7476"/>
    </row>
    <row r="7477" spans="15:35" x14ac:dyDescent="0.25"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/>
      <c r="Z7477"/>
      <c r="AA7477"/>
      <c r="AB7477"/>
      <c r="AC7477"/>
      <c r="AD7477"/>
      <c r="AE7477"/>
      <c r="AF7477"/>
      <c r="AG7477"/>
      <c r="AH7477"/>
      <c r="AI7477"/>
    </row>
    <row r="7478" spans="15:35" x14ac:dyDescent="0.25"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/>
      <c r="Z7478"/>
      <c r="AA7478"/>
      <c r="AB7478"/>
      <c r="AC7478"/>
      <c r="AD7478"/>
      <c r="AE7478"/>
      <c r="AF7478"/>
      <c r="AG7478"/>
      <c r="AH7478"/>
      <c r="AI7478"/>
    </row>
    <row r="7479" spans="15:35" x14ac:dyDescent="0.25"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/>
      <c r="Z7479"/>
      <c r="AA7479"/>
      <c r="AB7479"/>
      <c r="AC7479"/>
      <c r="AD7479"/>
      <c r="AE7479"/>
      <c r="AF7479"/>
      <c r="AG7479"/>
      <c r="AH7479"/>
      <c r="AI7479"/>
    </row>
    <row r="7480" spans="15:35" x14ac:dyDescent="0.25"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/>
      <c r="Z7480"/>
      <c r="AA7480"/>
      <c r="AB7480"/>
      <c r="AC7480"/>
      <c r="AD7480"/>
      <c r="AE7480"/>
      <c r="AF7480"/>
      <c r="AG7480"/>
      <c r="AH7480"/>
      <c r="AI7480"/>
    </row>
    <row r="7481" spans="15:35" x14ac:dyDescent="0.25"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/>
      <c r="Z7481"/>
      <c r="AA7481"/>
      <c r="AB7481"/>
      <c r="AC7481"/>
      <c r="AD7481"/>
      <c r="AE7481"/>
      <c r="AF7481"/>
      <c r="AG7481"/>
      <c r="AH7481"/>
      <c r="AI7481"/>
    </row>
    <row r="7482" spans="15:35" x14ac:dyDescent="0.25"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/>
      <c r="Z7482"/>
      <c r="AA7482"/>
      <c r="AB7482"/>
      <c r="AC7482"/>
      <c r="AD7482"/>
      <c r="AE7482"/>
      <c r="AF7482"/>
      <c r="AG7482"/>
      <c r="AH7482"/>
      <c r="AI7482"/>
    </row>
    <row r="7483" spans="15:35" x14ac:dyDescent="0.25"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/>
      <c r="Z7483"/>
      <c r="AA7483"/>
      <c r="AB7483"/>
      <c r="AC7483"/>
      <c r="AD7483"/>
      <c r="AE7483"/>
      <c r="AF7483"/>
      <c r="AG7483"/>
      <c r="AH7483"/>
      <c r="AI7483"/>
    </row>
    <row r="7484" spans="15:35" x14ac:dyDescent="0.25"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/>
      <c r="Z7484"/>
      <c r="AA7484"/>
      <c r="AB7484"/>
      <c r="AC7484"/>
      <c r="AD7484"/>
      <c r="AE7484"/>
      <c r="AF7484"/>
      <c r="AG7484"/>
      <c r="AH7484"/>
      <c r="AI7484"/>
    </row>
    <row r="7485" spans="15:35" x14ac:dyDescent="0.25"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/>
      <c r="Z7485"/>
      <c r="AA7485"/>
      <c r="AB7485"/>
      <c r="AC7485"/>
      <c r="AD7485"/>
      <c r="AE7485"/>
      <c r="AF7485"/>
      <c r="AG7485"/>
      <c r="AH7485"/>
      <c r="AI7485"/>
    </row>
    <row r="7486" spans="15:35" x14ac:dyDescent="0.25"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/>
      <c r="Z7486"/>
      <c r="AA7486"/>
      <c r="AB7486"/>
      <c r="AC7486"/>
      <c r="AD7486"/>
      <c r="AE7486"/>
      <c r="AF7486"/>
      <c r="AG7486"/>
      <c r="AH7486"/>
      <c r="AI7486"/>
    </row>
    <row r="7487" spans="15:35" x14ac:dyDescent="0.25"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/>
      <c r="Z7487"/>
      <c r="AA7487"/>
      <c r="AB7487"/>
      <c r="AC7487"/>
      <c r="AD7487"/>
      <c r="AE7487"/>
      <c r="AF7487"/>
      <c r="AG7487"/>
      <c r="AH7487"/>
      <c r="AI7487"/>
    </row>
    <row r="7488" spans="15:35" x14ac:dyDescent="0.25"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/>
      <c r="Z7488"/>
      <c r="AA7488"/>
      <c r="AB7488"/>
      <c r="AC7488"/>
      <c r="AD7488"/>
      <c r="AE7488"/>
      <c r="AF7488"/>
      <c r="AG7488"/>
      <c r="AH7488"/>
      <c r="AI7488"/>
    </row>
    <row r="7489" spans="15:35" x14ac:dyDescent="0.25"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/>
      <c r="Z7489"/>
      <c r="AA7489"/>
      <c r="AB7489"/>
      <c r="AC7489"/>
      <c r="AD7489"/>
      <c r="AE7489"/>
      <c r="AF7489"/>
      <c r="AG7489"/>
      <c r="AH7489"/>
      <c r="AI7489"/>
    </row>
    <row r="7490" spans="15:35" x14ac:dyDescent="0.25"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/>
      <c r="Z7490"/>
      <c r="AA7490"/>
      <c r="AB7490"/>
      <c r="AC7490"/>
      <c r="AD7490"/>
      <c r="AE7490"/>
      <c r="AF7490"/>
      <c r="AG7490"/>
      <c r="AH7490"/>
      <c r="AI7490"/>
    </row>
    <row r="7491" spans="15:35" x14ac:dyDescent="0.25"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/>
      <c r="Z7491"/>
      <c r="AA7491"/>
      <c r="AB7491"/>
      <c r="AC7491"/>
      <c r="AD7491"/>
      <c r="AE7491"/>
      <c r="AF7491"/>
      <c r="AG7491"/>
      <c r="AH7491"/>
      <c r="AI7491"/>
    </row>
    <row r="7492" spans="15:35" x14ac:dyDescent="0.25"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/>
      <c r="Z7492"/>
      <c r="AA7492"/>
      <c r="AB7492"/>
      <c r="AC7492"/>
      <c r="AD7492"/>
      <c r="AE7492"/>
      <c r="AF7492"/>
      <c r="AG7492"/>
      <c r="AH7492"/>
      <c r="AI7492"/>
    </row>
    <row r="7493" spans="15:35" x14ac:dyDescent="0.25"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/>
      <c r="Z7493"/>
      <c r="AA7493"/>
      <c r="AB7493"/>
      <c r="AC7493"/>
      <c r="AD7493"/>
      <c r="AE7493"/>
      <c r="AF7493"/>
      <c r="AG7493"/>
      <c r="AH7493"/>
      <c r="AI7493"/>
    </row>
    <row r="7494" spans="15:35" x14ac:dyDescent="0.25"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/>
      <c r="Z7494"/>
      <c r="AA7494"/>
      <c r="AB7494"/>
      <c r="AC7494"/>
      <c r="AD7494"/>
      <c r="AE7494"/>
      <c r="AF7494"/>
      <c r="AG7494"/>
      <c r="AH7494"/>
      <c r="AI7494"/>
    </row>
    <row r="7495" spans="15:35" x14ac:dyDescent="0.25"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/>
      <c r="Z7495"/>
      <c r="AA7495"/>
      <c r="AB7495"/>
      <c r="AC7495"/>
      <c r="AD7495"/>
      <c r="AE7495"/>
      <c r="AF7495"/>
      <c r="AG7495"/>
      <c r="AH7495"/>
      <c r="AI7495"/>
    </row>
    <row r="7496" spans="15:35" x14ac:dyDescent="0.25"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/>
      <c r="Z7496"/>
      <c r="AA7496"/>
      <c r="AB7496"/>
      <c r="AC7496"/>
      <c r="AD7496"/>
      <c r="AE7496"/>
      <c r="AF7496"/>
      <c r="AG7496"/>
      <c r="AH7496"/>
      <c r="AI7496"/>
    </row>
    <row r="7497" spans="15:35" x14ac:dyDescent="0.25"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/>
      <c r="Z7497"/>
      <c r="AA7497"/>
      <c r="AB7497"/>
      <c r="AC7497"/>
      <c r="AD7497"/>
      <c r="AE7497"/>
      <c r="AF7497"/>
      <c r="AG7497"/>
      <c r="AH7497"/>
      <c r="AI7497"/>
    </row>
    <row r="7498" spans="15:35" x14ac:dyDescent="0.25"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/>
      <c r="Z7498"/>
      <c r="AA7498"/>
      <c r="AB7498"/>
      <c r="AC7498"/>
      <c r="AD7498"/>
      <c r="AE7498"/>
      <c r="AF7498"/>
      <c r="AG7498"/>
      <c r="AH7498"/>
      <c r="AI7498"/>
    </row>
    <row r="7499" spans="15:35" x14ac:dyDescent="0.25"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/>
      <c r="Z7499"/>
      <c r="AA7499"/>
      <c r="AB7499"/>
      <c r="AC7499"/>
      <c r="AD7499"/>
      <c r="AE7499"/>
      <c r="AF7499"/>
      <c r="AG7499"/>
      <c r="AH7499"/>
      <c r="AI7499"/>
    </row>
    <row r="7500" spans="15:35" x14ac:dyDescent="0.25"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/>
      <c r="Z7500"/>
      <c r="AA7500"/>
      <c r="AB7500"/>
      <c r="AC7500"/>
      <c r="AD7500"/>
      <c r="AE7500"/>
      <c r="AF7500"/>
      <c r="AG7500"/>
      <c r="AH7500"/>
      <c r="AI7500"/>
    </row>
    <row r="7501" spans="15:35" x14ac:dyDescent="0.25"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/>
      <c r="Z7501"/>
      <c r="AA7501"/>
      <c r="AB7501"/>
      <c r="AC7501"/>
      <c r="AD7501"/>
      <c r="AE7501"/>
      <c r="AF7501"/>
      <c r="AG7501"/>
      <c r="AH7501"/>
      <c r="AI7501"/>
    </row>
    <row r="7502" spans="15:35" x14ac:dyDescent="0.25"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/>
      <c r="Z7502"/>
      <c r="AA7502"/>
      <c r="AB7502"/>
      <c r="AC7502"/>
      <c r="AD7502"/>
      <c r="AE7502"/>
      <c r="AF7502"/>
      <c r="AG7502"/>
      <c r="AH7502"/>
      <c r="AI7502"/>
    </row>
    <row r="7503" spans="15:35" x14ac:dyDescent="0.25"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/>
      <c r="Z7503"/>
      <c r="AA7503"/>
      <c r="AB7503"/>
      <c r="AC7503"/>
      <c r="AD7503"/>
      <c r="AE7503"/>
      <c r="AF7503"/>
      <c r="AG7503"/>
      <c r="AH7503"/>
      <c r="AI7503"/>
    </row>
    <row r="7504" spans="15:35" x14ac:dyDescent="0.25"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/>
      <c r="Z7504"/>
      <c r="AA7504"/>
      <c r="AB7504"/>
      <c r="AC7504"/>
      <c r="AD7504"/>
      <c r="AE7504"/>
      <c r="AF7504"/>
      <c r="AG7504"/>
      <c r="AH7504"/>
      <c r="AI7504"/>
    </row>
    <row r="7505" spans="15:35" x14ac:dyDescent="0.25"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/>
      <c r="Z7505"/>
      <c r="AA7505"/>
      <c r="AB7505"/>
      <c r="AC7505"/>
      <c r="AD7505"/>
      <c r="AE7505"/>
      <c r="AF7505"/>
      <c r="AG7505"/>
      <c r="AH7505"/>
      <c r="AI7505"/>
    </row>
    <row r="7506" spans="15:35" x14ac:dyDescent="0.25"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/>
      <c r="Z7506"/>
      <c r="AA7506"/>
      <c r="AB7506"/>
      <c r="AC7506"/>
      <c r="AD7506"/>
      <c r="AE7506"/>
      <c r="AF7506"/>
      <c r="AG7506"/>
      <c r="AH7506"/>
      <c r="AI7506"/>
    </row>
    <row r="7507" spans="15:35" x14ac:dyDescent="0.25"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/>
      <c r="Z7507"/>
      <c r="AA7507"/>
      <c r="AB7507"/>
      <c r="AC7507"/>
      <c r="AD7507"/>
      <c r="AE7507"/>
      <c r="AF7507"/>
      <c r="AG7507"/>
      <c r="AH7507"/>
      <c r="AI7507"/>
    </row>
    <row r="7508" spans="15:35" x14ac:dyDescent="0.25"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/>
      <c r="Z7508"/>
      <c r="AA7508"/>
      <c r="AB7508"/>
      <c r="AC7508"/>
      <c r="AD7508"/>
      <c r="AE7508"/>
      <c r="AF7508"/>
      <c r="AG7508"/>
      <c r="AH7508"/>
      <c r="AI7508"/>
    </row>
    <row r="7509" spans="15:35" x14ac:dyDescent="0.25"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/>
      <c r="Z7509"/>
      <c r="AA7509"/>
      <c r="AB7509"/>
      <c r="AC7509"/>
      <c r="AD7509"/>
      <c r="AE7509"/>
      <c r="AF7509"/>
      <c r="AG7509"/>
      <c r="AH7509"/>
      <c r="AI7509"/>
    </row>
    <row r="7510" spans="15:35" x14ac:dyDescent="0.25"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/>
      <c r="Z7510"/>
      <c r="AA7510"/>
      <c r="AB7510"/>
      <c r="AC7510"/>
      <c r="AD7510"/>
      <c r="AE7510"/>
      <c r="AF7510"/>
      <c r="AG7510"/>
      <c r="AH7510"/>
      <c r="AI7510"/>
    </row>
    <row r="7511" spans="15:35" x14ac:dyDescent="0.25"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/>
      <c r="Z7511"/>
      <c r="AA7511"/>
      <c r="AB7511"/>
      <c r="AC7511"/>
      <c r="AD7511"/>
      <c r="AE7511"/>
      <c r="AF7511"/>
      <c r="AG7511"/>
      <c r="AH7511"/>
      <c r="AI7511"/>
    </row>
    <row r="7512" spans="15:35" x14ac:dyDescent="0.25"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/>
      <c r="Z7512"/>
      <c r="AA7512"/>
      <c r="AB7512"/>
      <c r="AC7512"/>
      <c r="AD7512"/>
      <c r="AE7512"/>
      <c r="AF7512"/>
      <c r="AG7512"/>
      <c r="AH7512"/>
      <c r="AI7512"/>
    </row>
    <row r="7513" spans="15:35" x14ac:dyDescent="0.25"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/>
      <c r="Z7513"/>
      <c r="AA7513"/>
      <c r="AB7513"/>
      <c r="AC7513"/>
      <c r="AD7513"/>
      <c r="AE7513"/>
      <c r="AF7513"/>
      <c r="AG7513"/>
      <c r="AH7513"/>
      <c r="AI7513"/>
    </row>
    <row r="7514" spans="15:35" x14ac:dyDescent="0.25"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/>
      <c r="Z7514"/>
      <c r="AA7514"/>
      <c r="AB7514"/>
      <c r="AC7514"/>
      <c r="AD7514"/>
      <c r="AE7514"/>
      <c r="AF7514"/>
      <c r="AG7514"/>
      <c r="AH7514"/>
      <c r="AI7514"/>
    </row>
    <row r="7515" spans="15:35" x14ac:dyDescent="0.25"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/>
      <c r="Z7515"/>
      <c r="AA7515"/>
      <c r="AB7515"/>
      <c r="AC7515"/>
      <c r="AD7515"/>
      <c r="AE7515"/>
      <c r="AF7515"/>
      <c r="AG7515"/>
      <c r="AH7515"/>
      <c r="AI7515"/>
    </row>
    <row r="7516" spans="15:35" x14ac:dyDescent="0.25"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/>
      <c r="Z7516"/>
      <c r="AA7516"/>
      <c r="AB7516"/>
      <c r="AC7516"/>
      <c r="AD7516"/>
      <c r="AE7516"/>
      <c r="AF7516"/>
      <c r="AG7516"/>
      <c r="AH7516"/>
      <c r="AI7516"/>
    </row>
    <row r="7517" spans="15:35" x14ac:dyDescent="0.25"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/>
      <c r="Z7517"/>
      <c r="AA7517"/>
      <c r="AB7517"/>
      <c r="AC7517"/>
      <c r="AD7517"/>
      <c r="AE7517"/>
      <c r="AF7517"/>
      <c r="AG7517"/>
      <c r="AH7517"/>
      <c r="AI7517"/>
    </row>
    <row r="7518" spans="15:35" x14ac:dyDescent="0.25"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/>
      <c r="Z7518"/>
      <c r="AA7518"/>
      <c r="AB7518"/>
      <c r="AC7518"/>
      <c r="AD7518"/>
      <c r="AE7518"/>
      <c r="AF7518"/>
      <c r="AG7518"/>
      <c r="AH7518"/>
      <c r="AI7518"/>
    </row>
    <row r="7519" spans="15:35" x14ac:dyDescent="0.25"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/>
      <c r="Z7519"/>
      <c r="AA7519"/>
      <c r="AB7519"/>
      <c r="AC7519"/>
      <c r="AD7519"/>
      <c r="AE7519"/>
      <c r="AF7519"/>
      <c r="AG7519"/>
      <c r="AH7519"/>
      <c r="AI7519"/>
    </row>
    <row r="7520" spans="15:35" x14ac:dyDescent="0.25"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/>
      <c r="Z7520"/>
      <c r="AA7520"/>
      <c r="AB7520"/>
      <c r="AC7520"/>
      <c r="AD7520"/>
      <c r="AE7520"/>
      <c r="AF7520"/>
      <c r="AG7520"/>
      <c r="AH7520"/>
      <c r="AI7520"/>
    </row>
    <row r="7521" spans="15:35" x14ac:dyDescent="0.25"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/>
      <c r="Z7521"/>
      <c r="AA7521"/>
      <c r="AB7521"/>
      <c r="AC7521"/>
      <c r="AD7521"/>
      <c r="AE7521"/>
      <c r="AF7521"/>
      <c r="AG7521"/>
      <c r="AH7521"/>
      <c r="AI7521"/>
    </row>
    <row r="7522" spans="15:35" x14ac:dyDescent="0.25"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/>
      <c r="Z7522"/>
      <c r="AA7522"/>
      <c r="AB7522"/>
      <c r="AC7522"/>
      <c r="AD7522"/>
      <c r="AE7522"/>
      <c r="AF7522"/>
      <c r="AG7522"/>
      <c r="AH7522"/>
      <c r="AI7522"/>
    </row>
    <row r="7523" spans="15:35" x14ac:dyDescent="0.25"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/>
      <c r="Z7523"/>
      <c r="AA7523"/>
      <c r="AB7523"/>
      <c r="AC7523"/>
      <c r="AD7523"/>
      <c r="AE7523"/>
      <c r="AF7523"/>
      <c r="AG7523"/>
      <c r="AH7523"/>
      <c r="AI7523"/>
    </row>
    <row r="7524" spans="15:35" x14ac:dyDescent="0.25"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/>
      <c r="Z7524"/>
      <c r="AA7524"/>
      <c r="AB7524"/>
      <c r="AC7524"/>
      <c r="AD7524"/>
      <c r="AE7524"/>
      <c r="AF7524"/>
      <c r="AG7524"/>
      <c r="AH7524"/>
      <c r="AI7524"/>
    </row>
    <row r="7525" spans="15:35" x14ac:dyDescent="0.25"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/>
      <c r="Z7525"/>
      <c r="AA7525"/>
      <c r="AB7525"/>
      <c r="AC7525"/>
      <c r="AD7525"/>
      <c r="AE7525"/>
      <c r="AF7525"/>
      <c r="AG7525"/>
      <c r="AH7525"/>
      <c r="AI7525"/>
    </row>
    <row r="7526" spans="15:35" x14ac:dyDescent="0.25"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/>
      <c r="Z7526"/>
      <c r="AA7526"/>
      <c r="AB7526"/>
      <c r="AC7526"/>
      <c r="AD7526"/>
      <c r="AE7526"/>
      <c r="AF7526"/>
      <c r="AG7526"/>
      <c r="AH7526"/>
      <c r="AI7526"/>
    </row>
    <row r="7527" spans="15:35" x14ac:dyDescent="0.25"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/>
      <c r="Z7527"/>
      <c r="AA7527"/>
      <c r="AB7527"/>
      <c r="AC7527"/>
      <c r="AD7527"/>
      <c r="AE7527"/>
      <c r="AF7527"/>
      <c r="AG7527"/>
      <c r="AH7527"/>
      <c r="AI7527"/>
    </row>
    <row r="7528" spans="15:35" x14ac:dyDescent="0.25"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/>
      <c r="Z7528"/>
      <c r="AA7528"/>
      <c r="AB7528"/>
      <c r="AC7528"/>
      <c r="AD7528"/>
      <c r="AE7528"/>
      <c r="AF7528"/>
      <c r="AG7528"/>
      <c r="AH7528"/>
      <c r="AI7528"/>
    </row>
    <row r="7529" spans="15:35" x14ac:dyDescent="0.25"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/>
      <c r="Z7529"/>
      <c r="AA7529"/>
      <c r="AB7529"/>
      <c r="AC7529"/>
      <c r="AD7529"/>
      <c r="AE7529"/>
      <c r="AF7529"/>
      <c r="AG7529"/>
      <c r="AH7529"/>
      <c r="AI7529"/>
    </row>
    <row r="7530" spans="15:35" x14ac:dyDescent="0.25"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/>
      <c r="Z7530"/>
      <c r="AA7530"/>
      <c r="AB7530"/>
      <c r="AC7530"/>
      <c r="AD7530"/>
      <c r="AE7530"/>
      <c r="AF7530"/>
      <c r="AG7530"/>
      <c r="AH7530"/>
      <c r="AI7530"/>
    </row>
    <row r="7531" spans="15:35" x14ac:dyDescent="0.25"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/>
      <c r="Z7531"/>
      <c r="AA7531"/>
      <c r="AB7531"/>
      <c r="AC7531"/>
      <c r="AD7531"/>
      <c r="AE7531"/>
      <c r="AF7531"/>
      <c r="AG7531"/>
      <c r="AH7531"/>
      <c r="AI7531"/>
    </row>
    <row r="7532" spans="15:35" x14ac:dyDescent="0.25"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/>
      <c r="Z7532"/>
      <c r="AA7532"/>
      <c r="AB7532"/>
      <c r="AC7532"/>
      <c r="AD7532"/>
      <c r="AE7532"/>
      <c r="AF7532"/>
      <c r="AG7532"/>
      <c r="AH7532"/>
      <c r="AI7532"/>
    </row>
    <row r="7533" spans="15:35" x14ac:dyDescent="0.25"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/>
      <c r="Z7533"/>
      <c r="AA7533"/>
      <c r="AB7533"/>
      <c r="AC7533"/>
      <c r="AD7533"/>
      <c r="AE7533"/>
      <c r="AF7533"/>
      <c r="AG7533"/>
      <c r="AH7533"/>
      <c r="AI7533"/>
    </row>
    <row r="7534" spans="15:35" x14ac:dyDescent="0.25"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/>
      <c r="Z7534"/>
      <c r="AA7534"/>
      <c r="AB7534"/>
      <c r="AC7534"/>
      <c r="AD7534"/>
      <c r="AE7534"/>
      <c r="AF7534"/>
      <c r="AG7534"/>
      <c r="AH7534"/>
      <c r="AI7534"/>
    </row>
    <row r="7535" spans="15:35" x14ac:dyDescent="0.25"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/>
      <c r="Z7535"/>
      <c r="AA7535"/>
      <c r="AB7535"/>
      <c r="AC7535"/>
      <c r="AD7535"/>
      <c r="AE7535"/>
      <c r="AF7535"/>
      <c r="AG7535"/>
      <c r="AH7535"/>
      <c r="AI7535"/>
    </row>
    <row r="7536" spans="15:35" x14ac:dyDescent="0.25"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/>
      <c r="Z7536"/>
      <c r="AA7536"/>
      <c r="AB7536"/>
      <c r="AC7536"/>
      <c r="AD7536"/>
      <c r="AE7536"/>
      <c r="AF7536"/>
      <c r="AG7536"/>
      <c r="AH7536"/>
      <c r="AI7536"/>
    </row>
    <row r="7537" spans="15:35" x14ac:dyDescent="0.25"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/>
      <c r="Z7537"/>
      <c r="AA7537"/>
      <c r="AB7537"/>
      <c r="AC7537"/>
      <c r="AD7537"/>
      <c r="AE7537"/>
      <c r="AF7537"/>
      <c r="AG7537"/>
      <c r="AH7537"/>
      <c r="AI7537"/>
    </row>
    <row r="7538" spans="15:35" x14ac:dyDescent="0.25"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/>
      <c r="Z7538"/>
      <c r="AA7538"/>
      <c r="AB7538"/>
      <c r="AC7538"/>
      <c r="AD7538"/>
      <c r="AE7538"/>
      <c r="AF7538"/>
      <c r="AG7538"/>
      <c r="AH7538"/>
      <c r="AI7538"/>
    </row>
    <row r="7539" spans="15:35" x14ac:dyDescent="0.25"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/>
      <c r="Z7539"/>
      <c r="AA7539"/>
      <c r="AB7539"/>
      <c r="AC7539"/>
      <c r="AD7539"/>
      <c r="AE7539"/>
      <c r="AF7539"/>
      <c r="AG7539"/>
      <c r="AH7539"/>
      <c r="AI7539"/>
    </row>
    <row r="7540" spans="15:35" x14ac:dyDescent="0.25"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/>
      <c r="Z7540"/>
      <c r="AA7540"/>
      <c r="AB7540"/>
      <c r="AC7540"/>
      <c r="AD7540"/>
      <c r="AE7540"/>
      <c r="AF7540"/>
      <c r="AG7540"/>
      <c r="AH7540"/>
      <c r="AI7540"/>
    </row>
    <row r="7541" spans="15:35" x14ac:dyDescent="0.25"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/>
      <c r="Z7541"/>
      <c r="AA7541"/>
      <c r="AB7541"/>
      <c r="AC7541"/>
      <c r="AD7541"/>
      <c r="AE7541"/>
      <c r="AF7541"/>
      <c r="AG7541"/>
      <c r="AH7541"/>
      <c r="AI7541"/>
    </row>
    <row r="7542" spans="15:35" x14ac:dyDescent="0.25"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/>
      <c r="Z7542"/>
      <c r="AA7542"/>
      <c r="AB7542"/>
      <c r="AC7542"/>
      <c r="AD7542"/>
      <c r="AE7542"/>
      <c r="AF7542"/>
      <c r="AG7542"/>
      <c r="AH7542"/>
      <c r="AI7542"/>
    </row>
    <row r="7543" spans="15:35" x14ac:dyDescent="0.25"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/>
      <c r="Z7543"/>
      <c r="AA7543"/>
      <c r="AB7543"/>
      <c r="AC7543"/>
      <c r="AD7543"/>
      <c r="AE7543"/>
      <c r="AF7543"/>
      <c r="AG7543"/>
      <c r="AH7543"/>
      <c r="AI7543"/>
    </row>
    <row r="7544" spans="15:35" x14ac:dyDescent="0.25"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/>
      <c r="Z7544"/>
      <c r="AA7544"/>
      <c r="AB7544"/>
      <c r="AC7544"/>
      <c r="AD7544"/>
      <c r="AE7544"/>
      <c r="AF7544"/>
      <c r="AG7544"/>
      <c r="AH7544"/>
      <c r="AI7544"/>
    </row>
    <row r="7545" spans="15:35" x14ac:dyDescent="0.25"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/>
      <c r="Z7545"/>
      <c r="AA7545"/>
      <c r="AB7545"/>
      <c r="AC7545"/>
      <c r="AD7545"/>
      <c r="AE7545"/>
      <c r="AF7545"/>
      <c r="AG7545"/>
      <c r="AH7545"/>
      <c r="AI7545"/>
    </row>
    <row r="7546" spans="15:35" x14ac:dyDescent="0.25"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/>
      <c r="Z7546"/>
      <c r="AA7546"/>
      <c r="AB7546"/>
      <c r="AC7546"/>
      <c r="AD7546"/>
      <c r="AE7546"/>
      <c r="AF7546"/>
      <c r="AG7546"/>
      <c r="AH7546"/>
      <c r="AI7546"/>
    </row>
    <row r="7547" spans="15:35" x14ac:dyDescent="0.25"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/>
      <c r="Z7547"/>
      <c r="AA7547"/>
      <c r="AB7547"/>
      <c r="AC7547"/>
      <c r="AD7547"/>
      <c r="AE7547"/>
      <c r="AF7547"/>
      <c r="AG7547"/>
      <c r="AH7547"/>
      <c r="AI7547"/>
    </row>
    <row r="7548" spans="15:35" x14ac:dyDescent="0.25"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/>
      <c r="Z7548"/>
      <c r="AA7548"/>
      <c r="AB7548"/>
      <c r="AC7548"/>
      <c r="AD7548"/>
      <c r="AE7548"/>
      <c r="AF7548"/>
      <c r="AG7548"/>
      <c r="AH7548"/>
      <c r="AI7548"/>
    </row>
    <row r="7549" spans="15:35" x14ac:dyDescent="0.25"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/>
      <c r="Z7549"/>
      <c r="AA7549"/>
      <c r="AB7549"/>
      <c r="AC7549"/>
      <c r="AD7549"/>
      <c r="AE7549"/>
      <c r="AF7549"/>
      <c r="AG7549"/>
      <c r="AH7549"/>
      <c r="AI7549"/>
    </row>
    <row r="7550" spans="15:35" x14ac:dyDescent="0.25"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/>
      <c r="Z7550"/>
      <c r="AA7550"/>
      <c r="AB7550"/>
      <c r="AC7550"/>
      <c r="AD7550"/>
      <c r="AE7550"/>
      <c r="AF7550"/>
      <c r="AG7550"/>
      <c r="AH7550"/>
      <c r="AI7550"/>
    </row>
    <row r="7551" spans="15:35" x14ac:dyDescent="0.25"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/>
      <c r="Z7551"/>
      <c r="AA7551"/>
      <c r="AB7551"/>
      <c r="AC7551"/>
      <c r="AD7551"/>
      <c r="AE7551"/>
      <c r="AF7551"/>
      <c r="AG7551"/>
      <c r="AH7551"/>
      <c r="AI7551"/>
    </row>
    <row r="7552" spans="15:35" x14ac:dyDescent="0.25"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/>
      <c r="Z7552"/>
      <c r="AA7552"/>
      <c r="AB7552"/>
      <c r="AC7552"/>
      <c r="AD7552"/>
      <c r="AE7552"/>
      <c r="AF7552"/>
      <c r="AG7552"/>
      <c r="AH7552"/>
      <c r="AI7552"/>
    </row>
    <row r="7553" spans="15:35" x14ac:dyDescent="0.25"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/>
      <c r="Z7553"/>
      <c r="AA7553"/>
      <c r="AB7553"/>
      <c r="AC7553"/>
      <c r="AD7553"/>
      <c r="AE7553"/>
      <c r="AF7553"/>
      <c r="AG7553"/>
      <c r="AH7553"/>
      <c r="AI7553"/>
    </row>
    <row r="7554" spans="15:35" x14ac:dyDescent="0.25"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/>
      <c r="Z7554"/>
      <c r="AA7554"/>
      <c r="AB7554"/>
      <c r="AC7554"/>
      <c r="AD7554"/>
      <c r="AE7554"/>
      <c r="AF7554"/>
      <c r="AG7554"/>
      <c r="AH7554"/>
      <c r="AI7554"/>
    </row>
    <row r="7555" spans="15:35" x14ac:dyDescent="0.25"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/>
      <c r="Z7555"/>
      <c r="AA7555"/>
      <c r="AB7555"/>
      <c r="AC7555"/>
      <c r="AD7555"/>
      <c r="AE7555"/>
      <c r="AF7555"/>
      <c r="AG7555"/>
      <c r="AH7555"/>
      <c r="AI7555"/>
    </row>
    <row r="7556" spans="15:35" x14ac:dyDescent="0.25"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/>
      <c r="Z7556"/>
      <c r="AA7556"/>
      <c r="AB7556"/>
      <c r="AC7556"/>
      <c r="AD7556"/>
      <c r="AE7556"/>
      <c r="AF7556"/>
      <c r="AG7556"/>
      <c r="AH7556"/>
      <c r="AI7556"/>
    </row>
    <row r="7557" spans="15:35" x14ac:dyDescent="0.25"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/>
      <c r="Z7557"/>
      <c r="AA7557"/>
      <c r="AB7557"/>
      <c r="AC7557"/>
      <c r="AD7557"/>
      <c r="AE7557"/>
      <c r="AF7557"/>
      <c r="AG7557"/>
      <c r="AH7557"/>
      <c r="AI7557"/>
    </row>
    <row r="7558" spans="15:35" x14ac:dyDescent="0.25"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/>
      <c r="Z7558"/>
      <c r="AA7558"/>
      <c r="AB7558"/>
      <c r="AC7558"/>
      <c r="AD7558"/>
      <c r="AE7558"/>
      <c r="AF7558"/>
      <c r="AG7558"/>
      <c r="AH7558"/>
      <c r="AI7558"/>
    </row>
    <row r="7559" spans="15:35" x14ac:dyDescent="0.25"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/>
      <c r="Z7559"/>
      <c r="AA7559"/>
      <c r="AB7559"/>
      <c r="AC7559"/>
      <c r="AD7559"/>
      <c r="AE7559"/>
      <c r="AF7559"/>
      <c r="AG7559"/>
      <c r="AH7559"/>
      <c r="AI7559"/>
    </row>
    <row r="7560" spans="15:35" x14ac:dyDescent="0.25"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/>
      <c r="Z7560"/>
      <c r="AA7560"/>
      <c r="AB7560"/>
      <c r="AC7560"/>
      <c r="AD7560"/>
      <c r="AE7560"/>
      <c r="AF7560"/>
      <c r="AG7560"/>
      <c r="AH7560"/>
      <c r="AI7560"/>
    </row>
    <row r="7561" spans="15:35" x14ac:dyDescent="0.25"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/>
      <c r="Z7561"/>
      <c r="AA7561"/>
      <c r="AB7561"/>
      <c r="AC7561"/>
      <c r="AD7561"/>
      <c r="AE7561"/>
      <c r="AF7561"/>
      <c r="AG7561"/>
      <c r="AH7561"/>
      <c r="AI7561"/>
    </row>
    <row r="7562" spans="15:35" x14ac:dyDescent="0.25"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/>
      <c r="Z7562"/>
      <c r="AA7562"/>
      <c r="AB7562"/>
      <c r="AC7562"/>
      <c r="AD7562"/>
      <c r="AE7562"/>
      <c r="AF7562"/>
      <c r="AG7562"/>
      <c r="AH7562"/>
      <c r="AI7562"/>
    </row>
    <row r="7563" spans="15:35" x14ac:dyDescent="0.25"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/>
      <c r="Z7563"/>
      <c r="AA7563"/>
      <c r="AB7563"/>
      <c r="AC7563"/>
      <c r="AD7563"/>
      <c r="AE7563"/>
      <c r="AF7563"/>
      <c r="AG7563"/>
      <c r="AH7563"/>
      <c r="AI7563"/>
    </row>
    <row r="7564" spans="15:35" x14ac:dyDescent="0.25"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/>
      <c r="Z7564"/>
      <c r="AA7564"/>
      <c r="AB7564"/>
      <c r="AC7564"/>
      <c r="AD7564"/>
      <c r="AE7564"/>
      <c r="AF7564"/>
      <c r="AG7564"/>
      <c r="AH7564"/>
      <c r="AI7564"/>
    </row>
    <row r="7565" spans="15:35" x14ac:dyDescent="0.25"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/>
      <c r="Z7565"/>
      <c r="AA7565"/>
      <c r="AB7565"/>
      <c r="AC7565"/>
      <c r="AD7565"/>
      <c r="AE7565"/>
      <c r="AF7565"/>
      <c r="AG7565"/>
      <c r="AH7565"/>
      <c r="AI7565"/>
    </row>
    <row r="7566" spans="15:35" x14ac:dyDescent="0.25"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/>
      <c r="Z7566"/>
      <c r="AA7566"/>
      <c r="AB7566"/>
      <c r="AC7566"/>
      <c r="AD7566"/>
      <c r="AE7566"/>
      <c r="AF7566"/>
      <c r="AG7566"/>
      <c r="AH7566"/>
      <c r="AI7566"/>
    </row>
    <row r="7567" spans="15:35" x14ac:dyDescent="0.25"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/>
      <c r="Z7567"/>
      <c r="AA7567"/>
      <c r="AB7567"/>
      <c r="AC7567"/>
      <c r="AD7567"/>
      <c r="AE7567"/>
      <c r="AF7567"/>
      <c r="AG7567"/>
      <c r="AH7567"/>
      <c r="AI7567"/>
    </row>
    <row r="7568" spans="15:35" x14ac:dyDescent="0.25"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/>
      <c r="Z7568"/>
      <c r="AA7568"/>
      <c r="AB7568"/>
      <c r="AC7568"/>
      <c r="AD7568"/>
      <c r="AE7568"/>
      <c r="AF7568"/>
      <c r="AG7568"/>
      <c r="AH7568"/>
      <c r="AI7568"/>
    </row>
    <row r="7569" spans="15:35" x14ac:dyDescent="0.25"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/>
      <c r="Z7569"/>
      <c r="AA7569"/>
      <c r="AB7569"/>
      <c r="AC7569"/>
      <c r="AD7569"/>
      <c r="AE7569"/>
      <c r="AF7569"/>
      <c r="AG7569"/>
      <c r="AH7569"/>
      <c r="AI7569"/>
    </row>
    <row r="7570" spans="15:35" x14ac:dyDescent="0.25"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/>
      <c r="Z7570"/>
      <c r="AA7570"/>
      <c r="AB7570"/>
      <c r="AC7570"/>
      <c r="AD7570"/>
      <c r="AE7570"/>
      <c r="AF7570"/>
      <c r="AG7570"/>
      <c r="AH7570"/>
      <c r="AI7570"/>
    </row>
    <row r="7571" spans="15:35" x14ac:dyDescent="0.25"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/>
      <c r="Z7571"/>
      <c r="AA7571"/>
      <c r="AB7571"/>
      <c r="AC7571"/>
      <c r="AD7571"/>
      <c r="AE7571"/>
      <c r="AF7571"/>
      <c r="AG7571"/>
      <c r="AH7571"/>
      <c r="AI7571"/>
    </row>
    <row r="7572" spans="15:35" x14ac:dyDescent="0.25"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/>
      <c r="Z7572"/>
      <c r="AA7572"/>
      <c r="AB7572"/>
      <c r="AC7572"/>
      <c r="AD7572"/>
      <c r="AE7572"/>
      <c r="AF7572"/>
      <c r="AG7572"/>
      <c r="AH7572"/>
      <c r="AI7572"/>
    </row>
    <row r="7573" spans="15:35" x14ac:dyDescent="0.25"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/>
      <c r="Z7573"/>
      <c r="AA7573"/>
      <c r="AB7573"/>
      <c r="AC7573"/>
      <c r="AD7573"/>
      <c r="AE7573"/>
      <c r="AF7573"/>
      <c r="AG7573"/>
      <c r="AH7573"/>
      <c r="AI7573"/>
    </row>
    <row r="7574" spans="15:35" x14ac:dyDescent="0.25"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/>
      <c r="Z7574"/>
      <c r="AA7574"/>
      <c r="AB7574"/>
      <c r="AC7574"/>
      <c r="AD7574"/>
      <c r="AE7574"/>
      <c r="AF7574"/>
      <c r="AG7574"/>
      <c r="AH7574"/>
      <c r="AI7574"/>
    </row>
    <row r="7575" spans="15:35" x14ac:dyDescent="0.25"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/>
      <c r="Z7575"/>
      <c r="AA7575"/>
      <c r="AB7575"/>
      <c r="AC7575"/>
      <c r="AD7575"/>
      <c r="AE7575"/>
      <c r="AF7575"/>
      <c r="AG7575"/>
      <c r="AH7575"/>
      <c r="AI7575"/>
    </row>
    <row r="7576" spans="15:35" x14ac:dyDescent="0.25"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/>
      <c r="Z7576"/>
      <c r="AA7576"/>
      <c r="AB7576"/>
      <c r="AC7576"/>
      <c r="AD7576"/>
      <c r="AE7576"/>
      <c r="AF7576"/>
      <c r="AG7576"/>
      <c r="AH7576"/>
      <c r="AI7576"/>
    </row>
    <row r="7577" spans="15:35" x14ac:dyDescent="0.25"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/>
      <c r="Z7577"/>
      <c r="AA7577"/>
      <c r="AB7577"/>
      <c r="AC7577"/>
      <c r="AD7577"/>
      <c r="AE7577"/>
      <c r="AF7577"/>
      <c r="AG7577"/>
      <c r="AH7577"/>
      <c r="AI7577"/>
    </row>
    <row r="7578" spans="15:35" x14ac:dyDescent="0.25"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/>
      <c r="Z7578"/>
      <c r="AA7578"/>
      <c r="AB7578"/>
      <c r="AC7578"/>
      <c r="AD7578"/>
      <c r="AE7578"/>
      <c r="AF7578"/>
      <c r="AG7578"/>
      <c r="AH7578"/>
      <c r="AI7578"/>
    </row>
    <row r="7579" spans="15:35" x14ac:dyDescent="0.25"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/>
      <c r="Z7579"/>
      <c r="AA7579"/>
      <c r="AB7579"/>
      <c r="AC7579"/>
      <c r="AD7579"/>
      <c r="AE7579"/>
      <c r="AF7579"/>
      <c r="AG7579"/>
      <c r="AH7579"/>
      <c r="AI7579"/>
    </row>
    <row r="7580" spans="15:35" x14ac:dyDescent="0.25"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/>
      <c r="Z7580"/>
      <c r="AA7580"/>
      <c r="AB7580"/>
      <c r="AC7580"/>
      <c r="AD7580"/>
      <c r="AE7580"/>
      <c r="AF7580"/>
      <c r="AG7580"/>
      <c r="AH7580"/>
      <c r="AI7580"/>
    </row>
    <row r="7581" spans="15:35" x14ac:dyDescent="0.25"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/>
      <c r="Z7581"/>
      <c r="AA7581"/>
      <c r="AB7581"/>
      <c r="AC7581"/>
      <c r="AD7581"/>
      <c r="AE7581"/>
      <c r="AF7581"/>
      <c r="AG7581"/>
      <c r="AH7581"/>
      <c r="AI7581"/>
    </row>
    <row r="7582" spans="15:35" x14ac:dyDescent="0.25"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/>
      <c r="Z7582"/>
      <c r="AA7582"/>
      <c r="AB7582"/>
      <c r="AC7582"/>
      <c r="AD7582"/>
      <c r="AE7582"/>
      <c r="AF7582"/>
      <c r="AG7582"/>
      <c r="AH7582"/>
      <c r="AI7582"/>
    </row>
    <row r="7583" spans="15:35" x14ac:dyDescent="0.25"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/>
      <c r="Z7583"/>
      <c r="AA7583"/>
      <c r="AB7583"/>
      <c r="AC7583"/>
      <c r="AD7583"/>
      <c r="AE7583"/>
      <c r="AF7583"/>
      <c r="AG7583"/>
      <c r="AH7583"/>
      <c r="AI7583"/>
    </row>
    <row r="7584" spans="15:35" x14ac:dyDescent="0.25"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/>
      <c r="Z7584"/>
      <c r="AA7584"/>
      <c r="AB7584"/>
      <c r="AC7584"/>
      <c r="AD7584"/>
      <c r="AE7584"/>
      <c r="AF7584"/>
      <c r="AG7584"/>
      <c r="AH7584"/>
      <c r="AI7584"/>
    </row>
    <row r="7585" spans="15:35" x14ac:dyDescent="0.25"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/>
      <c r="Z7585"/>
      <c r="AA7585"/>
      <c r="AB7585"/>
      <c r="AC7585"/>
      <c r="AD7585"/>
      <c r="AE7585"/>
      <c r="AF7585"/>
      <c r="AG7585"/>
      <c r="AH7585"/>
      <c r="AI7585"/>
    </row>
    <row r="7586" spans="15:35" x14ac:dyDescent="0.25"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/>
      <c r="Z7586"/>
      <c r="AA7586"/>
      <c r="AB7586"/>
      <c r="AC7586"/>
      <c r="AD7586"/>
      <c r="AE7586"/>
      <c r="AF7586"/>
      <c r="AG7586"/>
      <c r="AH7586"/>
      <c r="AI7586"/>
    </row>
    <row r="7587" spans="15:35" x14ac:dyDescent="0.25"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/>
      <c r="Z7587"/>
      <c r="AA7587"/>
      <c r="AB7587"/>
      <c r="AC7587"/>
      <c r="AD7587"/>
      <c r="AE7587"/>
      <c r="AF7587"/>
      <c r="AG7587"/>
      <c r="AH7587"/>
      <c r="AI7587"/>
    </row>
    <row r="7588" spans="15:35" x14ac:dyDescent="0.25"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/>
      <c r="Z7588"/>
      <c r="AA7588"/>
      <c r="AB7588"/>
      <c r="AC7588"/>
      <c r="AD7588"/>
      <c r="AE7588"/>
      <c r="AF7588"/>
      <c r="AG7588"/>
      <c r="AH7588"/>
      <c r="AI7588"/>
    </row>
    <row r="7589" spans="15:35" x14ac:dyDescent="0.25"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/>
      <c r="Z7589"/>
      <c r="AA7589"/>
      <c r="AB7589"/>
      <c r="AC7589"/>
      <c r="AD7589"/>
      <c r="AE7589"/>
      <c r="AF7589"/>
      <c r="AG7589"/>
      <c r="AH7589"/>
      <c r="AI7589"/>
    </row>
    <row r="7590" spans="15:35" x14ac:dyDescent="0.25"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/>
      <c r="Z7590"/>
      <c r="AA7590"/>
      <c r="AB7590"/>
      <c r="AC7590"/>
      <c r="AD7590"/>
      <c r="AE7590"/>
      <c r="AF7590"/>
      <c r="AG7590"/>
      <c r="AH7590"/>
      <c r="AI7590"/>
    </row>
    <row r="7591" spans="15:35" x14ac:dyDescent="0.25"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/>
      <c r="Z7591"/>
      <c r="AA7591"/>
      <c r="AB7591"/>
      <c r="AC7591"/>
      <c r="AD7591"/>
      <c r="AE7591"/>
      <c r="AF7591"/>
      <c r="AG7591"/>
      <c r="AH7591"/>
      <c r="AI7591"/>
    </row>
    <row r="7592" spans="15:35" x14ac:dyDescent="0.25"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/>
      <c r="Z7592"/>
      <c r="AA7592"/>
      <c r="AB7592"/>
      <c r="AC7592"/>
      <c r="AD7592"/>
      <c r="AE7592"/>
      <c r="AF7592"/>
      <c r="AG7592"/>
      <c r="AH7592"/>
      <c r="AI7592"/>
    </row>
    <row r="7593" spans="15:35" x14ac:dyDescent="0.25"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/>
      <c r="Z7593"/>
      <c r="AA7593"/>
      <c r="AB7593"/>
      <c r="AC7593"/>
      <c r="AD7593"/>
      <c r="AE7593"/>
      <c r="AF7593"/>
      <c r="AG7593"/>
      <c r="AH7593"/>
      <c r="AI7593"/>
    </row>
    <row r="7594" spans="15:35" x14ac:dyDescent="0.25"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/>
      <c r="Z7594"/>
      <c r="AA7594"/>
      <c r="AB7594"/>
      <c r="AC7594"/>
      <c r="AD7594"/>
      <c r="AE7594"/>
      <c r="AF7594"/>
      <c r="AG7594"/>
      <c r="AH7594"/>
      <c r="AI7594"/>
    </row>
    <row r="7595" spans="15:35" x14ac:dyDescent="0.25"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/>
      <c r="Z7595"/>
      <c r="AA7595"/>
      <c r="AB7595"/>
      <c r="AC7595"/>
      <c r="AD7595"/>
      <c r="AE7595"/>
      <c r="AF7595"/>
      <c r="AG7595"/>
      <c r="AH7595"/>
      <c r="AI7595"/>
    </row>
    <row r="7596" spans="15:35" x14ac:dyDescent="0.25"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/>
      <c r="Z7596"/>
      <c r="AA7596"/>
      <c r="AB7596"/>
      <c r="AC7596"/>
      <c r="AD7596"/>
      <c r="AE7596"/>
      <c r="AF7596"/>
      <c r="AG7596"/>
      <c r="AH7596"/>
      <c r="AI7596"/>
    </row>
    <row r="7597" spans="15:35" x14ac:dyDescent="0.25"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/>
      <c r="Z7597"/>
      <c r="AA7597"/>
      <c r="AB7597"/>
      <c r="AC7597"/>
      <c r="AD7597"/>
      <c r="AE7597"/>
      <c r="AF7597"/>
      <c r="AG7597"/>
      <c r="AH7597"/>
      <c r="AI7597"/>
    </row>
    <row r="7598" spans="15:35" x14ac:dyDescent="0.25"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/>
      <c r="Z7598"/>
      <c r="AA7598"/>
      <c r="AB7598"/>
      <c r="AC7598"/>
      <c r="AD7598"/>
      <c r="AE7598"/>
      <c r="AF7598"/>
      <c r="AG7598"/>
      <c r="AH7598"/>
      <c r="AI7598"/>
    </row>
    <row r="7599" spans="15:35" x14ac:dyDescent="0.25"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/>
      <c r="Z7599"/>
      <c r="AA7599"/>
      <c r="AB7599"/>
      <c r="AC7599"/>
      <c r="AD7599"/>
      <c r="AE7599"/>
      <c r="AF7599"/>
      <c r="AG7599"/>
      <c r="AH7599"/>
      <c r="AI7599"/>
    </row>
    <row r="7600" spans="15:35" x14ac:dyDescent="0.25"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/>
      <c r="Z7600"/>
      <c r="AA7600"/>
      <c r="AB7600"/>
      <c r="AC7600"/>
      <c r="AD7600"/>
      <c r="AE7600"/>
      <c r="AF7600"/>
      <c r="AG7600"/>
      <c r="AH7600"/>
      <c r="AI7600"/>
    </row>
    <row r="7601" spans="15:35" x14ac:dyDescent="0.25"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/>
      <c r="Z7601"/>
      <c r="AA7601"/>
      <c r="AB7601"/>
      <c r="AC7601"/>
      <c r="AD7601"/>
      <c r="AE7601"/>
      <c r="AF7601"/>
      <c r="AG7601"/>
      <c r="AH7601"/>
      <c r="AI7601"/>
    </row>
    <row r="7602" spans="15:35" x14ac:dyDescent="0.25"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/>
      <c r="Z7602"/>
      <c r="AA7602"/>
      <c r="AB7602"/>
      <c r="AC7602"/>
      <c r="AD7602"/>
      <c r="AE7602"/>
      <c r="AF7602"/>
      <c r="AG7602"/>
      <c r="AH7602"/>
      <c r="AI7602"/>
    </row>
    <row r="7603" spans="15:35" x14ac:dyDescent="0.25"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/>
      <c r="Z7603"/>
      <c r="AA7603"/>
      <c r="AB7603"/>
      <c r="AC7603"/>
      <c r="AD7603"/>
      <c r="AE7603"/>
      <c r="AF7603"/>
      <c r="AG7603"/>
      <c r="AH7603"/>
      <c r="AI7603"/>
    </row>
    <row r="7604" spans="15:35" x14ac:dyDescent="0.25"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/>
      <c r="Z7604"/>
      <c r="AA7604"/>
      <c r="AB7604"/>
      <c r="AC7604"/>
      <c r="AD7604"/>
      <c r="AE7604"/>
      <c r="AF7604"/>
      <c r="AG7604"/>
      <c r="AH7604"/>
      <c r="AI7604"/>
    </row>
    <row r="7605" spans="15:35" x14ac:dyDescent="0.25"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/>
      <c r="Z7605"/>
      <c r="AA7605"/>
      <c r="AB7605"/>
      <c r="AC7605"/>
      <c r="AD7605"/>
      <c r="AE7605"/>
      <c r="AF7605"/>
      <c r="AG7605"/>
      <c r="AH7605"/>
      <c r="AI7605"/>
    </row>
    <row r="7606" spans="15:35" x14ac:dyDescent="0.25"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/>
      <c r="Z7606"/>
      <c r="AA7606"/>
      <c r="AB7606"/>
      <c r="AC7606"/>
      <c r="AD7606"/>
      <c r="AE7606"/>
      <c r="AF7606"/>
      <c r="AG7606"/>
      <c r="AH7606"/>
      <c r="AI7606"/>
    </row>
    <row r="7607" spans="15:35" x14ac:dyDescent="0.25"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/>
      <c r="Z7607"/>
      <c r="AA7607"/>
      <c r="AB7607"/>
      <c r="AC7607"/>
      <c r="AD7607"/>
      <c r="AE7607"/>
      <c r="AF7607"/>
      <c r="AG7607"/>
      <c r="AH7607"/>
      <c r="AI7607"/>
    </row>
    <row r="7608" spans="15:35" x14ac:dyDescent="0.25"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/>
      <c r="Z7608"/>
      <c r="AA7608"/>
      <c r="AB7608"/>
      <c r="AC7608"/>
      <c r="AD7608"/>
      <c r="AE7608"/>
      <c r="AF7608"/>
      <c r="AG7608"/>
      <c r="AH7608"/>
      <c r="AI7608"/>
    </row>
    <row r="7609" spans="15:35" x14ac:dyDescent="0.25"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/>
      <c r="Z7609"/>
      <c r="AA7609"/>
      <c r="AB7609"/>
      <c r="AC7609"/>
      <c r="AD7609"/>
      <c r="AE7609"/>
      <c r="AF7609"/>
      <c r="AG7609"/>
      <c r="AH7609"/>
      <c r="AI7609"/>
    </row>
    <row r="7610" spans="15:35" x14ac:dyDescent="0.25"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/>
      <c r="Z7610"/>
      <c r="AA7610"/>
      <c r="AB7610"/>
      <c r="AC7610"/>
      <c r="AD7610"/>
      <c r="AE7610"/>
      <c r="AF7610"/>
      <c r="AG7610"/>
      <c r="AH7610"/>
      <c r="AI7610"/>
    </row>
    <row r="7611" spans="15:35" x14ac:dyDescent="0.25"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/>
      <c r="Z7611"/>
      <c r="AA7611"/>
      <c r="AB7611"/>
      <c r="AC7611"/>
      <c r="AD7611"/>
      <c r="AE7611"/>
      <c r="AF7611"/>
      <c r="AG7611"/>
      <c r="AH7611"/>
      <c r="AI7611"/>
    </row>
    <row r="7612" spans="15:35" x14ac:dyDescent="0.25"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/>
      <c r="Z7612"/>
      <c r="AA7612"/>
      <c r="AB7612"/>
      <c r="AC7612"/>
      <c r="AD7612"/>
      <c r="AE7612"/>
      <c r="AF7612"/>
      <c r="AG7612"/>
      <c r="AH7612"/>
      <c r="AI7612"/>
    </row>
    <row r="7613" spans="15:35" x14ac:dyDescent="0.25"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/>
      <c r="Z7613"/>
      <c r="AA7613"/>
      <c r="AB7613"/>
      <c r="AC7613"/>
      <c r="AD7613"/>
      <c r="AE7613"/>
      <c r="AF7613"/>
      <c r="AG7613"/>
      <c r="AH7613"/>
      <c r="AI7613"/>
    </row>
    <row r="7614" spans="15:35" x14ac:dyDescent="0.25"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/>
      <c r="Z7614"/>
      <c r="AA7614"/>
      <c r="AB7614"/>
      <c r="AC7614"/>
      <c r="AD7614"/>
      <c r="AE7614"/>
      <c r="AF7614"/>
      <c r="AG7614"/>
      <c r="AH7614"/>
      <c r="AI7614"/>
    </row>
    <row r="7615" spans="15:35" x14ac:dyDescent="0.25"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/>
      <c r="Z7615"/>
      <c r="AA7615"/>
      <c r="AB7615"/>
      <c r="AC7615"/>
      <c r="AD7615"/>
      <c r="AE7615"/>
      <c r="AF7615"/>
      <c r="AG7615"/>
      <c r="AH7615"/>
      <c r="AI7615"/>
    </row>
    <row r="7616" spans="15:35" x14ac:dyDescent="0.25"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/>
      <c r="Z7616"/>
      <c r="AA7616"/>
      <c r="AB7616"/>
      <c r="AC7616"/>
      <c r="AD7616"/>
      <c r="AE7616"/>
      <c r="AF7616"/>
      <c r="AG7616"/>
      <c r="AH7616"/>
      <c r="AI7616"/>
    </row>
    <row r="7617" spans="15:35" x14ac:dyDescent="0.25"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/>
      <c r="Z7617"/>
      <c r="AA7617"/>
      <c r="AB7617"/>
      <c r="AC7617"/>
      <c r="AD7617"/>
      <c r="AE7617"/>
      <c r="AF7617"/>
      <c r="AG7617"/>
      <c r="AH7617"/>
      <c r="AI7617"/>
    </row>
    <row r="7618" spans="15:35" x14ac:dyDescent="0.25"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/>
      <c r="Z7618"/>
      <c r="AA7618"/>
      <c r="AB7618"/>
      <c r="AC7618"/>
      <c r="AD7618"/>
      <c r="AE7618"/>
      <c r="AF7618"/>
      <c r="AG7618"/>
      <c r="AH7618"/>
      <c r="AI7618"/>
    </row>
    <row r="7619" spans="15:35" x14ac:dyDescent="0.25"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/>
      <c r="Z7619"/>
      <c r="AA7619"/>
      <c r="AB7619"/>
      <c r="AC7619"/>
      <c r="AD7619"/>
      <c r="AE7619"/>
      <c r="AF7619"/>
      <c r="AG7619"/>
      <c r="AH7619"/>
      <c r="AI7619"/>
    </row>
    <row r="7620" spans="15:35" x14ac:dyDescent="0.25"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/>
      <c r="Z7620"/>
      <c r="AA7620"/>
      <c r="AB7620"/>
      <c r="AC7620"/>
      <c r="AD7620"/>
      <c r="AE7620"/>
      <c r="AF7620"/>
      <c r="AG7620"/>
      <c r="AH7620"/>
      <c r="AI7620"/>
    </row>
    <row r="7621" spans="15:35" x14ac:dyDescent="0.25"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/>
      <c r="Z7621"/>
      <c r="AA7621"/>
      <c r="AB7621"/>
      <c r="AC7621"/>
      <c r="AD7621"/>
      <c r="AE7621"/>
      <c r="AF7621"/>
      <c r="AG7621"/>
      <c r="AH7621"/>
      <c r="AI7621"/>
    </row>
    <row r="7622" spans="15:35" x14ac:dyDescent="0.25"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/>
      <c r="Z7622"/>
      <c r="AA7622"/>
      <c r="AB7622"/>
      <c r="AC7622"/>
      <c r="AD7622"/>
      <c r="AE7622"/>
      <c r="AF7622"/>
      <c r="AG7622"/>
      <c r="AH7622"/>
      <c r="AI7622"/>
    </row>
    <row r="7623" spans="15:35" x14ac:dyDescent="0.25"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/>
      <c r="Z7623"/>
      <c r="AA7623"/>
      <c r="AB7623"/>
      <c r="AC7623"/>
      <c r="AD7623"/>
      <c r="AE7623"/>
      <c r="AF7623"/>
      <c r="AG7623"/>
      <c r="AH7623"/>
      <c r="AI7623"/>
    </row>
    <row r="7624" spans="15:35" x14ac:dyDescent="0.25"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/>
      <c r="Z7624"/>
      <c r="AA7624"/>
      <c r="AB7624"/>
      <c r="AC7624"/>
      <c r="AD7624"/>
      <c r="AE7624"/>
      <c r="AF7624"/>
      <c r="AG7624"/>
      <c r="AH7624"/>
      <c r="AI7624"/>
    </row>
    <row r="7625" spans="15:35" x14ac:dyDescent="0.25"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/>
      <c r="Z7625"/>
      <c r="AA7625"/>
      <c r="AB7625"/>
      <c r="AC7625"/>
      <c r="AD7625"/>
      <c r="AE7625"/>
      <c r="AF7625"/>
      <c r="AG7625"/>
      <c r="AH7625"/>
      <c r="AI7625"/>
    </row>
    <row r="7626" spans="15:35" x14ac:dyDescent="0.25"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/>
      <c r="Z7626"/>
      <c r="AA7626"/>
      <c r="AB7626"/>
      <c r="AC7626"/>
      <c r="AD7626"/>
      <c r="AE7626"/>
      <c r="AF7626"/>
      <c r="AG7626"/>
      <c r="AH7626"/>
      <c r="AI7626"/>
    </row>
    <row r="7627" spans="15:35" x14ac:dyDescent="0.25"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/>
      <c r="Z7627"/>
      <c r="AA7627"/>
      <c r="AB7627"/>
      <c r="AC7627"/>
      <c r="AD7627"/>
      <c r="AE7627"/>
      <c r="AF7627"/>
      <c r="AG7627"/>
      <c r="AH7627"/>
      <c r="AI7627"/>
    </row>
    <row r="7628" spans="15:35" x14ac:dyDescent="0.25"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/>
      <c r="Z7628"/>
      <c r="AA7628"/>
      <c r="AB7628"/>
      <c r="AC7628"/>
      <c r="AD7628"/>
      <c r="AE7628"/>
      <c r="AF7628"/>
      <c r="AG7628"/>
      <c r="AH7628"/>
      <c r="AI7628"/>
    </row>
    <row r="7629" spans="15:35" x14ac:dyDescent="0.25"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/>
      <c r="Z7629"/>
      <c r="AA7629"/>
      <c r="AB7629"/>
      <c r="AC7629"/>
      <c r="AD7629"/>
      <c r="AE7629"/>
      <c r="AF7629"/>
      <c r="AG7629"/>
      <c r="AH7629"/>
      <c r="AI7629"/>
    </row>
    <row r="7630" spans="15:35" x14ac:dyDescent="0.25"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/>
      <c r="Z7630"/>
      <c r="AA7630"/>
      <c r="AB7630"/>
      <c r="AC7630"/>
      <c r="AD7630"/>
      <c r="AE7630"/>
      <c r="AF7630"/>
      <c r="AG7630"/>
      <c r="AH7630"/>
      <c r="AI7630"/>
    </row>
    <row r="7631" spans="15:35" x14ac:dyDescent="0.25"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/>
      <c r="Z7631"/>
      <c r="AA7631"/>
      <c r="AB7631"/>
      <c r="AC7631"/>
      <c r="AD7631"/>
      <c r="AE7631"/>
      <c r="AF7631"/>
      <c r="AG7631"/>
      <c r="AH7631"/>
      <c r="AI7631"/>
    </row>
    <row r="7632" spans="15:35" x14ac:dyDescent="0.25"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/>
      <c r="Z7632"/>
      <c r="AA7632"/>
      <c r="AB7632"/>
      <c r="AC7632"/>
      <c r="AD7632"/>
      <c r="AE7632"/>
      <c r="AF7632"/>
      <c r="AG7632"/>
      <c r="AH7632"/>
      <c r="AI7632"/>
    </row>
    <row r="7633" spans="15:35" x14ac:dyDescent="0.25"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/>
      <c r="Z7633"/>
      <c r="AA7633"/>
      <c r="AB7633"/>
      <c r="AC7633"/>
      <c r="AD7633"/>
      <c r="AE7633"/>
      <c r="AF7633"/>
      <c r="AG7633"/>
      <c r="AH7633"/>
      <c r="AI7633"/>
    </row>
    <row r="7634" spans="15:35" x14ac:dyDescent="0.25"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/>
      <c r="Z7634"/>
      <c r="AA7634"/>
      <c r="AB7634"/>
      <c r="AC7634"/>
      <c r="AD7634"/>
      <c r="AE7634"/>
      <c r="AF7634"/>
      <c r="AG7634"/>
      <c r="AH7634"/>
      <c r="AI7634"/>
    </row>
    <row r="7635" spans="15:35" x14ac:dyDescent="0.25"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/>
      <c r="Z7635"/>
      <c r="AA7635"/>
      <c r="AB7635"/>
      <c r="AC7635"/>
      <c r="AD7635"/>
      <c r="AE7635"/>
      <c r="AF7635"/>
      <c r="AG7635"/>
      <c r="AH7635"/>
      <c r="AI7635"/>
    </row>
    <row r="7636" spans="15:35" x14ac:dyDescent="0.25"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/>
      <c r="Z7636"/>
      <c r="AA7636"/>
      <c r="AB7636"/>
      <c r="AC7636"/>
      <c r="AD7636"/>
      <c r="AE7636"/>
      <c r="AF7636"/>
      <c r="AG7636"/>
      <c r="AH7636"/>
      <c r="AI7636"/>
    </row>
    <row r="7637" spans="15:35" x14ac:dyDescent="0.25"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/>
      <c r="Z7637"/>
      <c r="AA7637"/>
      <c r="AB7637"/>
      <c r="AC7637"/>
      <c r="AD7637"/>
      <c r="AE7637"/>
      <c r="AF7637"/>
      <c r="AG7637"/>
      <c r="AH7637"/>
      <c r="AI7637"/>
    </row>
    <row r="7638" spans="15:35" x14ac:dyDescent="0.25"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/>
      <c r="Z7638"/>
      <c r="AA7638"/>
      <c r="AB7638"/>
      <c r="AC7638"/>
      <c r="AD7638"/>
      <c r="AE7638"/>
      <c r="AF7638"/>
      <c r="AG7638"/>
      <c r="AH7638"/>
      <c r="AI7638"/>
    </row>
    <row r="7639" spans="15:35" x14ac:dyDescent="0.25"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/>
      <c r="Z7639"/>
      <c r="AA7639"/>
      <c r="AB7639"/>
      <c r="AC7639"/>
      <c r="AD7639"/>
      <c r="AE7639"/>
      <c r="AF7639"/>
      <c r="AG7639"/>
      <c r="AH7639"/>
      <c r="AI7639"/>
    </row>
    <row r="7640" spans="15:35" x14ac:dyDescent="0.25"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/>
      <c r="Z7640"/>
      <c r="AA7640"/>
      <c r="AB7640"/>
      <c r="AC7640"/>
      <c r="AD7640"/>
      <c r="AE7640"/>
      <c r="AF7640"/>
      <c r="AG7640"/>
      <c r="AH7640"/>
      <c r="AI7640"/>
    </row>
    <row r="7641" spans="15:35" x14ac:dyDescent="0.25"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/>
      <c r="Z7641"/>
      <c r="AA7641"/>
      <c r="AB7641"/>
      <c r="AC7641"/>
      <c r="AD7641"/>
      <c r="AE7641"/>
      <c r="AF7641"/>
      <c r="AG7641"/>
      <c r="AH7641"/>
      <c r="AI7641"/>
    </row>
    <row r="7642" spans="15:35" x14ac:dyDescent="0.25"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/>
      <c r="Z7642"/>
      <c r="AA7642"/>
      <c r="AB7642"/>
      <c r="AC7642"/>
      <c r="AD7642"/>
      <c r="AE7642"/>
      <c r="AF7642"/>
      <c r="AG7642"/>
      <c r="AH7642"/>
      <c r="AI7642"/>
    </row>
    <row r="7643" spans="15:35" x14ac:dyDescent="0.25"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/>
      <c r="Z7643"/>
      <c r="AA7643"/>
      <c r="AB7643"/>
      <c r="AC7643"/>
      <c r="AD7643"/>
      <c r="AE7643"/>
      <c r="AF7643"/>
      <c r="AG7643"/>
      <c r="AH7643"/>
      <c r="AI7643"/>
    </row>
    <row r="7644" spans="15:35" x14ac:dyDescent="0.25"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/>
      <c r="Z7644"/>
      <c r="AA7644"/>
      <c r="AB7644"/>
      <c r="AC7644"/>
      <c r="AD7644"/>
      <c r="AE7644"/>
      <c r="AF7644"/>
      <c r="AG7644"/>
      <c r="AH7644"/>
      <c r="AI7644"/>
    </row>
    <row r="7645" spans="15:35" x14ac:dyDescent="0.25"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/>
      <c r="Z7645"/>
      <c r="AA7645"/>
      <c r="AB7645"/>
      <c r="AC7645"/>
      <c r="AD7645"/>
      <c r="AE7645"/>
      <c r="AF7645"/>
      <c r="AG7645"/>
      <c r="AH7645"/>
      <c r="AI7645"/>
    </row>
    <row r="7646" spans="15:35" x14ac:dyDescent="0.25"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/>
      <c r="Z7646"/>
      <c r="AA7646"/>
      <c r="AB7646"/>
      <c r="AC7646"/>
      <c r="AD7646"/>
      <c r="AE7646"/>
      <c r="AF7646"/>
      <c r="AG7646"/>
      <c r="AH7646"/>
      <c r="AI7646"/>
    </row>
    <row r="7647" spans="15:35" x14ac:dyDescent="0.25"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/>
      <c r="Z7647"/>
      <c r="AA7647"/>
      <c r="AB7647"/>
      <c r="AC7647"/>
      <c r="AD7647"/>
      <c r="AE7647"/>
      <c r="AF7647"/>
      <c r="AG7647"/>
      <c r="AH7647"/>
      <c r="AI7647"/>
    </row>
    <row r="7648" spans="15:35" x14ac:dyDescent="0.25"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/>
      <c r="Z7648"/>
      <c r="AA7648"/>
      <c r="AB7648"/>
      <c r="AC7648"/>
      <c r="AD7648"/>
      <c r="AE7648"/>
      <c r="AF7648"/>
      <c r="AG7648"/>
      <c r="AH7648"/>
      <c r="AI7648"/>
    </row>
    <row r="7649" spans="15:35" x14ac:dyDescent="0.25"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/>
      <c r="Z7649"/>
      <c r="AA7649"/>
      <c r="AB7649"/>
      <c r="AC7649"/>
      <c r="AD7649"/>
      <c r="AE7649"/>
      <c r="AF7649"/>
      <c r="AG7649"/>
      <c r="AH7649"/>
      <c r="AI7649"/>
    </row>
    <row r="7650" spans="15:35" x14ac:dyDescent="0.25"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/>
      <c r="Z7650"/>
      <c r="AA7650"/>
      <c r="AB7650"/>
      <c r="AC7650"/>
      <c r="AD7650"/>
      <c r="AE7650"/>
      <c r="AF7650"/>
      <c r="AG7650"/>
      <c r="AH7650"/>
      <c r="AI7650"/>
    </row>
    <row r="7651" spans="15:35" x14ac:dyDescent="0.25"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/>
      <c r="Z7651"/>
      <c r="AA7651"/>
      <c r="AB7651"/>
      <c r="AC7651"/>
      <c r="AD7651"/>
      <c r="AE7651"/>
      <c r="AF7651"/>
      <c r="AG7651"/>
      <c r="AH7651"/>
      <c r="AI7651"/>
    </row>
    <row r="7652" spans="15:35" x14ac:dyDescent="0.25"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/>
      <c r="Z7652"/>
      <c r="AA7652"/>
      <c r="AB7652"/>
      <c r="AC7652"/>
      <c r="AD7652"/>
      <c r="AE7652"/>
      <c r="AF7652"/>
      <c r="AG7652"/>
      <c r="AH7652"/>
      <c r="AI7652"/>
    </row>
    <row r="7653" spans="15:35" x14ac:dyDescent="0.25"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/>
      <c r="Z7653"/>
      <c r="AA7653"/>
      <c r="AB7653"/>
      <c r="AC7653"/>
      <c r="AD7653"/>
      <c r="AE7653"/>
      <c r="AF7653"/>
      <c r="AG7653"/>
      <c r="AH7653"/>
      <c r="AI7653"/>
    </row>
    <row r="7654" spans="15:35" x14ac:dyDescent="0.25"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/>
      <c r="Z7654"/>
      <c r="AA7654"/>
      <c r="AB7654"/>
      <c r="AC7654"/>
      <c r="AD7654"/>
      <c r="AE7654"/>
      <c r="AF7654"/>
      <c r="AG7654"/>
      <c r="AH7654"/>
      <c r="AI7654"/>
    </row>
    <row r="7655" spans="15:35" x14ac:dyDescent="0.25"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/>
      <c r="Z7655"/>
      <c r="AA7655"/>
      <c r="AB7655"/>
      <c r="AC7655"/>
      <c r="AD7655"/>
      <c r="AE7655"/>
      <c r="AF7655"/>
      <c r="AG7655"/>
      <c r="AH7655"/>
      <c r="AI7655"/>
    </row>
    <row r="7656" spans="15:35" x14ac:dyDescent="0.25"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/>
      <c r="Z7656"/>
      <c r="AA7656"/>
      <c r="AB7656"/>
      <c r="AC7656"/>
      <c r="AD7656"/>
      <c r="AE7656"/>
      <c r="AF7656"/>
      <c r="AG7656"/>
      <c r="AH7656"/>
      <c r="AI7656"/>
    </row>
    <row r="7657" spans="15:35" x14ac:dyDescent="0.25"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/>
      <c r="Z7657"/>
      <c r="AA7657"/>
      <c r="AB7657"/>
      <c r="AC7657"/>
      <c r="AD7657"/>
      <c r="AE7657"/>
      <c r="AF7657"/>
      <c r="AG7657"/>
      <c r="AH7657"/>
      <c r="AI7657"/>
    </row>
    <row r="7658" spans="15:35" x14ac:dyDescent="0.25"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/>
      <c r="Z7658"/>
      <c r="AA7658"/>
      <c r="AB7658"/>
      <c r="AC7658"/>
      <c r="AD7658"/>
      <c r="AE7658"/>
      <c r="AF7658"/>
      <c r="AG7658"/>
      <c r="AH7658"/>
      <c r="AI7658"/>
    </row>
    <row r="7659" spans="15:35" x14ac:dyDescent="0.25"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/>
      <c r="Z7659"/>
      <c r="AA7659"/>
      <c r="AB7659"/>
      <c r="AC7659"/>
      <c r="AD7659"/>
      <c r="AE7659"/>
      <c r="AF7659"/>
      <c r="AG7659"/>
      <c r="AH7659"/>
      <c r="AI7659"/>
    </row>
    <row r="7660" spans="15:35" x14ac:dyDescent="0.25"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/>
      <c r="Z7660"/>
      <c r="AA7660"/>
      <c r="AB7660"/>
      <c r="AC7660"/>
      <c r="AD7660"/>
      <c r="AE7660"/>
      <c r="AF7660"/>
      <c r="AG7660"/>
      <c r="AH7660"/>
      <c r="AI7660"/>
    </row>
    <row r="7661" spans="15:35" x14ac:dyDescent="0.25"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/>
      <c r="Z7661"/>
      <c r="AA7661"/>
      <c r="AB7661"/>
      <c r="AC7661"/>
      <c r="AD7661"/>
      <c r="AE7661"/>
      <c r="AF7661"/>
      <c r="AG7661"/>
      <c r="AH7661"/>
      <c r="AI7661"/>
    </row>
    <row r="7662" spans="15:35" x14ac:dyDescent="0.25"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/>
      <c r="Z7662"/>
      <c r="AA7662"/>
      <c r="AB7662"/>
      <c r="AC7662"/>
      <c r="AD7662"/>
      <c r="AE7662"/>
      <c r="AF7662"/>
      <c r="AG7662"/>
      <c r="AH7662"/>
      <c r="AI7662"/>
    </row>
    <row r="7663" spans="15:35" x14ac:dyDescent="0.25"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/>
      <c r="Z7663"/>
      <c r="AA7663"/>
      <c r="AB7663"/>
      <c r="AC7663"/>
      <c r="AD7663"/>
      <c r="AE7663"/>
      <c r="AF7663"/>
      <c r="AG7663"/>
      <c r="AH7663"/>
      <c r="AI7663"/>
    </row>
    <row r="7664" spans="15:35" x14ac:dyDescent="0.25"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/>
      <c r="Z7664"/>
      <c r="AA7664"/>
      <c r="AB7664"/>
      <c r="AC7664"/>
      <c r="AD7664"/>
      <c r="AE7664"/>
      <c r="AF7664"/>
      <c r="AG7664"/>
      <c r="AH7664"/>
      <c r="AI7664"/>
    </row>
    <row r="7665" spans="15:35" x14ac:dyDescent="0.25"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/>
      <c r="Z7665"/>
      <c r="AA7665"/>
      <c r="AB7665"/>
      <c r="AC7665"/>
      <c r="AD7665"/>
      <c r="AE7665"/>
      <c r="AF7665"/>
      <c r="AG7665"/>
      <c r="AH7665"/>
      <c r="AI7665"/>
    </row>
    <row r="7666" spans="15:35" x14ac:dyDescent="0.25"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/>
      <c r="Z7666"/>
      <c r="AA7666"/>
      <c r="AB7666"/>
      <c r="AC7666"/>
      <c r="AD7666"/>
      <c r="AE7666"/>
      <c r="AF7666"/>
      <c r="AG7666"/>
      <c r="AH7666"/>
      <c r="AI7666"/>
    </row>
    <row r="7667" spans="15:35" x14ac:dyDescent="0.25"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/>
      <c r="Z7667"/>
      <c r="AA7667"/>
      <c r="AB7667"/>
      <c r="AC7667"/>
      <c r="AD7667"/>
      <c r="AE7667"/>
      <c r="AF7667"/>
      <c r="AG7667"/>
      <c r="AH7667"/>
      <c r="AI7667"/>
    </row>
    <row r="7668" spans="15:35" x14ac:dyDescent="0.25"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/>
      <c r="Z7668"/>
      <c r="AA7668"/>
      <c r="AB7668"/>
      <c r="AC7668"/>
      <c r="AD7668"/>
      <c r="AE7668"/>
      <c r="AF7668"/>
      <c r="AG7668"/>
      <c r="AH7668"/>
      <c r="AI7668"/>
    </row>
    <row r="7669" spans="15:35" x14ac:dyDescent="0.25"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/>
      <c r="Z7669"/>
      <c r="AA7669"/>
      <c r="AB7669"/>
      <c r="AC7669"/>
      <c r="AD7669"/>
      <c r="AE7669"/>
      <c r="AF7669"/>
      <c r="AG7669"/>
      <c r="AH7669"/>
      <c r="AI7669"/>
    </row>
    <row r="7670" spans="15:35" x14ac:dyDescent="0.25"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/>
      <c r="Z7670"/>
      <c r="AA7670"/>
      <c r="AB7670"/>
      <c r="AC7670"/>
      <c r="AD7670"/>
      <c r="AE7670"/>
      <c r="AF7670"/>
      <c r="AG7670"/>
      <c r="AH7670"/>
      <c r="AI7670"/>
    </row>
    <row r="7671" spans="15:35" x14ac:dyDescent="0.25"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/>
      <c r="Z7671"/>
      <c r="AA7671"/>
      <c r="AB7671"/>
      <c r="AC7671"/>
      <c r="AD7671"/>
      <c r="AE7671"/>
      <c r="AF7671"/>
      <c r="AG7671"/>
      <c r="AH7671"/>
      <c r="AI7671"/>
    </row>
    <row r="7672" spans="15:35" x14ac:dyDescent="0.25"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/>
      <c r="Z7672"/>
      <c r="AA7672"/>
      <c r="AB7672"/>
      <c r="AC7672"/>
      <c r="AD7672"/>
      <c r="AE7672"/>
      <c r="AF7672"/>
      <c r="AG7672"/>
      <c r="AH7672"/>
      <c r="AI7672"/>
    </row>
    <row r="7673" spans="15:35" x14ac:dyDescent="0.25"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/>
      <c r="Z7673"/>
      <c r="AA7673"/>
      <c r="AB7673"/>
      <c r="AC7673"/>
      <c r="AD7673"/>
      <c r="AE7673"/>
      <c r="AF7673"/>
      <c r="AG7673"/>
      <c r="AH7673"/>
      <c r="AI7673"/>
    </row>
    <row r="7674" spans="15:35" x14ac:dyDescent="0.25"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/>
      <c r="Z7674"/>
      <c r="AA7674"/>
      <c r="AB7674"/>
      <c r="AC7674"/>
      <c r="AD7674"/>
      <c r="AE7674"/>
      <c r="AF7674"/>
      <c r="AG7674"/>
      <c r="AH7674"/>
      <c r="AI7674"/>
    </row>
    <row r="7675" spans="15:35" x14ac:dyDescent="0.25"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/>
      <c r="Z7675"/>
      <c r="AA7675"/>
      <c r="AB7675"/>
      <c r="AC7675"/>
      <c r="AD7675"/>
      <c r="AE7675"/>
      <c r="AF7675"/>
      <c r="AG7675"/>
      <c r="AH7675"/>
      <c r="AI7675"/>
    </row>
    <row r="7676" spans="15:35" x14ac:dyDescent="0.25"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/>
      <c r="Z7676"/>
      <c r="AA7676"/>
      <c r="AB7676"/>
      <c r="AC7676"/>
      <c r="AD7676"/>
      <c r="AE7676"/>
      <c r="AF7676"/>
      <c r="AG7676"/>
      <c r="AH7676"/>
      <c r="AI7676"/>
    </row>
    <row r="7677" spans="15:35" x14ac:dyDescent="0.25"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/>
      <c r="Z7677"/>
      <c r="AA7677"/>
      <c r="AB7677"/>
      <c r="AC7677"/>
      <c r="AD7677"/>
      <c r="AE7677"/>
      <c r="AF7677"/>
      <c r="AG7677"/>
      <c r="AH7677"/>
      <c r="AI7677"/>
    </row>
    <row r="7678" spans="15:35" x14ac:dyDescent="0.25"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/>
      <c r="Z7678"/>
      <c r="AA7678"/>
      <c r="AB7678"/>
      <c r="AC7678"/>
      <c r="AD7678"/>
      <c r="AE7678"/>
      <c r="AF7678"/>
      <c r="AG7678"/>
      <c r="AH7678"/>
      <c r="AI7678"/>
    </row>
    <row r="7679" spans="15:35" x14ac:dyDescent="0.25"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/>
      <c r="Z7679"/>
      <c r="AA7679"/>
      <c r="AB7679"/>
      <c r="AC7679"/>
      <c r="AD7679"/>
      <c r="AE7679"/>
      <c r="AF7679"/>
      <c r="AG7679"/>
      <c r="AH7679"/>
      <c r="AI7679"/>
    </row>
    <row r="7680" spans="15:35" x14ac:dyDescent="0.25"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/>
      <c r="Z7680"/>
      <c r="AA7680"/>
      <c r="AB7680"/>
      <c r="AC7680"/>
      <c r="AD7680"/>
      <c r="AE7680"/>
      <c r="AF7680"/>
      <c r="AG7680"/>
      <c r="AH7680"/>
      <c r="AI7680"/>
    </row>
    <row r="7681" spans="15:35" x14ac:dyDescent="0.25"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/>
      <c r="Z7681"/>
      <c r="AA7681"/>
      <c r="AB7681"/>
      <c r="AC7681"/>
      <c r="AD7681"/>
      <c r="AE7681"/>
      <c r="AF7681"/>
      <c r="AG7681"/>
      <c r="AH7681"/>
      <c r="AI7681"/>
    </row>
    <row r="7682" spans="15:35" x14ac:dyDescent="0.25"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/>
      <c r="Z7682"/>
      <c r="AA7682"/>
      <c r="AB7682"/>
      <c r="AC7682"/>
      <c r="AD7682"/>
      <c r="AE7682"/>
      <c r="AF7682"/>
      <c r="AG7682"/>
      <c r="AH7682"/>
      <c r="AI7682"/>
    </row>
    <row r="7683" spans="15:35" x14ac:dyDescent="0.25"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/>
      <c r="Z7683"/>
      <c r="AA7683"/>
      <c r="AB7683"/>
      <c r="AC7683"/>
      <c r="AD7683"/>
      <c r="AE7683"/>
      <c r="AF7683"/>
      <c r="AG7683"/>
      <c r="AH7683"/>
      <c r="AI7683"/>
    </row>
    <row r="7684" spans="15:35" x14ac:dyDescent="0.25"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/>
      <c r="Z7684"/>
      <c r="AA7684"/>
      <c r="AB7684"/>
      <c r="AC7684"/>
      <c r="AD7684"/>
      <c r="AE7684"/>
      <c r="AF7684"/>
      <c r="AG7684"/>
      <c r="AH7684"/>
      <c r="AI7684"/>
    </row>
    <row r="7685" spans="15:35" x14ac:dyDescent="0.25"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/>
      <c r="Z7685"/>
      <c r="AA7685"/>
      <c r="AB7685"/>
      <c r="AC7685"/>
      <c r="AD7685"/>
      <c r="AE7685"/>
      <c r="AF7685"/>
      <c r="AG7685"/>
      <c r="AH7685"/>
      <c r="AI7685"/>
    </row>
    <row r="7686" spans="15:35" x14ac:dyDescent="0.25"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/>
      <c r="Z7686"/>
      <c r="AA7686"/>
      <c r="AB7686"/>
      <c r="AC7686"/>
      <c r="AD7686"/>
      <c r="AE7686"/>
      <c r="AF7686"/>
      <c r="AG7686"/>
      <c r="AH7686"/>
      <c r="AI7686"/>
    </row>
    <row r="7687" spans="15:35" x14ac:dyDescent="0.25"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/>
      <c r="Z7687"/>
      <c r="AA7687"/>
      <c r="AB7687"/>
      <c r="AC7687"/>
      <c r="AD7687"/>
      <c r="AE7687"/>
      <c r="AF7687"/>
      <c r="AG7687"/>
      <c r="AH7687"/>
      <c r="AI7687"/>
    </row>
    <row r="7688" spans="15:35" x14ac:dyDescent="0.25"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/>
      <c r="Z7688"/>
      <c r="AA7688"/>
      <c r="AB7688"/>
      <c r="AC7688"/>
      <c r="AD7688"/>
      <c r="AE7688"/>
      <c r="AF7688"/>
      <c r="AG7688"/>
      <c r="AH7688"/>
      <c r="AI7688"/>
    </row>
    <row r="7689" spans="15:35" x14ac:dyDescent="0.25"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/>
      <c r="Z7689"/>
      <c r="AA7689"/>
      <c r="AB7689"/>
      <c r="AC7689"/>
      <c r="AD7689"/>
      <c r="AE7689"/>
      <c r="AF7689"/>
      <c r="AG7689"/>
      <c r="AH7689"/>
      <c r="AI7689"/>
    </row>
    <row r="7690" spans="15:35" x14ac:dyDescent="0.25"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/>
      <c r="Z7690"/>
      <c r="AA7690"/>
      <c r="AB7690"/>
      <c r="AC7690"/>
      <c r="AD7690"/>
      <c r="AE7690"/>
      <c r="AF7690"/>
      <c r="AG7690"/>
      <c r="AH7690"/>
      <c r="AI7690"/>
    </row>
    <row r="7691" spans="15:35" x14ac:dyDescent="0.25"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/>
      <c r="Z7691"/>
      <c r="AA7691"/>
      <c r="AB7691"/>
      <c r="AC7691"/>
      <c r="AD7691"/>
      <c r="AE7691"/>
      <c r="AF7691"/>
      <c r="AG7691"/>
      <c r="AH7691"/>
      <c r="AI7691"/>
    </row>
    <row r="7692" spans="15:35" x14ac:dyDescent="0.25"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/>
      <c r="Z7692"/>
      <c r="AA7692"/>
      <c r="AB7692"/>
      <c r="AC7692"/>
      <c r="AD7692"/>
      <c r="AE7692"/>
      <c r="AF7692"/>
      <c r="AG7692"/>
      <c r="AH7692"/>
      <c r="AI7692"/>
    </row>
    <row r="7693" spans="15:35" x14ac:dyDescent="0.25"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/>
      <c r="Z7693"/>
      <c r="AA7693"/>
      <c r="AB7693"/>
      <c r="AC7693"/>
      <c r="AD7693"/>
      <c r="AE7693"/>
      <c r="AF7693"/>
      <c r="AG7693"/>
      <c r="AH7693"/>
      <c r="AI7693"/>
    </row>
    <row r="7694" spans="15:35" x14ac:dyDescent="0.25"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/>
      <c r="Z7694"/>
      <c r="AA7694"/>
      <c r="AB7694"/>
      <c r="AC7694"/>
      <c r="AD7694"/>
      <c r="AE7694"/>
      <c r="AF7694"/>
      <c r="AG7694"/>
      <c r="AH7694"/>
      <c r="AI7694"/>
    </row>
    <row r="7695" spans="15:35" x14ac:dyDescent="0.25"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/>
      <c r="Z7695"/>
      <c r="AA7695"/>
      <c r="AB7695"/>
      <c r="AC7695"/>
      <c r="AD7695"/>
      <c r="AE7695"/>
      <c r="AF7695"/>
      <c r="AG7695"/>
      <c r="AH7695"/>
      <c r="AI7695"/>
    </row>
    <row r="7696" spans="15:35" x14ac:dyDescent="0.25"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/>
      <c r="Z7696"/>
      <c r="AA7696"/>
      <c r="AB7696"/>
      <c r="AC7696"/>
      <c r="AD7696"/>
      <c r="AE7696"/>
      <c r="AF7696"/>
      <c r="AG7696"/>
      <c r="AH7696"/>
      <c r="AI7696"/>
    </row>
    <row r="7697" spans="15:35" x14ac:dyDescent="0.25"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/>
      <c r="Z7697"/>
      <c r="AA7697"/>
      <c r="AB7697"/>
      <c r="AC7697"/>
      <c r="AD7697"/>
      <c r="AE7697"/>
      <c r="AF7697"/>
      <c r="AG7697"/>
      <c r="AH7697"/>
      <c r="AI7697"/>
    </row>
    <row r="7698" spans="15:35" x14ac:dyDescent="0.25"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/>
      <c r="Z7698"/>
      <c r="AA7698"/>
      <c r="AB7698"/>
      <c r="AC7698"/>
      <c r="AD7698"/>
      <c r="AE7698"/>
      <c r="AF7698"/>
      <c r="AG7698"/>
      <c r="AH7698"/>
      <c r="AI7698"/>
    </row>
    <row r="7699" spans="15:35" x14ac:dyDescent="0.25"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/>
      <c r="Z7699"/>
      <c r="AA7699"/>
      <c r="AB7699"/>
      <c r="AC7699"/>
      <c r="AD7699"/>
      <c r="AE7699"/>
      <c r="AF7699"/>
      <c r="AG7699"/>
      <c r="AH7699"/>
      <c r="AI7699"/>
    </row>
    <row r="7700" spans="15:35" x14ac:dyDescent="0.25"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/>
      <c r="Z7700"/>
      <c r="AA7700"/>
      <c r="AB7700"/>
      <c r="AC7700"/>
      <c r="AD7700"/>
      <c r="AE7700"/>
      <c r="AF7700"/>
      <c r="AG7700"/>
      <c r="AH7700"/>
      <c r="AI7700"/>
    </row>
    <row r="7701" spans="15:35" x14ac:dyDescent="0.25"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/>
      <c r="Z7701"/>
      <c r="AA7701"/>
      <c r="AB7701"/>
      <c r="AC7701"/>
      <c r="AD7701"/>
      <c r="AE7701"/>
      <c r="AF7701"/>
      <c r="AG7701"/>
      <c r="AH7701"/>
      <c r="AI7701"/>
    </row>
    <row r="7702" spans="15:35" x14ac:dyDescent="0.25"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/>
      <c r="Z7702"/>
      <c r="AA7702"/>
      <c r="AB7702"/>
      <c r="AC7702"/>
      <c r="AD7702"/>
      <c r="AE7702"/>
      <c r="AF7702"/>
      <c r="AG7702"/>
      <c r="AH7702"/>
      <c r="AI7702"/>
    </row>
    <row r="7703" spans="15:35" x14ac:dyDescent="0.25"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/>
      <c r="Z7703"/>
      <c r="AA7703"/>
      <c r="AB7703"/>
      <c r="AC7703"/>
      <c r="AD7703"/>
      <c r="AE7703"/>
      <c r="AF7703"/>
      <c r="AG7703"/>
      <c r="AH7703"/>
      <c r="AI7703"/>
    </row>
    <row r="7704" spans="15:35" x14ac:dyDescent="0.25"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/>
      <c r="Z7704"/>
      <c r="AA7704"/>
      <c r="AB7704"/>
      <c r="AC7704"/>
      <c r="AD7704"/>
      <c r="AE7704"/>
      <c r="AF7704"/>
      <c r="AG7704"/>
      <c r="AH7704"/>
      <c r="AI7704"/>
    </row>
    <row r="7705" spans="15:35" x14ac:dyDescent="0.25"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/>
      <c r="Z7705"/>
      <c r="AA7705"/>
      <c r="AB7705"/>
      <c r="AC7705"/>
      <c r="AD7705"/>
      <c r="AE7705"/>
      <c r="AF7705"/>
      <c r="AG7705"/>
      <c r="AH7705"/>
      <c r="AI7705"/>
    </row>
    <row r="7706" spans="15:35" x14ac:dyDescent="0.25"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/>
      <c r="Z7706"/>
      <c r="AA7706"/>
      <c r="AB7706"/>
      <c r="AC7706"/>
      <c r="AD7706"/>
      <c r="AE7706"/>
      <c r="AF7706"/>
      <c r="AG7706"/>
      <c r="AH7706"/>
      <c r="AI7706"/>
    </row>
    <row r="7707" spans="15:35" x14ac:dyDescent="0.25"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/>
      <c r="Z7707"/>
      <c r="AA7707"/>
      <c r="AB7707"/>
      <c r="AC7707"/>
      <c r="AD7707"/>
      <c r="AE7707"/>
      <c r="AF7707"/>
      <c r="AG7707"/>
      <c r="AH7707"/>
      <c r="AI7707"/>
    </row>
    <row r="7708" spans="15:35" x14ac:dyDescent="0.25"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/>
      <c r="Z7708"/>
      <c r="AA7708"/>
      <c r="AB7708"/>
      <c r="AC7708"/>
      <c r="AD7708"/>
      <c r="AE7708"/>
      <c r="AF7708"/>
      <c r="AG7708"/>
      <c r="AH7708"/>
      <c r="AI7708"/>
    </row>
    <row r="7709" spans="15:35" x14ac:dyDescent="0.25"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/>
      <c r="Z7709"/>
      <c r="AA7709"/>
      <c r="AB7709"/>
      <c r="AC7709"/>
      <c r="AD7709"/>
      <c r="AE7709"/>
      <c r="AF7709"/>
      <c r="AG7709"/>
      <c r="AH7709"/>
      <c r="AI7709"/>
    </row>
    <row r="7710" spans="15:35" x14ac:dyDescent="0.25"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/>
      <c r="Z7710"/>
      <c r="AA7710"/>
      <c r="AB7710"/>
      <c r="AC7710"/>
      <c r="AD7710"/>
      <c r="AE7710"/>
      <c r="AF7710"/>
      <c r="AG7710"/>
      <c r="AH7710"/>
      <c r="AI7710"/>
    </row>
    <row r="7711" spans="15:35" x14ac:dyDescent="0.25"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/>
      <c r="Z7711"/>
      <c r="AA7711"/>
      <c r="AB7711"/>
      <c r="AC7711"/>
      <c r="AD7711"/>
      <c r="AE7711"/>
      <c r="AF7711"/>
      <c r="AG7711"/>
      <c r="AH7711"/>
      <c r="AI7711"/>
    </row>
    <row r="7712" spans="15:35" x14ac:dyDescent="0.25"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/>
      <c r="Z7712"/>
      <c r="AA7712"/>
      <c r="AB7712"/>
      <c r="AC7712"/>
      <c r="AD7712"/>
      <c r="AE7712"/>
      <c r="AF7712"/>
      <c r="AG7712"/>
      <c r="AH7712"/>
      <c r="AI7712"/>
    </row>
    <row r="7713" spans="15:35" x14ac:dyDescent="0.25"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/>
      <c r="Z7713"/>
      <c r="AA7713"/>
      <c r="AB7713"/>
      <c r="AC7713"/>
      <c r="AD7713"/>
      <c r="AE7713"/>
      <c r="AF7713"/>
      <c r="AG7713"/>
      <c r="AH7713"/>
      <c r="AI7713"/>
    </row>
    <row r="7714" spans="15:35" x14ac:dyDescent="0.25"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/>
      <c r="Z7714"/>
      <c r="AA7714"/>
      <c r="AB7714"/>
      <c r="AC7714"/>
      <c r="AD7714"/>
      <c r="AE7714"/>
      <c r="AF7714"/>
      <c r="AG7714"/>
      <c r="AH7714"/>
      <c r="AI7714"/>
    </row>
    <row r="7715" spans="15:35" x14ac:dyDescent="0.25"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/>
      <c r="Z7715"/>
      <c r="AA7715"/>
      <c r="AB7715"/>
      <c r="AC7715"/>
      <c r="AD7715"/>
      <c r="AE7715"/>
      <c r="AF7715"/>
      <c r="AG7715"/>
      <c r="AH7715"/>
      <c r="AI7715"/>
    </row>
    <row r="7716" spans="15:35" x14ac:dyDescent="0.25"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/>
      <c r="Z7716"/>
      <c r="AA7716"/>
      <c r="AB7716"/>
      <c r="AC7716"/>
      <c r="AD7716"/>
      <c r="AE7716"/>
      <c r="AF7716"/>
      <c r="AG7716"/>
      <c r="AH7716"/>
      <c r="AI7716"/>
    </row>
    <row r="7717" spans="15:35" x14ac:dyDescent="0.25"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/>
      <c r="Z7717"/>
      <c r="AA7717"/>
      <c r="AB7717"/>
      <c r="AC7717"/>
      <c r="AD7717"/>
      <c r="AE7717"/>
      <c r="AF7717"/>
      <c r="AG7717"/>
      <c r="AH7717"/>
      <c r="AI7717"/>
    </row>
    <row r="7718" spans="15:35" x14ac:dyDescent="0.25"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/>
      <c r="Z7718"/>
      <c r="AA7718"/>
      <c r="AB7718"/>
      <c r="AC7718"/>
      <c r="AD7718"/>
      <c r="AE7718"/>
      <c r="AF7718"/>
      <c r="AG7718"/>
      <c r="AH7718"/>
      <c r="AI7718"/>
    </row>
    <row r="7719" spans="15:35" x14ac:dyDescent="0.25"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/>
      <c r="Z7719"/>
      <c r="AA7719"/>
      <c r="AB7719"/>
      <c r="AC7719"/>
      <c r="AD7719"/>
      <c r="AE7719"/>
      <c r="AF7719"/>
      <c r="AG7719"/>
      <c r="AH7719"/>
      <c r="AI7719"/>
    </row>
    <row r="7720" spans="15:35" x14ac:dyDescent="0.25"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/>
      <c r="Z7720"/>
      <c r="AA7720"/>
      <c r="AB7720"/>
      <c r="AC7720"/>
      <c r="AD7720"/>
      <c r="AE7720"/>
      <c r="AF7720"/>
      <c r="AG7720"/>
      <c r="AH7720"/>
      <c r="AI7720"/>
    </row>
    <row r="7721" spans="15:35" x14ac:dyDescent="0.25"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/>
      <c r="Z7721"/>
      <c r="AA7721"/>
      <c r="AB7721"/>
      <c r="AC7721"/>
      <c r="AD7721"/>
      <c r="AE7721"/>
      <c r="AF7721"/>
      <c r="AG7721"/>
      <c r="AH7721"/>
      <c r="AI7721"/>
    </row>
    <row r="7722" spans="15:35" x14ac:dyDescent="0.25"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/>
      <c r="Z7722"/>
      <c r="AA7722"/>
      <c r="AB7722"/>
      <c r="AC7722"/>
      <c r="AD7722"/>
      <c r="AE7722"/>
      <c r="AF7722"/>
      <c r="AG7722"/>
      <c r="AH7722"/>
      <c r="AI7722"/>
    </row>
    <row r="7723" spans="15:35" x14ac:dyDescent="0.25"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/>
      <c r="Z7723"/>
      <c r="AA7723"/>
      <c r="AB7723"/>
      <c r="AC7723"/>
      <c r="AD7723"/>
      <c r="AE7723"/>
      <c r="AF7723"/>
      <c r="AG7723"/>
      <c r="AH7723"/>
      <c r="AI7723"/>
    </row>
    <row r="7724" spans="15:35" x14ac:dyDescent="0.25"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/>
      <c r="Z7724"/>
      <c r="AA7724"/>
      <c r="AB7724"/>
      <c r="AC7724"/>
      <c r="AD7724"/>
      <c r="AE7724"/>
      <c r="AF7724"/>
      <c r="AG7724"/>
      <c r="AH7724"/>
      <c r="AI7724"/>
    </row>
    <row r="7725" spans="15:35" x14ac:dyDescent="0.25"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/>
      <c r="Z7725"/>
      <c r="AA7725"/>
      <c r="AB7725"/>
      <c r="AC7725"/>
      <c r="AD7725"/>
      <c r="AE7725"/>
      <c r="AF7725"/>
      <c r="AG7725"/>
      <c r="AH7725"/>
      <c r="AI7725"/>
    </row>
    <row r="7726" spans="15:35" x14ac:dyDescent="0.25"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/>
      <c r="Z7726"/>
      <c r="AA7726"/>
      <c r="AB7726"/>
      <c r="AC7726"/>
      <c r="AD7726"/>
      <c r="AE7726"/>
      <c r="AF7726"/>
      <c r="AG7726"/>
      <c r="AH7726"/>
      <c r="AI7726"/>
    </row>
    <row r="7727" spans="15:35" x14ac:dyDescent="0.25"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/>
      <c r="Z7727"/>
      <c r="AA7727"/>
      <c r="AB7727"/>
      <c r="AC7727"/>
      <c r="AD7727"/>
      <c r="AE7727"/>
      <c r="AF7727"/>
      <c r="AG7727"/>
      <c r="AH7727"/>
      <c r="AI7727"/>
    </row>
    <row r="7728" spans="15:35" x14ac:dyDescent="0.25"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/>
      <c r="Z7728"/>
      <c r="AA7728"/>
      <c r="AB7728"/>
      <c r="AC7728"/>
      <c r="AD7728"/>
      <c r="AE7728"/>
      <c r="AF7728"/>
      <c r="AG7728"/>
      <c r="AH7728"/>
      <c r="AI7728"/>
    </row>
    <row r="7729" spans="15:35" x14ac:dyDescent="0.25"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/>
      <c r="Z7729"/>
      <c r="AA7729"/>
      <c r="AB7729"/>
      <c r="AC7729"/>
      <c r="AD7729"/>
      <c r="AE7729"/>
      <c r="AF7729"/>
      <c r="AG7729"/>
      <c r="AH7729"/>
      <c r="AI7729"/>
    </row>
    <row r="7730" spans="15:35" x14ac:dyDescent="0.25"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/>
      <c r="Z7730"/>
      <c r="AA7730"/>
      <c r="AB7730"/>
      <c r="AC7730"/>
      <c r="AD7730"/>
      <c r="AE7730"/>
      <c r="AF7730"/>
      <c r="AG7730"/>
      <c r="AH7730"/>
      <c r="AI7730"/>
    </row>
    <row r="7731" spans="15:35" x14ac:dyDescent="0.25"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/>
      <c r="Z7731"/>
      <c r="AA7731"/>
      <c r="AB7731"/>
      <c r="AC7731"/>
      <c r="AD7731"/>
      <c r="AE7731"/>
      <c r="AF7731"/>
      <c r="AG7731"/>
      <c r="AH7731"/>
      <c r="AI7731"/>
    </row>
    <row r="7732" spans="15:35" x14ac:dyDescent="0.25"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/>
      <c r="Z7732"/>
      <c r="AA7732"/>
      <c r="AB7732"/>
      <c r="AC7732"/>
      <c r="AD7732"/>
      <c r="AE7732"/>
      <c r="AF7732"/>
      <c r="AG7732"/>
      <c r="AH7732"/>
      <c r="AI7732"/>
    </row>
    <row r="7733" spans="15:35" x14ac:dyDescent="0.25"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/>
      <c r="Z7733"/>
      <c r="AA7733"/>
      <c r="AB7733"/>
      <c r="AC7733"/>
      <c r="AD7733"/>
      <c r="AE7733"/>
      <c r="AF7733"/>
      <c r="AG7733"/>
      <c r="AH7733"/>
      <c r="AI7733"/>
    </row>
    <row r="7734" spans="15:35" x14ac:dyDescent="0.25"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/>
      <c r="Z7734"/>
      <c r="AA7734"/>
      <c r="AB7734"/>
      <c r="AC7734"/>
      <c r="AD7734"/>
      <c r="AE7734"/>
      <c r="AF7734"/>
      <c r="AG7734"/>
      <c r="AH7734"/>
      <c r="AI7734"/>
    </row>
    <row r="7735" spans="15:35" x14ac:dyDescent="0.25"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/>
      <c r="Z7735"/>
      <c r="AA7735"/>
      <c r="AB7735"/>
      <c r="AC7735"/>
      <c r="AD7735"/>
      <c r="AE7735"/>
      <c r="AF7735"/>
      <c r="AG7735"/>
      <c r="AH7735"/>
      <c r="AI7735"/>
    </row>
    <row r="7736" spans="15:35" x14ac:dyDescent="0.25"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/>
      <c r="Z7736"/>
      <c r="AA7736"/>
      <c r="AB7736"/>
      <c r="AC7736"/>
      <c r="AD7736"/>
      <c r="AE7736"/>
      <c r="AF7736"/>
      <c r="AG7736"/>
      <c r="AH7736"/>
      <c r="AI7736"/>
    </row>
    <row r="7737" spans="15:35" x14ac:dyDescent="0.25"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/>
      <c r="Z7737"/>
      <c r="AA7737"/>
      <c r="AB7737"/>
      <c r="AC7737"/>
      <c r="AD7737"/>
      <c r="AE7737"/>
      <c r="AF7737"/>
      <c r="AG7737"/>
      <c r="AH7737"/>
      <c r="AI7737"/>
    </row>
    <row r="7738" spans="15:35" x14ac:dyDescent="0.25"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/>
      <c r="Z7738"/>
      <c r="AA7738"/>
      <c r="AB7738"/>
      <c r="AC7738"/>
      <c r="AD7738"/>
      <c r="AE7738"/>
      <c r="AF7738"/>
      <c r="AG7738"/>
      <c r="AH7738"/>
      <c r="AI7738"/>
    </row>
    <row r="7739" spans="15:35" x14ac:dyDescent="0.25"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/>
      <c r="Z7739"/>
      <c r="AA7739"/>
      <c r="AB7739"/>
      <c r="AC7739"/>
      <c r="AD7739"/>
      <c r="AE7739"/>
      <c r="AF7739"/>
      <c r="AG7739"/>
      <c r="AH7739"/>
      <c r="AI7739"/>
    </row>
    <row r="7740" spans="15:35" x14ac:dyDescent="0.25"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/>
      <c r="Z7740"/>
      <c r="AA7740"/>
      <c r="AB7740"/>
      <c r="AC7740"/>
      <c r="AD7740"/>
      <c r="AE7740"/>
      <c r="AF7740"/>
      <c r="AG7740"/>
      <c r="AH7740"/>
      <c r="AI7740"/>
    </row>
    <row r="7741" spans="15:35" x14ac:dyDescent="0.25"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/>
      <c r="Z7741"/>
      <c r="AA7741"/>
      <c r="AB7741"/>
      <c r="AC7741"/>
      <c r="AD7741"/>
      <c r="AE7741"/>
      <c r="AF7741"/>
      <c r="AG7741"/>
      <c r="AH7741"/>
      <c r="AI7741"/>
    </row>
    <row r="7742" spans="15:35" x14ac:dyDescent="0.25"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/>
      <c r="Z7742"/>
      <c r="AA7742"/>
      <c r="AB7742"/>
      <c r="AC7742"/>
      <c r="AD7742"/>
      <c r="AE7742"/>
      <c r="AF7742"/>
      <c r="AG7742"/>
      <c r="AH7742"/>
      <c r="AI7742"/>
    </row>
    <row r="7743" spans="15:35" x14ac:dyDescent="0.25"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/>
      <c r="Z7743"/>
      <c r="AA7743"/>
      <c r="AB7743"/>
      <c r="AC7743"/>
      <c r="AD7743"/>
      <c r="AE7743"/>
      <c r="AF7743"/>
      <c r="AG7743"/>
      <c r="AH7743"/>
      <c r="AI7743"/>
    </row>
    <row r="7744" spans="15:35" x14ac:dyDescent="0.25"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/>
      <c r="Z7744"/>
      <c r="AA7744"/>
      <c r="AB7744"/>
      <c r="AC7744"/>
      <c r="AD7744"/>
      <c r="AE7744"/>
      <c r="AF7744"/>
      <c r="AG7744"/>
      <c r="AH7744"/>
      <c r="AI7744"/>
    </row>
    <row r="7745" spans="15:35" x14ac:dyDescent="0.25"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/>
      <c r="Z7745"/>
      <c r="AA7745"/>
      <c r="AB7745"/>
      <c r="AC7745"/>
      <c r="AD7745"/>
      <c r="AE7745"/>
      <c r="AF7745"/>
      <c r="AG7745"/>
      <c r="AH7745"/>
      <c r="AI7745"/>
    </row>
    <row r="7746" spans="15:35" x14ac:dyDescent="0.25"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/>
      <c r="Z7746"/>
      <c r="AA7746"/>
      <c r="AB7746"/>
      <c r="AC7746"/>
      <c r="AD7746"/>
      <c r="AE7746"/>
      <c r="AF7746"/>
      <c r="AG7746"/>
      <c r="AH7746"/>
      <c r="AI7746"/>
    </row>
    <row r="7747" spans="15:35" x14ac:dyDescent="0.25"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/>
      <c r="Z7747"/>
      <c r="AA7747"/>
      <c r="AB7747"/>
      <c r="AC7747"/>
      <c r="AD7747"/>
      <c r="AE7747"/>
      <c r="AF7747"/>
      <c r="AG7747"/>
      <c r="AH7747"/>
      <c r="AI7747"/>
    </row>
    <row r="7748" spans="15:35" x14ac:dyDescent="0.25"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/>
      <c r="Z7748"/>
      <c r="AA7748"/>
      <c r="AB7748"/>
      <c r="AC7748"/>
      <c r="AD7748"/>
      <c r="AE7748"/>
      <c r="AF7748"/>
      <c r="AG7748"/>
      <c r="AH7748"/>
      <c r="AI7748"/>
    </row>
    <row r="7749" spans="15:35" x14ac:dyDescent="0.25"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/>
      <c r="Z7749"/>
      <c r="AA7749"/>
      <c r="AB7749"/>
      <c r="AC7749"/>
      <c r="AD7749"/>
      <c r="AE7749"/>
      <c r="AF7749"/>
      <c r="AG7749"/>
      <c r="AH7749"/>
      <c r="AI7749"/>
    </row>
    <row r="7750" spans="15:35" x14ac:dyDescent="0.25"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/>
      <c r="Z7750"/>
      <c r="AA7750"/>
      <c r="AB7750"/>
      <c r="AC7750"/>
      <c r="AD7750"/>
      <c r="AE7750"/>
      <c r="AF7750"/>
      <c r="AG7750"/>
      <c r="AH7750"/>
      <c r="AI7750"/>
    </row>
    <row r="7751" spans="15:35" x14ac:dyDescent="0.25"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/>
      <c r="Z7751"/>
      <c r="AA7751"/>
      <c r="AB7751"/>
      <c r="AC7751"/>
      <c r="AD7751"/>
      <c r="AE7751"/>
      <c r="AF7751"/>
      <c r="AG7751"/>
      <c r="AH7751"/>
      <c r="AI7751"/>
    </row>
    <row r="7752" spans="15:35" x14ac:dyDescent="0.25"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/>
      <c r="Z7752"/>
      <c r="AA7752"/>
      <c r="AB7752"/>
      <c r="AC7752"/>
      <c r="AD7752"/>
      <c r="AE7752"/>
      <c r="AF7752"/>
      <c r="AG7752"/>
      <c r="AH7752"/>
      <c r="AI7752"/>
    </row>
    <row r="7753" spans="15:35" x14ac:dyDescent="0.25"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/>
      <c r="Z7753"/>
      <c r="AA7753"/>
      <c r="AB7753"/>
      <c r="AC7753"/>
      <c r="AD7753"/>
      <c r="AE7753"/>
      <c r="AF7753"/>
      <c r="AG7753"/>
      <c r="AH7753"/>
      <c r="AI7753"/>
    </row>
    <row r="7754" spans="15:35" x14ac:dyDescent="0.25"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/>
      <c r="Z7754"/>
      <c r="AA7754"/>
      <c r="AB7754"/>
      <c r="AC7754"/>
      <c r="AD7754"/>
      <c r="AE7754"/>
      <c r="AF7754"/>
      <c r="AG7754"/>
      <c r="AH7754"/>
      <c r="AI7754"/>
    </row>
    <row r="7755" spans="15:35" x14ac:dyDescent="0.25"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/>
      <c r="Z7755"/>
      <c r="AA7755"/>
      <c r="AB7755"/>
      <c r="AC7755"/>
      <c r="AD7755"/>
      <c r="AE7755"/>
      <c r="AF7755"/>
      <c r="AG7755"/>
      <c r="AH7755"/>
      <c r="AI7755"/>
    </row>
    <row r="7756" spans="15:35" x14ac:dyDescent="0.25"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/>
      <c r="Z7756"/>
      <c r="AA7756"/>
      <c r="AB7756"/>
      <c r="AC7756"/>
      <c r="AD7756"/>
      <c r="AE7756"/>
      <c r="AF7756"/>
      <c r="AG7756"/>
      <c r="AH7756"/>
      <c r="AI7756"/>
    </row>
    <row r="7757" spans="15:35" x14ac:dyDescent="0.25"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/>
      <c r="Z7757"/>
      <c r="AA7757"/>
      <c r="AB7757"/>
      <c r="AC7757"/>
      <c r="AD7757"/>
      <c r="AE7757"/>
      <c r="AF7757"/>
      <c r="AG7757"/>
      <c r="AH7757"/>
      <c r="AI7757"/>
    </row>
    <row r="7758" spans="15:35" x14ac:dyDescent="0.25"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/>
      <c r="Z7758"/>
      <c r="AA7758"/>
      <c r="AB7758"/>
      <c r="AC7758"/>
      <c r="AD7758"/>
      <c r="AE7758"/>
      <c r="AF7758"/>
      <c r="AG7758"/>
      <c r="AH7758"/>
      <c r="AI7758"/>
    </row>
    <row r="7759" spans="15:35" x14ac:dyDescent="0.25"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/>
      <c r="Z7759"/>
      <c r="AA7759"/>
      <c r="AB7759"/>
      <c r="AC7759"/>
      <c r="AD7759"/>
      <c r="AE7759"/>
      <c r="AF7759"/>
      <c r="AG7759"/>
      <c r="AH7759"/>
      <c r="AI7759"/>
    </row>
    <row r="7760" spans="15:35" x14ac:dyDescent="0.25"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/>
      <c r="Z7760"/>
      <c r="AA7760"/>
      <c r="AB7760"/>
      <c r="AC7760"/>
      <c r="AD7760"/>
      <c r="AE7760"/>
      <c r="AF7760"/>
      <c r="AG7760"/>
      <c r="AH7760"/>
      <c r="AI7760"/>
    </row>
    <row r="7761" spans="15:35" x14ac:dyDescent="0.25"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/>
      <c r="Z7761"/>
      <c r="AA7761"/>
      <c r="AB7761"/>
      <c r="AC7761"/>
      <c r="AD7761"/>
      <c r="AE7761"/>
      <c r="AF7761"/>
      <c r="AG7761"/>
      <c r="AH7761"/>
      <c r="AI7761"/>
    </row>
    <row r="7762" spans="15:35" x14ac:dyDescent="0.25"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/>
      <c r="Z7762"/>
      <c r="AA7762"/>
      <c r="AB7762"/>
      <c r="AC7762"/>
      <c r="AD7762"/>
      <c r="AE7762"/>
      <c r="AF7762"/>
      <c r="AG7762"/>
      <c r="AH7762"/>
      <c r="AI7762"/>
    </row>
    <row r="7763" spans="15:35" x14ac:dyDescent="0.25"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/>
      <c r="Z7763"/>
      <c r="AA7763"/>
      <c r="AB7763"/>
      <c r="AC7763"/>
      <c r="AD7763"/>
      <c r="AE7763"/>
      <c r="AF7763"/>
      <c r="AG7763"/>
      <c r="AH7763"/>
      <c r="AI7763"/>
    </row>
    <row r="7764" spans="15:35" x14ac:dyDescent="0.25"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/>
      <c r="Z7764"/>
      <c r="AA7764"/>
      <c r="AB7764"/>
      <c r="AC7764"/>
      <c r="AD7764"/>
      <c r="AE7764"/>
      <c r="AF7764"/>
      <c r="AG7764"/>
      <c r="AH7764"/>
      <c r="AI7764"/>
    </row>
    <row r="7765" spans="15:35" x14ac:dyDescent="0.25"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/>
      <c r="Z7765"/>
      <c r="AA7765"/>
      <c r="AB7765"/>
      <c r="AC7765"/>
      <c r="AD7765"/>
      <c r="AE7765"/>
      <c r="AF7765"/>
      <c r="AG7765"/>
      <c r="AH7765"/>
      <c r="AI7765"/>
    </row>
    <row r="7766" spans="15:35" x14ac:dyDescent="0.25"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/>
      <c r="Z7766"/>
      <c r="AA7766"/>
      <c r="AB7766"/>
      <c r="AC7766"/>
      <c r="AD7766"/>
      <c r="AE7766"/>
      <c r="AF7766"/>
      <c r="AG7766"/>
      <c r="AH7766"/>
      <c r="AI7766"/>
    </row>
    <row r="7767" spans="15:35" x14ac:dyDescent="0.25"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/>
      <c r="Z7767"/>
      <c r="AA7767"/>
      <c r="AB7767"/>
      <c r="AC7767"/>
      <c r="AD7767"/>
      <c r="AE7767"/>
      <c r="AF7767"/>
      <c r="AG7767"/>
      <c r="AH7767"/>
      <c r="AI7767"/>
    </row>
    <row r="7768" spans="15:35" x14ac:dyDescent="0.25"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/>
      <c r="Z7768"/>
      <c r="AA7768"/>
      <c r="AB7768"/>
      <c r="AC7768"/>
      <c r="AD7768"/>
      <c r="AE7768"/>
      <c r="AF7768"/>
      <c r="AG7768"/>
      <c r="AH7768"/>
      <c r="AI7768"/>
    </row>
    <row r="7769" spans="15:35" x14ac:dyDescent="0.25"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/>
      <c r="Z7769"/>
      <c r="AA7769"/>
      <c r="AB7769"/>
      <c r="AC7769"/>
      <c r="AD7769"/>
      <c r="AE7769"/>
      <c r="AF7769"/>
      <c r="AG7769"/>
      <c r="AH7769"/>
      <c r="AI7769"/>
    </row>
    <row r="7770" spans="15:35" x14ac:dyDescent="0.25"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/>
      <c r="Z7770"/>
      <c r="AA7770"/>
      <c r="AB7770"/>
      <c r="AC7770"/>
      <c r="AD7770"/>
      <c r="AE7770"/>
      <c r="AF7770"/>
      <c r="AG7770"/>
      <c r="AH7770"/>
      <c r="AI7770"/>
    </row>
    <row r="7771" spans="15:35" x14ac:dyDescent="0.25"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/>
      <c r="Z7771"/>
      <c r="AA7771"/>
      <c r="AB7771"/>
      <c r="AC7771"/>
      <c r="AD7771"/>
      <c r="AE7771"/>
      <c r="AF7771"/>
      <c r="AG7771"/>
      <c r="AH7771"/>
      <c r="AI7771"/>
    </row>
    <row r="7772" spans="15:35" x14ac:dyDescent="0.25"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/>
      <c r="Z7772"/>
      <c r="AA7772"/>
      <c r="AB7772"/>
      <c r="AC7772"/>
      <c r="AD7772"/>
      <c r="AE7772"/>
      <c r="AF7772"/>
      <c r="AG7772"/>
      <c r="AH7772"/>
      <c r="AI7772"/>
    </row>
    <row r="7773" spans="15:35" x14ac:dyDescent="0.25"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/>
      <c r="Z7773"/>
      <c r="AA7773"/>
      <c r="AB7773"/>
      <c r="AC7773"/>
      <c r="AD7773"/>
      <c r="AE7773"/>
      <c r="AF7773"/>
      <c r="AG7773"/>
      <c r="AH7773"/>
      <c r="AI7773"/>
    </row>
    <row r="7774" spans="15:35" x14ac:dyDescent="0.25"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/>
      <c r="Z7774"/>
      <c r="AA7774"/>
      <c r="AB7774"/>
      <c r="AC7774"/>
      <c r="AD7774"/>
      <c r="AE7774"/>
      <c r="AF7774"/>
      <c r="AG7774"/>
      <c r="AH7774"/>
      <c r="AI7774"/>
    </row>
    <row r="7775" spans="15:35" x14ac:dyDescent="0.25"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/>
      <c r="Z7775"/>
      <c r="AA7775"/>
      <c r="AB7775"/>
      <c r="AC7775"/>
      <c r="AD7775"/>
      <c r="AE7775"/>
      <c r="AF7775"/>
      <c r="AG7775"/>
      <c r="AH7775"/>
      <c r="AI7775"/>
    </row>
    <row r="7776" spans="15:35" x14ac:dyDescent="0.25"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/>
      <c r="Z7776"/>
      <c r="AA7776"/>
      <c r="AB7776"/>
      <c r="AC7776"/>
      <c r="AD7776"/>
      <c r="AE7776"/>
      <c r="AF7776"/>
      <c r="AG7776"/>
      <c r="AH7776"/>
      <c r="AI7776"/>
    </row>
    <row r="7777" spans="15:35" x14ac:dyDescent="0.25"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/>
      <c r="Z7777"/>
      <c r="AA7777"/>
      <c r="AB7777"/>
      <c r="AC7777"/>
      <c r="AD7777"/>
      <c r="AE7777"/>
      <c r="AF7777"/>
      <c r="AG7777"/>
      <c r="AH7777"/>
      <c r="AI7777"/>
    </row>
    <row r="7778" spans="15:35" x14ac:dyDescent="0.25"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/>
      <c r="Z7778"/>
      <c r="AA7778"/>
      <c r="AB7778"/>
      <c r="AC7778"/>
      <c r="AD7778"/>
      <c r="AE7778"/>
      <c r="AF7778"/>
      <c r="AG7778"/>
      <c r="AH7778"/>
      <c r="AI7778"/>
    </row>
    <row r="7779" spans="15:35" x14ac:dyDescent="0.25"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/>
      <c r="Z7779"/>
      <c r="AA7779"/>
      <c r="AB7779"/>
      <c r="AC7779"/>
      <c r="AD7779"/>
      <c r="AE7779"/>
      <c r="AF7779"/>
      <c r="AG7779"/>
      <c r="AH7779"/>
      <c r="AI7779"/>
    </row>
    <row r="7780" spans="15:35" x14ac:dyDescent="0.25"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/>
      <c r="Z7780"/>
      <c r="AA7780"/>
      <c r="AB7780"/>
      <c r="AC7780"/>
      <c r="AD7780"/>
      <c r="AE7780"/>
      <c r="AF7780"/>
      <c r="AG7780"/>
      <c r="AH7780"/>
      <c r="AI7780"/>
    </row>
    <row r="7781" spans="15:35" x14ac:dyDescent="0.25"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/>
      <c r="Z7781"/>
      <c r="AA7781"/>
      <c r="AB7781"/>
      <c r="AC7781"/>
      <c r="AD7781"/>
      <c r="AE7781"/>
      <c r="AF7781"/>
      <c r="AG7781"/>
      <c r="AH7781"/>
      <c r="AI7781"/>
    </row>
    <row r="7782" spans="15:35" x14ac:dyDescent="0.25"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/>
      <c r="Z7782"/>
      <c r="AA7782"/>
      <c r="AB7782"/>
      <c r="AC7782"/>
      <c r="AD7782"/>
      <c r="AE7782"/>
      <c r="AF7782"/>
      <c r="AG7782"/>
      <c r="AH7782"/>
      <c r="AI7782"/>
    </row>
    <row r="7783" spans="15:35" x14ac:dyDescent="0.25"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/>
      <c r="Z7783"/>
      <c r="AA7783"/>
      <c r="AB7783"/>
      <c r="AC7783"/>
      <c r="AD7783"/>
      <c r="AE7783"/>
      <c r="AF7783"/>
      <c r="AG7783"/>
      <c r="AH7783"/>
      <c r="AI7783"/>
    </row>
    <row r="7784" spans="15:35" x14ac:dyDescent="0.25"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/>
      <c r="Z7784"/>
      <c r="AA7784"/>
      <c r="AB7784"/>
      <c r="AC7784"/>
      <c r="AD7784"/>
      <c r="AE7784"/>
      <c r="AF7784"/>
      <c r="AG7784"/>
      <c r="AH7784"/>
      <c r="AI7784"/>
    </row>
    <row r="7785" spans="15:35" x14ac:dyDescent="0.25"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/>
      <c r="Z7785"/>
      <c r="AA7785"/>
      <c r="AB7785"/>
      <c r="AC7785"/>
      <c r="AD7785"/>
      <c r="AE7785"/>
      <c r="AF7785"/>
      <c r="AG7785"/>
      <c r="AH7785"/>
      <c r="AI7785"/>
    </row>
    <row r="7786" spans="15:35" x14ac:dyDescent="0.25"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/>
      <c r="Z7786"/>
      <c r="AA7786"/>
      <c r="AB7786"/>
      <c r="AC7786"/>
      <c r="AD7786"/>
      <c r="AE7786"/>
      <c r="AF7786"/>
      <c r="AG7786"/>
      <c r="AH7786"/>
      <c r="AI7786"/>
    </row>
    <row r="7787" spans="15:35" x14ac:dyDescent="0.25"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/>
      <c r="Z7787"/>
      <c r="AA7787"/>
      <c r="AB7787"/>
      <c r="AC7787"/>
      <c r="AD7787"/>
      <c r="AE7787"/>
      <c r="AF7787"/>
      <c r="AG7787"/>
      <c r="AH7787"/>
      <c r="AI7787"/>
    </row>
    <row r="7788" spans="15:35" x14ac:dyDescent="0.25"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/>
      <c r="Z7788"/>
      <c r="AA7788"/>
      <c r="AB7788"/>
      <c r="AC7788"/>
      <c r="AD7788"/>
      <c r="AE7788"/>
      <c r="AF7788"/>
      <c r="AG7788"/>
      <c r="AH7788"/>
      <c r="AI7788"/>
    </row>
    <row r="7789" spans="15:35" x14ac:dyDescent="0.25"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/>
      <c r="Z7789"/>
      <c r="AA7789"/>
      <c r="AB7789"/>
      <c r="AC7789"/>
      <c r="AD7789"/>
      <c r="AE7789"/>
      <c r="AF7789"/>
      <c r="AG7789"/>
      <c r="AH7789"/>
      <c r="AI7789"/>
    </row>
    <row r="7790" spans="15:35" x14ac:dyDescent="0.25"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/>
      <c r="Z7790"/>
      <c r="AA7790"/>
      <c r="AB7790"/>
      <c r="AC7790"/>
      <c r="AD7790"/>
      <c r="AE7790"/>
      <c r="AF7790"/>
      <c r="AG7790"/>
      <c r="AH7790"/>
      <c r="AI7790"/>
    </row>
    <row r="7791" spans="15:35" x14ac:dyDescent="0.25"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/>
      <c r="Z7791"/>
      <c r="AA7791"/>
      <c r="AB7791"/>
      <c r="AC7791"/>
      <c r="AD7791"/>
      <c r="AE7791"/>
      <c r="AF7791"/>
      <c r="AG7791"/>
      <c r="AH7791"/>
      <c r="AI7791"/>
    </row>
    <row r="7792" spans="15:35" x14ac:dyDescent="0.25"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/>
      <c r="Z7792"/>
      <c r="AA7792"/>
      <c r="AB7792"/>
      <c r="AC7792"/>
      <c r="AD7792"/>
      <c r="AE7792"/>
      <c r="AF7792"/>
      <c r="AG7792"/>
      <c r="AH7792"/>
      <c r="AI7792"/>
    </row>
    <row r="7793" spans="15:35" x14ac:dyDescent="0.25"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/>
      <c r="Z7793"/>
      <c r="AA7793"/>
      <c r="AB7793"/>
      <c r="AC7793"/>
      <c r="AD7793"/>
      <c r="AE7793"/>
      <c r="AF7793"/>
      <c r="AG7793"/>
      <c r="AH7793"/>
      <c r="AI7793"/>
    </row>
    <row r="7794" spans="15:35" x14ac:dyDescent="0.25"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/>
      <c r="Z7794"/>
      <c r="AA7794"/>
      <c r="AB7794"/>
      <c r="AC7794"/>
      <c r="AD7794"/>
      <c r="AE7794"/>
      <c r="AF7794"/>
      <c r="AG7794"/>
      <c r="AH7794"/>
      <c r="AI7794"/>
    </row>
    <row r="7795" spans="15:35" x14ac:dyDescent="0.25"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/>
      <c r="Z7795"/>
      <c r="AA7795"/>
      <c r="AB7795"/>
      <c r="AC7795"/>
      <c r="AD7795"/>
      <c r="AE7795"/>
      <c r="AF7795"/>
      <c r="AG7795"/>
      <c r="AH7795"/>
      <c r="AI7795"/>
    </row>
    <row r="7796" spans="15:35" x14ac:dyDescent="0.25"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/>
      <c r="Z7796"/>
      <c r="AA7796"/>
      <c r="AB7796"/>
      <c r="AC7796"/>
      <c r="AD7796"/>
      <c r="AE7796"/>
      <c r="AF7796"/>
      <c r="AG7796"/>
      <c r="AH7796"/>
      <c r="AI7796"/>
    </row>
    <row r="7797" spans="15:35" x14ac:dyDescent="0.25"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/>
      <c r="Z7797"/>
      <c r="AA7797"/>
      <c r="AB7797"/>
      <c r="AC7797"/>
      <c r="AD7797"/>
      <c r="AE7797"/>
      <c r="AF7797"/>
      <c r="AG7797"/>
      <c r="AH7797"/>
      <c r="AI7797"/>
    </row>
    <row r="7798" spans="15:35" x14ac:dyDescent="0.25"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/>
      <c r="Z7798"/>
      <c r="AA7798"/>
      <c r="AB7798"/>
      <c r="AC7798"/>
      <c r="AD7798"/>
      <c r="AE7798"/>
      <c r="AF7798"/>
      <c r="AG7798"/>
      <c r="AH7798"/>
      <c r="AI7798"/>
    </row>
    <row r="7799" spans="15:35" x14ac:dyDescent="0.25"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/>
      <c r="Z7799"/>
      <c r="AA7799"/>
      <c r="AB7799"/>
      <c r="AC7799"/>
      <c r="AD7799"/>
      <c r="AE7799"/>
      <c r="AF7799"/>
      <c r="AG7799"/>
      <c r="AH7799"/>
      <c r="AI7799"/>
    </row>
    <row r="7800" spans="15:35" x14ac:dyDescent="0.25"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/>
      <c r="Z7800"/>
      <c r="AA7800"/>
      <c r="AB7800"/>
      <c r="AC7800"/>
      <c r="AD7800"/>
      <c r="AE7800"/>
      <c r="AF7800"/>
      <c r="AG7800"/>
      <c r="AH7800"/>
      <c r="AI7800"/>
    </row>
    <row r="7801" spans="15:35" x14ac:dyDescent="0.25"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/>
      <c r="Z7801"/>
      <c r="AA7801"/>
      <c r="AB7801"/>
      <c r="AC7801"/>
      <c r="AD7801"/>
      <c r="AE7801"/>
      <c r="AF7801"/>
      <c r="AG7801"/>
      <c r="AH7801"/>
      <c r="AI7801"/>
    </row>
    <row r="7802" spans="15:35" x14ac:dyDescent="0.25"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/>
      <c r="Z7802"/>
      <c r="AA7802"/>
      <c r="AB7802"/>
      <c r="AC7802"/>
      <c r="AD7802"/>
      <c r="AE7802"/>
      <c r="AF7802"/>
      <c r="AG7802"/>
      <c r="AH7802"/>
      <c r="AI7802"/>
    </row>
    <row r="7803" spans="15:35" x14ac:dyDescent="0.25"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/>
      <c r="Z7803"/>
      <c r="AA7803"/>
      <c r="AB7803"/>
      <c r="AC7803"/>
      <c r="AD7803"/>
      <c r="AE7803"/>
      <c r="AF7803"/>
      <c r="AG7803"/>
      <c r="AH7803"/>
      <c r="AI7803"/>
    </row>
    <row r="7804" spans="15:35" x14ac:dyDescent="0.25"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/>
      <c r="Z7804"/>
      <c r="AA7804"/>
      <c r="AB7804"/>
      <c r="AC7804"/>
      <c r="AD7804"/>
      <c r="AE7804"/>
      <c r="AF7804"/>
      <c r="AG7804"/>
      <c r="AH7804"/>
      <c r="AI7804"/>
    </row>
    <row r="7805" spans="15:35" x14ac:dyDescent="0.25"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/>
      <c r="Z7805"/>
      <c r="AA7805"/>
      <c r="AB7805"/>
      <c r="AC7805"/>
      <c r="AD7805"/>
      <c r="AE7805"/>
      <c r="AF7805"/>
      <c r="AG7805"/>
      <c r="AH7805"/>
      <c r="AI7805"/>
    </row>
    <row r="7806" spans="15:35" x14ac:dyDescent="0.25"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/>
      <c r="Z7806"/>
      <c r="AA7806"/>
      <c r="AB7806"/>
      <c r="AC7806"/>
      <c r="AD7806"/>
      <c r="AE7806"/>
      <c r="AF7806"/>
      <c r="AG7806"/>
      <c r="AH7806"/>
      <c r="AI7806"/>
    </row>
    <row r="7807" spans="15:35" x14ac:dyDescent="0.25"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/>
      <c r="Z7807"/>
      <c r="AA7807"/>
      <c r="AB7807"/>
      <c r="AC7807"/>
      <c r="AD7807"/>
      <c r="AE7807"/>
      <c r="AF7807"/>
      <c r="AG7807"/>
      <c r="AH7807"/>
      <c r="AI7807"/>
    </row>
    <row r="7808" spans="15:35" x14ac:dyDescent="0.25"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/>
      <c r="Z7808"/>
      <c r="AA7808"/>
      <c r="AB7808"/>
      <c r="AC7808"/>
      <c r="AD7808"/>
      <c r="AE7808"/>
      <c r="AF7808"/>
      <c r="AG7808"/>
      <c r="AH7808"/>
      <c r="AI7808"/>
    </row>
    <row r="7809" spans="15:35" x14ac:dyDescent="0.25"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/>
      <c r="Z7809"/>
      <c r="AA7809"/>
      <c r="AB7809"/>
      <c r="AC7809"/>
      <c r="AD7809"/>
      <c r="AE7809"/>
      <c r="AF7809"/>
      <c r="AG7809"/>
      <c r="AH7809"/>
      <c r="AI7809"/>
    </row>
    <row r="7810" spans="15:35" x14ac:dyDescent="0.25"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/>
      <c r="Z7810"/>
      <c r="AA7810"/>
      <c r="AB7810"/>
      <c r="AC7810"/>
      <c r="AD7810"/>
      <c r="AE7810"/>
      <c r="AF7810"/>
      <c r="AG7810"/>
      <c r="AH7810"/>
      <c r="AI7810"/>
    </row>
    <row r="7811" spans="15:35" x14ac:dyDescent="0.25"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/>
      <c r="Z7811"/>
      <c r="AA7811"/>
      <c r="AB7811"/>
      <c r="AC7811"/>
      <c r="AD7811"/>
      <c r="AE7811"/>
      <c r="AF7811"/>
      <c r="AG7811"/>
      <c r="AH7811"/>
      <c r="AI7811"/>
    </row>
    <row r="7812" spans="15:35" x14ac:dyDescent="0.25"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/>
      <c r="Z7812"/>
      <c r="AA7812"/>
      <c r="AB7812"/>
      <c r="AC7812"/>
      <c r="AD7812"/>
      <c r="AE7812"/>
      <c r="AF7812"/>
      <c r="AG7812"/>
      <c r="AH7812"/>
      <c r="AI7812"/>
    </row>
    <row r="7813" spans="15:35" x14ac:dyDescent="0.25"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/>
      <c r="Z7813"/>
      <c r="AA7813"/>
      <c r="AB7813"/>
      <c r="AC7813"/>
      <c r="AD7813"/>
      <c r="AE7813"/>
      <c r="AF7813"/>
      <c r="AG7813"/>
      <c r="AH7813"/>
      <c r="AI7813"/>
    </row>
    <row r="7814" spans="15:35" x14ac:dyDescent="0.25"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/>
      <c r="Z7814"/>
      <c r="AA7814"/>
      <c r="AB7814"/>
      <c r="AC7814"/>
      <c r="AD7814"/>
      <c r="AE7814"/>
      <c r="AF7814"/>
      <c r="AG7814"/>
      <c r="AH7814"/>
      <c r="AI7814"/>
    </row>
    <row r="7815" spans="15:35" x14ac:dyDescent="0.25"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/>
      <c r="Z7815"/>
      <c r="AA7815"/>
      <c r="AB7815"/>
      <c r="AC7815"/>
      <c r="AD7815"/>
      <c r="AE7815"/>
      <c r="AF7815"/>
      <c r="AG7815"/>
      <c r="AH7815"/>
      <c r="AI7815"/>
    </row>
    <row r="7816" spans="15:35" x14ac:dyDescent="0.25"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/>
      <c r="Z7816"/>
      <c r="AA7816"/>
      <c r="AB7816"/>
      <c r="AC7816"/>
      <c r="AD7816"/>
      <c r="AE7816"/>
      <c r="AF7816"/>
      <c r="AG7816"/>
      <c r="AH7816"/>
      <c r="AI7816"/>
    </row>
    <row r="7817" spans="15:35" x14ac:dyDescent="0.25"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/>
      <c r="Z7817"/>
      <c r="AA7817"/>
      <c r="AB7817"/>
      <c r="AC7817"/>
      <c r="AD7817"/>
      <c r="AE7817"/>
      <c r="AF7817"/>
      <c r="AG7817"/>
      <c r="AH7817"/>
      <c r="AI7817"/>
    </row>
    <row r="7818" spans="15:35" x14ac:dyDescent="0.25"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/>
      <c r="Z7818"/>
      <c r="AA7818"/>
      <c r="AB7818"/>
      <c r="AC7818"/>
      <c r="AD7818"/>
      <c r="AE7818"/>
      <c r="AF7818"/>
      <c r="AG7818"/>
      <c r="AH7818"/>
      <c r="AI7818"/>
    </row>
    <row r="7819" spans="15:35" x14ac:dyDescent="0.25"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/>
      <c r="Z7819"/>
      <c r="AA7819"/>
      <c r="AB7819"/>
      <c r="AC7819"/>
      <c r="AD7819"/>
      <c r="AE7819"/>
      <c r="AF7819"/>
      <c r="AG7819"/>
      <c r="AH7819"/>
      <c r="AI7819"/>
    </row>
    <row r="7820" spans="15:35" x14ac:dyDescent="0.25"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/>
      <c r="Z7820"/>
      <c r="AA7820"/>
      <c r="AB7820"/>
      <c r="AC7820"/>
      <c r="AD7820"/>
      <c r="AE7820"/>
      <c r="AF7820"/>
      <c r="AG7820"/>
      <c r="AH7820"/>
      <c r="AI7820"/>
    </row>
    <row r="7821" spans="15:35" x14ac:dyDescent="0.25"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/>
      <c r="Z7821"/>
      <c r="AA7821"/>
      <c r="AB7821"/>
      <c r="AC7821"/>
      <c r="AD7821"/>
      <c r="AE7821"/>
      <c r="AF7821"/>
      <c r="AG7821"/>
      <c r="AH7821"/>
      <c r="AI7821"/>
    </row>
    <row r="7822" spans="15:35" x14ac:dyDescent="0.25"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/>
      <c r="Z7822"/>
      <c r="AA7822"/>
      <c r="AB7822"/>
      <c r="AC7822"/>
      <c r="AD7822"/>
      <c r="AE7822"/>
      <c r="AF7822"/>
      <c r="AG7822"/>
      <c r="AH7822"/>
      <c r="AI7822"/>
    </row>
    <row r="7823" spans="15:35" x14ac:dyDescent="0.25"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/>
      <c r="Z7823"/>
      <c r="AA7823"/>
      <c r="AB7823"/>
      <c r="AC7823"/>
      <c r="AD7823"/>
      <c r="AE7823"/>
      <c r="AF7823"/>
      <c r="AG7823"/>
      <c r="AH7823"/>
      <c r="AI7823"/>
    </row>
    <row r="7824" spans="15:35" x14ac:dyDescent="0.25"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/>
      <c r="Z7824"/>
      <c r="AA7824"/>
      <c r="AB7824"/>
      <c r="AC7824"/>
      <c r="AD7824"/>
      <c r="AE7824"/>
      <c r="AF7824"/>
      <c r="AG7824"/>
      <c r="AH7824"/>
      <c r="AI7824"/>
    </row>
    <row r="7825" spans="15:35" x14ac:dyDescent="0.25"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/>
      <c r="Z7825"/>
      <c r="AA7825"/>
      <c r="AB7825"/>
      <c r="AC7825"/>
      <c r="AD7825"/>
      <c r="AE7825"/>
      <c r="AF7825"/>
      <c r="AG7825"/>
      <c r="AH7825"/>
      <c r="AI7825"/>
    </row>
    <row r="7826" spans="15:35" x14ac:dyDescent="0.25"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/>
      <c r="Z7826"/>
      <c r="AA7826"/>
      <c r="AB7826"/>
      <c r="AC7826"/>
      <c r="AD7826"/>
      <c r="AE7826"/>
      <c r="AF7826"/>
      <c r="AG7826"/>
      <c r="AH7826"/>
      <c r="AI7826"/>
    </row>
    <row r="7827" spans="15:35" x14ac:dyDescent="0.25"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/>
      <c r="Z7827"/>
      <c r="AA7827"/>
      <c r="AB7827"/>
      <c r="AC7827"/>
      <c r="AD7827"/>
      <c r="AE7827"/>
      <c r="AF7827"/>
      <c r="AG7827"/>
      <c r="AH7827"/>
      <c r="AI7827"/>
    </row>
    <row r="7828" spans="15:35" x14ac:dyDescent="0.25"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/>
      <c r="Z7828"/>
      <c r="AA7828"/>
      <c r="AB7828"/>
      <c r="AC7828"/>
      <c r="AD7828"/>
      <c r="AE7828"/>
      <c r="AF7828"/>
      <c r="AG7828"/>
      <c r="AH7828"/>
      <c r="AI7828"/>
    </row>
    <row r="7829" spans="15:35" x14ac:dyDescent="0.25"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/>
      <c r="Z7829"/>
      <c r="AA7829"/>
      <c r="AB7829"/>
      <c r="AC7829"/>
      <c r="AD7829"/>
      <c r="AE7829"/>
      <c r="AF7829"/>
      <c r="AG7829"/>
      <c r="AH7829"/>
      <c r="AI7829"/>
    </row>
    <row r="7830" spans="15:35" x14ac:dyDescent="0.25"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/>
      <c r="Z7830"/>
      <c r="AA7830"/>
      <c r="AB7830"/>
      <c r="AC7830"/>
      <c r="AD7830"/>
      <c r="AE7830"/>
      <c r="AF7830"/>
      <c r="AG7830"/>
      <c r="AH7830"/>
      <c r="AI7830"/>
    </row>
    <row r="7831" spans="15:35" x14ac:dyDescent="0.25"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/>
      <c r="Z7831"/>
      <c r="AA7831"/>
      <c r="AB7831"/>
      <c r="AC7831"/>
      <c r="AD7831"/>
      <c r="AE7831"/>
      <c r="AF7831"/>
      <c r="AG7831"/>
      <c r="AH7831"/>
      <c r="AI7831"/>
    </row>
    <row r="7832" spans="15:35" x14ac:dyDescent="0.25"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/>
      <c r="Z7832"/>
      <c r="AA7832"/>
      <c r="AB7832"/>
      <c r="AC7832"/>
      <c r="AD7832"/>
      <c r="AE7832"/>
      <c r="AF7832"/>
      <c r="AG7832"/>
      <c r="AH7832"/>
      <c r="AI7832"/>
    </row>
    <row r="7833" spans="15:35" x14ac:dyDescent="0.25"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/>
      <c r="Z7833"/>
      <c r="AA7833"/>
      <c r="AB7833"/>
      <c r="AC7833"/>
      <c r="AD7833"/>
      <c r="AE7833"/>
      <c r="AF7833"/>
      <c r="AG7833"/>
      <c r="AH7833"/>
      <c r="AI7833"/>
    </row>
    <row r="7834" spans="15:35" x14ac:dyDescent="0.25"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/>
      <c r="Z7834"/>
      <c r="AA7834"/>
      <c r="AB7834"/>
      <c r="AC7834"/>
      <c r="AD7834"/>
      <c r="AE7834"/>
      <c r="AF7834"/>
      <c r="AG7834"/>
      <c r="AH7834"/>
      <c r="AI7834"/>
    </row>
    <row r="7835" spans="15:35" x14ac:dyDescent="0.25"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/>
      <c r="Z7835"/>
      <c r="AA7835"/>
      <c r="AB7835"/>
      <c r="AC7835"/>
      <c r="AD7835"/>
      <c r="AE7835"/>
      <c r="AF7835"/>
      <c r="AG7835"/>
      <c r="AH7835"/>
      <c r="AI7835"/>
    </row>
    <row r="7836" spans="15:35" x14ac:dyDescent="0.25"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/>
      <c r="Z7836"/>
      <c r="AA7836"/>
      <c r="AB7836"/>
      <c r="AC7836"/>
      <c r="AD7836"/>
      <c r="AE7836"/>
      <c r="AF7836"/>
      <c r="AG7836"/>
      <c r="AH7836"/>
      <c r="AI7836"/>
    </row>
    <row r="7837" spans="15:35" x14ac:dyDescent="0.25"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/>
      <c r="Z7837"/>
      <c r="AA7837"/>
      <c r="AB7837"/>
      <c r="AC7837"/>
      <c r="AD7837"/>
      <c r="AE7837"/>
      <c r="AF7837"/>
      <c r="AG7837"/>
      <c r="AH7837"/>
      <c r="AI7837"/>
    </row>
    <row r="7838" spans="15:35" x14ac:dyDescent="0.25"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/>
      <c r="Z7838"/>
      <c r="AA7838"/>
      <c r="AB7838"/>
      <c r="AC7838"/>
      <c r="AD7838"/>
      <c r="AE7838"/>
      <c r="AF7838"/>
      <c r="AG7838"/>
      <c r="AH7838"/>
      <c r="AI7838"/>
    </row>
    <row r="7839" spans="15:35" x14ac:dyDescent="0.25"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/>
      <c r="Z7839"/>
      <c r="AA7839"/>
      <c r="AB7839"/>
      <c r="AC7839"/>
      <c r="AD7839"/>
      <c r="AE7839"/>
      <c r="AF7839"/>
      <c r="AG7839"/>
      <c r="AH7839"/>
      <c r="AI7839"/>
    </row>
    <row r="7840" spans="15:35" x14ac:dyDescent="0.25"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/>
      <c r="Z7840"/>
      <c r="AA7840"/>
      <c r="AB7840"/>
      <c r="AC7840"/>
      <c r="AD7840"/>
      <c r="AE7840"/>
      <c r="AF7840"/>
      <c r="AG7840"/>
      <c r="AH7840"/>
      <c r="AI7840"/>
    </row>
    <row r="7841" spans="15:35" x14ac:dyDescent="0.25"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/>
      <c r="Z7841"/>
      <c r="AA7841"/>
      <c r="AB7841"/>
      <c r="AC7841"/>
      <c r="AD7841"/>
      <c r="AE7841"/>
      <c r="AF7841"/>
      <c r="AG7841"/>
      <c r="AH7841"/>
      <c r="AI7841"/>
    </row>
    <row r="7842" spans="15:35" x14ac:dyDescent="0.25"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/>
      <c r="Z7842"/>
      <c r="AA7842"/>
      <c r="AB7842"/>
      <c r="AC7842"/>
      <c r="AD7842"/>
      <c r="AE7842"/>
      <c r="AF7842"/>
      <c r="AG7842"/>
      <c r="AH7842"/>
      <c r="AI7842"/>
    </row>
    <row r="7843" spans="15:35" x14ac:dyDescent="0.25"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/>
      <c r="Z7843"/>
      <c r="AA7843"/>
      <c r="AB7843"/>
      <c r="AC7843"/>
      <c r="AD7843"/>
      <c r="AE7843"/>
      <c r="AF7843"/>
      <c r="AG7843"/>
      <c r="AH7843"/>
      <c r="AI7843"/>
    </row>
    <row r="7844" spans="15:35" x14ac:dyDescent="0.25"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/>
      <c r="Z7844"/>
      <c r="AA7844"/>
      <c r="AB7844"/>
      <c r="AC7844"/>
      <c r="AD7844"/>
      <c r="AE7844"/>
      <c r="AF7844"/>
      <c r="AG7844"/>
      <c r="AH7844"/>
      <c r="AI7844"/>
    </row>
    <row r="7845" spans="15:35" x14ac:dyDescent="0.25"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/>
      <c r="Z7845"/>
      <c r="AA7845"/>
      <c r="AB7845"/>
      <c r="AC7845"/>
      <c r="AD7845"/>
      <c r="AE7845"/>
      <c r="AF7845"/>
      <c r="AG7845"/>
      <c r="AH7845"/>
      <c r="AI7845"/>
    </row>
    <row r="7846" spans="15:35" x14ac:dyDescent="0.25"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/>
      <c r="Z7846"/>
      <c r="AA7846"/>
      <c r="AB7846"/>
      <c r="AC7846"/>
      <c r="AD7846"/>
      <c r="AE7846"/>
      <c r="AF7846"/>
      <c r="AG7846"/>
      <c r="AH7846"/>
      <c r="AI7846"/>
    </row>
    <row r="7847" spans="15:35" x14ac:dyDescent="0.25"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/>
      <c r="Z7847"/>
      <c r="AA7847"/>
      <c r="AB7847"/>
      <c r="AC7847"/>
      <c r="AD7847"/>
      <c r="AE7847"/>
      <c r="AF7847"/>
      <c r="AG7847"/>
      <c r="AH7847"/>
      <c r="AI7847"/>
    </row>
    <row r="7848" spans="15:35" x14ac:dyDescent="0.25"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/>
      <c r="Z7848"/>
      <c r="AA7848"/>
      <c r="AB7848"/>
      <c r="AC7848"/>
      <c r="AD7848"/>
      <c r="AE7848"/>
      <c r="AF7848"/>
      <c r="AG7848"/>
      <c r="AH7848"/>
      <c r="AI7848"/>
    </row>
    <row r="7849" spans="15:35" x14ac:dyDescent="0.25"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/>
      <c r="Z7849"/>
      <c r="AA7849"/>
      <c r="AB7849"/>
      <c r="AC7849"/>
      <c r="AD7849"/>
      <c r="AE7849"/>
      <c r="AF7849"/>
      <c r="AG7849"/>
      <c r="AH7849"/>
      <c r="AI7849"/>
    </row>
    <row r="7850" spans="15:35" x14ac:dyDescent="0.25"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/>
      <c r="Z7850"/>
      <c r="AA7850"/>
      <c r="AB7850"/>
      <c r="AC7850"/>
      <c r="AD7850"/>
      <c r="AE7850"/>
      <c r="AF7850"/>
      <c r="AG7850"/>
      <c r="AH7850"/>
      <c r="AI7850"/>
    </row>
    <row r="7851" spans="15:35" x14ac:dyDescent="0.25"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/>
      <c r="Z7851"/>
      <c r="AA7851"/>
      <c r="AB7851"/>
      <c r="AC7851"/>
      <c r="AD7851"/>
      <c r="AE7851"/>
      <c r="AF7851"/>
      <c r="AG7851"/>
      <c r="AH7851"/>
      <c r="AI7851"/>
    </row>
    <row r="7852" spans="15:35" x14ac:dyDescent="0.25"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/>
      <c r="Z7852"/>
      <c r="AA7852"/>
      <c r="AB7852"/>
      <c r="AC7852"/>
      <c r="AD7852"/>
      <c r="AE7852"/>
      <c r="AF7852"/>
      <c r="AG7852"/>
      <c r="AH7852"/>
      <c r="AI7852"/>
    </row>
    <row r="7853" spans="15:35" x14ac:dyDescent="0.25"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/>
      <c r="Z7853"/>
      <c r="AA7853"/>
      <c r="AB7853"/>
      <c r="AC7853"/>
      <c r="AD7853"/>
      <c r="AE7853"/>
      <c r="AF7853"/>
      <c r="AG7853"/>
      <c r="AH7853"/>
      <c r="AI7853"/>
    </row>
    <row r="7854" spans="15:35" x14ac:dyDescent="0.25"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/>
      <c r="Z7854"/>
      <c r="AA7854"/>
      <c r="AB7854"/>
      <c r="AC7854"/>
      <c r="AD7854"/>
      <c r="AE7854"/>
      <c r="AF7854"/>
      <c r="AG7854"/>
      <c r="AH7854"/>
      <c r="AI7854"/>
    </row>
    <row r="7855" spans="15:35" x14ac:dyDescent="0.25"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/>
      <c r="Z7855"/>
      <c r="AA7855"/>
      <c r="AB7855"/>
      <c r="AC7855"/>
      <c r="AD7855"/>
      <c r="AE7855"/>
      <c r="AF7855"/>
      <c r="AG7855"/>
      <c r="AH7855"/>
      <c r="AI7855"/>
    </row>
    <row r="7856" spans="15:35" x14ac:dyDescent="0.25"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/>
      <c r="Z7856"/>
      <c r="AA7856"/>
      <c r="AB7856"/>
      <c r="AC7856"/>
      <c r="AD7856"/>
      <c r="AE7856"/>
      <c r="AF7856"/>
      <c r="AG7856"/>
      <c r="AH7856"/>
      <c r="AI7856"/>
    </row>
    <row r="7857" spans="15:35" x14ac:dyDescent="0.25"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/>
      <c r="Z7857"/>
      <c r="AA7857"/>
      <c r="AB7857"/>
      <c r="AC7857"/>
      <c r="AD7857"/>
      <c r="AE7857"/>
      <c r="AF7857"/>
      <c r="AG7857"/>
      <c r="AH7857"/>
      <c r="AI7857"/>
    </row>
    <row r="7858" spans="15:35" x14ac:dyDescent="0.25"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/>
      <c r="Z7858"/>
      <c r="AA7858"/>
      <c r="AB7858"/>
      <c r="AC7858"/>
      <c r="AD7858"/>
      <c r="AE7858"/>
      <c r="AF7858"/>
      <c r="AG7858"/>
      <c r="AH7858"/>
      <c r="AI7858"/>
    </row>
    <row r="7859" spans="15:35" x14ac:dyDescent="0.25"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/>
      <c r="Z7859"/>
      <c r="AA7859"/>
      <c r="AB7859"/>
      <c r="AC7859"/>
      <c r="AD7859"/>
      <c r="AE7859"/>
      <c r="AF7859"/>
      <c r="AG7859"/>
      <c r="AH7859"/>
      <c r="AI7859"/>
    </row>
    <row r="7860" spans="15:35" x14ac:dyDescent="0.25"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/>
      <c r="Z7860"/>
      <c r="AA7860"/>
      <c r="AB7860"/>
      <c r="AC7860"/>
      <c r="AD7860"/>
      <c r="AE7860"/>
      <c r="AF7860"/>
      <c r="AG7860"/>
      <c r="AH7860"/>
      <c r="AI7860"/>
    </row>
    <row r="7861" spans="15:35" x14ac:dyDescent="0.25"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/>
      <c r="Z7861"/>
      <c r="AA7861"/>
      <c r="AB7861"/>
      <c r="AC7861"/>
      <c r="AD7861"/>
      <c r="AE7861"/>
      <c r="AF7861"/>
      <c r="AG7861"/>
      <c r="AH7861"/>
      <c r="AI7861"/>
    </row>
    <row r="7862" spans="15:35" x14ac:dyDescent="0.25"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/>
      <c r="Z7862"/>
      <c r="AA7862"/>
      <c r="AB7862"/>
      <c r="AC7862"/>
      <c r="AD7862"/>
      <c r="AE7862"/>
      <c r="AF7862"/>
      <c r="AG7862"/>
      <c r="AH7862"/>
      <c r="AI7862"/>
    </row>
    <row r="7863" spans="15:35" x14ac:dyDescent="0.25"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/>
      <c r="Z7863"/>
      <c r="AA7863"/>
      <c r="AB7863"/>
      <c r="AC7863"/>
      <c r="AD7863"/>
      <c r="AE7863"/>
      <c r="AF7863"/>
      <c r="AG7863"/>
      <c r="AH7863"/>
      <c r="AI7863"/>
    </row>
    <row r="7864" spans="15:35" x14ac:dyDescent="0.25"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/>
      <c r="Z7864"/>
      <c r="AA7864"/>
      <c r="AB7864"/>
      <c r="AC7864"/>
      <c r="AD7864"/>
      <c r="AE7864"/>
      <c r="AF7864"/>
      <c r="AG7864"/>
      <c r="AH7864"/>
      <c r="AI7864"/>
    </row>
    <row r="7865" spans="15:35" x14ac:dyDescent="0.25"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/>
      <c r="Z7865"/>
      <c r="AA7865"/>
      <c r="AB7865"/>
      <c r="AC7865"/>
      <c r="AD7865"/>
      <c r="AE7865"/>
      <c r="AF7865"/>
      <c r="AG7865"/>
      <c r="AH7865"/>
      <c r="AI7865"/>
    </row>
    <row r="7866" spans="15:35" x14ac:dyDescent="0.25"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/>
      <c r="Z7866"/>
      <c r="AA7866"/>
      <c r="AB7866"/>
      <c r="AC7866"/>
      <c r="AD7866"/>
      <c r="AE7866"/>
      <c r="AF7866"/>
      <c r="AG7866"/>
      <c r="AH7866"/>
      <c r="AI7866"/>
    </row>
    <row r="7867" spans="15:35" x14ac:dyDescent="0.25"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/>
      <c r="Z7867"/>
      <c r="AA7867"/>
      <c r="AB7867"/>
      <c r="AC7867"/>
      <c r="AD7867"/>
      <c r="AE7867"/>
      <c r="AF7867"/>
      <c r="AG7867"/>
      <c r="AH7867"/>
      <c r="AI7867"/>
    </row>
    <row r="7868" spans="15:35" x14ac:dyDescent="0.25"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/>
      <c r="Z7868"/>
      <c r="AA7868"/>
      <c r="AB7868"/>
      <c r="AC7868"/>
      <c r="AD7868"/>
      <c r="AE7868"/>
      <c r="AF7868"/>
      <c r="AG7868"/>
      <c r="AH7868"/>
      <c r="AI7868"/>
    </row>
    <row r="7869" spans="15:35" x14ac:dyDescent="0.25"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/>
      <c r="Z7869"/>
      <c r="AA7869"/>
      <c r="AB7869"/>
      <c r="AC7869"/>
      <c r="AD7869"/>
      <c r="AE7869"/>
      <c r="AF7869"/>
      <c r="AG7869"/>
      <c r="AH7869"/>
      <c r="AI7869"/>
    </row>
    <row r="7870" spans="15:35" x14ac:dyDescent="0.25"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/>
      <c r="Z7870"/>
      <c r="AA7870"/>
      <c r="AB7870"/>
      <c r="AC7870"/>
      <c r="AD7870"/>
      <c r="AE7870"/>
      <c r="AF7870"/>
      <c r="AG7870"/>
      <c r="AH7870"/>
      <c r="AI7870"/>
    </row>
    <row r="7871" spans="15:35" x14ac:dyDescent="0.25"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/>
      <c r="Z7871"/>
      <c r="AA7871"/>
      <c r="AB7871"/>
      <c r="AC7871"/>
      <c r="AD7871"/>
      <c r="AE7871"/>
      <c r="AF7871"/>
      <c r="AG7871"/>
      <c r="AH7871"/>
      <c r="AI7871"/>
    </row>
    <row r="7872" spans="15:35" x14ac:dyDescent="0.25"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/>
      <c r="Z7872"/>
      <c r="AA7872"/>
      <c r="AB7872"/>
      <c r="AC7872"/>
      <c r="AD7872"/>
      <c r="AE7872"/>
      <c r="AF7872"/>
      <c r="AG7872"/>
      <c r="AH7872"/>
      <c r="AI7872"/>
    </row>
    <row r="7873" spans="15:35" x14ac:dyDescent="0.25"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/>
      <c r="Z7873"/>
      <c r="AA7873"/>
      <c r="AB7873"/>
      <c r="AC7873"/>
      <c r="AD7873"/>
      <c r="AE7873"/>
      <c r="AF7873"/>
      <c r="AG7873"/>
      <c r="AH7873"/>
      <c r="AI7873"/>
    </row>
    <row r="7874" spans="15:35" x14ac:dyDescent="0.25"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/>
      <c r="Z7874"/>
      <c r="AA7874"/>
      <c r="AB7874"/>
      <c r="AC7874"/>
      <c r="AD7874"/>
      <c r="AE7874"/>
      <c r="AF7874"/>
      <c r="AG7874"/>
      <c r="AH7874"/>
      <c r="AI7874"/>
    </row>
    <row r="7875" spans="15:35" x14ac:dyDescent="0.25"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/>
      <c r="Z7875"/>
      <c r="AA7875"/>
      <c r="AB7875"/>
      <c r="AC7875"/>
      <c r="AD7875"/>
      <c r="AE7875"/>
      <c r="AF7875"/>
      <c r="AG7875"/>
      <c r="AH7875"/>
      <c r="AI7875"/>
    </row>
    <row r="7876" spans="15:35" x14ac:dyDescent="0.25"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/>
      <c r="Z7876"/>
      <c r="AA7876"/>
      <c r="AB7876"/>
      <c r="AC7876"/>
      <c r="AD7876"/>
      <c r="AE7876"/>
      <c r="AF7876"/>
      <c r="AG7876"/>
      <c r="AH7876"/>
      <c r="AI7876"/>
    </row>
    <row r="7877" spans="15:35" x14ac:dyDescent="0.25"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/>
      <c r="Z7877"/>
      <c r="AA7877"/>
      <c r="AB7877"/>
      <c r="AC7877"/>
      <c r="AD7877"/>
      <c r="AE7877"/>
      <c r="AF7877"/>
      <c r="AG7877"/>
      <c r="AH7877"/>
      <c r="AI7877"/>
    </row>
    <row r="7878" spans="15:35" x14ac:dyDescent="0.25"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/>
      <c r="Z7878"/>
      <c r="AA7878"/>
      <c r="AB7878"/>
      <c r="AC7878"/>
      <c r="AD7878"/>
      <c r="AE7878"/>
      <c r="AF7878"/>
      <c r="AG7878"/>
      <c r="AH7878"/>
      <c r="AI7878"/>
    </row>
    <row r="7879" spans="15:35" x14ac:dyDescent="0.25"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/>
      <c r="Z7879"/>
      <c r="AA7879"/>
      <c r="AB7879"/>
      <c r="AC7879"/>
      <c r="AD7879"/>
      <c r="AE7879"/>
      <c r="AF7879"/>
      <c r="AG7879"/>
      <c r="AH7879"/>
      <c r="AI7879"/>
    </row>
    <row r="7880" spans="15:35" x14ac:dyDescent="0.25"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/>
      <c r="Z7880"/>
      <c r="AA7880"/>
      <c r="AB7880"/>
      <c r="AC7880"/>
      <c r="AD7880"/>
      <c r="AE7880"/>
      <c r="AF7880"/>
      <c r="AG7880"/>
      <c r="AH7880"/>
      <c r="AI7880"/>
    </row>
    <row r="7881" spans="15:35" x14ac:dyDescent="0.25"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/>
      <c r="Z7881"/>
      <c r="AA7881"/>
      <c r="AB7881"/>
      <c r="AC7881"/>
      <c r="AD7881"/>
      <c r="AE7881"/>
      <c r="AF7881"/>
      <c r="AG7881"/>
      <c r="AH7881"/>
      <c r="AI7881"/>
    </row>
    <row r="7882" spans="15:35" x14ac:dyDescent="0.25"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/>
      <c r="Z7882"/>
      <c r="AA7882"/>
      <c r="AB7882"/>
      <c r="AC7882"/>
      <c r="AD7882"/>
      <c r="AE7882"/>
      <c r="AF7882"/>
      <c r="AG7882"/>
      <c r="AH7882"/>
      <c r="AI7882"/>
    </row>
    <row r="7883" spans="15:35" x14ac:dyDescent="0.25"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/>
      <c r="Z7883"/>
      <c r="AA7883"/>
      <c r="AB7883"/>
      <c r="AC7883"/>
      <c r="AD7883"/>
      <c r="AE7883"/>
      <c r="AF7883"/>
      <c r="AG7883"/>
      <c r="AH7883"/>
      <c r="AI7883"/>
    </row>
    <row r="7884" spans="15:35" x14ac:dyDescent="0.25"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/>
      <c r="Z7884"/>
      <c r="AA7884"/>
      <c r="AB7884"/>
      <c r="AC7884"/>
      <c r="AD7884"/>
      <c r="AE7884"/>
      <c r="AF7884"/>
      <c r="AG7884"/>
      <c r="AH7884"/>
      <c r="AI7884"/>
    </row>
    <row r="7885" spans="15:35" x14ac:dyDescent="0.25"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/>
      <c r="Z7885"/>
      <c r="AA7885"/>
      <c r="AB7885"/>
      <c r="AC7885"/>
      <c r="AD7885"/>
      <c r="AE7885"/>
      <c r="AF7885"/>
      <c r="AG7885"/>
      <c r="AH7885"/>
      <c r="AI7885"/>
    </row>
    <row r="7886" spans="15:35" x14ac:dyDescent="0.25"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/>
      <c r="Z7886"/>
      <c r="AA7886"/>
      <c r="AB7886"/>
      <c r="AC7886"/>
      <c r="AD7886"/>
      <c r="AE7886"/>
      <c r="AF7886"/>
      <c r="AG7886"/>
      <c r="AH7886"/>
      <c r="AI7886"/>
    </row>
    <row r="7887" spans="15:35" x14ac:dyDescent="0.25"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/>
      <c r="Z7887"/>
      <c r="AA7887"/>
      <c r="AB7887"/>
      <c r="AC7887"/>
      <c r="AD7887"/>
      <c r="AE7887"/>
      <c r="AF7887"/>
      <c r="AG7887"/>
      <c r="AH7887"/>
      <c r="AI7887"/>
    </row>
    <row r="7888" spans="15:35" x14ac:dyDescent="0.25"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/>
      <c r="Z7888"/>
      <c r="AA7888"/>
      <c r="AB7888"/>
      <c r="AC7888"/>
      <c r="AD7888"/>
      <c r="AE7888"/>
      <c r="AF7888"/>
      <c r="AG7888"/>
      <c r="AH7888"/>
      <c r="AI7888"/>
    </row>
    <row r="7889" spans="15:35" x14ac:dyDescent="0.25"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/>
      <c r="Z7889"/>
      <c r="AA7889"/>
      <c r="AB7889"/>
      <c r="AC7889"/>
      <c r="AD7889"/>
      <c r="AE7889"/>
      <c r="AF7889"/>
      <c r="AG7889"/>
      <c r="AH7889"/>
      <c r="AI7889"/>
    </row>
    <row r="7890" spans="15:35" x14ac:dyDescent="0.25"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/>
      <c r="Z7890"/>
      <c r="AA7890"/>
      <c r="AB7890"/>
      <c r="AC7890"/>
      <c r="AD7890"/>
      <c r="AE7890"/>
      <c r="AF7890"/>
      <c r="AG7890"/>
      <c r="AH7890"/>
      <c r="AI7890"/>
    </row>
    <row r="7891" spans="15:35" x14ac:dyDescent="0.25"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/>
      <c r="Z7891"/>
      <c r="AA7891"/>
      <c r="AB7891"/>
      <c r="AC7891"/>
      <c r="AD7891"/>
      <c r="AE7891"/>
      <c r="AF7891"/>
      <c r="AG7891"/>
      <c r="AH7891"/>
      <c r="AI7891"/>
    </row>
    <row r="7892" spans="15:35" x14ac:dyDescent="0.25"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/>
      <c r="Z7892"/>
      <c r="AA7892"/>
      <c r="AB7892"/>
      <c r="AC7892"/>
      <c r="AD7892"/>
      <c r="AE7892"/>
      <c r="AF7892"/>
      <c r="AG7892"/>
      <c r="AH7892"/>
      <c r="AI7892"/>
    </row>
    <row r="7893" spans="15:35" x14ac:dyDescent="0.25"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/>
      <c r="Z7893"/>
      <c r="AA7893"/>
      <c r="AB7893"/>
      <c r="AC7893"/>
      <c r="AD7893"/>
      <c r="AE7893"/>
      <c r="AF7893"/>
      <c r="AG7893"/>
      <c r="AH7893"/>
      <c r="AI7893"/>
    </row>
    <row r="7894" spans="15:35" x14ac:dyDescent="0.25"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/>
      <c r="Z7894"/>
      <c r="AA7894"/>
      <c r="AB7894"/>
      <c r="AC7894"/>
      <c r="AD7894"/>
      <c r="AE7894"/>
      <c r="AF7894"/>
      <c r="AG7894"/>
      <c r="AH7894"/>
      <c r="AI7894"/>
    </row>
    <row r="7895" spans="15:35" x14ac:dyDescent="0.25"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/>
      <c r="Z7895"/>
      <c r="AA7895"/>
      <c r="AB7895"/>
      <c r="AC7895"/>
      <c r="AD7895"/>
      <c r="AE7895"/>
      <c r="AF7895"/>
      <c r="AG7895"/>
      <c r="AH7895"/>
      <c r="AI7895"/>
    </row>
    <row r="7896" spans="15:35" x14ac:dyDescent="0.25"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/>
      <c r="Z7896"/>
      <c r="AA7896"/>
      <c r="AB7896"/>
      <c r="AC7896"/>
      <c r="AD7896"/>
      <c r="AE7896"/>
      <c r="AF7896"/>
      <c r="AG7896"/>
      <c r="AH7896"/>
      <c r="AI7896"/>
    </row>
    <row r="7897" spans="15:35" x14ac:dyDescent="0.25"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/>
      <c r="Z7897"/>
      <c r="AA7897"/>
      <c r="AB7897"/>
      <c r="AC7897"/>
      <c r="AD7897"/>
      <c r="AE7897"/>
      <c r="AF7897"/>
      <c r="AG7897"/>
      <c r="AH7897"/>
      <c r="AI7897"/>
    </row>
    <row r="7898" spans="15:35" x14ac:dyDescent="0.25"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/>
      <c r="Z7898"/>
      <c r="AA7898"/>
      <c r="AB7898"/>
      <c r="AC7898"/>
      <c r="AD7898"/>
      <c r="AE7898"/>
      <c r="AF7898"/>
      <c r="AG7898"/>
      <c r="AH7898"/>
      <c r="AI7898"/>
    </row>
    <row r="7899" spans="15:35" x14ac:dyDescent="0.25"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/>
      <c r="Z7899"/>
      <c r="AA7899"/>
      <c r="AB7899"/>
      <c r="AC7899"/>
      <c r="AD7899"/>
      <c r="AE7899"/>
      <c r="AF7899"/>
      <c r="AG7899"/>
      <c r="AH7899"/>
      <c r="AI7899"/>
    </row>
    <row r="7900" spans="15:35" x14ac:dyDescent="0.25"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/>
      <c r="Z7900"/>
      <c r="AA7900"/>
      <c r="AB7900"/>
      <c r="AC7900"/>
      <c r="AD7900"/>
      <c r="AE7900"/>
      <c r="AF7900"/>
      <c r="AG7900"/>
      <c r="AH7900"/>
      <c r="AI7900"/>
    </row>
    <row r="7901" spans="15:35" x14ac:dyDescent="0.25"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/>
      <c r="Z7901"/>
      <c r="AA7901"/>
      <c r="AB7901"/>
      <c r="AC7901"/>
      <c r="AD7901"/>
      <c r="AE7901"/>
      <c r="AF7901"/>
      <c r="AG7901"/>
      <c r="AH7901"/>
      <c r="AI7901"/>
    </row>
    <row r="7902" spans="15:35" x14ac:dyDescent="0.25"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/>
      <c r="Z7902"/>
      <c r="AA7902"/>
      <c r="AB7902"/>
      <c r="AC7902"/>
      <c r="AD7902"/>
      <c r="AE7902"/>
      <c r="AF7902"/>
      <c r="AG7902"/>
      <c r="AH7902"/>
      <c r="AI7902"/>
    </row>
    <row r="7903" spans="15:35" x14ac:dyDescent="0.25"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/>
      <c r="Z7903"/>
      <c r="AA7903"/>
      <c r="AB7903"/>
      <c r="AC7903"/>
      <c r="AD7903"/>
      <c r="AE7903"/>
      <c r="AF7903"/>
      <c r="AG7903"/>
      <c r="AH7903"/>
      <c r="AI7903"/>
    </row>
    <row r="7904" spans="15:35" x14ac:dyDescent="0.25"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/>
      <c r="Z7904"/>
      <c r="AA7904"/>
      <c r="AB7904"/>
      <c r="AC7904"/>
      <c r="AD7904"/>
      <c r="AE7904"/>
      <c r="AF7904"/>
      <c r="AG7904"/>
      <c r="AH7904"/>
      <c r="AI7904"/>
    </row>
    <row r="7905" spans="15:35" x14ac:dyDescent="0.25"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/>
      <c r="Z7905"/>
      <c r="AA7905"/>
      <c r="AB7905"/>
      <c r="AC7905"/>
      <c r="AD7905"/>
      <c r="AE7905"/>
      <c r="AF7905"/>
      <c r="AG7905"/>
      <c r="AH7905"/>
      <c r="AI7905"/>
    </row>
    <row r="7906" spans="15:35" x14ac:dyDescent="0.25"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/>
      <c r="Z7906"/>
      <c r="AA7906"/>
      <c r="AB7906"/>
      <c r="AC7906"/>
      <c r="AD7906"/>
      <c r="AE7906"/>
      <c r="AF7906"/>
      <c r="AG7906"/>
      <c r="AH7906"/>
      <c r="AI7906"/>
    </row>
    <row r="7907" spans="15:35" x14ac:dyDescent="0.25"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/>
      <c r="Z7907"/>
      <c r="AA7907"/>
      <c r="AB7907"/>
      <c r="AC7907"/>
      <c r="AD7907"/>
      <c r="AE7907"/>
      <c r="AF7907"/>
      <c r="AG7907"/>
      <c r="AH7907"/>
      <c r="AI7907"/>
    </row>
    <row r="7908" spans="15:35" x14ac:dyDescent="0.25"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/>
      <c r="Z7908"/>
      <c r="AA7908"/>
      <c r="AB7908"/>
      <c r="AC7908"/>
      <c r="AD7908"/>
      <c r="AE7908"/>
      <c r="AF7908"/>
      <c r="AG7908"/>
      <c r="AH7908"/>
      <c r="AI7908"/>
    </row>
    <row r="7909" spans="15:35" x14ac:dyDescent="0.25"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/>
      <c r="Z7909"/>
      <c r="AA7909"/>
      <c r="AB7909"/>
      <c r="AC7909"/>
      <c r="AD7909"/>
      <c r="AE7909"/>
      <c r="AF7909"/>
      <c r="AG7909"/>
      <c r="AH7909"/>
      <c r="AI7909"/>
    </row>
    <row r="7910" spans="15:35" x14ac:dyDescent="0.25"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/>
      <c r="Z7910"/>
      <c r="AA7910"/>
      <c r="AB7910"/>
      <c r="AC7910"/>
      <c r="AD7910"/>
      <c r="AE7910"/>
      <c r="AF7910"/>
      <c r="AG7910"/>
      <c r="AH7910"/>
      <c r="AI7910"/>
    </row>
    <row r="7911" spans="15:35" x14ac:dyDescent="0.25"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/>
      <c r="Z7911"/>
      <c r="AA7911"/>
      <c r="AB7911"/>
      <c r="AC7911"/>
      <c r="AD7911"/>
      <c r="AE7911"/>
      <c r="AF7911"/>
      <c r="AG7911"/>
      <c r="AH7911"/>
      <c r="AI7911"/>
    </row>
    <row r="7912" spans="15:35" x14ac:dyDescent="0.25"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/>
      <c r="Z7912"/>
      <c r="AA7912"/>
      <c r="AB7912"/>
      <c r="AC7912"/>
      <c r="AD7912"/>
      <c r="AE7912"/>
      <c r="AF7912"/>
      <c r="AG7912"/>
      <c r="AH7912"/>
      <c r="AI7912"/>
    </row>
    <row r="7913" spans="15:35" x14ac:dyDescent="0.25"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/>
      <c r="Z7913"/>
      <c r="AA7913"/>
      <c r="AB7913"/>
      <c r="AC7913"/>
      <c r="AD7913"/>
      <c r="AE7913"/>
      <c r="AF7913"/>
      <c r="AG7913"/>
      <c r="AH7913"/>
      <c r="AI7913"/>
    </row>
    <row r="7914" spans="15:35" x14ac:dyDescent="0.25"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/>
      <c r="Z7914"/>
      <c r="AA7914"/>
      <c r="AB7914"/>
      <c r="AC7914"/>
      <c r="AD7914"/>
      <c r="AE7914"/>
      <c r="AF7914"/>
      <c r="AG7914"/>
      <c r="AH7914"/>
      <c r="AI7914"/>
    </row>
    <row r="7915" spans="15:35" x14ac:dyDescent="0.25"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/>
      <c r="Z7915"/>
      <c r="AA7915"/>
      <c r="AB7915"/>
      <c r="AC7915"/>
      <c r="AD7915"/>
      <c r="AE7915"/>
      <c r="AF7915"/>
      <c r="AG7915"/>
      <c r="AH7915"/>
      <c r="AI7915"/>
    </row>
    <row r="7916" spans="15:35" x14ac:dyDescent="0.25"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/>
      <c r="Z7916"/>
      <c r="AA7916"/>
      <c r="AB7916"/>
      <c r="AC7916"/>
      <c r="AD7916"/>
      <c r="AE7916"/>
      <c r="AF7916"/>
      <c r="AG7916"/>
      <c r="AH7916"/>
      <c r="AI7916"/>
    </row>
    <row r="7917" spans="15:35" x14ac:dyDescent="0.25"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/>
      <c r="Z7917"/>
      <c r="AA7917"/>
      <c r="AB7917"/>
      <c r="AC7917"/>
      <c r="AD7917"/>
      <c r="AE7917"/>
      <c r="AF7917"/>
      <c r="AG7917"/>
      <c r="AH7917"/>
      <c r="AI7917"/>
    </row>
    <row r="7918" spans="15:35" x14ac:dyDescent="0.25"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/>
      <c r="Z7918"/>
      <c r="AA7918"/>
      <c r="AB7918"/>
      <c r="AC7918"/>
      <c r="AD7918"/>
      <c r="AE7918"/>
      <c r="AF7918"/>
      <c r="AG7918"/>
      <c r="AH7918"/>
      <c r="AI7918"/>
    </row>
    <row r="7919" spans="15:35" x14ac:dyDescent="0.25"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/>
      <c r="Z7919"/>
      <c r="AA7919"/>
      <c r="AB7919"/>
      <c r="AC7919"/>
      <c r="AD7919"/>
      <c r="AE7919"/>
      <c r="AF7919"/>
      <c r="AG7919"/>
      <c r="AH7919"/>
      <c r="AI7919"/>
    </row>
    <row r="7920" spans="15:35" x14ac:dyDescent="0.25"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/>
      <c r="Z7920"/>
      <c r="AA7920"/>
      <c r="AB7920"/>
      <c r="AC7920"/>
      <c r="AD7920"/>
      <c r="AE7920"/>
      <c r="AF7920"/>
      <c r="AG7920"/>
      <c r="AH7920"/>
      <c r="AI7920"/>
    </row>
    <row r="7921" spans="15:35" x14ac:dyDescent="0.25"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/>
      <c r="Z7921"/>
      <c r="AA7921"/>
      <c r="AB7921"/>
      <c r="AC7921"/>
      <c r="AD7921"/>
      <c r="AE7921"/>
      <c r="AF7921"/>
      <c r="AG7921"/>
      <c r="AH7921"/>
      <c r="AI7921"/>
    </row>
    <row r="7922" spans="15:35" x14ac:dyDescent="0.25"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/>
      <c r="Z7922"/>
      <c r="AA7922"/>
      <c r="AB7922"/>
      <c r="AC7922"/>
      <c r="AD7922"/>
      <c r="AE7922"/>
      <c r="AF7922"/>
      <c r="AG7922"/>
      <c r="AH7922"/>
      <c r="AI7922"/>
    </row>
    <row r="7923" spans="15:35" x14ac:dyDescent="0.25"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/>
      <c r="Z7923"/>
      <c r="AA7923"/>
      <c r="AB7923"/>
      <c r="AC7923"/>
      <c r="AD7923"/>
      <c r="AE7923"/>
      <c r="AF7923"/>
      <c r="AG7923"/>
      <c r="AH7923"/>
      <c r="AI7923"/>
    </row>
    <row r="7924" spans="15:35" x14ac:dyDescent="0.25"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/>
      <c r="Z7924"/>
      <c r="AA7924"/>
      <c r="AB7924"/>
      <c r="AC7924"/>
      <c r="AD7924"/>
      <c r="AE7924"/>
      <c r="AF7924"/>
      <c r="AG7924"/>
      <c r="AH7924"/>
      <c r="AI7924"/>
    </row>
    <row r="7925" spans="15:35" x14ac:dyDescent="0.25"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/>
      <c r="Z7925"/>
      <c r="AA7925"/>
      <c r="AB7925"/>
      <c r="AC7925"/>
      <c r="AD7925"/>
      <c r="AE7925"/>
      <c r="AF7925"/>
      <c r="AG7925"/>
      <c r="AH7925"/>
      <c r="AI7925"/>
    </row>
    <row r="7926" spans="15:35" x14ac:dyDescent="0.25"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/>
      <c r="Z7926"/>
      <c r="AA7926"/>
      <c r="AB7926"/>
      <c r="AC7926"/>
      <c r="AD7926"/>
      <c r="AE7926"/>
      <c r="AF7926"/>
      <c r="AG7926"/>
      <c r="AH7926"/>
      <c r="AI7926"/>
    </row>
    <row r="7927" spans="15:35" x14ac:dyDescent="0.25"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/>
      <c r="Z7927"/>
      <c r="AA7927"/>
      <c r="AB7927"/>
      <c r="AC7927"/>
      <c r="AD7927"/>
      <c r="AE7927"/>
      <c r="AF7927"/>
      <c r="AG7927"/>
      <c r="AH7927"/>
      <c r="AI7927"/>
    </row>
    <row r="7928" spans="15:35" x14ac:dyDescent="0.25"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/>
      <c r="Z7928"/>
      <c r="AA7928"/>
      <c r="AB7928"/>
      <c r="AC7928"/>
      <c r="AD7928"/>
      <c r="AE7928"/>
      <c r="AF7928"/>
      <c r="AG7928"/>
      <c r="AH7928"/>
      <c r="AI7928"/>
    </row>
    <row r="7929" spans="15:35" x14ac:dyDescent="0.25"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/>
      <c r="Z7929"/>
      <c r="AA7929"/>
      <c r="AB7929"/>
      <c r="AC7929"/>
      <c r="AD7929"/>
      <c r="AE7929"/>
      <c r="AF7929"/>
      <c r="AG7929"/>
      <c r="AH7929"/>
      <c r="AI7929"/>
    </row>
    <row r="7930" spans="15:35" x14ac:dyDescent="0.25"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/>
      <c r="Z7930"/>
      <c r="AA7930"/>
      <c r="AB7930"/>
      <c r="AC7930"/>
      <c r="AD7930"/>
      <c r="AE7930"/>
      <c r="AF7930"/>
      <c r="AG7930"/>
      <c r="AH7930"/>
      <c r="AI7930"/>
    </row>
    <row r="7931" spans="15:35" x14ac:dyDescent="0.25"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/>
      <c r="Z7931"/>
      <c r="AA7931"/>
      <c r="AB7931"/>
      <c r="AC7931"/>
      <c r="AD7931"/>
      <c r="AE7931"/>
      <c r="AF7931"/>
      <c r="AG7931"/>
      <c r="AH7931"/>
      <c r="AI7931"/>
    </row>
    <row r="7932" spans="15:35" x14ac:dyDescent="0.25"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/>
      <c r="Z7932"/>
      <c r="AA7932"/>
      <c r="AB7932"/>
      <c r="AC7932"/>
      <c r="AD7932"/>
      <c r="AE7932"/>
      <c r="AF7932"/>
      <c r="AG7932"/>
      <c r="AH7932"/>
      <c r="AI7932"/>
    </row>
    <row r="7933" spans="15:35" x14ac:dyDescent="0.25"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/>
      <c r="Z7933"/>
      <c r="AA7933"/>
      <c r="AB7933"/>
      <c r="AC7933"/>
      <c r="AD7933"/>
      <c r="AE7933"/>
      <c r="AF7933"/>
      <c r="AG7933"/>
      <c r="AH7933"/>
      <c r="AI7933"/>
    </row>
    <row r="7934" spans="15:35" x14ac:dyDescent="0.25"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/>
      <c r="Z7934"/>
      <c r="AA7934"/>
      <c r="AB7934"/>
      <c r="AC7934"/>
      <c r="AD7934"/>
      <c r="AE7934"/>
      <c r="AF7934"/>
      <c r="AG7934"/>
      <c r="AH7934"/>
      <c r="AI7934"/>
    </row>
    <row r="7935" spans="15:35" x14ac:dyDescent="0.25"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/>
      <c r="Z7935"/>
      <c r="AA7935"/>
      <c r="AB7935"/>
      <c r="AC7935"/>
      <c r="AD7935"/>
      <c r="AE7935"/>
      <c r="AF7935"/>
      <c r="AG7935"/>
      <c r="AH7935"/>
      <c r="AI7935"/>
    </row>
    <row r="7936" spans="15:35" x14ac:dyDescent="0.25"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/>
      <c r="Z7936"/>
      <c r="AA7936"/>
      <c r="AB7936"/>
      <c r="AC7936"/>
      <c r="AD7936"/>
      <c r="AE7936"/>
      <c r="AF7936"/>
      <c r="AG7936"/>
      <c r="AH7936"/>
      <c r="AI7936"/>
    </row>
    <row r="7937" spans="15:35" x14ac:dyDescent="0.25"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/>
      <c r="Z7937"/>
      <c r="AA7937"/>
      <c r="AB7937"/>
      <c r="AC7937"/>
      <c r="AD7937"/>
      <c r="AE7937"/>
      <c r="AF7937"/>
      <c r="AG7937"/>
      <c r="AH7937"/>
      <c r="AI7937"/>
    </row>
    <row r="7938" spans="15:35" x14ac:dyDescent="0.25"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/>
      <c r="Z7938"/>
      <c r="AA7938"/>
      <c r="AB7938"/>
      <c r="AC7938"/>
      <c r="AD7938"/>
      <c r="AE7938"/>
      <c r="AF7938"/>
      <c r="AG7938"/>
      <c r="AH7938"/>
      <c r="AI7938"/>
    </row>
    <row r="7939" spans="15:35" x14ac:dyDescent="0.25"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/>
      <c r="Z7939"/>
      <c r="AA7939"/>
      <c r="AB7939"/>
      <c r="AC7939"/>
      <c r="AD7939"/>
      <c r="AE7939"/>
      <c r="AF7939"/>
      <c r="AG7939"/>
      <c r="AH7939"/>
      <c r="AI7939"/>
    </row>
    <row r="7940" spans="15:35" x14ac:dyDescent="0.25"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/>
      <c r="Z7940"/>
      <c r="AA7940"/>
      <c r="AB7940"/>
      <c r="AC7940"/>
      <c r="AD7940"/>
      <c r="AE7940"/>
      <c r="AF7940"/>
      <c r="AG7940"/>
      <c r="AH7940"/>
      <c r="AI7940"/>
    </row>
    <row r="7941" spans="15:35" x14ac:dyDescent="0.25"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/>
      <c r="Z7941"/>
      <c r="AA7941"/>
      <c r="AB7941"/>
      <c r="AC7941"/>
      <c r="AD7941"/>
      <c r="AE7941"/>
      <c r="AF7941"/>
      <c r="AG7941"/>
      <c r="AH7941"/>
      <c r="AI7941"/>
    </row>
    <row r="7942" spans="15:35" x14ac:dyDescent="0.25"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/>
      <c r="Z7942"/>
      <c r="AA7942"/>
      <c r="AB7942"/>
      <c r="AC7942"/>
      <c r="AD7942"/>
      <c r="AE7942"/>
      <c r="AF7942"/>
      <c r="AG7942"/>
      <c r="AH7942"/>
      <c r="AI7942"/>
    </row>
    <row r="7943" spans="15:35" x14ac:dyDescent="0.25"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/>
      <c r="Z7943"/>
      <c r="AA7943"/>
      <c r="AB7943"/>
      <c r="AC7943"/>
      <c r="AD7943"/>
      <c r="AE7943"/>
      <c r="AF7943"/>
      <c r="AG7943"/>
      <c r="AH7943"/>
      <c r="AI7943"/>
    </row>
    <row r="7944" spans="15:35" x14ac:dyDescent="0.25"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/>
      <c r="Z7944"/>
      <c r="AA7944"/>
      <c r="AB7944"/>
      <c r="AC7944"/>
      <c r="AD7944"/>
      <c r="AE7944"/>
      <c r="AF7944"/>
      <c r="AG7944"/>
      <c r="AH7944"/>
      <c r="AI7944"/>
    </row>
    <row r="7945" spans="15:35" x14ac:dyDescent="0.25"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/>
      <c r="Z7945"/>
      <c r="AA7945"/>
      <c r="AB7945"/>
      <c r="AC7945"/>
      <c r="AD7945"/>
      <c r="AE7945"/>
      <c r="AF7945"/>
      <c r="AG7945"/>
      <c r="AH7945"/>
      <c r="AI7945"/>
    </row>
    <row r="7946" spans="15:35" x14ac:dyDescent="0.25"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/>
      <c r="Z7946"/>
      <c r="AA7946"/>
      <c r="AB7946"/>
      <c r="AC7946"/>
      <c r="AD7946"/>
      <c r="AE7946"/>
      <c r="AF7946"/>
      <c r="AG7946"/>
      <c r="AH7946"/>
      <c r="AI7946"/>
    </row>
    <row r="7947" spans="15:35" x14ac:dyDescent="0.25"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/>
      <c r="Z7947"/>
      <c r="AA7947"/>
      <c r="AB7947"/>
      <c r="AC7947"/>
      <c r="AD7947"/>
      <c r="AE7947"/>
      <c r="AF7947"/>
      <c r="AG7947"/>
      <c r="AH7947"/>
      <c r="AI7947"/>
    </row>
    <row r="7948" spans="15:35" x14ac:dyDescent="0.25"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/>
      <c r="Z7948"/>
      <c r="AA7948"/>
      <c r="AB7948"/>
      <c r="AC7948"/>
      <c r="AD7948"/>
      <c r="AE7948"/>
      <c r="AF7948"/>
      <c r="AG7948"/>
      <c r="AH7948"/>
      <c r="AI7948"/>
    </row>
    <row r="7949" spans="15:35" x14ac:dyDescent="0.25"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/>
      <c r="Z7949"/>
      <c r="AA7949"/>
      <c r="AB7949"/>
      <c r="AC7949"/>
      <c r="AD7949"/>
      <c r="AE7949"/>
      <c r="AF7949"/>
      <c r="AG7949"/>
      <c r="AH7949"/>
      <c r="AI7949"/>
    </row>
    <row r="7950" spans="15:35" x14ac:dyDescent="0.25"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/>
      <c r="Z7950"/>
      <c r="AA7950"/>
      <c r="AB7950"/>
      <c r="AC7950"/>
      <c r="AD7950"/>
      <c r="AE7950"/>
      <c r="AF7950"/>
      <c r="AG7950"/>
      <c r="AH7950"/>
      <c r="AI7950"/>
    </row>
    <row r="7951" spans="15:35" x14ac:dyDescent="0.25"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/>
      <c r="Z7951"/>
      <c r="AA7951"/>
      <c r="AB7951"/>
      <c r="AC7951"/>
      <c r="AD7951"/>
      <c r="AE7951"/>
      <c r="AF7951"/>
      <c r="AG7951"/>
      <c r="AH7951"/>
      <c r="AI7951"/>
    </row>
    <row r="7952" spans="15:35" x14ac:dyDescent="0.25"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/>
      <c r="Z7952"/>
      <c r="AA7952"/>
      <c r="AB7952"/>
      <c r="AC7952"/>
      <c r="AD7952"/>
      <c r="AE7952"/>
      <c r="AF7952"/>
      <c r="AG7952"/>
      <c r="AH7952"/>
      <c r="AI7952"/>
    </row>
    <row r="7953" spans="15:35" x14ac:dyDescent="0.25"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/>
      <c r="Z7953"/>
      <c r="AA7953"/>
      <c r="AB7953"/>
      <c r="AC7953"/>
      <c r="AD7953"/>
      <c r="AE7953"/>
      <c r="AF7953"/>
      <c r="AG7953"/>
      <c r="AH7953"/>
      <c r="AI7953"/>
    </row>
    <row r="7954" spans="15:35" x14ac:dyDescent="0.25"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/>
      <c r="Z7954"/>
      <c r="AA7954"/>
      <c r="AB7954"/>
      <c r="AC7954"/>
      <c r="AD7954"/>
      <c r="AE7954"/>
      <c r="AF7954"/>
      <c r="AG7954"/>
      <c r="AH7954"/>
      <c r="AI7954"/>
    </row>
    <row r="7955" spans="15:35" x14ac:dyDescent="0.25"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/>
      <c r="Z7955"/>
      <c r="AA7955"/>
      <c r="AB7955"/>
      <c r="AC7955"/>
      <c r="AD7955"/>
      <c r="AE7955"/>
      <c r="AF7955"/>
      <c r="AG7955"/>
      <c r="AH7955"/>
      <c r="AI7955"/>
    </row>
    <row r="7956" spans="15:35" x14ac:dyDescent="0.25"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/>
      <c r="Z7956"/>
      <c r="AA7956"/>
      <c r="AB7956"/>
      <c r="AC7956"/>
      <c r="AD7956"/>
      <c r="AE7956"/>
      <c r="AF7956"/>
      <c r="AG7956"/>
      <c r="AH7956"/>
      <c r="AI7956"/>
    </row>
    <row r="7957" spans="15:35" x14ac:dyDescent="0.25"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/>
      <c r="Z7957"/>
      <c r="AA7957"/>
      <c r="AB7957"/>
      <c r="AC7957"/>
      <c r="AD7957"/>
      <c r="AE7957"/>
      <c r="AF7957"/>
      <c r="AG7957"/>
      <c r="AH7957"/>
      <c r="AI7957"/>
    </row>
    <row r="7958" spans="15:35" x14ac:dyDescent="0.25"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/>
      <c r="Z7958"/>
      <c r="AA7958"/>
      <c r="AB7958"/>
      <c r="AC7958"/>
      <c r="AD7958"/>
      <c r="AE7958"/>
      <c r="AF7958"/>
      <c r="AG7958"/>
      <c r="AH7958"/>
      <c r="AI7958"/>
    </row>
    <row r="7959" spans="15:35" x14ac:dyDescent="0.25"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/>
      <c r="Z7959"/>
      <c r="AA7959"/>
      <c r="AB7959"/>
      <c r="AC7959"/>
      <c r="AD7959"/>
      <c r="AE7959"/>
      <c r="AF7959"/>
      <c r="AG7959"/>
      <c r="AH7959"/>
      <c r="AI7959"/>
    </row>
    <row r="7960" spans="15:35" x14ac:dyDescent="0.25"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/>
      <c r="Z7960"/>
      <c r="AA7960"/>
      <c r="AB7960"/>
      <c r="AC7960"/>
      <c r="AD7960"/>
      <c r="AE7960"/>
      <c r="AF7960"/>
      <c r="AG7960"/>
      <c r="AH7960"/>
      <c r="AI7960"/>
    </row>
    <row r="7961" spans="15:35" x14ac:dyDescent="0.25"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/>
      <c r="Z7961"/>
      <c r="AA7961"/>
      <c r="AB7961"/>
      <c r="AC7961"/>
      <c r="AD7961"/>
      <c r="AE7961"/>
      <c r="AF7961"/>
      <c r="AG7961"/>
      <c r="AH7961"/>
      <c r="AI7961"/>
    </row>
    <row r="7962" spans="15:35" x14ac:dyDescent="0.25"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/>
      <c r="Z7962"/>
      <c r="AA7962"/>
      <c r="AB7962"/>
      <c r="AC7962"/>
      <c r="AD7962"/>
      <c r="AE7962"/>
      <c r="AF7962"/>
      <c r="AG7962"/>
      <c r="AH7962"/>
      <c r="AI7962"/>
    </row>
    <row r="7963" spans="15:35" x14ac:dyDescent="0.25"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/>
      <c r="Z7963"/>
      <c r="AA7963"/>
      <c r="AB7963"/>
      <c r="AC7963"/>
      <c r="AD7963"/>
      <c r="AE7963"/>
      <c r="AF7963"/>
      <c r="AG7963"/>
      <c r="AH7963"/>
      <c r="AI7963"/>
    </row>
    <row r="7964" spans="15:35" x14ac:dyDescent="0.25"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/>
      <c r="Z7964"/>
      <c r="AA7964"/>
      <c r="AB7964"/>
      <c r="AC7964"/>
      <c r="AD7964"/>
      <c r="AE7964"/>
      <c r="AF7964"/>
      <c r="AG7964"/>
      <c r="AH7964"/>
      <c r="AI7964"/>
    </row>
    <row r="7965" spans="15:35" x14ac:dyDescent="0.25"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/>
      <c r="Z7965"/>
      <c r="AA7965"/>
      <c r="AB7965"/>
      <c r="AC7965"/>
      <c r="AD7965"/>
      <c r="AE7965"/>
      <c r="AF7965"/>
      <c r="AG7965"/>
      <c r="AH7965"/>
      <c r="AI7965"/>
    </row>
    <row r="7966" spans="15:35" x14ac:dyDescent="0.25"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/>
      <c r="Z7966"/>
      <c r="AA7966"/>
      <c r="AB7966"/>
      <c r="AC7966"/>
      <c r="AD7966"/>
      <c r="AE7966"/>
      <c r="AF7966"/>
      <c r="AG7966"/>
      <c r="AH7966"/>
      <c r="AI7966"/>
    </row>
    <row r="7967" spans="15:35" x14ac:dyDescent="0.25"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/>
      <c r="Z7967"/>
      <c r="AA7967"/>
      <c r="AB7967"/>
      <c r="AC7967"/>
      <c r="AD7967"/>
      <c r="AE7967"/>
      <c r="AF7967"/>
      <c r="AG7967"/>
      <c r="AH7967"/>
      <c r="AI7967"/>
    </row>
    <row r="7968" spans="15:35" x14ac:dyDescent="0.25"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/>
      <c r="Z7968"/>
      <c r="AA7968"/>
      <c r="AB7968"/>
      <c r="AC7968"/>
      <c r="AD7968"/>
      <c r="AE7968"/>
      <c r="AF7968"/>
      <c r="AG7968"/>
      <c r="AH7968"/>
      <c r="AI7968"/>
    </row>
    <row r="7969" spans="15:35" x14ac:dyDescent="0.25"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/>
      <c r="Z7969"/>
      <c r="AA7969"/>
      <c r="AB7969"/>
      <c r="AC7969"/>
      <c r="AD7969"/>
      <c r="AE7969"/>
      <c r="AF7969"/>
      <c r="AG7969"/>
      <c r="AH7969"/>
      <c r="AI7969"/>
    </row>
    <row r="7970" spans="15:35" x14ac:dyDescent="0.25"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/>
      <c r="Z7970"/>
      <c r="AA7970"/>
      <c r="AB7970"/>
      <c r="AC7970"/>
      <c r="AD7970"/>
      <c r="AE7970"/>
      <c r="AF7970"/>
      <c r="AG7970"/>
      <c r="AH7970"/>
      <c r="AI7970"/>
    </row>
    <row r="7971" spans="15:35" x14ac:dyDescent="0.25"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/>
      <c r="Z7971"/>
      <c r="AA7971"/>
      <c r="AB7971"/>
      <c r="AC7971"/>
      <c r="AD7971"/>
      <c r="AE7971"/>
      <c r="AF7971"/>
      <c r="AG7971"/>
      <c r="AH7971"/>
      <c r="AI7971"/>
    </row>
    <row r="7972" spans="15:35" x14ac:dyDescent="0.25"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/>
      <c r="Z7972"/>
      <c r="AA7972"/>
      <c r="AB7972"/>
      <c r="AC7972"/>
      <c r="AD7972"/>
      <c r="AE7972"/>
      <c r="AF7972"/>
      <c r="AG7972"/>
      <c r="AH7972"/>
      <c r="AI7972"/>
    </row>
    <row r="7973" spans="15:35" x14ac:dyDescent="0.25"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/>
      <c r="Z7973"/>
      <c r="AA7973"/>
      <c r="AB7973"/>
      <c r="AC7973"/>
      <c r="AD7973"/>
      <c r="AE7973"/>
      <c r="AF7973"/>
      <c r="AG7973"/>
      <c r="AH7973"/>
      <c r="AI7973"/>
    </row>
    <row r="7974" spans="15:35" x14ac:dyDescent="0.25"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/>
      <c r="Z7974"/>
      <c r="AA7974"/>
      <c r="AB7974"/>
      <c r="AC7974"/>
      <c r="AD7974"/>
      <c r="AE7974"/>
      <c r="AF7974"/>
      <c r="AG7974"/>
      <c r="AH7974"/>
      <c r="AI7974"/>
    </row>
    <row r="7975" spans="15:35" x14ac:dyDescent="0.25"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/>
      <c r="Z7975"/>
      <c r="AA7975"/>
      <c r="AB7975"/>
      <c r="AC7975"/>
      <c r="AD7975"/>
      <c r="AE7975"/>
      <c r="AF7975"/>
      <c r="AG7975"/>
      <c r="AH7975"/>
      <c r="AI7975"/>
    </row>
    <row r="7976" spans="15:35" x14ac:dyDescent="0.25"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/>
      <c r="Z7976"/>
      <c r="AA7976"/>
      <c r="AB7976"/>
      <c r="AC7976"/>
      <c r="AD7976"/>
      <c r="AE7976"/>
      <c r="AF7976"/>
      <c r="AG7976"/>
      <c r="AH7976"/>
      <c r="AI7976"/>
    </row>
    <row r="7977" spans="15:35" x14ac:dyDescent="0.25"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/>
      <c r="Z7977"/>
      <c r="AA7977"/>
      <c r="AB7977"/>
      <c r="AC7977"/>
      <c r="AD7977"/>
      <c r="AE7977"/>
      <c r="AF7977"/>
      <c r="AG7977"/>
      <c r="AH7977"/>
      <c r="AI7977"/>
    </row>
    <row r="7978" spans="15:35" x14ac:dyDescent="0.25"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/>
      <c r="Z7978"/>
      <c r="AA7978"/>
      <c r="AB7978"/>
      <c r="AC7978"/>
      <c r="AD7978"/>
      <c r="AE7978"/>
      <c r="AF7978"/>
      <c r="AG7978"/>
      <c r="AH7978"/>
      <c r="AI7978"/>
    </row>
    <row r="7979" spans="15:35" x14ac:dyDescent="0.25"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/>
      <c r="Z7979"/>
      <c r="AA7979"/>
      <c r="AB7979"/>
      <c r="AC7979"/>
      <c r="AD7979"/>
      <c r="AE7979"/>
      <c r="AF7979"/>
      <c r="AG7979"/>
      <c r="AH7979"/>
      <c r="AI7979"/>
    </row>
    <row r="7980" spans="15:35" x14ac:dyDescent="0.25"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/>
      <c r="Z7980"/>
      <c r="AA7980"/>
      <c r="AB7980"/>
      <c r="AC7980"/>
      <c r="AD7980"/>
      <c r="AE7980"/>
      <c r="AF7980"/>
      <c r="AG7980"/>
      <c r="AH7980"/>
      <c r="AI7980"/>
    </row>
    <row r="7981" spans="15:35" x14ac:dyDescent="0.25"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/>
      <c r="Z7981"/>
      <c r="AA7981"/>
      <c r="AB7981"/>
      <c r="AC7981"/>
      <c r="AD7981"/>
      <c r="AE7981"/>
      <c r="AF7981"/>
      <c r="AG7981"/>
      <c r="AH7981"/>
      <c r="AI7981"/>
    </row>
    <row r="7982" spans="15:35" x14ac:dyDescent="0.25"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/>
      <c r="Z7982"/>
      <c r="AA7982"/>
      <c r="AB7982"/>
      <c r="AC7982"/>
      <c r="AD7982"/>
      <c r="AE7982"/>
      <c r="AF7982"/>
      <c r="AG7982"/>
      <c r="AH7982"/>
      <c r="AI7982"/>
    </row>
    <row r="7983" spans="15:35" x14ac:dyDescent="0.25"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/>
      <c r="Z7983"/>
      <c r="AA7983"/>
      <c r="AB7983"/>
      <c r="AC7983"/>
      <c r="AD7983"/>
      <c r="AE7983"/>
      <c r="AF7983"/>
      <c r="AG7983"/>
      <c r="AH7983"/>
      <c r="AI7983"/>
    </row>
    <row r="7984" spans="15:35" x14ac:dyDescent="0.25"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/>
      <c r="Z7984"/>
      <c r="AA7984"/>
      <c r="AB7984"/>
      <c r="AC7984"/>
      <c r="AD7984"/>
      <c r="AE7984"/>
      <c r="AF7984"/>
      <c r="AG7984"/>
      <c r="AH7984"/>
      <c r="AI7984"/>
    </row>
    <row r="7985" spans="15:35" x14ac:dyDescent="0.25"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/>
      <c r="Z7985"/>
      <c r="AA7985"/>
      <c r="AB7985"/>
      <c r="AC7985"/>
      <c r="AD7985"/>
      <c r="AE7985"/>
      <c r="AF7985"/>
      <c r="AG7985"/>
      <c r="AH7985"/>
      <c r="AI7985"/>
    </row>
    <row r="7986" spans="15:35" x14ac:dyDescent="0.25"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/>
      <c r="Z7986"/>
      <c r="AA7986"/>
      <c r="AB7986"/>
      <c r="AC7986"/>
      <c r="AD7986"/>
      <c r="AE7986"/>
      <c r="AF7986"/>
      <c r="AG7986"/>
      <c r="AH7986"/>
      <c r="AI7986"/>
    </row>
    <row r="7987" spans="15:35" x14ac:dyDescent="0.25"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/>
      <c r="Z7987"/>
      <c r="AA7987"/>
      <c r="AB7987"/>
      <c r="AC7987"/>
      <c r="AD7987"/>
      <c r="AE7987"/>
      <c r="AF7987"/>
      <c r="AG7987"/>
      <c r="AH7987"/>
      <c r="AI7987"/>
    </row>
    <row r="7988" spans="15:35" x14ac:dyDescent="0.25"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/>
      <c r="Z7988"/>
      <c r="AA7988"/>
      <c r="AB7988"/>
      <c r="AC7988"/>
      <c r="AD7988"/>
      <c r="AE7988"/>
      <c r="AF7988"/>
      <c r="AG7988"/>
      <c r="AH7988"/>
      <c r="AI7988"/>
    </row>
    <row r="7989" spans="15:35" x14ac:dyDescent="0.25"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/>
      <c r="Z7989"/>
      <c r="AA7989"/>
      <c r="AB7989"/>
      <c r="AC7989"/>
      <c r="AD7989"/>
      <c r="AE7989"/>
      <c r="AF7989"/>
      <c r="AG7989"/>
      <c r="AH7989"/>
      <c r="AI7989"/>
    </row>
    <row r="7990" spans="15:35" x14ac:dyDescent="0.25"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/>
      <c r="Z7990"/>
      <c r="AA7990"/>
      <c r="AB7990"/>
      <c r="AC7990"/>
      <c r="AD7990"/>
      <c r="AE7990"/>
      <c r="AF7990"/>
      <c r="AG7990"/>
      <c r="AH7990"/>
      <c r="AI7990"/>
    </row>
    <row r="7991" spans="15:35" x14ac:dyDescent="0.25"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/>
      <c r="Z7991"/>
      <c r="AA7991"/>
      <c r="AB7991"/>
      <c r="AC7991"/>
      <c r="AD7991"/>
      <c r="AE7991"/>
      <c r="AF7991"/>
      <c r="AG7991"/>
      <c r="AH7991"/>
      <c r="AI7991"/>
    </row>
    <row r="7992" spans="15:35" x14ac:dyDescent="0.25"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/>
      <c r="Z7992"/>
      <c r="AA7992"/>
      <c r="AB7992"/>
      <c r="AC7992"/>
      <c r="AD7992"/>
      <c r="AE7992"/>
      <c r="AF7992"/>
      <c r="AG7992"/>
      <c r="AH7992"/>
      <c r="AI7992"/>
    </row>
    <row r="7993" spans="15:35" x14ac:dyDescent="0.25"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/>
      <c r="Z7993"/>
      <c r="AA7993"/>
      <c r="AB7993"/>
      <c r="AC7993"/>
      <c r="AD7993"/>
      <c r="AE7993"/>
      <c r="AF7993"/>
      <c r="AG7993"/>
      <c r="AH7993"/>
      <c r="AI7993"/>
    </row>
    <row r="7994" spans="15:35" x14ac:dyDescent="0.25"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/>
      <c r="Z7994"/>
      <c r="AA7994"/>
      <c r="AB7994"/>
      <c r="AC7994"/>
      <c r="AD7994"/>
      <c r="AE7994"/>
      <c r="AF7994"/>
      <c r="AG7994"/>
      <c r="AH7994"/>
      <c r="AI7994"/>
    </row>
    <row r="7995" spans="15:35" x14ac:dyDescent="0.25"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/>
      <c r="Z7995"/>
      <c r="AA7995"/>
      <c r="AB7995"/>
      <c r="AC7995"/>
      <c r="AD7995"/>
      <c r="AE7995"/>
      <c r="AF7995"/>
      <c r="AG7995"/>
      <c r="AH7995"/>
      <c r="AI7995"/>
    </row>
    <row r="7996" spans="15:35" x14ac:dyDescent="0.25"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/>
      <c r="Z7996"/>
      <c r="AA7996"/>
      <c r="AB7996"/>
      <c r="AC7996"/>
      <c r="AD7996"/>
      <c r="AE7996"/>
      <c r="AF7996"/>
      <c r="AG7996"/>
      <c r="AH7996"/>
      <c r="AI7996"/>
    </row>
    <row r="7997" spans="15:35" x14ac:dyDescent="0.25"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/>
      <c r="Z7997"/>
      <c r="AA7997"/>
      <c r="AB7997"/>
      <c r="AC7997"/>
      <c r="AD7997"/>
      <c r="AE7997"/>
      <c r="AF7997"/>
      <c r="AG7997"/>
      <c r="AH7997"/>
      <c r="AI7997"/>
    </row>
    <row r="7998" spans="15:35" x14ac:dyDescent="0.25"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/>
      <c r="Z7998"/>
      <c r="AA7998"/>
      <c r="AB7998"/>
      <c r="AC7998"/>
      <c r="AD7998"/>
      <c r="AE7998"/>
      <c r="AF7998"/>
      <c r="AG7998"/>
      <c r="AH7998"/>
      <c r="AI7998"/>
    </row>
    <row r="7999" spans="15:35" x14ac:dyDescent="0.25"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/>
      <c r="Z7999"/>
      <c r="AA7999"/>
      <c r="AB7999"/>
      <c r="AC7999"/>
      <c r="AD7999"/>
      <c r="AE7999"/>
      <c r="AF7999"/>
      <c r="AG7999"/>
      <c r="AH7999"/>
      <c r="AI7999"/>
    </row>
    <row r="8000" spans="15:35" x14ac:dyDescent="0.25"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/>
      <c r="Z8000"/>
      <c r="AA8000"/>
      <c r="AB8000"/>
      <c r="AC8000"/>
      <c r="AD8000"/>
      <c r="AE8000"/>
      <c r="AF8000"/>
      <c r="AG8000"/>
      <c r="AH8000"/>
      <c r="AI8000"/>
    </row>
    <row r="8001" spans="15:35" x14ac:dyDescent="0.25"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/>
      <c r="Z8001"/>
      <c r="AA8001"/>
      <c r="AB8001"/>
      <c r="AC8001"/>
      <c r="AD8001"/>
      <c r="AE8001"/>
      <c r="AF8001"/>
      <c r="AG8001"/>
      <c r="AH8001"/>
      <c r="AI8001"/>
    </row>
    <row r="8002" spans="15:35" x14ac:dyDescent="0.25"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/>
      <c r="Z8002"/>
      <c r="AA8002"/>
      <c r="AB8002"/>
      <c r="AC8002"/>
      <c r="AD8002"/>
      <c r="AE8002"/>
      <c r="AF8002"/>
      <c r="AG8002"/>
      <c r="AH8002"/>
      <c r="AI8002"/>
    </row>
    <row r="8003" spans="15:35" x14ac:dyDescent="0.25"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/>
      <c r="Z8003"/>
      <c r="AA8003"/>
      <c r="AB8003"/>
      <c r="AC8003"/>
      <c r="AD8003"/>
      <c r="AE8003"/>
      <c r="AF8003"/>
      <c r="AG8003"/>
      <c r="AH8003"/>
      <c r="AI8003"/>
    </row>
    <row r="8004" spans="15:35" x14ac:dyDescent="0.25"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/>
      <c r="Z8004"/>
      <c r="AA8004"/>
      <c r="AB8004"/>
      <c r="AC8004"/>
      <c r="AD8004"/>
      <c r="AE8004"/>
      <c r="AF8004"/>
      <c r="AG8004"/>
      <c r="AH8004"/>
      <c r="AI8004"/>
    </row>
    <row r="8005" spans="15:35" x14ac:dyDescent="0.25"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/>
      <c r="Z8005"/>
      <c r="AA8005"/>
      <c r="AB8005"/>
      <c r="AC8005"/>
      <c r="AD8005"/>
      <c r="AE8005"/>
      <c r="AF8005"/>
      <c r="AG8005"/>
      <c r="AH8005"/>
      <c r="AI8005"/>
    </row>
    <row r="8006" spans="15:35" x14ac:dyDescent="0.25"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/>
      <c r="Z8006"/>
      <c r="AA8006"/>
      <c r="AB8006"/>
      <c r="AC8006"/>
      <c r="AD8006"/>
      <c r="AE8006"/>
      <c r="AF8006"/>
      <c r="AG8006"/>
      <c r="AH8006"/>
      <c r="AI8006"/>
    </row>
    <row r="8007" spans="15:35" x14ac:dyDescent="0.25"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/>
      <c r="Z8007"/>
      <c r="AA8007"/>
      <c r="AB8007"/>
      <c r="AC8007"/>
      <c r="AD8007"/>
      <c r="AE8007"/>
      <c r="AF8007"/>
      <c r="AG8007"/>
      <c r="AH8007"/>
      <c r="AI8007"/>
    </row>
    <row r="8008" spans="15:35" x14ac:dyDescent="0.25"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/>
      <c r="Z8008"/>
      <c r="AA8008"/>
      <c r="AB8008"/>
      <c r="AC8008"/>
      <c r="AD8008"/>
      <c r="AE8008"/>
      <c r="AF8008"/>
      <c r="AG8008"/>
      <c r="AH8008"/>
      <c r="AI8008"/>
    </row>
    <row r="8009" spans="15:35" x14ac:dyDescent="0.25"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/>
      <c r="Z8009"/>
      <c r="AA8009"/>
      <c r="AB8009"/>
      <c r="AC8009"/>
      <c r="AD8009"/>
      <c r="AE8009"/>
      <c r="AF8009"/>
      <c r="AG8009"/>
      <c r="AH8009"/>
      <c r="AI8009"/>
    </row>
    <row r="8010" spans="15:35" x14ac:dyDescent="0.25"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/>
      <c r="Z8010"/>
      <c r="AA8010"/>
      <c r="AB8010"/>
      <c r="AC8010"/>
      <c r="AD8010"/>
      <c r="AE8010"/>
      <c r="AF8010"/>
      <c r="AG8010"/>
      <c r="AH8010"/>
      <c r="AI8010"/>
    </row>
    <row r="8011" spans="15:35" x14ac:dyDescent="0.25"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/>
      <c r="Z8011"/>
      <c r="AA8011"/>
      <c r="AB8011"/>
      <c r="AC8011"/>
      <c r="AD8011"/>
      <c r="AE8011"/>
      <c r="AF8011"/>
      <c r="AG8011"/>
      <c r="AH8011"/>
      <c r="AI8011"/>
    </row>
    <row r="8012" spans="15:35" x14ac:dyDescent="0.25"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/>
      <c r="Z8012"/>
      <c r="AA8012"/>
      <c r="AB8012"/>
      <c r="AC8012"/>
      <c r="AD8012"/>
      <c r="AE8012"/>
      <c r="AF8012"/>
      <c r="AG8012"/>
      <c r="AH8012"/>
      <c r="AI8012"/>
    </row>
    <row r="8013" spans="15:35" x14ac:dyDescent="0.25"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/>
      <c r="Z8013"/>
      <c r="AA8013"/>
      <c r="AB8013"/>
      <c r="AC8013"/>
      <c r="AD8013"/>
      <c r="AE8013"/>
      <c r="AF8013"/>
      <c r="AG8013"/>
      <c r="AH8013"/>
      <c r="AI8013"/>
    </row>
    <row r="8014" spans="15:35" x14ac:dyDescent="0.25"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/>
      <c r="Z8014"/>
      <c r="AA8014"/>
      <c r="AB8014"/>
      <c r="AC8014"/>
      <c r="AD8014"/>
      <c r="AE8014"/>
      <c r="AF8014"/>
      <c r="AG8014"/>
      <c r="AH8014"/>
      <c r="AI8014"/>
    </row>
    <row r="8015" spans="15:35" x14ac:dyDescent="0.25"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/>
      <c r="Z8015"/>
      <c r="AA8015"/>
      <c r="AB8015"/>
      <c r="AC8015"/>
      <c r="AD8015"/>
      <c r="AE8015"/>
      <c r="AF8015"/>
      <c r="AG8015"/>
      <c r="AH8015"/>
      <c r="AI8015"/>
    </row>
    <row r="8016" spans="15:35" x14ac:dyDescent="0.25"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/>
      <c r="Z8016"/>
      <c r="AA8016"/>
      <c r="AB8016"/>
      <c r="AC8016"/>
      <c r="AD8016"/>
      <c r="AE8016"/>
      <c r="AF8016"/>
      <c r="AG8016"/>
      <c r="AH8016"/>
      <c r="AI8016"/>
    </row>
    <row r="8017" spans="15:35" x14ac:dyDescent="0.25"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/>
      <c r="Z8017"/>
      <c r="AA8017"/>
      <c r="AB8017"/>
      <c r="AC8017"/>
      <c r="AD8017"/>
      <c r="AE8017"/>
      <c r="AF8017"/>
      <c r="AG8017"/>
      <c r="AH8017"/>
      <c r="AI8017"/>
    </row>
    <row r="8018" spans="15:35" x14ac:dyDescent="0.25"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/>
      <c r="Z8018"/>
      <c r="AA8018"/>
      <c r="AB8018"/>
      <c r="AC8018"/>
      <c r="AD8018"/>
      <c r="AE8018"/>
      <c r="AF8018"/>
      <c r="AG8018"/>
      <c r="AH8018"/>
      <c r="AI8018"/>
    </row>
    <row r="8019" spans="15:35" x14ac:dyDescent="0.25"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/>
      <c r="Z8019"/>
      <c r="AA8019"/>
      <c r="AB8019"/>
      <c r="AC8019"/>
      <c r="AD8019"/>
      <c r="AE8019"/>
      <c r="AF8019"/>
      <c r="AG8019"/>
      <c r="AH8019"/>
      <c r="AI8019"/>
    </row>
    <row r="8020" spans="15:35" x14ac:dyDescent="0.25"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/>
      <c r="Z8020"/>
      <c r="AA8020"/>
      <c r="AB8020"/>
      <c r="AC8020"/>
      <c r="AD8020"/>
      <c r="AE8020"/>
      <c r="AF8020"/>
      <c r="AG8020"/>
      <c r="AH8020"/>
      <c r="AI8020"/>
    </row>
    <row r="8021" spans="15:35" x14ac:dyDescent="0.25"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/>
      <c r="Z8021"/>
      <c r="AA8021"/>
      <c r="AB8021"/>
      <c r="AC8021"/>
      <c r="AD8021"/>
      <c r="AE8021"/>
      <c r="AF8021"/>
      <c r="AG8021"/>
      <c r="AH8021"/>
      <c r="AI8021"/>
    </row>
    <row r="8022" spans="15:35" x14ac:dyDescent="0.25"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/>
      <c r="Z8022"/>
      <c r="AA8022"/>
      <c r="AB8022"/>
      <c r="AC8022"/>
      <c r="AD8022"/>
      <c r="AE8022"/>
      <c r="AF8022"/>
      <c r="AG8022"/>
      <c r="AH8022"/>
      <c r="AI8022"/>
    </row>
    <row r="8023" spans="15:35" x14ac:dyDescent="0.25"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/>
      <c r="Z8023"/>
      <c r="AA8023"/>
      <c r="AB8023"/>
      <c r="AC8023"/>
      <c r="AD8023"/>
      <c r="AE8023"/>
      <c r="AF8023"/>
      <c r="AG8023"/>
      <c r="AH8023"/>
      <c r="AI8023"/>
    </row>
    <row r="8024" spans="15:35" x14ac:dyDescent="0.25"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/>
      <c r="Z8024"/>
      <c r="AA8024"/>
      <c r="AB8024"/>
      <c r="AC8024"/>
      <c r="AD8024"/>
      <c r="AE8024"/>
      <c r="AF8024"/>
      <c r="AG8024"/>
      <c r="AH8024"/>
      <c r="AI8024"/>
    </row>
    <row r="8025" spans="15:35" x14ac:dyDescent="0.25"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/>
      <c r="Z8025"/>
      <c r="AA8025"/>
      <c r="AB8025"/>
      <c r="AC8025"/>
      <c r="AD8025"/>
      <c r="AE8025"/>
      <c r="AF8025"/>
      <c r="AG8025"/>
      <c r="AH8025"/>
      <c r="AI8025"/>
    </row>
    <row r="8026" spans="15:35" x14ac:dyDescent="0.25"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/>
      <c r="Z8026"/>
      <c r="AA8026"/>
      <c r="AB8026"/>
      <c r="AC8026"/>
      <c r="AD8026"/>
      <c r="AE8026"/>
      <c r="AF8026"/>
      <c r="AG8026"/>
      <c r="AH8026"/>
      <c r="AI8026"/>
    </row>
    <row r="8027" spans="15:35" x14ac:dyDescent="0.25"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/>
      <c r="Z8027"/>
      <c r="AA8027"/>
      <c r="AB8027"/>
      <c r="AC8027"/>
      <c r="AD8027"/>
      <c r="AE8027"/>
      <c r="AF8027"/>
      <c r="AG8027"/>
      <c r="AH8027"/>
      <c r="AI8027"/>
    </row>
    <row r="8028" spans="15:35" x14ac:dyDescent="0.25"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/>
      <c r="Z8028"/>
      <c r="AA8028"/>
      <c r="AB8028"/>
      <c r="AC8028"/>
      <c r="AD8028"/>
      <c r="AE8028"/>
      <c r="AF8028"/>
      <c r="AG8028"/>
      <c r="AH8028"/>
      <c r="AI8028"/>
    </row>
    <row r="8029" spans="15:35" x14ac:dyDescent="0.25"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/>
      <c r="Z8029"/>
      <c r="AA8029"/>
      <c r="AB8029"/>
      <c r="AC8029"/>
      <c r="AD8029"/>
      <c r="AE8029"/>
      <c r="AF8029"/>
      <c r="AG8029"/>
      <c r="AH8029"/>
      <c r="AI8029"/>
    </row>
    <row r="8030" spans="15:35" x14ac:dyDescent="0.25"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/>
      <c r="Z8030"/>
      <c r="AA8030"/>
      <c r="AB8030"/>
      <c r="AC8030"/>
      <c r="AD8030"/>
      <c r="AE8030"/>
      <c r="AF8030"/>
      <c r="AG8030"/>
      <c r="AH8030"/>
      <c r="AI8030"/>
    </row>
    <row r="8031" spans="15:35" x14ac:dyDescent="0.25"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/>
      <c r="Z8031"/>
      <c r="AA8031"/>
      <c r="AB8031"/>
      <c r="AC8031"/>
      <c r="AD8031"/>
      <c r="AE8031"/>
      <c r="AF8031"/>
      <c r="AG8031"/>
      <c r="AH8031"/>
      <c r="AI8031"/>
    </row>
    <row r="8032" spans="15:35" x14ac:dyDescent="0.25"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/>
      <c r="Z8032"/>
      <c r="AA8032"/>
      <c r="AB8032"/>
      <c r="AC8032"/>
      <c r="AD8032"/>
      <c r="AE8032"/>
      <c r="AF8032"/>
      <c r="AG8032"/>
      <c r="AH8032"/>
      <c r="AI8032"/>
    </row>
    <row r="8033" spans="15:35" x14ac:dyDescent="0.25"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/>
      <c r="Z8033"/>
      <c r="AA8033"/>
      <c r="AB8033"/>
      <c r="AC8033"/>
      <c r="AD8033"/>
      <c r="AE8033"/>
      <c r="AF8033"/>
      <c r="AG8033"/>
      <c r="AH8033"/>
      <c r="AI8033"/>
    </row>
    <row r="8034" spans="15:35" x14ac:dyDescent="0.25"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/>
      <c r="Z8034"/>
      <c r="AA8034"/>
      <c r="AB8034"/>
      <c r="AC8034"/>
      <c r="AD8034"/>
      <c r="AE8034"/>
      <c r="AF8034"/>
      <c r="AG8034"/>
      <c r="AH8034"/>
      <c r="AI8034"/>
    </row>
    <row r="8035" spans="15:35" x14ac:dyDescent="0.25"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/>
      <c r="Z8035"/>
      <c r="AA8035"/>
      <c r="AB8035"/>
      <c r="AC8035"/>
      <c r="AD8035"/>
      <c r="AE8035"/>
      <c r="AF8035"/>
      <c r="AG8035"/>
      <c r="AH8035"/>
      <c r="AI8035"/>
    </row>
    <row r="8036" spans="15:35" x14ac:dyDescent="0.25"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/>
      <c r="Z8036"/>
      <c r="AA8036"/>
      <c r="AB8036"/>
      <c r="AC8036"/>
      <c r="AD8036"/>
      <c r="AE8036"/>
      <c r="AF8036"/>
      <c r="AG8036"/>
      <c r="AH8036"/>
      <c r="AI8036"/>
    </row>
    <row r="8037" spans="15:35" x14ac:dyDescent="0.25"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/>
      <c r="Z8037"/>
      <c r="AA8037"/>
      <c r="AB8037"/>
      <c r="AC8037"/>
      <c r="AD8037"/>
      <c r="AE8037"/>
      <c r="AF8037"/>
      <c r="AG8037"/>
      <c r="AH8037"/>
      <c r="AI8037"/>
    </row>
    <row r="8038" spans="15:35" x14ac:dyDescent="0.25"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/>
      <c r="Z8038"/>
      <c r="AA8038"/>
      <c r="AB8038"/>
      <c r="AC8038"/>
      <c r="AD8038"/>
      <c r="AE8038"/>
      <c r="AF8038"/>
      <c r="AG8038"/>
      <c r="AH8038"/>
      <c r="AI8038"/>
    </row>
    <row r="8039" spans="15:35" x14ac:dyDescent="0.25"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/>
      <c r="Z8039"/>
      <c r="AA8039"/>
      <c r="AB8039"/>
      <c r="AC8039"/>
      <c r="AD8039"/>
      <c r="AE8039"/>
      <c r="AF8039"/>
      <c r="AG8039"/>
      <c r="AH8039"/>
      <c r="AI8039"/>
    </row>
    <row r="8040" spans="15:35" x14ac:dyDescent="0.25"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/>
      <c r="Z8040"/>
      <c r="AA8040"/>
      <c r="AB8040"/>
      <c r="AC8040"/>
      <c r="AD8040"/>
      <c r="AE8040"/>
      <c r="AF8040"/>
      <c r="AG8040"/>
      <c r="AH8040"/>
      <c r="AI8040"/>
    </row>
    <row r="8041" spans="15:35" x14ac:dyDescent="0.25"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/>
      <c r="Z8041"/>
      <c r="AA8041"/>
      <c r="AB8041"/>
      <c r="AC8041"/>
      <c r="AD8041"/>
      <c r="AE8041"/>
      <c r="AF8041"/>
      <c r="AG8041"/>
      <c r="AH8041"/>
      <c r="AI8041"/>
    </row>
    <row r="8042" spans="15:35" x14ac:dyDescent="0.25"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/>
      <c r="Z8042"/>
      <c r="AA8042"/>
      <c r="AB8042"/>
      <c r="AC8042"/>
      <c r="AD8042"/>
      <c r="AE8042"/>
      <c r="AF8042"/>
      <c r="AG8042"/>
      <c r="AH8042"/>
      <c r="AI8042"/>
    </row>
    <row r="8043" spans="15:35" x14ac:dyDescent="0.25"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/>
      <c r="Z8043"/>
      <c r="AA8043"/>
      <c r="AB8043"/>
      <c r="AC8043"/>
      <c r="AD8043"/>
      <c r="AE8043"/>
      <c r="AF8043"/>
      <c r="AG8043"/>
      <c r="AH8043"/>
      <c r="AI8043"/>
    </row>
    <row r="8044" spans="15:35" x14ac:dyDescent="0.25"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/>
      <c r="Z8044"/>
      <c r="AA8044"/>
      <c r="AB8044"/>
      <c r="AC8044"/>
      <c r="AD8044"/>
      <c r="AE8044"/>
      <c r="AF8044"/>
      <c r="AG8044"/>
      <c r="AH8044"/>
      <c r="AI8044"/>
    </row>
    <row r="8045" spans="15:35" x14ac:dyDescent="0.25"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/>
      <c r="Z8045"/>
      <c r="AA8045"/>
      <c r="AB8045"/>
      <c r="AC8045"/>
      <c r="AD8045"/>
      <c r="AE8045"/>
      <c r="AF8045"/>
      <c r="AG8045"/>
      <c r="AH8045"/>
      <c r="AI8045"/>
    </row>
    <row r="8046" spans="15:35" x14ac:dyDescent="0.25"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/>
      <c r="Z8046"/>
      <c r="AA8046"/>
      <c r="AB8046"/>
      <c r="AC8046"/>
      <c r="AD8046"/>
      <c r="AE8046"/>
      <c r="AF8046"/>
      <c r="AG8046"/>
      <c r="AH8046"/>
      <c r="AI8046"/>
    </row>
    <row r="8047" spans="15:35" x14ac:dyDescent="0.25"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/>
      <c r="Z8047"/>
      <c r="AA8047"/>
      <c r="AB8047"/>
      <c r="AC8047"/>
      <c r="AD8047"/>
      <c r="AE8047"/>
      <c r="AF8047"/>
      <c r="AG8047"/>
      <c r="AH8047"/>
      <c r="AI8047"/>
    </row>
    <row r="8048" spans="15:35" x14ac:dyDescent="0.25"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/>
      <c r="Z8048"/>
      <c r="AA8048"/>
      <c r="AB8048"/>
      <c r="AC8048"/>
      <c r="AD8048"/>
      <c r="AE8048"/>
      <c r="AF8048"/>
      <c r="AG8048"/>
      <c r="AH8048"/>
      <c r="AI8048"/>
    </row>
    <row r="8049" spans="15:35" x14ac:dyDescent="0.25"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/>
      <c r="Z8049"/>
      <c r="AA8049"/>
      <c r="AB8049"/>
      <c r="AC8049"/>
      <c r="AD8049"/>
      <c r="AE8049"/>
      <c r="AF8049"/>
      <c r="AG8049"/>
      <c r="AH8049"/>
      <c r="AI8049"/>
    </row>
    <row r="8050" spans="15:35" x14ac:dyDescent="0.25"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/>
      <c r="Z8050"/>
      <c r="AA8050"/>
      <c r="AB8050"/>
      <c r="AC8050"/>
      <c r="AD8050"/>
      <c r="AE8050"/>
      <c r="AF8050"/>
      <c r="AG8050"/>
      <c r="AH8050"/>
      <c r="AI8050"/>
    </row>
    <row r="8051" spans="15:35" x14ac:dyDescent="0.25"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/>
      <c r="Z8051"/>
      <c r="AA8051"/>
      <c r="AB8051"/>
      <c r="AC8051"/>
      <c r="AD8051"/>
      <c r="AE8051"/>
      <c r="AF8051"/>
      <c r="AG8051"/>
      <c r="AH8051"/>
      <c r="AI8051"/>
    </row>
    <row r="8052" spans="15:35" x14ac:dyDescent="0.25"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/>
      <c r="Z8052"/>
      <c r="AA8052"/>
      <c r="AB8052"/>
      <c r="AC8052"/>
      <c r="AD8052"/>
      <c r="AE8052"/>
      <c r="AF8052"/>
      <c r="AG8052"/>
      <c r="AH8052"/>
      <c r="AI8052"/>
    </row>
    <row r="8053" spans="15:35" x14ac:dyDescent="0.25"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/>
      <c r="Z8053"/>
      <c r="AA8053"/>
      <c r="AB8053"/>
      <c r="AC8053"/>
      <c r="AD8053"/>
      <c r="AE8053"/>
      <c r="AF8053"/>
      <c r="AG8053"/>
      <c r="AH8053"/>
      <c r="AI8053"/>
    </row>
    <row r="8054" spans="15:35" x14ac:dyDescent="0.25"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/>
      <c r="Z8054"/>
      <c r="AA8054"/>
      <c r="AB8054"/>
      <c r="AC8054"/>
      <c r="AD8054"/>
      <c r="AE8054"/>
      <c r="AF8054"/>
      <c r="AG8054"/>
      <c r="AH8054"/>
      <c r="AI8054"/>
    </row>
    <row r="8055" spans="15:35" x14ac:dyDescent="0.25"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/>
      <c r="Z8055"/>
      <c r="AA8055"/>
      <c r="AB8055"/>
      <c r="AC8055"/>
      <c r="AD8055"/>
      <c r="AE8055"/>
      <c r="AF8055"/>
      <c r="AG8055"/>
      <c r="AH8055"/>
      <c r="AI8055"/>
    </row>
    <row r="8056" spans="15:35" x14ac:dyDescent="0.25"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/>
      <c r="Z8056"/>
      <c r="AA8056"/>
      <c r="AB8056"/>
      <c r="AC8056"/>
      <c r="AD8056"/>
      <c r="AE8056"/>
      <c r="AF8056"/>
      <c r="AG8056"/>
      <c r="AH8056"/>
      <c r="AI8056"/>
    </row>
    <row r="8057" spans="15:35" x14ac:dyDescent="0.25"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/>
      <c r="Z8057"/>
      <c r="AA8057"/>
      <c r="AB8057"/>
      <c r="AC8057"/>
      <c r="AD8057"/>
      <c r="AE8057"/>
      <c r="AF8057"/>
      <c r="AG8057"/>
      <c r="AH8057"/>
      <c r="AI8057"/>
    </row>
    <row r="8058" spans="15:35" x14ac:dyDescent="0.25"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/>
      <c r="Z8058"/>
      <c r="AA8058"/>
      <c r="AB8058"/>
      <c r="AC8058"/>
      <c r="AD8058"/>
      <c r="AE8058"/>
      <c r="AF8058"/>
      <c r="AG8058"/>
      <c r="AH8058"/>
      <c r="AI8058"/>
    </row>
    <row r="8059" spans="15:35" x14ac:dyDescent="0.25"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/>
      <c r="Z8059"/>
      <c r="AA8059"/>
      <c r="AB8059"/>
      <c r="AC8059"/>
      <c r="AD8059"/>
      <c r="AE8059"/>
      <c r="AF8059"/>
      <c r="AG8059"/>
      <c r="AH8059"/>
      <c r="AI8059"/>
    </row>
    <row r="8060" spans="15:35" x14ac:dyDescent="0.25"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/>
      <c r="Z8060"/>
      <c r="AA8060"/>
      <c r="AB8060"/>
      <c r="AC8060"/>
      <c r="AD8060"/>
      <c r="AE8060"/>
      <c r="AF8060"/>
      <c r="AG8060"/>
      <c r="AH8060"/>
      <c r="AI8060"/>
    </row>
    <row r="8061" spans="15:35" x14ac:dyDescent="0.25"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/>
      <c r="Z8061"/>
      <c r="AA8061"/>
      <c r="AB8061"/>
      <c r="AC8061"/>
      <c r="AD8061"/>
      <c r="AE8061"/>
      <c r="AF8061"/>
      <c r="AG8061"/>
      <c r="AH8061"/>
      <c r="AI8061"/>
    </row>
    <row r="8062" spans="15:35" x14ac:dyDescent="0.25"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/>
      <c r="Z8062"/>
      <c r="AA8062"/>
      <c r="AB8062"/>
      <c r="AC8062"/>
      <c r="AD8062"/>
      <c r="AE8062"/>
      <c r="AF8062"/>
      <c r="AG8062"/>
      <c r="AH8062"/>
      <c r="AI8062"/>
    </row>
    <row r="8063" spans="15:35" x14ac:dyDescent="0.25"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/>
      <c r="Z8063"/>
      <c r="AA8063"/>
      <c r="AB8063"/>
      <c r="AC8063"/>
      <c r="AD8063"/>
      <c r="AE8063"/>
      <c r="AF8063"/>
      <c r="AG8063"/>
      <c r="AH8063"/>
      <c r="AI8063"/>
    </row>
    <row r="8064" spans="15:35" x14ac:dyDescent="0.25"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/>
      <c r="Z8064"/>
      <c r="AA8064"/>
      <c r="AB8064"/>
      <c r="AC8064"/>
      <c r="AD8064"/>
      <c r="AE8064"/>
      <c r="AF8064"/>
      <c r="AG8064"/>
      <c r="AH8064"/>
      <c r="AI8064"/>
    </row>
    <row r="8065" spans="15:35" x14ac:dyDescent="0.25"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/>
      <c r="Z8065"/>
      <c r="AA8065"/>
      <c r="AB8065"/>
      <c r="AC8065"/>
      <c r="AD8065"/>
      <c r="AE8065"/>
      <c r="AF8065"/>
      <c r="AG8065"/>
      <c r="AH8065"/>
      <c r="AI8065"/>
    </row>
    <row r="8066" spans="15:35" x14ac:dyDescent="0.25"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/>
      <c r="Z8066"/>
      <c r="AA8066"/>
      <c r="AB8066"/>
      <c r="AC8066"/>
      <c r="AD8066"/>
      <c r="AE8066"/>
      <c r="AF8066"/>
      <c r="AG8066"/>
      <c r="AH8066"/>
      <c r="AI8066"/>
    </row>
    <row r="8067" spans="15:35" x14ac:dyDescent="0.25"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/>
      <c r="Z8067"/>
      <c r="AA8067"/>
      <c r="AB8067"/>
      <c r="AC8067"/>
      <c r="AD8067"/>
      <c r="AE8067"/>
      <c r="AF8067"/>
      <c r="AG8067"/>
      <c r="AH8067"/>
      <c r="AI8067"/>
    </row>
    <row r="8068" spans="15:35" x14ac:dyDescent="0.25"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/>
      <c r="Z8068"/>
      <c r="AA8068"/>
      <c r="AB8068"/>
      <c r="AC8068"/>
      <c r="AD8068"/>
      <c r="AE8068"/>
      <c r="AF8068"/>
      <c r="AG8068"/>
      <c r="AH8068"/>
      <c r="AI8068"/>
    </row>
    <row r="8069" spans="15:35" x14ac:dyDescent="0.25"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/>
      <c r="Z8069"/>
      <c r="AA8069"/>
      <c r="AB8069"/>
      <c r="AC8069"/>
      <c r="AD8069"/>
      <c r="AE8069"/>
      <c r="AF8069"/>
      <c r="AG8069"/>
      <c r="AH8069"/>
      <c r="AI8069"/>
    </row>
    <row r="8070" spans="15:35" x14ac:dyDescent="0.25"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/>
      <c r="Z8070"/>
      <c r="AA8070"/>
      <c r="AB8070"/>
      <c r="AC8070"/>
      <c r="AD8070"/>
      <c r="AE8070"/>
      <c r="AF8070"/>
      <c r="AG8070"/>
      <c r="AH8070"/>
      <c r="AI8070"/>
    </row>
    <row r="8071" spans="15:35" x14ac:dyDescent="0.25"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/>
      <c r="Z8071"/>
      <c r="AA8071"/>
      <c r="AB8071"/>
      <c r="AC8071"/>
      <c r="AD8071"/>
      <c r="AE8071"/>
      <c r="AF8071"/>
      <c r="AG8071"/>
      <c r="AH8071"/>
      <c r="AI8071"/>
    </row>
    <row r="8072" spans="15:35" x14ac:dyDescent="0.25"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/>
      <c r="Z8072"/>
      <c r="AA8072"/>
      <c r="AB8072"/>
      <c r="AC8072"/>
      <c r="AD8072"/>
      <c r="AE8072"/>
      <c r="AF8072"/>
      <c r="AG8072"/>
      <c r="AH8072"/>
      <c r="AI8072"/>
    </row>
    <row r="8073" spans="15:35" x14ac:dyDescent="0.25"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/>
      <c r="Z8073"/>
      <c r="AA8073"/>
      <c r="AB8073"/>
      <c r="AC8073"/>
      <c r="AD8073"/>
      <c r="AE8073"/>
      <c r="AF8073"/>
      <c r="AG8073"/>
      <c r="AH8073"/>
      <c r="AI8073"/>
    </row>
    <row r="8074" spans="15:35" x14ac:dyDescent="0.25"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/>
      <c r="Z8074"/>
      <c r="AA8074"/>
      <c r="AB8074"/>
      <c r="AC8074"/>
      <c r="AD8074"/>
      <c r="AE8074"/>
      <c r="AF8074"/>
      <c r="AG8074"/>
      <c r="AH8074"/>
      <c r="AI8074"/>
    </row>
    <row r="8075" spans="15:35" x14ac:dyDescent="0.25"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/>
      <c r="Z8075"/>
      <c r="AA8075"/>
      <c r="AB8075"/>
      <c r="AC8075"/>
      <c r="AD8075"/>
      <c r="AE8075"/>
      <c r="AF8075"/>
      <c r="AG8075"/>
      <c r="AH8075"/>
      <c r="AI8075"/>
    </row>
    <row r="8076" spans="15:35" x14ac:dyDescent="0.25"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/>
      <c r="Z8076"/>
      <c r="AA8076"/>
      <c r="AB8076"/>
      <c r="AC8076"/>
      <c r="AD8076"/>
      <c r="AE8076"/>
      <c r="AF8076"/>
      <c r="AG8076"/>
      <c r="AH8076"/>
      <c r="AI8076"/>
    </row>
    <row r="8077" spans="15:35" x14ac:dyDescent="0.25"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/>
      <c r="Z8077"/>
      <c r="AA8077"/>
      <c r="AB8077"/>
      <c r="AC8077"/>
      <c r="AD8077"/>
      <c r="AE8077"/>
      <c r="AF8077"/>
      <c r="AG8077"/>
      <c r="AH8077"/>
      <c r="AI8077"/>
    </row>
    <row r="8078" spans="15:35" x14ac:dyDescent="0.25"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/>
      <c r="Z8078"/>
      <c r="AA8078"/>
      <c r="AB8078"/>
      <c r="AC8078"/>
      <c r="AD8078"/>
      <c r="AE8078"/>
      <c r="AF8078"/>
      <c r="AG8078"/>
      <c r="AH8078"/>
      <c r="AI8078"/>
    </row>
    <row r="8079" spans="15:35" x14ac:dyDescent="0.25"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/>
      <c r="Z8079"/>
      <c r="AA8079"/>
      <c r="AB8079"/>
      <c r="AC8079"/>
      <c r="AD8079"/>
      <c r="AE8079"/>
      <c r="AF8079"/>
      <c r="AG8079"/>
      <c r="AH8079"/>
      <c r="AI8079"/>
    </row>
    <row r="8080" spans="15:35" x14ac:dyDescent="0.25"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/>
      <c r="Z8080"/>
      <c r="AA8080"/>
      <c r="AB8080"/>
      <c r="AC8080"/>
      <c r="AD8080"/>
      <c r="AE8080"/>
      <c r="AF8080"/>
      <c r="AG8080"/>
      <c r="AH8080"/>
      <c r="AI8080"/>
    </row>
    <row r="8081" spans="15:35" x14ac:dyDescent="0.25"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/>
      <c r="Z8081"/>
      <c r="AA8081"/>
      <c r="AB8081"/>
      <c r="AC8081"/>
      <c r="AD8081"/>
      <c r="AE8081"/>
      <c r="AF8081"/>
      <c r="AG8081"/>
      <c r="AH8081"/>
      <c r="AI8081"/>
    </row>
    <row r="8082" spans="15:35" x14ac:dyDescent="0.25"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/>
      <c r="Z8082"/>
      <c r="AA8082"/>
      <c r="AB8082"/>
      <c r="AC8082"/>
      <c r="AD8082"/>
      <c r="AE8082"/>
      <c r="AF8082"/>
      <c r="AG8082"/>
      <c r="AH8082"/>
      <c r="AI8082"/>
    </row>
    <row r="8083" spans="15:35" x14ac:dyDescent="0.25"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/>
      <c r="Z8083"/>
      <c r="AA8083"/>
      <c r="AB8083"/>
      <c r="AC8083"/>
      <c r="AD8083"/>
      <c r="AE8083"/>
      <c r="AF8083"/>
      <c r="AG8083"/>
      <c r="AH8083"/>
      <c r="AI8083"/>
    </row>
    <row r="8084" spans="15:35" x14ac:dyDescent="0.25"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/>
      <c r="Z8084"/>
      <c r="AA8084"/>
      <c r="AB8084"/>
      <c r="AC8084"/>
      <c r="AD8084"/>
      <c r="AE8084"/>
      <c r="AF8084"/>
      <c r="AG8084"/>
      <c r="AH8084"/>
      <c r="AI8084"/>
    </row>
    <row r="8085" spans="15:35" x14ac:dyDescent="0.25"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/>
      <c r="Z8085"/>
      <c r="AA8085"/>
      <c r="AB8085"/>
      <c r="AC8085"/>
      <c r="AD8085"/>
      <c r="AE8085"/>
      <c r="AF8085"/>
      <c r="AG8085"/>
      <c r="AH8085"/>
      <c r="AI8085"/>
    </row>
    <row r="8086" spans="15:35" x14ac:dyDescent="0.25"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/>
      <c r="Z8086"/>
      <c r="AA8086"/>
      <c r="AB8086"/>
      <c r="AC8086"/>
      <c r="AD8086"/>
      <c r="AE8086"/>
      <c r="AF8086"/>
      <c r="AG8086"/>
      <c r="AH8086"/>
      <c r="AI8086"/>
    </row>
    <row r="8087" spans="15:35" x14ac:dyDescent="0.25"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/>
      <c r="Z8087"/>
      <c r="AA8087"/>
      <c r="AB8087"/>
      <c r="AC8087"/>
      <c r="AD8087"/>
      <c r="AE8087"/>
      <c r="AF8087"/>
      <c r="AG8087"/>
      <c r="AH8087"/>
      <c r="AI8087"/>
    </row>
    <row r="8088" spans="15:35" x14ac:dyDescent="0.25"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/>
      <c r="Z8088"/>
      <c r="AA8088"/>
      <c r="AB8088"/>
      <c r="AC8088"/>
      <c r="AD8088"/>
      <c r="AE8088"/>
      <c r="AF8088"/>
      <c r="AG8088"/>
      <c r="AH8088"/>
      <c r="AI8088"/>
    </row>
    <row r="8089" spans="15:35" x14ac:dyDescent="0.25"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/>
      <c r="Z8089"/>
      <c r="AA8089"/>
      <c r="AB8089"/>
      <c r="AC8089"/>
      <c r="AD8089"/>
      <c r="AE8089"/>
      <c r="AF8089"/>
      <c r="AG8089"/>
      <c r="AH8089"/>
      <c r="AI8089"/>
    </row>
    <row r="8090" spans="15:35" x14ac:dyDescent="0.25"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/>
      <c r="Z8090"/>
      <c r="AA8090"/>
      <c r="AB8090"/>
      <c r="AC8090"/>
      <c r="AD8090"/>
      <c r="AE8090"/>
      <c r="AF8090"/>
      <c r="AG8090"/>
      <c r="AH8090"/>
      <c r="AI8090"/>
    </row>
    <row r="8091" spans="15:35" x14ac:dyDescent="0.25"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/>
      <c r="Z8091"/>
      <c r="AA8091"/>
      <c r="AB8091"/>
      <c r="AC8091"/>
      <c r="AD8091"/>
      <c r="AE8091"/>
      <c r="AF8091"/>
      <c r="AG8091"/>
      <c r="AH8091"/>
      <c r="AI8091"/>
    </row>
    <row r="8092" spans="15:35" x14ac:dyDescent="0.25"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/>
      <c r="Z8092"/>
      <c r="AA8092"/>
      <c r="AB8092"/>
      <c r="AC8092"/>
      <c r="AD8092"/>
      <c r="AE8092"/>
      <c r="AF8092"/>
      <c r="AG8092"/>
      <c r="AH8092"/>
      <c r="AI8092"/>
    </row>
    <row r="8093" spans="15:35" x14ac:dyDescent="0.25"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/>
      <c r="Z8093"/>
      <c r="AA8093"/>
      <c r="AB8093"/>
      <c r="AC8093"/>
      <c r="AD8093"/>
      <c r="AE8093"/>
      <c r="AF8093"/>
      <c r="AG8093"/>
      <c r="AH8093"/>
      <c r="AI8093"/>
    </row>
    <row r="8094" spans="15:35" x14ac:dyDescent="0.25"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/>
      <c r="Z8094"/>
      <c r="AA8094"/>
      <c r="AB8094"/>
      <c r="AC8094"/>
      <c r="AD8094"/>
      <c r="AE8094"/>
      <c r="AF8094"/>
      <c r="AG8094"/>
      <c r="AH8094"/>
      <c r="AI8094"/>
    </row>
    <row r="8095" spans="15:35" x14ac:dyDescent="0.25"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/>
      <c r="Z8095"/>
      <c r="AA8095"/>
      <c r="AB8095"/>
      <c r="AC8095"/>
      <c r="AD8095"/>
      <c r="AE8095"/>
      <c r="AF8095"/>
      <c r="AG8095"/>
      <c r="AH8095"/>
      <c r="AI8095"/>
    </row>
    <row r="8096" spans="15:35" x14ac:dyDescent="0.25"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/>
      <c r="Z8096"/>
      <c r="AA8096"/>
      <c r="AB8096"/>
      <c r="AC8096"/>
      <c r="AD8096"/>
      <c r="AE8096"/>
      <c r="AF8096"/>
      <c r="AG8096"/>
      <c r="AH8096"/>
      <c r="AI8096"/>
    </row>
    <row r="8097" spans="15:35" x14ac:dyDescent="0.25"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/>
      <c r="Z8097"/>
      <c r="AA8097"/>
      <c r="AB8097"/>
      <c r="AC8097"/>
      <c r="AD8097"/>
      <c r="AE8097"/>
      <c r="AF8097"/>
      <c r="AG8097"/>
      <c r="AH8097"/>
      <c r="AI8097"/>
    </row>
    <row r="8098" spans="15:35" x14ac:dyDescent="0.25"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/>
      <c r="Z8098"/>
      <c r="AA8098"/>
      <c r="AB8098"/>
      <c r="AC8098"/>
      <c r="AD8098"/>
      <c r="AE8098"/>
      <c r="AF8098"/>
      <c r="AG8098"/>
      <c r="AH8098"/>
      <c r="AI8098"/>
    </row>
    <row r="8099" spans="15:35" x14ac:dyDescent="0.25"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/>
      <c r="Z8099"/>
      <c r="AA8099"/>
      <c r="AB8099"/>
      <c r="AC8099"/>
      <c r="AD8099"/>
      <c r="AE8099"/>
      <c r="AF8099"/>
      <c r="AG8099"/>
      <c r="AH8099"/>
      <c r="AI8099"/>
    </row>
    <row r="8100" spans="15:35" x14ac:dyDescent="0.25"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/>
      <c r="Z8100"/>
      <c r="AA8100"/>
      <c r="AB8100"/>
      <c r="AC8100"/>
      <c r="AD8100"/>
      <c r="AE8100"/>
      <c r="AF8100"/>
      <c r="AG8100"/>
      <c r="AH8100"/>
      <c r="AI8100"/>
    </row>
    <row r="8101" spans="15:35" x14ac:dyDescent="0.25"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/>
      <c r="Z8101"/>
      <c r="AA8101"/>
      <c r="AB8101"/>
      <c r="AC8101"/>
      <c r="AD8101"/>
      <c r="AE8101"/>
      <c r="AF8101"/>
      <c r="AG8101"/>
      <c r="AH8101"/>
      <c r="AI8101"/>
    </row>
    <row r="8102" spans="15:35" x14ac:dyDescent="0.25"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/>
      <c r="Z8102"/>
      <c r="AA8102"/>
      <c r="AB8102"/>
      <c r="AC8102"/>
      <c r="AD8102"/>
      <c r="AE8102"/>
      <c r="AF8102"/>
      <c r="AG8102"/>
      <c r="AH8102"/>
      <c r="AI8102"/>
    </row>
    <row r="8103" spans="15:35" x14ac:dyDescent="0.25"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/>
      <c r="Z8103"/>
      <c r="AA8103"/>
      <c r="AB8103"/>
      <c r="AC8103"/>
      <c r="AD8103"/>
      <c r="AE8103"/>
      <c r="AF8103"/>
      <c r="AG8103"/>
      <c r="AH8103"/>
      <c r="AI8103"/>
    </row>
    <row r="8104" spans="15:35" x14ac:dyDescent="0.25"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/>
      <c r="Z8104"/>
      <c r="AA8104"/>
      <c r="AB8104"/>
      <c r="AC8104"/>
      <c r="AD8104"/>
      <c r="AE8104"/>
      <c r="AF8104"/>
      <c r="AG8104"/>
      <c r="AH8104"/>
      <c r="AI8104"/>
    </row>
    <row r="8105" spans="15:35" x14ac:dyDescent="0.25"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/>
      <c r="Z8105"/>
      <c r="AA8105"/>
      <c r="AB8105"/>
      <c r="AC8105"/>
      <c r="AD8105"/>
      <c r="AE8105"/>
      <c r="AF8105"/>
      <c r="AG8105"/>
      <c r="AH8105"/>
      <c r="AI8105"/>
    </row>
    <row r="8106" spans="15:35" x14ac:dyDescent="0.25"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/>
      <c r="Z8106"/>
      <c r="AA8106"/>
      <c r="AB8106"/>
      <c r="AC8106"/>
      <c r="AD8106"/>
      <c r="AE8106"/>
      <c r="AF8106"/>
      <c r="AG8106"/>
      <c r="AH8106"/>
      <c r="AI8106"/>
    </row>
    <row r="8107" spans="15:35" x14ac:dyDescent="0.25"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/>
      <c r="Z8107"/>
      <c r="AA8107"/>
      <c r="AB8107"/>
      <c r="AC8107"/>
      <c r="AD8107"/>
      <c r="AE8107"/>
      <c r="AF8107"/>
      <c r="AG8107"/>
      <c r="AH8107"/>
      <c r="AI8107"/>
    </row>
    <row r="8108" spans="15:35" x14ac:dyDescent="0.25"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/>
      <c r="Z8108"/>
      <c r="AA8108"/>
      <c r="AB8108"/>
      <c r="AC8108"/>
      <c r="AD8108"/>
      <c r="AE8108"/>
      <c r="AF8108"/>
      <c r="AG8108"/>
      <c r="AH8108"/>
      <c r="AI8108"/>
    </row>
    <row r="8109" spans="15:35" x14ac:dyDescent="0.25"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/>
      <c r="Z8109"/>
      <c r="AA8109"/>
      <c r="AB8109"/>
      <c r="AC8109"/>
      <c r="AD8109"/>
      <c r="AE8109"/>
      <c r="AF8109"/>
      <c r="AG8109"/>
      <c r="AH8109"/>
      <c r="AI8109"/>
    </row>
    <row r="8110" spans="15:35" x14ac:dyDescent="0.25"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/>
      <c r="Z8110"/>
      <c r="AA8110"/>
      <c r="AB8110"/>
      <c r="AC8110"/>
      <c r="AD8110"/>
      <c r="AE8110"/>
      <c r="AF8110"/>
      <c r="AG8110"/>
      <c r="AH8110"/>
      <c r="AI8110"/>
    </row>
    <row r="8111" spans="15:35" x14ac:dyDescent="0.25"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/>
      <c r="Z8111"/>
      <c r="AA8111"/>
      <c r="AB8111"/>
      <c r="AC8111"/>
      <c r="AD8111"/>
      <c r="AE8111"/>
      <c r="AF8111"/>
      <c r="AG8111"/>
      <c r="AH8111"/>
      <c r="AI8111"/>
    </row>
    <row r="8112" spans="15:35" x14ac:dyDescent="0.25"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/>
      <c r="Z8112"/>
      <c r="AA8112"/>
      <c r="AB8112"/>
      <c r="AC8112"/>
      <c r="AD8112"/>
      <c r="AE8112"/>
      <c r="AF8112"/>
      <c r="AG8112"/>
      <c r="AH8112"/>
      <c r="AI8112"/>
    </row>
    <row r="8113" spans="15:35" x14ac:dyDescent="0.25"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/>
      <c r="Z8113"/>
      <c r="AA8113"/>
      <c r="AB8113"/>
      <c r="AC8113"/>
      <c r="AD8113"/>
      <c r="AE8113"/>
      <c r="AF8113"/>
      <c r="AG8113"/>
      <c r="AH8113"/>
      <c r="AI8113"/>
    </row>
    <row r="8114" spans="15:35" x14ac:dyDescent="0.25"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/>
      <c r="Z8114"/>
      <c r="AA8114"/>
      <c r="AB8114"/>
      <c r="AC8114"/>
      <c r="AD8114"/>
      <c r="AE8114"/>
      <c r="AF8114"/>
      <c r="AG8114"/>
      <c r="AH8114"/>
      <c r="AI8114"/>
    </row>
    <row r="8115" spans="15:35" x14ac:dyDescent="0.25"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/>
      <c r="Z8115"/>
      <c r="AA8115"/>
      <c r="AB8115"/>
      <c r="AC8115"/>
      <c r="AD8115"/>
      <c r="AE8115"/>
      <c r="AF8115"/>
      <c r="AG8115"/>
      <c r="AH8115"/>
      <c r="AI8115"/>
    </row>
    <row r="8116" spans="15:35" x14ac:dyDescent="0.25"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/>
      <c r="Z8116"/>
      <c r="AA8116"/>
      <c r="AB8116"/>
      <c r="AC8116"/>
      <c r="AD8116"/>
      <c r="AE8116"/>
      <c r="AF8116"/>
      <c r="AG8116"/>
      <c r="AH8116"/>
      <c r="AI8116"/>
    </row>
    <row r="8117" spans="15:35" x14ac:dyDescent="0.25"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/>
      <c r="Z8117"/>
      <c r="AA8117"/>
      <c r="AB8117"/>
      <c r="AC8117"/>
      <c r="AD8117"/>
      <c r="AE8117"/>
      <c r="AF8117"/>
      <c r="AG8117"/>
      <c r="AH8117"/>
      <c r="AI8117"/>
    </row>
    <row r="8118" spans="15:35" x14ac:dyDescent="0.25"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/>
      <c r="Z8118"/>
      <c r="AA8118"/>
      <c r="AB8118"/>
      <c r="AC8118"/>
      <c r="AD8118"/>
      <c r="AE8118"/>
      <c r="AF8118"/>
      <c r="AG8118"/>
      <c r="AH8118"/>
      <c r="AI8118"/>
    </row>
    <row r="8119" spans="15:35" x14ac:dyDescent="0.25"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/>
      <c r="Z8119"/>
      <c r="AA8119"/>
      <c r="AB8119"/>
      <c r="AC8119"/>
      <c r="AD8119"/>
      <c r="AE8119"/>
      <c r="AF8119"/>
      <c r="AG8119"/>
      <c r="AH8119"/>
      <c r="AI8119"/>
    </row>
    <row r="8120" spans="15:35" x14ac:dyDescent="0.25"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/>
      <c r="Z8120"/>
      <c r="AA8120"/>
      <c r="AB8120"/>
      <c r="AC8120"/>
      <c r="AD8120"/>
      <c r="AE8120"/>
      <c r="AF8120"/>
      <c r="AG8120"/>
      <c r="AH8120"/>
      <c r="AI8120"/>
    </row>
    <row r="8121" spans="15:35" x14ac:dyDescent="0.25"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/>
      <c r="Z8121"/>
      <c r="AA8121"/>
      <c r="AB8121"/>
      <c r="AC8121"/>
      <c r="AD8121"/>
      <c r="AE8121"/>
      <c r="AF8121"/>
      <c r="AG8121"/>
      <c r="AH8121"/>
      <c r="AI8121"/>
    </row>
    <row r="8122" spans="15:35" x14ac:dyDescent="0.25"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/>
      <c r="Z8122"/>
      <c r="AA8122"/>
      <c r="AB8122"/>
      <c r="AC8122"/>
      <c r="AD8122"/>
      <c r="AE8122"/>
      <c r="AF8122"/>
      <c r="AG8122"/>
      <c r="AH8122"/>
      <c r="AI8122"/>
    </row>
    <row r="8123" spans="15:35" x14ac:dyDescent="0.25"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/>
      <c r="Z8123"/>
      <c r="AA8123"/>
      <c r="AB8123"/>
      <c r="AC8123"/>
      <c r="AD8123"/>
      <c r="AE8123"/>
      <c r="AF8123"/>
      <c r="AG8123"/>
      <c r="AH8123"/>
      <c r="AI8123"/>
    </row>
    <row r="8124" spans="15:35" x14ac:dyDescent="0.25"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/>
      <c r="Z8124"/>
      <c r="AA8124"/>
      <c r="AB8124"/>
      <c r="AC8124"/>
      <c r="AD8124"/>
      <c r="AE8124"/>
      <c r="AF8124"/>
      <c r="AG8124"/>
      <c r="AH8124"/>
      <c r="AI8124"/>
    </row>
    <row r="8125" spans="15:35" x14ac:dyDescent="0.25"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/>
      <c r="Z8125"/>
      <c r="AA8125"/>
      <c r="AB8125"/>
      <c r="AC8125"/>
      <c r="AD8125"/>
      <c r="AE8125"/>
      <c r="AF8125"/>
      <c r="AG8125"/>
      <c r="AH8125"/>
      <c r="AI8125"/>
    </row>
    <row r="8126" spans="15:35" x14ac:dyDescent="0.25"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/>
      <c r="Z8126"/>
      <c r="AA8126"/>
      <c r="AB8126"/>
      <c r="AC8126"/>
      <c r="AD8126"/>
      <c r="AE8126"/>
      <c r="AF8126"/>
      <c r="AG8126"/>
      <c r="AH8126"/>
      <c r="AI8126"/>
    </row>
    <row r="8127" spans="15:35" x14ac:dyDescent="0.25"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/>
      <c r="Z8127"/>
      <c r="AA8127"/>
      <c r="AB8127"/>
      <c r="AC8127"/>
      <c r="AD8127"/>
      <c r="AE8127"/>
      <c r="AF8127"/>
      <c r="AG8127"/>
      <c r="AH8127"/>
      <c r="AI8127"/>
    </row>
    <row r="8128" spans="15:35" x14ac:dyDescent="0.25"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/>
      <c r="Z8128"/>
      <c r="AA8128"/>
      <c r="AB8128"/>
      <c r="AC8128"/>
      <c r="AD8128"/>
      <c r="AE8128"/>
      <c r="AF8128"/>
      <c r="AG8128"/>
      <c r="AH8128"/>
      <c r="AI8128"/>
    </row>
    <row r="8129" spans="15:35" x14ac:dyDescent="0.25"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/>
      <c r="Z8129"/>
      <c r="AA8129"/>
      <c r="AB8129"/>
      <c r="AC8129"/>
      <c r="AD8129"/>
      <c r="AE8129"/>
      <c r="AF8129"/>
      <c r="AG8129"/>
      <c r="AH8129"/>
      <c r="AI8129"/>
    </row>
    <row r="8130" spans="15:35" x14ac:dyDescent="0.25"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/>
      <c r="Z8130"/>
      <c r="AA8130"/>
      <c r="AB8130"/>
      <c r="AC8130"/>
      <c r="AD8130"/>
      <c r="AE8130"/>
      <c r="AF8130"/>
      <c r="AG8130"/>
      <c r="AH8130"/>
      <c r="AI8130"/>
    </row>
    <row r="8131" spans="15:35" x14ac:dyDescent="0.25"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/>
      <c r="Z8131"/>
      <c r="AA8131"/>
      <c r="AB8131"/>
      <c r="AC8131"/>
      <c r="AD8131"/>
      <c r="AE8131"/>
      <c r="AF8131"/>
      <c r="AG8131"/>
      <c r="AH8131"/>
      <c r="AI8131"/>
    </row>
    <row r="8132" spans="15:35" x14ac:dyDescent="0.25"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/>
      <c r="Z8132"/>
      <c r="AA8132"/>
      <c r="AB8132"/>
      <c r="AC8132"/>
      <c r="AD8132"/>
      <c r="AE8132"/>
      <c r="AF8132"/>
      <c r="AG8132"/>
      <c r="AH8132"/>
      <c r="AI8132"/>
    </row>
    <row r="8133" spans="15:35" x14ac:dyDescent="0.25"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/>
      <c r="Z8133"/>
      <c r="AA8133"/>
      <c r="AB8133"/>
      <c r="AC8133"/>
      <c r="AD8133"/>
      <c r="AE8133"/>
      <c r="AF8133"/>
      <c r="AG8133"/>
      <c r="AH8133"/>
      <c r="AI8133"/>
    </row>
    <row r="8134" spans="15:35" x14ac:dyDescent="0.25"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/>
      <c r="Z8134"/>
      <c r="AA8134"/>
      <c r="AB8134"/>
      <c r="AC8134"/>
      <c r="AD8134"/>
      <c r="AE8134"/>
      <c r="AF8134"/>
      <c r="AG8134"/>
      <c r="AH8134"/>
      <c r="AI8134"/>
    </row>
    <row r="8135" spans="15:35" x14ac:dyDescent="0.25"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/>
      <c r="Z8135"/>
      <c r="AA8135"/>
      <c r="AB8135"/>
      <c r="AC8135"/>
      <c r="AD8135"/>
      <c r="AE8135"/>
      <c r="AF8135"/>
      <c r="AG8135"/>
      <c r="AH8135"/>
      <c r="AI8135"/>
    </row>
    <row r="8136" spans="15:35" x14ac:dyDescent="0.25"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/>
      <c r="Z8136"/>
      <c r="AA8136"/>
      <c r="AB8136"/>
      <c r="AC8136"/>
      <c r="AD8136"/>
      <c r="AE8136"/>
      <c r="AF8136"/>
      <c r="AG8136"/>
      <c r="AH8136"/>
      <c r="AI8136"/>
    </row>
    <row r="8137" spans="15:35" x14ac:dyDescent="0.25"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/>
      <c r="Z8137"/>
      <c r="AA8137"/>
      <c r="AB8137"/>
      <c r="AC8137"/>
      <c r="AD8137"/>
      <c r="AE8137"/>
      <c r="AF8137"/>
      <c r="AG8137"/>
      <c r="AH8137"/>
      <c r="AI8137"/>
    </row>
    <row r="8138" spans="15:35" x14ac:dyDescent="0.25"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/>
      <c r="Z8138"/>
      <c r="AA8138"/>
      <c r="AB8138"/>
      <c r="AC8138"/>
      <c r="AD8138"/>
      <c r="AE8138"/>
      <c r="AF8138"/>
      <c r="AG8138"/>
      <c r="AH8138"/>
      <c r="AI8138"/>
    </row>
    <row r="8139" spans="15:35" x14ac:dyDescent="0.25"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/>
      <c r="Z8139"/>
      <c r="AA8139"/>
      <c r="AB8139"/>
      <c r="AC8139"/>
      <c r="AD8139"/>
      <c r="AE8139"/>
      <c r="AF8139"/>
      <c r="AG8139"/>
      <c r="AH8139"/>
      <c r="AI8139"/>
    </row>
    <row r="8140" spans="15:35" x14ac:dyDescent="0.25"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/>
      <c r="Z8140"/>
      <c r="AA8140"/>
      <c r="AB8140"/>
      <c r="AC8140"/>
      <c r="AD8140"/>
      <c r="AE8140"/>
      <c r="AF8140"/>
      <c r="AG8140"/>
      <c r="AH8140"/>
      <c r="AI8140"/>
    </row>
    <row r="8141" spans="15:35" x14ac:dyDescent="0.25"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/>
      <c r="Z8141"/>
      <c r="AA8141"/>
      <c r="AB8141"/>
      <c r="AC8141"/>
      <c r="AD8141"/>
      <c r="AE8141"/>
      <c r="AF8141"/>
      <c r="AG8141"/>
      <c r="AH8141"/>
      <c r="AI8141"/>
    </row>
    <row r="8142" spans="15:35" x14ac:dyDescent="0.25"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/>
      <c r="Z8142"/>
      <c r="AA8142"/>
      <c r="AB8142"/>
      <c r="AC8142"/>
      <c r="AD8142"/>
      <c r="AE8142"/>
      <c r="AF8142"/>
      <c r="AG8142"/>
      <c r="AH8142"/>
      <c r="AI8142"/>
    </row>
    <row r="8143" spans="15:35" x14ac:dyDescent="0.25"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/>
      <c r="Z8143"/>
      <c r="AA8143"/>
      <c r="AB8143"/>
      <c r="AC8143"/>
      <c r="AD8143"/>
      <c r="AE8143"/>
      <c r="AF8143"/>
      <c r="AG8143"/>
      <c r="AH8143"/>
      <c r="AI8143"/>
    </row>
    <row r="8144" spans="15:35" x14ac:dyDescent="0.25"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/>
      <c r="Z8144"/>
      <c r="AA8144"/>
      <c r="AB8144"/>
      <c r="AC8144"/>
      <c r="AD8144"/>
      <c r="AE8144"/>
      <c r="AF8144"/>
      <c r="AG8144"/>
      <c r="AH8144"/>
      <c r="AI8144"/>
    </row>
    <row r="8145" spans="15:35" x14ac:dyDescent="0.25"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/>
      <c r="Z8145"/>
      <c r="AA8145"/>
      <c r="AB8145"/>
      <c r="AC8145"/>
      <c r="AD8145"/>
      <c r="AE8145"/>
      <c r="AF8145"/>
      <c r="AG8145"/>
      <c r="AH8145"/>
      <c r="AI8145"/>
    </row>
    <row r="8146" spans="15:35" x14ac:dyDescent="0.25"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/>
      <c r="Z8146"/>
      <c r="AA8146"/>
      <c r="AB8146"/>
      <c r="AC8146"/>
      <c r="AD8146"/>
      <c r="AE8146"/>
      <c r="AF8146"/>
      <c r="AG8146"/>
      <c r="AH8146"/>
      <c r="AI8146"/>
    </row>
    <row r="8147" spans="15:35" x14ac:dyDescent="0.25"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/>
      <c r="Z8147"/>
      <c r="AA8147"/>
      <c r="AB8147"/>
      <c r="AC8147"/>
      <c r="AD8147"/>
      <c r="AE8147"/>
      <c r="AF8147"/>
      <c r="AG8147"/>
      <c r="AH8147"/>
      <c r="AI8147"/>
    </row>
    <row r="8148" spans="15:35" x14ac:dyDescent="0.25"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/>
      <c r="Z8148"/>
      <c r="AA8148"/>
      <c r="AB8148"/>
      <c r="AC8148"/>
      <c r="AD8148"/>
      <c r="AE8148"/>
      <c r="AF8148"/>
      <c r="AG8148"/>
      <c r="AH8148"/>
      <c r="AI8148"/>
    </row>
    <row r="8149" spans="15:35" x14ac:dyDescent="0.25"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/>
      <c r="Z8149"/>
      <c r="AA8149"/>
      <c r="AB8149"/>
      <c r="AC8149"/>
      <c r="AD8149"/>
      <c r="AE8149"/>
      <c r="AF8149"/>
      <c r="AG8149"/>
      <c r="AH8149"/>
      <c r="AI8149"/>
    </row>
    <row r="8150" spans="15:35" x14ac:dyDescent="0.25"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/>
      <c r="Z8150"/>
      <c r="AA8150"/>
      <c r="AB8150"/>
      <c r="AC8150"/>
      <c r="AD8150"/>
      <c r="AE8150"/>
      <c r="AF8150"/>
      <c r="AG8150"/>
      <c r="AH8150"/>
      <c r="AI8150"/>
    </row>
    <row r="8151" spans="15:35" x14ac:dyDescent="0.25"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/>
      <c r="Z8151"/>
      <c r="AA8151"/>
      <c r="AB8151"/>
      <c r="AC8151"/>
      <c r="AD8151"/>
      <c r="AE8151"/>
      <c r="AF8151"/>
      <c r="AG8151"/>
      <c r="AH8151"/>
      <c r="AI8151"/>
    </row>
    <row r="8152" spans="15:35" x14ac:dyDescent="0.25"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/>
      <c r="Z8152"/>
      <c r="AA8152"/>
      <c r="AB8152"/>
      <c r="AC8152"/>
      <c r="AD8152"/>
      <c r="AE8152"/>
      <c r="AF8152"/>
      <c r="AG8152"/>
      <c r="AH8152"/>
      <c r="AI8152"/>
    </row>
    <row r="8153" spans="15:35" x14ac:dyDescent="0.25"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/>
      <c r="Z8153"/>
      <c r="AA8153"/>
      <c r="AB8153"/>
      <c r="AC8153"/>
      <c r="AD8153"/>
      <c r="AE8153"/>
      <c r="AF8153"/>
      <c r="AG8153"/>
      <c r="AH8153"/>
      <c r="AI8153"/>
    </row>
    <row r="8154" spans="15:35" x14ac:dyDescent="0.25"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/>
      <c r="Z8154"/>
      <c r="AA8154"/>
      <c r="AB8154"/>
      <c r="AC8154"/>
      <c r="AD8154"/>
      <c r="AE8154"/>
      <c r="AF8154"/>
      <c r="AG8154"/>
      <c r="AH8154"/>
      <c r="AI8154"/>
    </row>
    <row r="8155" spans="15:35" x14ac:dyDescent="0.25"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/>
      <c r="Z8155"/>
      <c r="AA8155"/>
      <c r="AB8155"/>
      <c r="AC8155"/>
      <c r="AD8155"/>
      <c r="AE8155"/>
      <c r="AF8155"/>
      <c r="AG8155"/>
      <c r="AH8155"/>
      <c r="AI8155"/>
    </row>
    <row r="8156" spans="15:35" x14ac:dyDescent="0.25"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/>
      <c r="Z8156"/>
      <c r="AA8156"/>
      <c r="AB8156"/>
      <c r="AC8156"/>
      <c r="AD8156"/>
      <c r="AE8156"/>
      <c r="AF8156"/>
      <c r="AG8156"/>
      <c r="AH8156"/>
      <c r="AI8156"/>
    </row>
    <row r="8157" spans="15:35" x14ac:dyDescent="0.25"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/>
      <c r="Z8157"/>
      <c r="AA8157"/>
      <c r="AB8157"/>
      <c r="AC8157"/>
      <c r="AD8157"/>
      <c r="AE8157"/>
      <c r="AF8157"/>
      <c r="AG8157"/>
      <c r="AH8157"/>
      <c r="AI8157"/>
    </row>
    <row r="8158" spans="15:35" x14ac:dyDescent="0.25"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/>
      <c r="Z8158"/>
      <c r="AA8158"/>
      <c r="AB8158"/>
      <c r="AC8158"/>
      <c r="AD8158"/>
      <c r="AE8158"/>
      <c r="AF8158"/>
      <c r="AG8158"/>
      <c r="AH8158"/>
      <c r="AI8158"/>
    </row>
    <row r="8159" spans="15:35" x14ac:dyDescent="0.25"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/>
      <c r="Z8159"/>
      <c r="AA8159"/>
      <c r="AB8159"/>
      <c r="AC8159"/>
      <c r="AD8159"/>
      <c r="AE8159"/>
      <c r="AF8159"/>
      <c r="AG8159"/>
      <c r="AH8159"/>
      <c r="AI8159"/>
    </row>
    <row r="8160" spans="15:35" x14ac:dyDescent="0.25"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/>
      <c r="Z8160"/>
      <c r="AA8160"/>
      <c r="AB8160"/>
      <c r="AC8160"/>
      <c r="AD8160"/>
      <c r="AE8160"/>
      <c r="AF8160"/>
      <c r="AG8160"/>
      <c r="AH8160"/>
      <c r="AI8160"/>
    </row>
    <row r="8161" spans="15:35" x14ac:dyDescent="0.25"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/>
      <c r="Z8161"/>
      <c r="AA8161"/>
      <c r="AB8161"/>
      <c r="AC8161"/>
      <c r="AD8161"/>
      <c r="AE8161"/>
      <c r="AF8161"/>
      <c r="AG8161"/>
      <c r="AH8161"/>
      <c r="AI8161"/>
    </row>
    <row r="8162" spans="15:35" x14ac:dyDescent="0.25"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/>
      <c r="Z8162"/>
      <c r="AA8162"/>
      <c r="AB8162"/>
      <c r="AC8162"/>
      <c r="AD8162"/>
      <c r="AE8162"/>
      <c r="AF8162"/>
      <c r="AG8162"/>
      <c r="AH8162"/>
      <c r="AI8162"/>
    </row>
    <row r="8163" spans="15:35" x14ac:dyDescent="0.25"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/>
      <c r="Z8163"/>
      <c r="AA8163"/>
      <c r="AB8163"/>
      <c r="AC8163"/>
      <c r="AD8163"/>
      <c r="AE8163"/>
      <c r="AF8163"/>
      <c r="AG8163"/>
      <c r="AH8163"/>
      <c r="AI8163"/>
    </row>
    <row r="8164" spans="15:35" x14ac:dyDescent="0.25"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/>
      <c r="Z8164"/>
      <c r="AA8164"/>
      <c r="AB8164"/>
      <c r="AC8164"/>
      <c r="AD8164"/>
      <c r="AE8164"/>
      <c r="AF8164"/>
      <c r="AG8164"/>
      <c r="AH8164"/>
      <c r="AI8164"/>
    </row>
    <row r="8165" spans="15:35" x14ac:dyDescent="0.25"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/>
      <c r="Z8165"/>
      <c r="AA8165"/>
      <c r="AB8165"/>
      <c r="AC8165"/>
      <c r="AD8165"/>
      <c r="AE8165"/>
      <c r="AF8165"/>
      <c r="AG8165"/>
      <c r="AH8165"/>
      <c r="AI8165"/>
    </row>
    <row r="8166" spans="15:35" x14ac:dyDescent="0.25"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/>
      <c r="Z8166"/>
      <c r="AA8166"/>
      <c r="AB8166"/>
      <c r="AC8166"/>
      <c r="AD8166"/>
      <c r="AE8166"/>
      <c r="AF8166"/>
      <c r="AG8166"/>
      <c r="AH8166"/>
      <c r="AI8166"/>
    </row>
    <row r="8167" spans="15:35" x14ac:dyDescent="0.25"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/>
      <c r="Z8167"/>
      <c r="AA8167"/>
      <c r="AB8167"/>
      <c r="AC8167"/>
      <c r="AD8167"/>
      <c r="AE8167"/>
      <c r="AF8167"/>
      <c r="AG8167"/>
      <c r="AH8167"/>
      <c r="AI8167"/>
    </row>
    <row r="8168" spans="15:35" x14ac:dyDescent="0.25"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/>
      <c r="Z8168"/>
      <c r="AA8168"/>
      <c r="AB8168"/>
      <c r="AC8168"/>
      <c r="AD8168"/>
      <c r="AE8168"/>
      <c r="AF8168"/>
      <c r="AG8168"/>
      <c r="AH8168"/>
      <c r="AI8168"/>
    </row>
    <row r="8169" spans="15:35" x14ac:dyDescent="0.25"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/>
      <c r="Z8169"/>
      <c r="AA8169"/>
      <c r="AB8169"/>
      <c r="AC8169"/>
      <c r="AD8169"/>
      <c r="AE8169"/>
      <c r="AF8169"/>
      <c r="AG8169"/>
      <c r="AH8169"/>
      <c r="AI8169"/>
    </row>
    <row r="8170" spans="15:35" x14ac:dyDescent="0.25"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/>
      <c r="Z8170"/>
      <c r="AA8170"/>
      <c r="AB8170"/>
      <c r="AC8170"/>
      <c r="AD8170"/>
      <c r="AE8170"/>
      <c r="AF8170"/>
      <c r="AG8170"/>
      <c r="AH8170"/>
      <c r="AI8170"/>
    </row>
    <row r="8171" spans="15:35" x14ac:dyDescent="0.25"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/>
      <c r="Z8171"/>
      <c r="AA8171"/>
      <c r="AB8171"/>
      <c r="AC8171"/>
      <c r="AD8171"/>
      <c r="AE8171"/>
      <c r="AF8171"/>
      <c r="AG8171"/>
      <c r="AH8171"/>
      <c r="AI8171"/>
    </row>
    <row r="8172" spans="15:35" x14ac:dyDescent="0.25"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/>
      <c r="Z8172"/>
      <c r="AA8172"/>
      <c r="AB8172"/>
      <c r="AC8172"/>
      <c r="AD8172"/>
      <c r="AE8172"/>
      <c r="AF8172"/>
      <c r="AG8172"/>
      <c r="AH8172"/>
      <c r="AI8172"/>
    </row>
    <row r="8173" spans="15:35" x14ac:dyDescent="0.25"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/>
      <c r="Z8173"/>
      <c r="AA8173"/>
      <c r="AB8173"/>
      <c r="AC8173"/>
      <c r="AD8173"/>
      <c r="AE8173"/>
      <c r="AF8173"/>
      <c r="AG8173"/>
      <c r="AH8173"/>
      <c r="AI8173"/>
    </row>
    <row r="8174" spans="15:35" x14ac:dyDescent="0.25"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/>
      <c r="Z8174"/>
      <c r="AA8174"/>
      <c r="AB8174"/>
      <c r="AC8174"/>
      <c r="AD8174"/>
      <c r="AE8174"/>
      <c r="AF8174"/>
      <c r="AG8174"/>
      <c r="AH8174"/>
      <c r="AI8174"/>
    </row>
    <row r="8175" spans="15:35" x14ac:dyDescent="0.25"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/>
      <c r="Z8175"/>
      <c r="AA8175"/>
      <c r="AB8175"/>
      <c r="AC8175"/>
      <c r="AD8175"/>
      <c r="AE8175"/>
      <c r="AF8175"/>
      <c r="AG8175"/>
      <c r="AH8175"/>
      <c r="AI8175"/>
    </row>
    <row r="8176" spans="15:35" x14ac:dyDescent="0.25"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/>
      <c r="Z8176"/>
      <c r="AA8176"/>
      <c r="AB8176"/>
      <c r="AC8176"/>
      <c r="AD8176"/>
      <c r="AE8176"/>
      <c r="AF8176"/>
      <c r="AG8176"/>
      <c r="AH8176"/>
      <c r="AI8176"/>
    </row>
    <row r="8177" spans="15:35" x14ac:dyDescent="0.25"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/>
      <c r="Z8177"/>
      <c r="AA8177"/>
      <c r="AB8177"/>
      <c r="AC8177"/>
      <c r="AD8177"/>
      <c r="AE8177"/>
      <c r="AF8177"/>
      <c r="AG8177"/>
      <c r="AH8177"/>
      <c r="AI8177"/>
    </row>
    <row r="8178" spans="15:35" x14ac:dyDescent="0.25"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/>
      <c r="Z8178"/>
      <c r="AA8178"/>
      <c r="AB8178"/>
      <c r="AC8178"/>
      <c r="AD8178"/>
      <c r="AE8178"/>
      <c r="AF8178"/>
      <c r="AG8178"/>
      <c r="AH8178"/>
      <c r="AI8178"/>
    </row>
    <row r="8179" spans="15:35" x14ac:dyDescent="0.25"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/>
      <c r="Z8179"/>
      <c r="AA8179"/>
      <c r="AB8179"/>
      <c r="AC8179"/>
      <c r="AD8179"/>
      <c r="AE8179"/>
      <c r="AF8179"/>
      <c r="AG8179"/>
      <c r="AH8179"/>
      <c r="AI8179"/>
    </row>
    <row r="8180" spans="15:35" x14ac:dyDescent="0.25"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/>
      <c r="Z8180"/>
      <c r="AA8180"/>
      <c r="AB8180"/>
      <c r="AC8180"/>
      <c r="AD8180"/>
      <c r="AE8180"/>
      <c r="AF8180"/>
      <c r="AG8180"/>
      <c r="AH8180"/>
      <c r="AI8180"/>
    </row>
    <row r="8181" spans="15:35" x14ac:dyDescent="0.25"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/>
      <c r="Z8181"/>
      <c r="AA8181"/>
      <c r="AB8181"/>
      <c r="AC8181"/>
      <c r="AD8181"/>
      <c r="AE8181"/>
      <c r="AF8181"/>
      <c r="AG8181"/>
      <c r="AH8181"/>
      <c r="AI8181"/>
    </row>
    <row r="8182" spans="15:35" x14ac:dyDescent="0.25"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/>
      <c r="Z8182"/>
      <c r="AA8182"/>
      <c r="AB8182"/>
      <c r="AC8182"/>
      <c r="AD8182"/>
      <c r="AE8182"/>
      <c r="AF8182"/>
      <c r="AG8182"/>
      <c r="AH8182"/>
      <c r="AI8182"/>
    </row>
    <row r="8183" spans="15:35" x14ac:dyDescent="0.25"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/>
      <c r="Z8183"/>
      <c r="AA8183"/>
      <c r="AB8183"/>
      <c r="AC8183"/>
      <c r="AD8183"/>
      <c r="AE8183"/>
      <c r="AF8183"/>
      <c r="AG8183"/>
      <c r="AH8183"/>
      <c r="AI8183"/>
    </row>
    <row r="8184" spans="15:35" x14ac:dyDescent="0.25"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/>
      <c r="Z8184"/>
      <c r="AA8184"/>
      <c r="AB8184"/>
      <c r="AC8184"/>
      <c r="AD8184"/>
      <c r="AE8184"/>
      <c r="AF8184"/>
      <c r="AG8184"/>
      <c r="AH8184"/>
      <c r="AI8184"/>
    </row>
    <row r="8185" spans="15:35" x14ac:dyDescent="0.25"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/>
      <c r="Z8185"/>
      <c r="AA8185"/>
      <c r="AB8185"/>
      <c r="AC8185"/>
      <c r="AD8185"/>
      <c r="AE8185"/>
      <c r="AF8185"/>
      <c r="AG8185"/>
      <c r="AH8185"/>
      <c r="AI8185"/>
    </row>
    <row r="8186" spans="15:35" x14ac:dyDescent="0.25"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/>
      <c r="Z8186"/>
      <c r="AA8186"/>
      <c r="AB8186"/>
      <c r="AC8186"/>
      <c r="AD8186"/>
      <c r="AE8186"/>
      <c r="AF8186"/>
      <c r="AG8186"/>
      <c r="AH8186"/>
      <c r="AI8186"/>
    </row>
    <row r="8187" spans="15:35" x14ac:dyDescent="0.25"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/>
      <c r="Z8187"/>
      <c r="AA8187"/>
      <c r="AB8187"/>
      <c r="AC8187"/>
      <c r="AD8187"/>
      <c r="AE8187"/>
      <c r="AF8187"/>
      <c r="AG8187"/>
      <c r="AH8187"/>
      <c r="AI8187"/>
    </row>
    <row r="8188" spans="15:35" x14ac:dyDescent="0.25"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/>
      <c r="Z8188"/>
      <c r="AA8188"/>
      <c r="AB8188"/>
      <c r="AC8188"/>
      <c r="AD8188"/>
      <c r="AE8188"/>
      <c r="AF8188"/>
      <c r="AG8188"/>
      <c r="AH8188"/>
      <c r="AI8188"/>
    </row>
    <row r="8189" spans="15:35" x14ac:dyDescent="0.25"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/>
      <c r="Z8189"/>
      <c r="AA8189"/>
      <c r="AB8189"/>
      <c r="AC8189"/>
      <c r="AD8189"/>
      <c r="AE8189"/>
      <c r="AF8189"/>
      <c r="AG8189"/>
      <c r="AH8189"/>
      <c r="AI8189"/>
    </row>
    <row r="8190" spans="15:35" x14ac:dyDescent="0.25"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/>
      <c r="Z8190"/>
      <c r="AA8190"/>
      <c r="AB8190"/>
      <c r="AC8190"/>
      <c r="AD8190"/>
      <c r="AE8190"/>
      <c r="AF8190"/>
      <c r="AG8190"/>
      <c r="AH8190"/>
      <c r="AI8190"/>
    </row>
    <row r="8191" spans="15:35" x14ac:dyDescent="0.25"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/>
      <c r="Z8191"/>
      <c r="AA8191"/>
      <c r="AB8191"/>
      <c r="AC8191"/>
      <c r="AD8191"/>
      <c r="AE8191"/>
      <c r="AF8191"/>
      <c r="AG8191"/>
      <c r="AH8191"/>
      <c r="AI8191"/>
    </row>
    <row r="8192" spans="15:35" x14ac:dyDescent="0.25"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/>
      <c r="Z8192"/>
      <c r="AA8192"/>
      <c r="AB8192"/>
      <c r="AC8192"/>
      <c r="AD8192"/>
      <c r="AE8192"/>
      <c r="AF8192"/>
      <c r="AG8192"/>
      <c r="AH8192"/>
      <c r="AI8192"/>
    </row>
    <row r="8193" spans="15:35" x14ac:dyDescent="0.25"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/>
      <c r="Z8193"/>
      <c r="AA8193"/>
      <c r="AB8193"/>
      <c r="AC8193"/>
      <c r="AD8193"/>
      <c r="AE8193"/>
      <c r="AF8193"/>
      <c r="AG8193"/>
      <c r="AH8193"/>
      <c r="AI8193"/>
    </row>
    <row r="8194" spans="15:35" x14ac:dyDescent="0.25"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/>
      <c r="Z8194"/>
      <c r="AA8194"/>
      <c r="AB8194"/>
      <c r="AC8194"/>
      <c r="AD8194"/>
      <c r="AE8194"/>
      <c r="AF8194"/>
      <c r="AG8194"/>
      <c r="AH8194"/>
      <c r="AI8194"/>
    </row>
    <row r="8195" spans="15:35" x14ac:dyDescent="0.25"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/>
      <c r="Z8195"/>
      <c r="AA8195"/>
      <c r="AB8195"/>
      <c r="AC8195"/>
      <c r="AD8195"/>
      <c r="AE8195"/>
      <c r="AF8195"/>
      <c r="AG8195"/>
      <c r="AH8195"/>
      <c r="AI8195"/>
    </row>
    <row r="8196" spans="15:35" x14ac:dyDescent="0.25"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/>
      <c r="Z8196"/>
      <c r="AA8196"/>
      <c r="AB8196"/>
      <c r="AC8196"/>
      <c r="AD8196"/>
      <c r="AE8196"/>
      <c r="AF8196"/>
      <c r="AG8196"/>
      <c r="AH8196"/>
      <c r="AI8196"/>
    </row>
    <row r="8197" spans="15:35" x14ac:dyDescent="0.25"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/>
      <c r="Z8197"/>
      <c r="AA8197"/>
      <c r="AB8197"/>
      <c r="AC8197"/>
      <c r="AD8197"/>
      <c r="AE8197"/>
      <c r="AF8197"/>
      <c r="AG8197"/>
      <c r="AH8197"/>
      <c r="AI8197"/>
    </row>
    <row r="8198" spans="15:35" x14ac:dyDescent="0.25"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/>
      <c r="Z8198"/>
      <c r="AA8198"/>
      <c r="AB8198"/>
      <c r="AC8198"/>
      <c r="AD8198"/>
      <c r="AE8198"/>
      <c r="AF8198"/>
      <c r="AG8198"/>
      <c r="AH8198"/>
      <c r="AI8198"/>
    </row>
    <row r="8199" spans="15:35" x14ac:dyDescent="0.25"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/>
      <c r="Z8199"/>
      <c r="AA8199"/>
      <c r="AB8199"/>
      <c r="AC8199"/>
      <c r="AD8199"/>
      <c r="AE8199"/>
      <c r="AF8199"/>
      <c r="AG8199"/>
      <c r="AH8199"/>
      <c r="AI8199"/>
    </row>
    <row r="8200" spans="15:35" x14ac:dyDescent="0.25"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/>
      <c r="Z8200"/>
      <c r="AA8200"/>
      <c r="AB8200"/>
      <c r="AC8200"/>
      <c r="AD8200"/>
      <c r="AE8200"/>
      <c r="AF8200"/>
      <c r="AG8200"/>
      <c r="AH8200"/>
      <c r="AI8200"/>
    </row>
    <row r="8201" spans="15:35" x14ac:dyDescent="0.25"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/>
      <c r="Z8201"/>
      <c r="AA8201"/>
      <c r="AB8201"/>
      <c r="AC8201"/>
      <c r="AD8201"/>
      <c r="AE8201"/>
      <c r="AF8201"/>
      <c r="AG8201"/>
      <c r="AH8201"/>
      <c r="AI8201"/>
    </row>
    <row r="8202" spans="15:35" x14ac:dyDescent="0.25"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/>
      <c r="Z8202"/>
      <c r="AA8202"/>
      <c r="AB8202"/>
      <c r="AC8202"/>
      <c r="AD8202"/>
      <c r="AE8202"/>
      <c r="AF8202"/>
      <c r="AG8202"/>
      <c r="AH8202"/>
      <c r="AI8202"/>
    </row>
    <row r="8203" spans="15:35" x14ac:dyDescent="0.25"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/>
      <c r="Z8203"/>
      <c r="AA8203"/>
      <c r="AB8203"/>
      <c r="AC8203"/>
      <c r="AD8203"/>
      <c r="AE8203"/>
      <c r="AF8203"/>
      <c r="AG8203"/>
      <c r="AH8203"/>
      <c r="AI8203"/>
    </row>
    <row r="8204" spans="15:35" x14ac:dyDescent="0.25"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/>
      <c r="Z8204"/>
      <c r="AA8204"/>
      <c r="AB8204"/>
      <c r="AC8204"/>
      <c r="AD8204"/>
      <c r="AE8204"/>
      <c r="AF8204"/>
      <c r="AG8204"/>
      <c r="AH8204"/>
      <c r="AI8204"/>
    </row>
    <row r="8205" spans="15:35" x14ac:dyDescent="0.25"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/>
      <c r="Z8205"/>
      <c r="AA8205"/>
      <c r="AB8205"/>
      <c r="AC8205"/>
      <c r="AD8205"/>
      <c r="AE8205"/>
      <c r="AF8205"/>
      <c r="AG8205"/>
      <c r="AH8205"/>
      <c r="AI8205"/>
    </row>
    <row r="8206" spans="15:35" x14ac:dyDescent="0.25"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/>
      <c r="Z8206"/>
      <c r="AA8206"/>
      <c r="AB8206"/>
      <c r="AC8206"/>
      <c r="AD8206"/>
      <c r="AE8206"/>
      <c r="AF8206"/>
      <c r="AG8206"/>
      <c r="AH8206"/>
      <c r="AI8206"/>
    </row>
    <row r="8207" spans="15:35" x14ac:dyDescent="0.25"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/>
      <c r="Z8207"/>
      <c r="AA8207"/>
      <c r="AB8207"/>
      <c r="AC8207"/>
      <c r="AD8207"/>
      <c r="AE8207"/>
      <c r="AF8207"/>
      <c r="AG8207"/>
      <c r="AH8207"/>
      <c r="AI8207"/>
    </row>
    <row r="8208" spans="15:35" x14ac:dyDescent="0.25"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/>
      <c r="Z8208"/>
      <c r="AA8208"/>
      <c r="AB8208"/>
      <c r="AC8208"/>
      <c r="AD8208"/>
      <c r="AE8208"/>
      <c r="AF8208"/>
      <c r="AG8208"/>
      <c r="AH8208"/>
      <c r="AI8208"/>
    </row>
    <row r="8209" spans="15:35" x14ac:dyDescent="0.25"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/>
      <c r="Z8209"/>
      <c r="AA8209"/>
      <c r="AB8209"/>
      <c r="AC8209"/>
      <c r="AD8209"/>
      <c r="AE8209"/>
      <c r="AF8209"/>
      <c r="AG8209"/>
      <c r="AH8209"/>
      <c r="AI8209"/>
    </row>
    <row r="8210" spans="15:35" x14ac:dyDescent="0.25"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/>
      <c r="Z8210"/>
      <c r="AA8210"/>
      <c r="AB8210"/>
      <c r="AC8210"/>
      <c r="AD8210"/>
      <c r="AE8210"/>
      <c r="AF8210"/>
      <c r="AG8210"/>
      <c r="AH8210"/>
      <c r="AI8210"/>
    </row>
    <row r="8211" spans="15:35" x14ac:dyDescent="0.25"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/>
      <c r="Z8211"/>
      <c r="AA8211"/>
      <c r="AB8211"/>
      <c r="AC8211"/>
      <c r="AD8211"/>
      <c r="AE8211"/>
      <c r="AF8211"/>
      <c r="AG8211"/>
      <c r="AH8211"/>
      <c r="AI8211"/>
    </row>
    <row r="8212" spans="15:35" x14ac:dyDescent="0.25"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/>
      <c r="Z8212"/>
      <c r="AA8212"/>
      <c r="AB8212"/>
      <c r="AC8212"/>
      <c r="AD8212"/>
      <c r="AE8212"/>
      <c r="AF8212"/>
      <c r="AG8212"/>
      <c r="AH8212"/>
      <c r="AI8212"/>
    </row>
    <row r="8213" spans="15:35" x14ac:dyDescent="0.25"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/>
      <c r="Z8213"/>
      <c r="AA8213"/>
      <c r="AB8213"/>
      <c r="AC8213"/>
      <c r="AD8213"/>
      <c r="AE8213"/>
      <c r="AF8213"/>
      <c r="AG8213"/>
      <c r="AH8213"/>
      <c r="AI8213"/>
    </row>
    <row r="8214" spans="15:35" x14ac:dyDescent="0.25"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/>
      <c r="Z8214"/>
      <c r="AA8214"/>
      <c r="AB8214"/>
      <c r="AC8214"/>
      <c r="AD8214"/>
      <c r="AE8214"/>
      <c r="AF8214"/>
      <c r="AG8214"/>
      <c r="AH8214"/>
      <c r="AI8214"/>
    </row>
    <row r="8215" spans="15:35" x14ac:dyDescent="0.25"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/>
      <c r="Z8215"/>
      <c r="AA8215"/>
      <c r="AB8215"/>
      <c r="AC8215"/>
      <c r="AD8215"/>
      <c r="AE8215"/>
      <c r="AF8215"/>
      <c r="AG8215"/>
      <c r="AH8215"/>
      <c r="AI8215"/>
    </row>
    <row r="8216" spans="15:35" x14ac:dyDescent="0.25"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/>
      <c r="Z8216"/>
      <c r="AA8216"/>
      <c r="AB8216"/>
      <c r="AC8216"/>
      <c r="AD8216"/>
      <c r="AE8216"/>
      <c r="AF8216"/>
      <c r="AG8216"/>
      <c r="AH8216"/>
      <c r="AI8216"/>
    </row>
    <row r="8217" spans="15:35" x14ac:dyDescent="0.25"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/>
      <c r="Z8217"/>
      <c r="AA8217"/>
      <c r="AB8217"/>
      <c r="AC8217"/>
      <c r="AD8217"/>
      <c r="AE8217"/>
      <c r="AF8217"/>
      <c r="AG8217"/>
      <c r="AH8217"/>
      <c r="AI8217"/>
    </row>
    <row r="8218" spans="15:35" x14ac:dyDescent="0.25"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/>
      <c r="Z8218"/>
      <c r="AA8218"/>
      <c r="AB8218"/>
      <c r="AC8218"/>
      <c r="AD8218"/>
      <c r="AE8218"/>
      <c r="AF8218"/>
      <c r="AG8218"/>
      <c r="AH8218"/>
      <c r="AI8218"/>
    </row>
    <row r="8219" spans="15:35" x14ac:dyDescent="0.25"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/>
      <c r="Z8219"/>
      <c r="AA8219"/>
      <c r="AB8219"/>
      <c r="AC8219"/>
      <c r="AD8219"/>
      <c r="AE8219"/>
      <c r="AF8219"/>
      <c r="AG8219"/>
      <c r="AH8219"/>
      <c r="AI8219"/>
    </row>
    <row r="8220" spans="15:35" x14ac:dyDescent="0.25"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/>
      <c r="Z8220"/>
      <c r="AA8220"/>
      <c r="AB8220"/>
      <c r="AC8220"/>
      <c r="AD8220"/>
      <c r="AE8220"/>
      <c r="AF8220"/>
      <c r="AG8220"/>
      <c r="AH8220"/>
      <c r="AI8220"/>
    </row>
    <row r="8221" spans="15:35" x14ac:dyDescent="0.25"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/>
      <c r="Z8221"/>
      <c r="AA8221"/>
      <c r="AB8221"/>
      <c r="AC8221"/>
      <c r="AD8221"/>
      <c r="AE8221"/>
      <c r="AF8221"/>
      <c r="AG8221"/>
      <c r="AH8221"/>
      <c r="AI8221"/>
    </row>
    <row r="8222" spans="15:35" x14ac:dyDescent="0.25"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/>
      <c r="Z8222"/>
      <c r="AA8222"/>
      <c r="AB8222"/>
      <c r="AC8222"/>
      <c r="AD8222"/>
      <c r="AE8222"/>
      <c r="AF8222"/>
      <c r="AG8222"/>
      <c r="AH8222"/>
      <c r="AI8222"/>
    </row>
    <row r="8223" spans="15:35" x14ac:dyDescent="0.25"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/>
      <c r="Z8223"/>
      <c r="AA8223"/>
      <c r="AB8223"/>
      <c r="AC8223"/>
      <c r="AD8223"/>
      <c r="AE8223"/>
      <c r="AF8223"/>
      <c r="AG8223"/>
      <c r="AH8223"/>
      <c r="AI8223"/>
    </row>
    <row r="8224" spans="15:35" x14ac:dyDescent="0.25"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/>
      <c r="Z8224"/>
      <c r="AA8224"/>
      <c r="AB8224"/>
      <c r="AC8224"/>
      <c r="AD8224"/>
      <c r="AE8224"/>
      <c r="AF8224"/>
      <c r="AG8224"/>
      <c r="AH8224"/>
      <c r="AI8224"/>
    </row>
    <row r="8225" spans="15:35" x14ac:dyDescent="0.25"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/>
      <c r="Z8225"/>
      <c r="AA8225"/>
      <c r="AB8225"/>
      <c r="AC8225"/>
      <c r="AD8225"/>
      <c r="AE8225"/>
      <c r="AF8225"/>
      <c r="AG8225"/>
      <c r="AH8225"/>
      <c r="AI8225"/>
    </row>
    <row r="8226" spans="15:35" x14ac:dyDescent="0.25"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/>
      <c r="Z8226"/>
      <c r="AA8226"/>
      <c r="AB8226"/>
      <c r="AC8226"/>
      <c r="AD8226"/>
      <c r="AE8226"/>
      <c r="AF8226"/>
      <c r="AG8226"/>
      <c r="AH8226"/>
      <c r="AI8226"/>
    </row>
    <row r="8227" spans="15:35" x14ac:dyDescent="0.25"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/>
      <c r="Z8227"/>
      <c r="AA8227"/>
      <c r="AB8227"/>
      <c r="AC8227"/>
      <c r="AD8227"/>
      <c r="AE8227"/>
      <c r="AF8227"/>
      <c r="AG8227"/>
      <c r="AH8227"/>
      <c r="AI8227"/>
    </row>
    <row r="8228" spans="15:35" x14ac:dyDescent="0.25"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/>
      <c r="Z8228"/>
      <c r="AA8228"/>
      <c r="AB8228"/>
      <c r="AC8228"/>
      <c r="AD8228"/>
      <c r="AE8228"/>
      <c r="AF8228"/>
      <c r="AG8228"/>
      <c r="AH8228"/>
      <c r="AI8228"/>
    </row>
    <row r="8229" spans="15:35" x14ac:dyDescent="0.25"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/>
      <c r="Z8229"/>
      <c r="AA8229"/>
      <c r="AB8229"/>
      <c r="AC8229"/>
      <c r="AD8229"/>
      <c r="AE8229"/>
      <c r="AF8229"/>
      <c r="AG8229"/>
      <c r="AH8229"/>
      <c r="AI8229"/>
    </row>
    <row r="8230" spans="15:35" x14ac:dyDescent="0.25"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/>
      <c r="Z8230"/>
      <c r="AA8230"/>
      <c r="AB8230"/>
      <c r="AC8230"/>
      <c r="AD8230"/>
      <c r="AE8230"/>
      <c r="AF8230"/>
      <c r="AG8230"/>
      <c r="AH8230"/>
      <c r="AI8230"/>
    </row>
    <row r="8231" spans="15:35" x14ac:dyDescent="0.25"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/>
      <c r="Z8231"/>
      <c r="AA8231"/>
      <c r="AB8231"/>
      <c r="AC8231"/>
      <c r="AD8231"/>
      <c r="AE8231"/>
      <c r="AF8231"/>
      <c r="AG8231"/>
      <c r="AH8231"/>
      <c r="AI8231"/>
    </row>
    <row r="8232" spans="15:35" x14ac:dyDescent="0.25"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/>
      <c r="Z8232"/>
      <c r="AA8232"/>
      <c r="AB8232"/>
      <c r="AC8232"/>
      <c r="AD8232"/>
      <c r="AE8232"/>
      <c r="AF8232"/>
      <c r="AG8232"/>
      <c r="AH8232"/>
      <c r="AI8232"/>
    </row>
    <row r="8233" spans="15:35" x14ac:dyDescent="0.25"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/>
      <c r="Z8233"/>
      <c r="AA8233"/>
      <c r="AB8233"/>
      <c r="AC8233"/>
      <c r="AD8233"/>
      <c r="AE8233"/>
      <c r="AF8233"/>
      <c r="AG8233"/>
      <c r="AH8233"/>
      <c r="AI8233"/>
    </row>
    <row r="8234" spans="15:35" x14ac:dyDescent="0.25"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/>
      <c r="Z8234"/>
      <c r="AA8234"/>
      <c r="AB8234"/>
      <c r="AC8234"/>
      <c r="AD8234"/>
      <c r="AE8234"/>
      <c r="AF8234"/>
      <c r="AG8234"/>
      <c r="AH8234"/>
      <c r="AI8234"/>
    </row>
    <row r="8235" spans="15:35" x14ac:dyDescent="0.25"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/>
      <c r="Z8235"/>
      <c r="AA8235"/>
      <c r="AB8235"/>
      <c r="AC8235"/>
      <c r="AD8235"/>
      <c r="AE8235"/>
      <c r="AF8235"/>
      <c r="AG8235"/>
      <c r="AH8235"/>
      <c r="AI8235"/>
    </row>
    <row r="8236" spans="15:35" x14ac:dyDescent="0.25"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/>
      <c r="Z8236"/>
      <c r="AA8236"/>
      <c r="AB8236"/>
      <c r="AC8236"/>
      <c r="AD8236"/>
      <c r="AE8236"/>
      <c r="AF8236"/>
      <c r="AG8236"/>
      <c r="AH8236"/>
      <c r="AI8236"/>
    </row>
    <row r="8237" spans="15:35" x14ac:dyDescent="0.25"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/>
      <c r="Z8237"/>
      <c r="AA8237"/>
      <c r="AB8237"/>
      <c r="AC8237"/>
      <c r="AD8237"/>
      <c r="AE8237"/>
      <c r="AF8237"/>
      <c r="AG8237"/>
      <c r="AH8237"/>
      <c r="AI8237"/>
    </row>
    <row r="8238" spans="15:35" x14ac:dyDescent="0.25"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/>
      <c r="Z8238"/>
      <c r="AA8238"/>
      <c r="AB8238"/>
      <c r="AC8238"/>
      <c r="AD8238"/>
      <c r="AE8238"/>
      <c r="AF8238"/>
      <c r="AG8238"/>
      <c r="AH8238"/>
      <c r="AI8238"/>
    </row>
    <row r="8239" spans="15:35" x14ac:dyDescent="0.25"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/>
      <c r="Z8239"/>
      <c r="AA8239"/>
      <c r="AB8239"/>
      <c r="AC8239"/>
      <c r="AD8239"/>
      <c r="AE8239"/>
      <c r="AF8239"/>
      <c r="AG8239"/>
      <c r="AH8239"/>
      <c r="AI8239"/>
    </row>
    <row r="8240" spans="15:35" x14ac:dyDescent="0.25"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/>
      <c r="Z8240"/>
      <c r="AA8240"/>
      <c r="AB8240"/>
      <c r="AC8240"/>
      <c r="AD8240"/>
      <c r="AE8240"/>
      <c r="AF8240"/>
      <c r="AG8240"/>
      <c r="AH8240"/>
      <c r="AI8240"/>
    </row>
    <row r="8241" spans="15:35" x14ac:dyDescent="0.25"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/>
      <c r="Z8241"/>
      <c r="AA8241"/>
      <c r="AB8241"/>
      <c r="AC8241"/>
      <c r="AD8241"/>
      <c r="AE8241"/>
      <c r="AF8241"/>
      <c r="AG8241"/>
      <c r="AH8241"/>
      <c r="AI8241"/>
    </row>
    <row r="8242" spans="15:35" x14ac:dyDescent="0.25"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/>
      <c r="Z8242"/>
      <c r="AA8242"/>
      <c r="AB8242"/>
      <c r="AC8242"/>
      <c r="AD8242"/>
      <c r="AE8242"/>
      <c r="AF8242"/>
      <c r="AG8242"/>
      <c r="AH8242"/>
      <c r="AI8242"/>
    </row>
    <row r="8243" spans="15:35" x14ac:dyDescent="0.25"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/>
      <c r="Z8243"/>
      <c r="AA8243"/>
      <c r="AB8243"/>
      <c r="AC8243"/>
      <c r="AD8243"/>
      <c r="AE8243"/>
      <c r="AF8243"/>
      <c r="AG8243"/>
      <c r="AH8243"/>
      <c r="AI8243"/>
    </row>
    <row r="8244" spans="15:35" x14ac:dyDescent="0.25"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/>
      <c r="Z8244"/>
      <c r="AA8244"/>
      <c r="AB8244"/>
      <c r="AC8244"/>
      <c r="AD8244"/>
      <c r="AE8244"/>
      <c r="AF8244"/>
      <c r="AG8244"/>
      <c r="AH8244"/>
      <c r="AI8244"/>
    </row>
    <row r="8245" spans="15:35" x14ac:dyDescent="0.25"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/>
      <c r="Z8245"/>
      <c r="AA8245"/>
      <c r="AB8245"/>
      <c r="AC8245"/>
      <c r="AD8245"/>
      <c r="AE8245"/>
      <c r="AF8245"/>
      <c r="AG8245"/>
      <c r="AH8245"/>
      <c r="AI8245"/>
    </row>
    <row r="8246" spans="15:35" x14ac:dyDescent="0.25"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/>
      <c r="Z8246"/>
      <c r="AA8246"/>
      <c r="AB8246"/>
      <c r="AC8246"/>
      <c r="AD8246"/>
      <c r="AE8246"/>
      <c r="AF8246"/>
      <c r="AG8246"/>
      <c r="AH8246"/>
      <c r="AI8246"/>
    </row>
    <row r="8247" spans="15:35" x14ac:dyDescent="0.25"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/>
      <c r="Z8247"/>
      <c r="AA8247"/>
      <c r="AB8247"/>
      <c r="AC8247"/>
      <c r="AD8247"/>
      <c r="AE8247"/>
      <c r="AF8247"/>
      <c r="AG8247"/>
      <c r="AH8247"/>
      <c r="AI8247"/>
    </row>
    <row r="8248" spans="15:35" x14ac:dyDescent="0.25"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/>
      <c r="Z8248"/>
      <c r="AA8248"/>
      <c r="AB8248"/>
      <c r="AC8248"/>
      <c r="AD8248"/>
      <c r="AE8248"/>
      <c r="AF8248"/>
      <c r="AG8248"/>
      <c r="AH8248"/>
      <c r="AI8248"/>
    </row>
    <row r="8249" spans="15:35" x14ac:dyDescent="0.25"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/>
      <c r="Z8249"/>
      <c r="AA8249"/>
      <c r="AB8249"/>
      <c r="AC8249"/>
      <c r="AD8249"/>
      <c r="AE8249"/>
      <c r="AF8249"/>
      <c r="AG8249"/>
      <c r="AH8249"/>
      <c r="AI8249"/>
    </row>
    <row r="8250" spans="15:35" x14ac:dyDescent="0.25"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/>
      <c r="Z8250"/>
      <c r="AA8250"/>
      <c r="AB8250"/>
      <c r="AC8250"/>
      <c r="AD8250"/>
      <c r="AE8250"/>
      <c r="AF8250"/>
      <c r="AG8250"/>
      <c r="AH8250"/>
      <c r="AI8250"/>
    </row>
    <row r="8251" spans="15:35" x14ac:dyDescent="0.25"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/>
      <c r="Z8251"/>
      <c r="AA8251"/>
      <c r="AB8251"/>
      <c r="AC8251"/>
      <c r="AD8251"/>
      <c r="AE8251"/>
      <c r="AF8251"/>
      <c r="AG8251"/>
      <c r="AH8251"/>
      <c r="AI8251"/>
    </row>
    <row r="8252" spans="15:35" x14ac:dyDescent="0.25"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/>
      <c r="Z8252"/>
      <c r="AA8252"/>
      <c r="AB8252"/>
      <c r="AC8252"/>
      <c r="AD8252"/>
      <c r="AE8252"/>
      <c r="AF8252"/>
      <c r="AG8252"/>
      <c r="AH8252"/>
      <c r="AI8252"/>
    </row>
    <row r="8253" spans="15:35" x14ac:dyDescent="0.25"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/>
      <c r="Z8253"/>
      <c r="AA8253"/>
      <c r="AB8253"/>
      <c r="AC8253"/>
      <c r="AD8253"/>
      <c r="AE8253"/>
      <c r="AF8253"/>
      <c r="AG8253"/>
      <c r="AH8253"/>
      <c r="AI8253"/>
    </row>
    <row r="8254" spans="15:35" x14ac:dyDescent="0.25"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/>
      <c r="Z8254"/>
      <c r="AA8254"/>
      <c r="AB8254"/>
      <c r="AC8254"/>
      <c r="AD8254"/>
      <c r="AE8254"/>
      <c r="AF8254"/>
      <c r="AG8254"/>
      <c r="AH8254"/>
      <c r="AI8254"/>
    </row>
    <row r="8255" spans="15:35" x14ac:dyDescent="0.25"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/>
      <c r="Z8255"/>
      <c r="AA8255"/>
      <c r="AB8255"/>
      <c r="AC8255"/>
      <c r="AD8255"/>
      <c r="AE8255"/>
      <c r="AF8255"/>
      <c r="AG8255"/>
      <c r="AH8255"/>
      <c r="AI8255"/>
    </row>
    <row r="8256" spans="15:35" x14ac:dyDescent="0.25"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/>
      <c r="Z8256"/>
      <c r="AA8256"/>
      <c r="AB8256"/>
      <c r="AC8256"/>
      <c r="AD8256"/>
      <c r="AE8256"/>
      <c r="AF8256"/>
      <c r="AG8256"/>
      <c r="AH8256"/>
      <c r="AI8256"/>
    </row>
    <row r="8257" spans="15:35" x14ac:dyDescent="0.25"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/>
      <c r="Z8257"/>
      <c r="AA8257"/>
      <c r="AB8257"/>
      <c r="AC8257"/>
      <c r="AD8257"/>
      <c r="AE8257"/>
      <c r="AF8257"/>
      <c r="AG8257"/>
      <c r="AH8257"/>
      <c r="AI8257"/>
    </row>
    <row r="8258" spans="15:35" x14ac:dyDescent="0.25"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/>
      <c r="Z8258"/>
      <c r="AA8258"/>
      <c r="AB8258"/>
      <c r="AC8258"/>
      <c r="AD8258"/>
      <c r="AE8258"/>
      <c r="AF8258"/>
      <c r="AG8258"/>
      <c r="AH8258"/>
      <c r="AI8258"/>
    </row>
    <row r="8259" spans="15:35" x14ac:dyDescent="0.25"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/>
      <c r="Z8259"/>
      <c r="AA8259"/>
      <c r="AB8259"/>
      <c r="AC8259"/>
      <c r="AD8259"/>
      <c r="AE8259"/>
      <c r="AF8259"/>
      <c r="AG8259"/>
      <c r="AH8259"/>
      <c r="AI8259"/>
    </row>
    <row r="8260" spans="15:35" x14ac:dyDescent="0.25"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/>
      <c r="Z8260"/>
      <c r="AA8260"/>
      <c r="AB8260"/>
      <c r="AC8260"/>
      <c r="AD8260"/>
      <c r="AE8260"/>
      <c r="AF8260"/>
      <c r="AG8260"/>
      <c r="AH8260"/>
      <c r="AI8260"/>
    </row>
    <row r="8261" spans="15:35" x14ac:dyDescent="0.25"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/>
      <c r="Z8261"/>
      <c r="AA8261"/>
      <c r="AB8261"/>
      <c r="AC8261"/>
      <c r="AD8261"/>
      <c r="AE8261"/>
      <c r="AF8261"/>
      <c r="AG8261"/>
      <c r="AH8261"/>
      <c r="AI8261"/>
    </row>
    <row r="8262" spans="15:35" x14ac:dyDescent="0.25"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/>
      <c r="Z8262"/>
      <c r="AA8262"/>
      <c r="AB8262"/>
      <c r="AC8262"/>
      <c r="AD8262"/>
      <c r="AE8262"/>
      <c r="AF8262"/>
      <c r="AG8262"/>
      <c r="AH8262"/>
      <c r="AI8262"/>
    </row>
    <row r="8263" spans="15:35" x14ac:dyDescent="0.25"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/>
      <c r="Z8263"/>
      <c r="AA8263"/>
      <c r="AB8263"/>
      <c r="AC8263"/>
      <c r="AD8263"/>
      <c r="AE8263"/>
      <c r="AF8263"/>
      <c r="AG8263"/>
      <c r="AH8263"/>
      <c r="AI8263"/>
    </row>
    <row r="8264" spans="15:35" x14ac:dyDescent="0.25"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/>
      <c r="Z8264"/>
      <c r="AA8264"/>
      <c r="AB8264"/>
      <c r="AC8264"/>
      <c r="AD8264"/>
      <c r="AE8264"/>
      <c r="AF8264"/>
      <c r="AG8264"/>
      <c r="AH8264"/>
      <c r="AI8264"/>
    </row>
    <row r="8265" spans="15:35" x14ac:dyDescent="0.25"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/>
      <c r="Z8265"/>
      <c r="AA8265"/>
      <c r="AB8265"/>
      <c r="AC8265"/>
      <c r="AD8265"/>
      <c r="AE8265"/>
      <c r="AF8265"/>
      <c r="AG8265"/>
      <c r="AH8265"/>
      <c r="AI8265"/>
    </row>
    <row r="8266" spans="15:35" x14ac:dyDescent="0.25"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/>
      <c r="Z8266"/>
      <c r="AA8266"/>
      <c r="AB8266"/>
      <c r="AC8266"/>
      <c r="AD8266"/>
      <c r="AE8266"/>
      <c r="AF8266"/>
      <c r="AG8266"/>
      <c r="AH8266"/>
      <c r="AI8266"/>
    </row>
    <row r="8267" spans="15:35" x14ac:dyDescent="0.25"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/>
      <c r="Z8267"/>
      <c r="AA8267"/>
      <c r="AB8267"/>
      <c r="AC8267"/>
      <c r="AD8267"/>
      <c r="AE8267"/>
      <c r="AF8267"/>
      <c r="AG8267"/>
      <c r="AH8267"/>
      <c r="AI8267"/>
    </row>
    <row r="8268" spans="15:35" x14ac:dyDescent="0.25"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/>
      <c r="Z8268"/>
      <c r="AA8268"/>
      <c r="AB8268"/>
      <c r="AC8268"/>
      <c r="AD8268"/>
      <c r="AE8268"/>
      <c r="AF8268"/>
      <c r="AG8268"/>
      <c r="AH8268"/>
      <c r="AI8268"/>
    </row>
    <row r="8269" spans="15:35" x14ac:dyDescent="0.25"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/>
      <c r="Z8269"/>
      <c r="AA8269"/>
      <c r="AB8269"/>
      <c r="AC8269"/>
      <c r="AD8269"/>
      <c r="AE8269"/>
      <c r="AF8269"/>
      <c r="AG8269"/>
      <c r="AH8269"/>
      <c r="AI8269"/>
    </row>
    <row r="8270" spans="15:35" x14ac:dyDescent="0.25"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/>
      <c r="Z8270"/>
      <c r="AA8270"/>
      <c r="AB8270"/>
      <c r="AC8270"/>
      <c r="AD8270"/>
      <c r="AE8270"/>
      <c r="AF8270"/>
      <c r="AG8270"/>
      <c r="AH8270"/>
      <c r="AI8270"/>
    </row>
    <row r="8271" spans="15:35" x14ac:dyDescent="0.25"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/>
      <c r="Z8271"/>
      <c r="AA8271"/>
      <c r="AB8271"/>
      <c r="AC8271"/>
      <c r="AD8271"/>
      <c r="AE8271"/>
      <c r="AF8271"/>
      <c r="AG8271"/>
      <c r="AH8271"/>
      <c r="AI8271"/>
    </row>
    <row r="8272" spans="15:35" x14ac:dyDescent="0.25"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/>
      <c r="Z8272"/>
      <c r="AA8272"/>
      <c r="AB8272"/>
      <c r="AC8272"/>
      <c r="AD8272"/>
      <c r="AE8272"/>
      <c r="AF8272"/>
      <c r="AG8272"/>
      <c r="AH8272"/>
      <c r="AI8272"/>
    </row>
    <row r="8273" spans="15:35" x14ac:dyDescent="0.25"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/>
      <c r="Z8273"/>
      <c r="AA8273"/>
      <c r="AB8273"/>
      <c r="AC8273"/>
      <c r="AD8273"/>
      <c r="AE8273"/>
      <c r="AF8273"/>
      <c r="AG8273"/>
      <c r="AH8273"/>
      <c r="AI8273"/>
    </row>
    <row r="8274" spans="15:35" x14ac:dyDescent="0.25"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/>
      <c r="Z8274"/>
      <c r="AA8274"/>
      <c r="AB8274"/>
      <c r="AC8274"/>
      <c r="AD8274"/>
      <c r="AE8274"/>
      <c r="AF8274"/>
      <c r="AG8274"/>
      <c r="AH8274"/>
      <c r="AI8274"/>
    </row>
    <row r="8275" spans="15:35" x14ac:dyDescent="0.25"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/>
      <c r="Z8275"/>
      <c r="AA8275"/>
      <c r="AB8275"/>
      <c r="AC8275"/>
      <c r="AD8275"/>
      <c r="AE8275"/>
      <c r="AF8275"/>
      <c r="AG8275"/>
      <c r="AH8275"/>
      <c r="AI8275"/>
    </row>
    <row r="8276" spans="15:35" x14ac:dyDescent="0.25"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/>
      <c r="Z8276"/>
      <c r="AA8276"/>
      <c r="AB8276"/>
      <c r="AC8276"/>
      <c r="AD8276"/>
      <c r="AE8276"/>
      <c r="AF8276"/>
      <c r="AG8276"/>
      <c r="AH8276"/>
      <c r="AI8276"/>
    </row>
    <row r="8277" spans="15:35" x14ac:dyDescent="0.25"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/>
      <c r="Z8277"/>
      <c r="AA8277"/>
      <c r="AB8277"/>
      <c r="AC8277"/>
      <c r="AD8277"/>
      <c r="AE8277"/>
      <c r="AF8277"/>
      <c r="AG8277"/>
      <c r="AH8277"/>
      <c r="AI8277"/>
    </row>
    <row r="8278" spans="15:35" x14ac:dyDescent="0.25"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/>
      <c r="Z8278"/>
      <c r="AA8278"/>
      <c r="AB8278"/>
      <c r="AC8278"/>
      <c r="AD8278"/>
      <c r="AE8278"/>
      <c r="AF8278"/>
      <c r="AG8278"/>
      <c r="AH8278"/>
      <c r="AI8278"/>
    </row>
    <row r="8279" spans="15:35" x14ac:dyDescent="0.25"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/>
      <c r="Z8279"/>
      <c r="AA8279"/>
      <c r="AB8279"/>
      <c r="AC8279"/>
      <c r="AD8279"/>
      <c r="AE8279"/>
      <c r="AF8279"/>
      <c r="AG8279"/>
      <c r="AH8279"/>
      <c r="AI8279"/>
    </row>
    <row r="8280" spans="15:35" x14ac:dyDescent="0.25"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/>
      <c r="Z8280"/>
      <c r="AA8280"/>
      <c r="AB8280"/>
      <c r="AC8280"/>
      <c r="AD8280"/>
      <c r="AE8280"/>
      <c r="AF8280"/>
      <c r="AG8280"/>
      <c r="AH8280"/>
      <c r="AI8280"/>
    </row>
    <row r="8281" spans="15:35" x14ac:dyDescent="0.25"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/>
      <c r="Z8281"/>
      <c r="AA8281"/>
      <c r="AB8281"/>
      <c r="AC8281"/>
      <c r="AD8281"/>
      <c r="AE8281"/>
      <c r="AF8281"/>
      <c r="AG8281"/>
      <c r="AH8281"/>
      <c r="AI8281"/>
    </row>
    <row r="8282" spans="15:35" x14ac:dyDescent="0.25"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/>
      <c r="Z8282"/>
      <c r="AA8282"/>
      <c r="AB8282"/>
      <c r="AC8282"/>
      <c r="AD8282"/>
      <c r="AE8282"/>
      <c r="AF8282"/>
      <c r="AG8282"/>
      <c r="AH8282"/>
      <c r="AI8282"/>
    </row>
    <row r="8283" spans="15:35" x14ac:dyDescent="0.25"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/>
      <c r="Z8283"/>
      <c r="AA8283"/>
      <c r="AB8283"/>
      <c r="AC8283"/>
      <c r="AD8283"/>
      <c r="AE8283"/>
      <c r="AF8283"/>
      <c r="AG8283"/>
      <c r="AH8283"/>
      <c r="AI8283"/>
    </row>
    <row r="8284" spans="15:35" x14ac:dyDescent="0.25"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/>
      <c r="Z8284"/>
      <c r="AA8284"/>
      <c r="AB8284"/>
      <c r="AC8284"/>
      <c r="AD8284"/>
      <c r="AE8284"/>
      <c r="AF8284"/>
      <c r="AG8284"/>
      <c r="AH8284"/>
      <c r="AI8284"/>
    </row>
    <row r="8285" spans="15:35" x14ac:dyDescent="0.25"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/>
      <c r="Z8285"/>
      <c r="AA8285"/>
      <c r="AB8285"/>
      <c r="AC8285"/>
      <c r="AD8285"/>
      <c r="AE8285"/>
      <c r="AF8285"/>
      <c r="AG8285"/>
      <c r="AH8285"/>
      <c r="AI8285"/>
    </row>
    <row r="8286" spans="15:35" x14ac:dyDescent="0.25"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/>
      <c r="Z8286"/>
      <c r="AA8286"/>
      <c r="AB8286"/>
      <c r="AC8286"/>
      <c r="AD8286"/>
      <c r="AE8286"/>
      <c r="AF8286"/>
      <c r="AG8286"/>
      <c r="AH8286"/>
      <c r="AI8286"/>
    </row>
    <row r="8287" spans="15:35" x14ac:dyDescent="0.25"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/>
      <c r="Z8287"/>
      <c r="AA8287"/>
      <c r="AB8287"/>
      <c r="AC8287"/>
      <c r="AD8287"/>
      <c r="AE8287"/>
      <c r="AF8287"/>
      <c r="AG8287"/>
      <c r="AH8287"/>
      <c r="AI8287"/>
    </row>
    <row r="8288" spans="15:35" x14ac:dyDescent="0.25"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/>
      <c r="Z8288"/>
      <c r="AA8288"/>
      <c r="AB8288"/>
      <c r="AC8288"/>
      <c r="AD8288"/>
      <c r="AE8288"/>
      <c r="AF8288"/>
      <c r="AG8288"/>
      <c r="AH8288"/>
      <c r="AI8288"/>
    </row>
    <row r="8289" spans="15:35" x14ac:dyDescent="0.25"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/>
      <c r="Z8289"/>
      <c r="AA8289"/>
      <c r="AB8289"/>
      <c r="AC8289"/>
      <c r="AD8289"/>
      <c r="AE8289"/>
      <c r="AF8289"/>
      <c r="AG8289"/>
      <c r="AH8289"/>
      <c r="AI8289"/>
    </row>
    <row r="8290" spans="15:35" x14ac:dyDescent="0.25"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/>
      <c r="Z8290"/>
      <c r="AA8290"/>
      <c r="AB8290"/>
      <c r="AC8290"/>
      <c r="AD8290"/>
      <c r="AE8290"/>
      <c r="AF8290"/>
      <c r="AG8290"/>
      <c r="AH8290"/>
      <c r="AI8290"/>
    </row>
    <row r="8291" spans="15:35" x14ac:dyDescent="0.25"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/>
      <c r="Z8291"/>
      <c r="AA8291"/>
      <c r="AB8291"/>
      <c r="AC8291"/>
      <c r="AD8291"/>
      <c r="AE8291"/>
      <c r="AF8291"/>
      <c r="AG8291"/>
      <c r="AH8291"/>
      <c r="AI8291"/>
    </row>
    <row r="8292" spans="15:35" x14ac:dyDescent="0.25"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/>
      <c r="Z8292"/>
      <c r="AA8292"/>
      <c r="AB8292"/>
      <c r="AC8292"/>
      <c r="AD8292"/>
      <c r="AE8292"/>
      <c r="AF8292"/>
      <c r="AG8292"/>
      <c r="AH8292"/>
      <c r="AI8292"/>
    </row>
    <row r="8293" spans="15:35" x14ac:dyDescent="0.25"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/>
      <c r="Z8293"/>
      <c r="AA8293"/>
      <c r="AB8293"/>
      <c r="AC8293"/>
      <c r="AD8293"/>
      <c r="AE8293"/>
      <c r="AF8293"/>
      <c r="AG8293"/>
      <c r="AH8293"/>
      <c r="AI8293"/>
    </row>
    <row r="8294" spans="15:35" x14ac:dyDescent="0.25"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/>
      <c r="Z8294"/>
      <c r="AA8294"/>
      <c r="AB8294"/>
      <c r="AC8294"/>
      <c r="AD8294"/>
      <c r="AE8294"/>
      <c r="AF8294"/>
      <c r="AG8294"/>
      <c r="AH8294"/>
      <c r="AI8294"/>
    </row>
    <row r="8295" spans="15:35" x14ac:dyDescent="0.25"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/>
      <c r="Z8295"/>
      <c r="AA8295"/>
      <c r="AB8295"/>
      <c r="AC8295"/>
      <c r="AD8295"/>
      <c r="AE8295"/>
      <c r="AF8295"/>
      <c r="AG8295"/>
      <c r="AH8295"/>
      <c r="AI8295"/>
    </row>
    <row r="8296" spans="15:35" x14ac:dyDescent="0.25"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/>
      <c r="Z8296"/>
      <c r="AA8296"/>
      <c r="AB8296"/>
      <c r="AC8296"/>
      <c r="AD8296"/>
      <c r="AE8296"/>
      <c r="AF8296"/>
      <c r="AG8296"/>
      <c r="AH8296"/>
      <c r="AI8296"/>
    </row>
    <row r="8297" spans="15:35" x14ac:dyDescent="0.25"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/>
      <c r="Z8297"/>
      <c r="AA8297"/>
      <c r="AB8297"/>
      <c r="AC8297"/>
      <c r="AD8297"/>
      <c r="AE8297"/>
      <c r="AF8297"/>
      <c r="AG8297"/>
      <c r="AH8297"/>
      <c r="AI8297"/>
    </row>
    <row r="8298" spans="15:35" x14ac:dyDescent="0.25"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/>
      <c r="Z8298"/>
      <c r="AA8298"/>
      <c r="AB8298"/>
      <c r="AC8298"/>
      <c r="AD8298"/>
      <c r="AE8298"/>
      <c r="AF8298"/>
      <c r="AG8298"/>
      <c r="AH8298"/>
      <c r="AI8298"/>
    </row>
    <row r="8299" spans="15:35" x14ac:dyDescent="0.25"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/>
      <c r="Z8299"/>
      <c r="AA8299"/>
      <c r="AB8299"/>
      <c r="AC8299"/>
      <c r="AD8299"/>
      <c r="AE8299"/>
      <c r="AF8299"/>
      <c r="AG8299"/>
      <c r="AH8299"/>
      <c r="AI8299"/>
    </row>
    <row r="8300" spans="15:35" x14ac:dyDescent="0.25"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/>
      <c r="Z8300"/>
      <c r="AA8300"/>
      <c r="AB8300"/>
      <c r="AC8300"/>
      <c r="AD8300"/>
      <c r="AE8300"/>
      <c r="AF8300"/>
      <c r="AG8300"/>
      <c r="AH8300"/>
      <c r="AI8300"/>
    </row>
    <row r="8301" spans="15:35" x14ac:dyDescent="0.25"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/>
      <c r="Z8301"/>
      <c r="AA8301"/>
      <c r="AB8301"/>
      <c r="AC8301"/>
      <c r="AD8301"/>
      <c r="AE8301"/>
      <c r="AF8301"/>
      <c r="AG8301"/>
      <c r="AH8301"/>
      <c r="AI8301"/>
    </row>
    <row r="8302" spans="15:35" x14ac:dyDescent="0.25"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/>
      <c r="Z8302"/>
      <c r="AA8302"/>
      <c r="AB8302"/>
      <c r="AC8302"/>
      <c r="AD8302"/>
      <c r="AE8302"/>
      <c r="AF8302"/>
      <c r="AG8302"/>
      <c r="AH8302"/>
      <c r="AI8302"/>
    </row>
    <row r="8303" spans="15:35" x14ac:dyDescent="0.25"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/>
      <c r="Z8303"/>
      <c r="AA8303"/>
      <c r="AB8303"/>
      <c r="AC8303"/>
      <c r="AD8303"/>
      <c r="AE8303"/>
      <c r="AF8303"/>
      <c r="AG8303"/>
      <c r="AH8303"/>
      <c r="AI8303"/>
    </row>
    <row r="8304" spans="15:35" x14ac:dyDescent="0.25"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/>
      <c r="Z8304"/>
      <c r="AA8304"/>
      <c r="AB8304"/>
      <c r="AC8304"/>
      <c r="AD8304"/>
      <c r="AE8304"/>
      <c r="AF8304"/>
      <c r="AG8304"/>
      <c r="AH8304"/>
      <c r="AI8304"/>
    </row>
    <row r="8305" spans="15:35" x14ac:dyDescent="0.25"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/>
      <c r="Z8305"/>
      <c r="AA8305"/>
      <c r="AB8305"/>
      <c r="AC8305"/>
      <c r="AD8305"/>
      <c r="AE8305"/>
      <c r="AF8305"/>
      <c r="AG8305"/>
      <c r="AH8305"/>
      <c r="AI8305"/>
    </row>
    <row r="8306" spans="15:35" x14ac:dyDescent="0.25"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/>
      <c r="Z8306"/>
      <c r="AA8306"/>
      <c r="AB8306"/>
      <c r="AC8306"/>
      <c r="AD8306"/>
      <c r="AE8306"/>
      <c r="AF8306"/>
      <c r="AG8306"/>
      <c r="AH8306"/>
      <c r="AI8306"/>
    </row>
    <row r="8307" spans="15:35" x14ac:dyDescent="0.25"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/>
      <c r="Z8307"/>
      <c r="AA8307"/>
      <c r="AB8307"/>
      <c r="AC8307"/>
      <c r="AD8307"/>
      <c r="AE8307"/>
      <c r="AF8307"/>
      <c r="AG8307"/>
      <c r="AH8307"/>
      <c r="AI8307"/>
    </row>
    <row r="8308" spans="15:35" x14ac:dyDescent="0.25"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/>
      <c r="Z8308"/>
      <c r="AA8308"/>
      <c r="AB8308"/>
      <c r="AC8308"/>
      <c r="AD8308"/>
      <c r="AE8308"/>
      <c r="AF8308"/>
      <c r="AG8308"/>
      <c r="AH8308"/>
      <c r="AI8308"/>
    </row>
    <row r="8309" spans="15:35" x14ac:dyDescent="0.25"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/>
      <c r="Z8309"/>
      <c r="AA8309"/>
      <c r="AB8309"/>
      <c r="AC8309"/>
      <c r="AD8309"/>
      <c r="AE8309"/>
      <c r="AF8309"/>
      <c r="AG8309"/>
      <c r="AH8309"/>
      <c r="AI8309"/>
    </row>
    <row r="8310" spans="15:35" x14ac:dyDescent="0.25"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/>
      <c r="Z8310"/>
      <c r="AA8310"/>
      <c r="AB8310"/>
      <c r="AC8310"/>
      <c r="AD8310"/>
      <c r="AE8310"/>
      <c r="AF8310"/>
      <c r="AG8310"/>
      <c r="AH8310"/>
      <c r="AI8310"/>
    </row>
    <row r="8311" spans="15:35" x14ac:dyDescent="0.25"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/>
      <c r="Z8311"/>
      <c r="AA8311"/>
      <c r="AB8311"/>
      <c r="AC8311"/>
      <c r="AD8311"/>
      <c r="AE8311"/>
      <c r="AF8311"/>
      <c r="AG8311"/>
      <c r="AH8311"/>
      <c r="AI8311"/>
    </row>
    <row r="8312" spans="15:35" x14ac:dyDescent="0.25"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/>
      <c r="Z8312"/>
      <c r="AA8312"/>
      <c r="AB8312"/>
      <c r="AC8312"/>
      <c r="AD8312"/>
      <c r="AE8312"/>
      <c r="AF8312"/>
      <c r="AG8312"/>
      <c r="AH8312"/>
      <c r="AI8312"/>
    </row>
    <row r="8313" spans="15:35" x14ac:dyDescent="0.25"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/>
      <c r="Z8313"/>
      <c r="AA8313"/>
      <c r="AB8313"/>
      <c r="AC8313"/>
      <c r="AD8313"/>
      <c r="AE8313"/>
      <c r="AF8313"/>
      <c r="AG8313"/>
      <c r="AH8313"/>
      <c r="AI8313"/>
    </row>
    <row r="8314" spans="15:35" x14ac:dyDescent="0.25"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/>
      <c r="Z8314"/>
      <c r="AA8314"/>
      <c r="AB8314"/>
      <c r="AC8314"/>
      <c r="AD8314"/>
      <c r="AE8314"/>
      <c r="AF8314"/>
      <c r="AG8314"/>
      <c r="AH8314"/>
      <c r="AI8314"/>
    </row>
    <row r="8315" spans="15:35" x14ac:dyDescent="0.25"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/>
      <c r="Z8315"/>
      <c r="AA8315"/>
      <c r="AB8315"/>
      <c r="AC8315"/>
      <c r="AD8315"/>
      <c r="AE8315"/>
      <c r="AF8315"/>
      <c r="AG8315"/>
      <c r="AH8315"/>
      <c r="AI8315"/>
    </row>
    <row r="8316" spans="15:35" x14ac:dyDescent="0.25"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/>
      <c r="Z8316"/>
      <c r="AA8316"/>
      <c r="AB8316"/>
      <c r="AC8316"/>
      <c r="AD8316"/>
      <c r="AE8316"/>
      <c r="AF8316"/>
      <c r="AG8316"/>
      <c r="AH8316"/>
      <c r="AI8316"/>
    </row>
    <row r="8317" spans="15:35" x14ac:dyDescent="0.25"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/>
      <c r="Z8317"/>
      <c r="AA8317"/>
      <c r="AB8317"/>
      <c r="AC8317"/>
      <c r="AD8317"/>
      <c r="AE8317"/>
      <c r="AF8317"/>
      <c r="AG8317"/>
      <c r="AH8317"/>
      <c r="AI8317"/>
    </row>
    <row r="8318" spans="15:35" x14ac:dyDescent="0.25"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/>
      <c r="Z8318"/>
      <c r="AA8318"/>
      <c r="AB8318"/>
      <c r="AC8318"/>
      <c r="AD8318"/>
      <c r="AE8318"/>
      <c r="AF8318"/>
      <c r="AG8318"/>
      <c r="AH8318"/>
      <c r="AI8318"/>
    </row>
    <row r="8319" spans="15:35" x14ac:dyDescent="0.25"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/>
      <c r="Z8319"/>
      <c r="AA8319"/>
      <c r="AB8319"/>
      <c r="AC8319"/>
      <c r="AD8319"/>
      <c r="AE8319"/>
      <c r="AF8319"/>
      <c r="AG8319"/>
      <c r="AH8319"/>
      <c r="AI8319"/>
    </row>
    <row r="8320" spans="15:35" x14ac:dyDescent="0.25"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/>
      <c r="Z8320"/>
      <c r="AA8320"/>
      <c r="AB8320"/>
      <c r="AC8320"/>
      <c r="AD8320"/>
      <c r="AE8320"/>
      <c r="AF8320"/>
      <c r="AG8320"/>
      <c r="AH8320"/>
      <c r="AI8320"/>
    </row>
    <row r="8321" spans="15:35" x14ac:dyDescent="0.25"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/>
      <c r="Z8321"/>
      <c r="AA8321"/>
      <c r="AB8321"/>
      <c r="AC8321"/>
      <c r="AD8321"/>
      <c r="AE8321"/>
      <c r="AF8321"/>
      <c r="AG8321"/>
      <c r="AH8321"/>
      <c r="AI8321"/>
    </row>
    <row r="8322" spans="15:35" x14ac:dyDescent="0.25"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/>
      <c r="Z8322"/>
      <c r="AA8322"/>
      <c r="AB8322"/>
      <c r="AC8322"/>
      <c r="AD8322"/>
      <c r="AE8322"/>
      <c r="AF8322"/>
      <c r="AG8322"/>
      <c r="AH8322"/>
      <c r="AI8322"/>
    </row>
    <row r="8323" spans="15:35" x14ac:dyDescent="0.25"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/>
      <c r="Z8323"/>
      <c r="AA8323"/>
      <c r="AB8323"/>
      <c r="AC8323"/>
      <c r="AD8323"/>
      <c r="AE8323"/>
      <c r="AF8323"/>
      <c r="AG8323"/>
      <c r="AH8323"/>
      <c r="AI8323"/>
    </row>
    <row r="8324" spans="15:35" x14ac:dyDescent="0.25"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/>
      <c r="Z8324"/>
      <c r="AA8324"/>
      <c r="AB8324"/>
      <c r="AC8324"/>
      <c r="AD8324"/>
      <c r="AE8324"/>
      <c r="AF8324"/>
      <c r="AG8324"/>
      <c r="AH8324"/>
      <c r="AI8324"/>
    </row>
    <row r="8325" spans="15:35" x14ac:dyDescent="0.25"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/>
      <c r="Z8325"/>
      <c r="AA8325"/>
      <c r="AB8325"/>
      <c r="AC8325"/>
      <c r="AD8325"/>
      <c r="AE8325"/>
      <c r="AF8325"/>
      <c r="AG8325"/>
      <c r="AH8325"/>
      <c r="AI8325"/>
    </row>
    <row r="8326" spans="15:35" x14ac:dyDescent="0.25"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/>
      <c r="Z8326"/>
      <c r="AA8326"/>
      <c r="AB8326"/>
      <c r="AC8326"/>
      <c r="AD8326"/>
      <c r="AE8326"/>
      <c r="AF8326"/>
      <c r="AG8326"/>
      <c r="AH8326"/>
      <c r="AI8326"/>
    </row>
    <row r="8327" spans="15:35" x14ac:dyDescent="0.25"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/>
      <c r="Z8327"/>
      <c r="AA8327"/>
      <c r="AB8327"/>
      <c r="AC8327"/>
      <c r="AD8327"/>
      <c r="AE8327"/>
      <c r="AF8327"/>
      <c r="AG8327"/>
      <c r="AH8327"/>
      <c r="AI8327"/>
    </row>
    <row r="8328" spans="15:35" x14ac:dyDescent="0.25"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/>
      <c r="Z8328"/>
      <c r="AA8328"/>
      <c r="AB8328"/>
      <c r="AC8328"/>
      <c r="AD8328"/>
      <c r="AE8328"/>
      <c r="AF8328"/>
      <c r="AG8328"/>
      <c r="AH8328"/>
      <c r="AI8328"/>
    </row>
    <row r="8329" spans="15:35" x14ac:dyDescent="0.25"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/>
      <c r="Z8329"/>
      <c r="AA8329"/>
      <c r="AB8329"/>
      <c r="AC8329"/>
      <c r="AD8329"/>
      <c r="AE8329"/>
      <c r="AF8329"/>
      <c r="AG8329"/>
      <c r="AH8329"/>
      <c r="AI8329"/>
    </row>
    <row r="8330" spans="15:35" x14ac:dyDescent="0.25"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/>
      <c r="Z8330"/>
      <c r="AA8330"/>
      <c r="AB8330"/>
      <c r="AC8330"/>
      <c r="AD8330"/>
      <c r="AE8330"/>
      <c r="AF8330"/>
      <c r="AG8330"/>
      <c r="AH8330"/>
      <c r="AI8330"/>
    </row>
    <row r="8331" spans="15:35" x14ac:dyDescent="0.25"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/>
      <c r="Z8331"/>
      <c r="AA8331"/>
      <c r="AB8331"/>
      <c r="AC8331"/>
      <c r="AD8331"/>
      <c r="AE8331"/>
      <c r="AF8331"/>
      <c r="AG8331"/>
      <c r="AH8331"/>
      <c r="AI8331"/>
    </row>
    <row r="8332" spans="15:35" x14ac:dyDescent="0.25"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/>
      <c r="Z8332"/>
      <c r="AA8332"/>
      <c r="AB8332"/>
      <c r="AC8332"/>
      <c r="AD8332"/>
      <c r="AE8332"/>
      <c r="AF8332"/>
      <c r="AG8332"/>
      <c r="AH8332"/>
      <c r="AI8332"/>
    </row>
    <row r="8333" spans="15:35" x14ac:dyDescent="0.25"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/>
      <c r="Z8333"/>
      <c r="AA8333"/>
      <c r="AB8333"/>
      <c r="AC8333"/>
      <c r="AD8333"/>
      <c r="AE8333"/>
      <c r="AF8333"/>
      <c r="AG8333"/>
      <c r="AH8333"/>
      <c r="AI8333"/>
    </row>
    <row r="8334" spans="15:35" x14ac:dyDescent="0.25"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/>
      <c r="Z8334"/>
      <c r="AA8334"/>
      <c r="AB8334"/>
      <c r="AC8334"/>
      <c r="AD8334"/>
      <c r="AE8334"/>
      <c r="AF8334"/>
      <c r="AG8334"/>
      <c r="AH8334"/>
      <c r="AI8334"/>
    </row>
    <row r="8335" spans="15:35" x14ac:dyDescent="0.25"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/>
      <c r="Z8335"/>
      <c r="AA8335"/>
      <c r="AB8335"/>
      <c r="AC8335"/>
      <c r="AD8335"/>
      <c r="AE8335"/>
      <c r="AF8335"/>
      <c r="AG8335"/>
      <c r="AH8335"/>
      <c r="AI8335"/>
    </row>
    <row r="8336" spans="15:35" x14ac:dyDescent="0.25"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/>
      <c r="Z8336"/>
      <c r="AA8336"/>
      <c r="AB8336"/>
      <c r="AC8336"/>
      <c r="AD8336"/>
      <c r="AE8336"/>
      <c r="AF8336"/>
      <c r="AG8336"/>
      <c r="AH8336"/>
      <c r="AI8336"/>
    </row>
    <row r="8337" spans="15:35" x14ac:dyDescent="0.25"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/>
      <c r="Z8337"/>
      <c r="AA8337"/>
      <c r="AB8337"/>
      <c r="AC8337"/>
      <c r="AD8337"/>
      <c r="AE8337"/>
      <c r="AF8337"/>
      <c r="AG8337"/>
      <c r="AH8337"/>
      <c r="AI8337"/>
    </row>
    <row r="8338" spans="15:35" x14ac:dyDescent="0.25"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/>
      <c r="Z8338"/>
      <c r="AA8338"/>
      <c r="AB8338"/>
      <c r="AC8338"/>
      <c r="AD8338"/>
      <c r="AE8338"/>
      <c r="AF8338"/>
      <c r="AG8338"/>
      <c r="AH8338"/>
      <c r="AI8338"/>
    </row>
    <row r="8339" spans="15:35" x14ac:dyDescent="0.25"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/>
      <c r="Z8339"/>
      <c r="AA8339"/>
      <c r="AB8339"/>
      <c r="AC8339"/>
      <c r="AD8339"/>
      <c r="AE8339"/>
      <c r="AF8339"/>
      <c r="AG8339"/>
      <c r="AH8339"/>
      <c r="AI8339"/>
    </row>
    <row r="8340" spans="15:35" x14ac:dyDescent="0.25"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/>
      <c r="Z8340"/>
      <c r="AA8340"/>
      <c r="AB8340"/>
      <c r="AC8340"/>
      <c r="AD8340"/>
      <c r="AE8340"/>
      <c r="AF8340"/>
      <c r="AG8340"/>
      <c r="AH8340"/>
      <c r="AI8340"/>
    </row>
    <row r="8341" spans="15:35" x14ac:dyDescent="0.25"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/>
      <c r="Z8341"/>
      <c r="AA8341"/>
      <c r="AB8341"/>
      <c r="AC8341"/>
      <c r="AD8341"/>
      <c r="AE8341"/>
      <c r="AF8341"/>
      <c r="AG8341"/>
      <c r="AH8341"/>
      <c r="AI8341"/>
    </row>
    <row r="8342" spans="15:35" x14ac:dyDescent="0.25"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/>
      <c r="Z8342"/>
      <c r="AA8342"/>
      <c r="AB8342"/>
      <c r="AC8342"/>
      <c r="AD8342"/>
      <c r="AE8342"/>
      <c r="AF8342"/>
      <c r="AG8342"/>
      <c r="AH8342"/>
      <c r="AI8342"/>
    </row>
    <row r="8343" spans="15:35" x14ac:dyDescent="0.25"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/>
      <c r="Z8343"/>
      <c r="AA8343"/>
      <c r="AB8343"/>
      <c r="AC8343"/>
      <c r="AD8343"/>
      <c r="AE8343"/>
      <c r="AF8343"/>
      <c r="AG8343"/>
      <c r="AH8343"/>
      <c r="AI8343"/>
    </row>
    <row r="8344" spans="15:35" x14ac:dyDescent="0.25"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/>
      <c r="Z8344"/>
      <c r="AA8344"/>
      <c r="AB8344"/>
      <c r="AC8344"/>
      <c r="AD8344"/>
      <c r="AE8344"/>
      <c r="AF8344"/>
      <c r="AG8344"/>
      <c r="AH8344"/>
      <c r="AI8344"/>
    </row>
    <row r="8345" spans="15:35" x14ac:dyDescent="0.25"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/>
      <c r="Z8345"/>
      <c r="AA8345"/>
      <c r="AB8345"/>
      <c r="AC8345"/>
      <c r="AD8345"/>
      <c r="AE8345"/>
      <c r="AF8345"/>
      <c r="AG8345"/>
      <c r="AH8345"/>
      <c r="AI8345"/>
    </row>
    <row r="8346" spans="15:35" x14ac:dyDescent="0.25"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/>
      <c r="Z8346"/>
      <c r="AA8346"/>
      <c r="AB8346"/>
      <c r="AC8346"/>
      <c r="AD8346"/>
      <c r="AE8346"/>
      <c r="AF8346"/>
      <c r="AG8346"/>
      <c r="AH8346"/>
      <c r="AI8346"/>
    </row>
    <row r="8347" spans="15:35" x14ac:dyDescent="0.25"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/>
      <c r="Z8347"/>
      <c r="AA8347"/>
      <c r="AB8347"/>
      <c r="AC8347"/>
      <c r="AD8347"/>
      <c r="AE8347"/>
      <c r="AF8347"/>
      <c r="AG8347"/>
      <c r="AH8347"/>
      <c r="AI8347"/>
    </row>
    <row r="8348" spans="15:35" x14ac:dyDescent="0.25"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/>
      <c r="Z8348"/>
      <c r="AA8348"/>
      <c r="AB8348"/>
      <c r="AC8348"/>
      <c r="AD8348"/>
      <c r="AE8348"/>
      <c r="AF8348"/>
      <c r="AG8348"/>
      <c r="AH8348"/>
      <c r="AI8348"/>
    </row>
    <row r="8349" spans="15:35" x14ac:dyDescent="0.25"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/>
      <c r="Z8349"/>
      <c r="AA8349"/>
      <c r="AB8349"/>
      <c r="AC8349"/>
      <c r="AD8349"/>
      <c r="AE8349"/>
      <c r="AF8349"/>
      <c r="AG8349"/>
      <c r="AH8349"/>
      <c r="AI8349"/>
    </row>
    <row r="8350" spans="15:35" x14ac:dyDescent="0.25"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/>
      <c r="Z8350"/>
      <c r="AA8350"/>
      <c r="AB8350"/>
      <c r="AC8350"/>
      <c r="AD8350"/>
      <c r="AE8350"/>
      <c r="AF8350"/>
      <c r="AG8350"/>
      <c r="AH8350"/>
      <c r="AI8350"/>
    </row>
    <row r="8351" spans="15:35" x14ac:dyDescent="0.25"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/>
      <c r="Z8351"/>
      <c r="AA8351"/>
      <c r="AB8351"/>
      <c r="AC8351"/>
      <c r="AD8351"/>
      <c r="AE8351"/>
      <c r="AF8351"/>
      <c r="AG8351"/>
      <c r="AH8351"/>
      <c r="AI8351"/>
    </row>
    <row r="8352" spans="15:35" x14ac:dyDescent="0.25"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/>
      <c r="Z8352"/>
      <c r="AA8352"/>
      <c r="AB8352"/>
      <c r="AC8352"/>
      <c r="AD8352"/>
      <c r="AE8352"/>
      <c r="AF8352"/>
      <c r="AG8352"/>
      <c r="AH8352"/>
      <c r="AI8352"/>
    </row>
    <row r="8353" spans="15:35" x14ac:dyDescent="0.25"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/>
      <c r="Z8353"/>
      <c r="AA8353"/>
      <c r="AB8353"/>
      <c r="AC8353"/>
      <c r="AD8353"/>
      <c r="AE8353"/>
      <c r="AF8353"/>
      <c r="AG8353"/>
      <c r="AH8353"/>
      <c r="AI8353"/>
    </row>
    <row r="8354" spans="15:35" x14ac:dyDescent="0.25"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/>
      <c r="Z8354"/>
      <c r="AA8354"/>
      <c r="AB8354"/>
      <c r="AC8354"/>
      <c r="AD8354"/>
      <c r="AE8354"/>
      <c r="AF8354"/>
      <c r="AG8354"/>
      <c r="AH8354"/>
      <c r="AI8354"/>
    </row>
    <row r="8355" spans="15:35" x14ac:dyDescent="0.25"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/>
      <c r="Z8355"/>
      <c r="AA8355"/>
      <c r="AB8355"/>
      <c r="AC8355"/>
      <c r="AD8355"/>
      <c r="AE8355"/>
      <c r="AF8355"/>
      <c r="AG8355"/>
      <c r="AH8355"/>
      <c r="AI8355"/>
    </row>
    <row r="8356" spans="15:35" x14ac:dyDescent="0.25"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/>
      <c r="Z8356"/>
      <c r="AA8356"/>
      <c r="AB8356"/>
      <c r="AC8356"/>
      <c r="AD8356"/>
      <c r="AE8356"/>
      <c r="AF8356"/>
      <c r="AG8356"/>
      <c r="AH8356"/>
      <c r="AI8356"/>
    </row>
    <row r="8357" spans="15:35" x14ac:dyDescent="0.25"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/>
      <c r="Z8357"/>
      <c r="AA8357"/>
      <c r="AB8357"/>
      <c r="AC8357"/>
      <c r="AD8357"/>
      <c r="AE8357"/>
      <c r="AF8357"/>
      <c r="AG8357"/>
      <c r="AH8357"/>
      <c r="AI8357"/>
    </row>
    <row r="8358" spans="15:35" x14ac:dyDescent="0.25"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/>
      <c r="Z8358"/>
      <c r="AA8358"/>
      <c r="AB8358"/>
      <c r="AC8358"/>
      <c r="AD8358"/>
      <c r="AE8358"/>
      <c r="AF8358"/>
      <c r="AG8358"/>
      <c r="AH8358"/>
      <c r="AI8358"/>
    </row>
    <row r="8359" spans="15:35" x14ac:dyDescent="0.25"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/>
      <c r="Z8359"/>
      <c r="AA8359"/>
      <c r="AB8359"/>
      <c r="AC8359"/>
      <c r="AD8359"/>
      <c r="AE8359"/>
      <c r="AF8359"/>
      <c r="AG8359"/>
      <c r="AH8359"/>
      <c r="AI8359"/>
    </row>
    <row r="8360" spans="15:35" x14ac:dyDescent="0.25"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/>
      <c r="Z8360"/>
      <c r="AA8360"/>
      <c r="AB8360"/>
      <c r="AC8360"/>
      <c r="AD8360"/>
      <c r="AE8360"/>
      <c r="AF8360"/>
      <c r="AG8360"/>
      <c r="AH8360"/>
      <c r="AI8360"/>
    </row>
    <row r="8361" spans="15:35" x14ac:dyDescent="0.25"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/>
      <c r="Z8361"/>
      <c r="AA8361"/>
      <c r="AB8361"/>
      <c r="AC8361"/>
      <c r="AD8361"/>
      <c r="AE8361"/>
      <c r="AF8361"/>
      <c r="AG8361"/>
      <c r="AH8361"/>
      <c r="AI8361"/>
    </row>
    <row r="8362" spans="15:35" x14ac:dyDescent="0.25"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/>
      <c r="Z8362"/>
      <c r="AA8362"/>
      <c r="AB8362"/>
      <c r="AC8362"/>
      <c r="AD8362"/>
      <c r="AE8362"/>
      <c r="AF8362"/>
      <c r="AG8362"/>
      <c r="AH8362"/>
      <c r="AI8362"/>
    </row>
    <row r="8363" spans="15:35" x14ac:dyDescent="0.25"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/>
      <c r="Z8363"/>
      <c r="AA8363"/>
      <c r="AB8363"/>
      <c r="AC8363"/>
      <c r="AD8363"/>
      <c r="AE8363"/>
      <c r="AF8363"/>
      <c r="AG8363"/>
      <c r="AH8363"/>
      <c r="AI8363"/>
    </row>
    <row r="8364" spans="15:35" x14ac:dyDescent="0.25"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/>
      <c r="Z8364"/>
      <c r="AA8364"/>
      <c r="AB8364"/>
      <c r="AC8364"/>
      <c r="AD8364"/>
      <c r="AE8364"/>
      <c r="AF8364"/>
      <c r="AG8364"/>
      <c r="AH8364"/>
      <c r="AI8364"/>
    </row>
    <row r="8365" spans="15:35" x14ac:dyDescent="0.25"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/>
      <c r="Z8365"/>
      <c r="AA8365"/>
      <c r="AB8365"/>
      <c r="AC8365"/>
      <c r="AD8365"/>
      <c r="AE8365"/>
      <c r="AF8365"/>
      <c r="AG8365"/>
      <c r="AH8365"/>
      <c r="AI8365"/>
    </row>
    <row r="8366" spans="15:35" x14ac:dyDescent="0.25"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/>
      <c r="Z8366"/>
      <c r="AA8366"/>
      <c r="AB8366"/>
      <c r="AC8366"/>
      <c r="AD8366"/>
      <c r="AE8366"/>
      <c r="AF8366"/>
      <c r="AG8366"/>
      <c r="AH8366"/>
      <c r="AI8366"/>
    </row>
    <row r="8367" spans="15:35" x14ac:dyDescent="0.25"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/>
      <c r="Z8367"/>
      <c r="AA8367"/>
      <c r="AB8367"/>
      <c r="AC8367"/>
      <c r="AD8367"/>
      <c r="AE8367"/>
      <c r="AF8367"/>
      <c r="AG8367"/>
      <c r="AH8367"/>
      <c r="AI8367"/>
    </row>
    <row r="8368" spans="15:35" x14ac:dyDescent="0.25"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/>
      <c r="Z8368"/>
      <c r="AA8368"/>
      <c r="AB8368"/>
      <c r="AC8368"/>
      <c r="AD8368"/>
      <c r="AE8368"/>
      <c r="AF8368"/>
      <c r="AG8368"/>
      <c r="AH8368"/>
      <c r="AI8368"/>
    </row>
    <row r="8369" spans="15:35" x14ac:dyDescent="0.25"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/>
      <c r="Z8369"/>
      <c r="AA8369"/>
      <c r="AB8369"/>
      <c r="AC8369"/>
      <c r="AD8369"/>
      <c r="AE8369"/>
      <c r="AF8369"/>
      <c r="AG8369"/>
      <c r="AH8369"/>
      <c r="AI8369"/>
    </row>
    <row r="8370" spans="15:35" x14ac:dyDescent="0.25"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/>
      <c r="Z8370"/>
      <c r="AA8370"/>
      <c r="AB8370"/>
      <c r="AC8370"/>
      <c r="AD8370"/>
      <c r="AE8370"/>
      <c r="AF8370"/>
      <c r="AG8370"/>
      <c r="AH8370"/>
      <c r="AI8370"/>
    </row>
    <row r="8371" spans="15:35" x14ac:dyDescent="0.25"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/>
      <c r="Z8371"/>
      <c r="AA8371"/>
      <c r="AB8371"/>
      <c r="AC8371"/>
      <c r="AD8371"/>
      <c r="AE8371"/>
      <c r="AF8371"/>
      <c r="AG8371"/>
      <c r="AH8371"/>
      <c r="AI8371"/>
    </row>
    <row r="8372" spans="15:35" x14ac:dyDescent="0.25"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/>
      <c r="Z8372"/>
      <c r="AA8372"/>
      <c r="AB8372"/>
      <c r="AC8372"/>
      <c r="AD8372"/>
      <c r="AE8372"/>
      <c r="AF8372"/>
      <c r="AG8372"/>
      <c r="AH8372"/>
      <c r="AI8372"/>
    </row>
    <row r="8373" spans="15:35" x14ac:dyDescent="0.25"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/>
      <c r="Z8373"/>
      <c r="AA8373"/>
      <c r="AB8373"/>
      <c r="AC8373"/>
      <c r="AD8373"/>
      <c r="AE8373"/>
      <c r="AF8373"/>
      <c r="AG8373"/>
      <c r="AH8373"/>
      <c r="AI8373"/>
    </row>
    <row r="8374" spans="15:35" x14ac:dyDescent="0.25"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/>
      <c r="Z8374"/>
      <c r="AA8374"/>
      <c r="AB8374"/>
      <c r="AC8374"/>
      <c r="AD8374"/>
      <c r="AE8374"/>
      <c r="AF8374"/>
      <c r="AG8374"/>
      <c r="AH8374"/>
      <c r="AI8374"/>
    </row>
    <row r="8375" spans="15:35" x14ac:dyDescent="0.25"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/>
      <c r="Z8375"/>
      <c r="AA8375"/>
      <c r="AB8375"/>
      <c r="AC8375"/>
      <c r="AD8375"/>
      <c r="AE8375"/>
      <c r="AF8375"/>
      <c r="AG8375"/>
      <c r="AH8375"/>
      <c r="AI8375"/>
    </row>
    <row r="8376" spans="15:35" x14ac:dyDescent="0.25"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/>
      <c r="Z8376"/>
      <c r="AA8376"/>
      <c r="AB8376"/>
      <c r="AC8376"/>
      <c r="AD8376"/>
      <c r="AE8376"/>
      <c r="AF8376"/>
      <c r="AG8376"/>
      <c r="AH8376"/>
      <c r="AI8376"/>
    </row>
    <row r="8377" spans="15:35" x14ac:dyDescent="0.25"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/>
      <c r="Z8377"/>
      <c r="AA8377"/>
      <c r="AB8377"/>
      <c r="AC8377"/>
      <c r="AD8377"/>
      <c r="AE8377"/>
      <c r="AF8377"/>
      <c r="AG8377"/>
      <c r="AH8377"/>
      <c r="AI8377"/>
    </row>
    <row r="8378" spans="15:35" x14ac:dyDescent="0.25"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/>
      <c r="Z8378"/>
      <c r="AA8378"/>
      <c r="AB8378"/>
      <c r="AC8378"/>
      <c r="AD8378"/>
      <c r="AE8378"/>
      <c r="AF8378"/>
      <c r="AG8378"/>
      <c r="AH8378"/>
      <c r="AI8378"/>
    </row>
    <row r="8379" spans="15:35" x14ac:dyDescent="0.25"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/>
      <c r="Z8379"/>
      <c r="AA8379"/>
      <c r="AB8379"/>
      <c r="AC8379"/>
      <c r="AD8379"/>
      <c r="AE8379"/>
      <c r="AF8379"/>
      <c r="AG8379"/>
      <c r="AH8379"/>
      <c r="AI8379"/>
    </row>
    <row r="8380" spans="15:35" x14ac:dyDescent="0.25"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/>
      <c r="Z8380"/>
      <c r="AA8380"/>
      <c r="AB8380"/>
      <c r="AC8380"/>
      <c r="AD8380"/>
      <c r="AE8380"/>
      <c r="AF8380"/>
      <c r="AG8380"/>
      <c r="AH8380"/>
      <c r="AI8380"/>
    </row>
    <row r="8381" spans="15:35" x14ac:dyDescent="0.25"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/>
      <c r="Z8381"/>
      <c r="AA8381"/>
      <c r="AB8381"/>
      <c r="AC8381"/>
      <c r="AD8381"/>
      <c r="AE8381"/>
      <c r="AF8381"/>
      <c r="AG8381"/>
      <c r="AH8381"/>
      <c r="AI8381"/>
    </row>
    <row r="8382" spans="15:35" x14ac:dyDescent="0.25"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/>
      <c r="Z8382"/>
      <c r="AA8382"/>
      <c r="AB8382"/>
      <c r="AC8382"/>
      <c r="AD8382"/>
      <c r="AE8382"/>
      <c r="AF8382"/>
      <c r="AG8382"/>
      <c r="AH8382"/>
      <c r="AI8382"/>
    </row>
    <row r="8383" spans="15:35" x14ac:dyDescent="0.25"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/>
      <c r="Z8383"/>
      <c r="AA8383"/>
      <c r="AB8383"/>
      <c r="AC8383"/>
      <c r="AD8383"/>
      <c r="AE8383"/>
      <c r="AF8383"/>
      <c r="AG8383"/>
      <c r="AH8383"/>
      <c r="AI8383"/>
    </row>
    <row r="8384" spans="15:35" x14ac:dyDescent="0.25"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/>
      <c r="Z8384"/>
      <c r="AA8384"/>
      <c r="AB8384"/>
      <c r="AC8384"/>
      <c r="AD8384"/>
      <c r="AE8384"/>
      <c r="AF8384"/>
      <c r="AG8384"/>
      <c r="AH8384"/>
      <c r="AI8384"/>
    </row>
    <row r="8385" spans="15:35" x14ac:dyDescent="0.25"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/>
      <c r="Z8385"/>
      <c r="AA8385"/>
      <c r="AB8385"/>
      <c r="AC8385"/>
      <c r="AD8385"/>
      <c r="AE8385"/>
      <c r="AF8385"/>
      <c r="AG8385"/>
      <c r="AH8385"/>
      <c r="AI8385"/>
    </row>
    <row r="8386" spans="15:35" x14ac:dyDescent="0.25"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/>
      <c r="Z8386"/>
      <c r="AA8386"/>
      <c r="AB8386"/>
      <c r="AC8386"/>
      <c r="AD8386"/>
      <c r="AE8386"/>
      <c r="AF8386"/>
      <c r="AG8386"/>
      <c r="AH8386"/>
      <c r="AI8386"/>
    </row>
    <row r="8387" spans="15:35" x14ac:dyDescent="0.25"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/>
      <c r="Z8387"/>
      <c r="AA8387"/>
      <c r="AB8387"/>
      <c r="AC8387"/>
      <c r="AD8387"/>
      <c r="AE8387"/>
      <c r="AF8387"/>
      <c r="AG8387"/>
      <c r="AH8387"/>
      <c r="AI8387"/>
    </row>
    <row r="8388" spans="15:35" x14ac:dyDescent="0.25"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/>
      <c r="Z8388"/>
      <c r="AA8388"/>
      <c r="AB8388"/>
      <c r="AC8388"/>
      <c r="AD8388"/>
      <c r="AE8388"/>
      <c r="AF8388"/>
      <c r="AG8388"/>
      <c r="AH8388"/>
      <c r="AI8388"/>
    </row>
    <row r="8389" spans="15:35" x14ac:dyDescent="0.25"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/>
      <c r="Z8389"/>
      <c r="AA8389"/>
      <c r="AB8389"/>
      <c r="AC8389"/>
      <c r="AD8389"/>
      <c r="AE8389"/>
      <c r="AF8389"/>
      <c r="AG8389"/>
      <c r="AH8389"/>
      <c r="AI8389"/>
    </row>
    <row r="8390" spans="15:35" x14ac:dyDescent="0.25"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/>
      <c r="Z8390"/>
      <c r="AA8390"/>
      <c r="AB8390"/>
      <c r="AC8390"/>
      <c r="AD8390"/>
      <c r="AE8390"/>
      <c r="AF8390"/>
      <c r="AG8390"/>
      <c r="AH8390"/>
      <c r="AI8390"/>
    </row>
    <row r="8391" spans="15:35" x14ac:dyDescent="0.25"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/>
      <c r="Z8391"/>
      <c r="AA8391"/>
      <c r="AB8391"/>
      <c r="AC8391"/>
      <c r="AD8391"/>
      <c r="AE8391"/>
      <c r="AF8391"/>
      <c r="AG8391"/>
      <c r="AH8391"/>
      <c r="AI8391"/>
    </row>
    <row r="8392" spans="15:35" x14ac:dyDescent="0.25"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/>
      <c r="Z8392"/>
      <c r="AA8392"/>
      <c r="AB8392"/>
      <c r="AC8392"/>
      <c r="AD8392"/>
      <c r="AE8392"/>
      <c r="AF8392"/>
      <c r="AG8392"/>
      <c r="AH8392"/>
      <c r="AI8392"/>
    </row>
    <row r="8393" spans="15:35" x14ac:dyDescent="0.25"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/>
      <c r="Z8393"/>
      <c r="AA8393"/>
      <c r="AB8393"/>
      <c r="AC8393"/>
      <c r="AD8393"/>
      <c r="AE8393"/>
      <c r="AF8393"/>
      <c r="AG8393"/>
      <c r="AH8393"/>
      <c r="AI8393"/>
    </row>
    <row r="8394" spans="15:35" x14ac:dyDescent="0.25"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/>
      <c r="Z8394"/>
      <c r="AA8394"/>
      <c r="AB8394"/>
      <c r="AC8394"/>
      <c r="AD8394"/>
      <c r="AE8394"/>
      <c r="AF8394"/>
      <c r="AG8394"/>
      <c r="AH8394"/>
      <c r="AI8394"/>
    </row>
    <row r="8395" spans="15:35" x14ac:dyDescent="0.25"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/>
      <c r="Z8395"/>
      <c r="AA8395"/>
      <c r="AB8395"/>
      <c r="AC8395"/>
      <c r="AD8395"/>
      <c r="AE8395"/>
      <c r="AF8395"/>
      <c r="AG8395"/>
      <c r="AH8395"/>
      <c r="AI8395"/>
    </row>
    <row r="8396" spans="15:35" x14ac:dyDescent="0.25"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/>
      <c r="Z8396"/>
      <c r="AA8396"/>
      <c r="AB8396"/>
      <c r="AC8396"/>
      <c r="AD8396"/>
      <c r="AE8396"/>
      <c r="AF8396"/>
      <c r="AG8396"/>
      <c r="AH8396"/>
      <c r="AI8396"/>
    </row>
    <row r="8397" spans="15:35" x14ac:dyDescent="0.25"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/>
      <c r="Z8397"/>
      <c r="AA8397"/>
      <c r="AB8397"/>
      <c r="AC8397"/>
      <c r="AD8397"/>
      <c r="AE8397"/>
      <c r="AF8397"/>
      <c r="AG8397"/>
      <c r="AH8397"/>
      <c r="AI8397"/>
    </row>
    <row r="8398" spans="15:35" x14ac:dyDescent="0.25"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/>
      <c r="Z8398"/>
      <c r="AA8398"/>
      <c r="AB8398"/>
      <c r="AC8398"/>
      <c r="AD8398"/>
      <c r="AE8398"/>
      <c r="AF8398"/>
      <c r="AG8398"/>
      <c r="AH8398"/>
      <c r="AI8398"/>
    </row>
    <row r="8399" spans="15:35" x14ac:dyDescent="0.25"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/>
      <c r="Z8399"/>
      <c r="AA8399"/>
      <c r="AB8399"/>
      <c r="AC8399"/>
      <c r="AD8399"/>
      <c r="AE8399"/>
      <c r="AF8399"/>
      <c r="AG8399"/>
      <c r="AH8399"/>
      <c r="AI8399"/>
    </row>
    <row r="8400" spans="15:35" x14ac:dyDescent="0.25"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/>
      <c r="Z8400"/>
      <c r="AA8400"/>
      <c r="AB8400"/>
      <c r="AC8400"/>
      <c r="AD8400"/>
      <c r="AE8400"/>
      <c r="AF8400"/>
      <c r="AG8400"/>
      <c r="AH8400"/>
      <c r="AI8400"/>
    </row>
    <row r="8401" spans="15:35" x14ac:dyDescent="0.25"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/>
      <c r="Z8401"/>
      <c r="AA8401"/>
      <c r="AB8401"/>
      <c r="AC8401"/>
      <c r="AD8401"/>
      <c r="AE8401"/>
      <c r="AF8401"/>
      <c r="AG8401"/>
      <c r="AH8401"/>
      <c r="AI8401"/>
    </row>
    <row r="8402" spans="15:35" x14ac:dyDescent="0.25"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/>
      <c r="Z8402"/>
      <c r="AA8402"/>
      <c r="AB8402"/>
      <c r="AC8402"/>
      <c r="AD8402"/>
      <c r="AE8402"/>
      <c r="AF8402"/>
      <c r="AG8402"/>
      <c r="AH8402"/>
      <c r="AI8402"/>
    </row>
    <row r="8403" spans="15:35" x14ac:dyDescent="0.25"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/>
      <c r="Z8403"/>
      <c r="AA8403"/>
      <c r="AB8403"/>
      <c r="AC8403"/>
      <c r="AD8403"/>
      <c r="AE8403"/>
      <c r="AF8403"/>
      <c r="AG8403"/>
      <c r="AH8403"/>
      <c r="AI8403"/>
    </row>
    <row r="8404" spans="15:35" x14ac:dyDescent="0.25"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/>
      <c r="Z8404"/>
      <c r="AA8404"/>
      <c r="AB8404"/>
      <c r="AC8404"/>
      <c r="AD8404"/>
      <c r="AE8404"/>
      <c r="AF8404"/>
      <c r="AG8404"/>
      <c r="AH8404"/>
      <c r="AI8404"/>
    </row>
    <row r="8405" spans="15:35" x14ac:dyDescent="0.25"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/>
      <c r="Z8405"/>
      <c r="AA8405"/>
      <c r="AB8405"/>
      <c r="AC8405"/>
      <c r="AD8405"/>
      <c r="AE8405"/>
      <c r="AF8405"/>
      <c r="AG8405"/>
      <c r="AH8405"/>
      <c r="AI8405"/>
    </row>
    <row r="8406" spans="15:35" x14ac:dyDescent="0.25"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/>
      <c r="Z8406"/>
      <c r="AA8406"/>
      <c r="AB8406"/>
      <c r="AC8406"/>
      <c r="AD8406"/>
      <c r="AE8406"/>
      <c r="AF8406"/>
      <c r="AG8406"/>
      <c r="AH8406"/>
      <c r="AI8406"/>
    </row>
    <row r="8407" spans="15:35" x14ac:dyDescent="0.25"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/>
      <c r="Z8407"/>
      <c r="AA8407"/>
      <c r="AB8407"/>
      <c r="AC8407"/>
      <c r="AD8407"/>
      <c r="AE8407"/>
      <c r="AF8407"/>
      <c r="AG8407"/>
      <c r="AH8407"/>
      <c r="AI8407"/>
    </row>
    <row r="8408" spans="15:35" x14ac:dyDescent="0.25"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/>
      <c r="Z8408"/>
      <c r="AA8408"/>
      <c r="AB8408"/>
      <c r="AC8408"/>
      <c r="AD8408"/>
      <c r="AE8408"/>
      <c r="AF8408"/>
      <c r="AG8408"/>
      <c r="AH8408"/>
      <c r="AI8408"/>
    </row>
    <row r="8409" spans="15:35" x14ac:dyDescent="0.25"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/>
      <c r="Z8409"/>
      <c r="AA8409"/>
      <c r="AB8409"/>
      <c r="AC8409"/>
      <c r="AD8409"/>
      <c r="AE8409"/>
      <c r="AF8409"/>
      <c r="AG8409"/>
      <c r="AH8409"/>
      <c r="AI8409"/>
    </row>
    <row r="8410" spans="15:35" x14ac:dyDescent="0.25"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/>
      <c r="Z8410"/>
      <c r="AA8410"/>
      <c r="AB8410"/>
      <c r="AC8410"/>
      <c r="AD8410"/>
      <c r="AE8410"/>
      <c r="AF8410"/>
      <c r="AG8410"/>
      <c r="AH8410"/>
      <c r="AI8410"/>
    </row>
    <row r="8411" spans="15:35" x14ac:dyDescent="0.25"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/>
      <c r="Z8411"/>
      <c r="AA8411"/>
      <c r="AB8411"/>
      <c r="AC8411"/>
      <c r="AD8411"/>
      <c r="AE8411"/>
      <c r="AF8411"/>
      <c r="AG8411"/>
      <c r="AH8411"/>
      <c r="AI8411"/>
    </row>
    <row r="8412" spans="15:35" x14ac:dyDescent="0.25"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/>
      <c r="Z8412"/>
      <c r="AA8412"/>
      <c r="AB8412"/>
      <c r="AC8412"/>
      <c r="AD8412"/>
      <c r="AE8412"/>
      <c r="AF8412"/>
      <c r="AG8412"/>
      <c r="AH8412"/>
      <c r="AI8412"/>
    </row>
    <row r="8413" spans="15:35" x14ac:dyDescent="0.25"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/>
      <c r="Z8413"/>
      <c r="AA8413"/>
      <c r="AB8413"/>
      <c r="AC8413"/>
      <c r="AD8413"/>
      <c r="AE8413"/>
      <c r="AF8413"/>
      <c r="AG8413"/>
      <c r="AH8413"/>
      <c r="AI8413"/>
    </row>
    <row r="8414" spans="15:35" x14ac:dyDescent="0.25"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/>
      <c r="Z8414"/>
      <c r="AA8414"/>
      <c r="AB8414"/>
      <c r="AC8414"/>
      <c r="AD8414"/>
      <c r="AE8414"/>
      <c r="AF8414"/>
      <c r="AG8414"/>
      <c r="AH8414"/>
      <c r="AI8414"/>
    </row>
    <row r="8415" spans="15:35" x14ac:dyDescent="0.25"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/>
      <c r="Z8415"/>
      <c r="AA8415"/>
      <c r="AB8415"/>
      <c r="AC8415"/>
      <c r="AD8415"/>
      <c r="AE8415"/>
      <c r="AF8415"/>
      <c r="AG8415"/>
      <c r="AH8415"/>
      <c r="AI8415"/>
    </row>
    <row r="8416" spans="15:35" x14ac:dyDescent="0.25"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/>
      <c r="Z8416"/>
      <c r="AA8416"/>
      <c r="AB8416"/>
      <c r="AC8416"/>
      <c r="AD8416"/>
      <c r="AE8416"/>
      <c r="AF8416"/>
      <c r="AG8416"/>
      <c r="AH8416"/>
      <c r="AI8416"/>
    </row>
    <row r="8417" spans="15:35" x14ac:dyDescent="0.25"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/>
      <c r="Z8417"/>
      <c r="AA8417"/>
      <c r="AB8417"/>
      <c r="AC8417"/>
      <c r="AD8417"/>
      <c r="AE8417"/>
      <c r="AF8417"/>
      <c r="AG8417"/>
      <c r="AH8417"/>
      <c r="AI8417"/>
    </row>
    <row r="8418" spans="15:35" x14ac:dyDescent="0.25"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/>
      <c r="Z8418"/>
      <c r="AA8418"/>
      <c r="AB8418"/>
      <c r="AC8418"/>
      <c r="AD8418"/>
      <c r="AE8418"/>
      <c r="AF8418"/>
      <c r="AG8418"/>
      <c r="AH8418"/>
      <c r="AI8418"/>
    </row>
    <row r="8419" spans="15:35" x14ac:dyDescent="0.25"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/>
      <c r="Z8419"/>
      <c r="AA8419"/>
      <c r="AB8419"/>
      <c r="AC8419"/>
      <c r="AD8419"/>
      <c r="AE8419"/>
      <c r="AF8419"/>
      <c r="AG8419"/>
      <c r="AH8419"/>
      <c r="AI8419"/>
    </row>
    <row r="8420" spans="15:35" x14ac:dyDescent="0.25"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/>
      <c r="Z8420"/>
      <c r="AA8420"/>
      <c r="AB8420"/>
      <c r="AC8420"/>
      <c r="AD8420"/>
      <c r="AE8420"/>
      <c r="AF8420"/>
      <c r="AG8420"/>
      <c r="AH8420"/>
      <c r="AI8420"/>
    </row>
    <row r="8421" spans="15:35" x14ac:dyDescent="0.25"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/>
      <c r="Z8421"/>
      <c r="AA8421"/>
      <c r="AB8421"/>
      <c r="AC8421"/>
      <c r="AD8421"/>
      <c r="AE8421"/>
      <c r="AF8421"/>
      <c r="AG8421"/>
      <c r="AH8421"/>
      <c r="AI8421"/>
    </row>
    <row r="8422" spans="15:35" x14ac:dyDescent="0.25"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/>
      <c r="Z8422"/>
      <c r="AA8422"/>
      <c r="AB8422"/>
      <c r="AC8422"/>
      <c r="AD8422"/>
      <c r="AE8422"/>
      <c r="AF8422"/>
      <c r="AG8422"/>
      <c r="AH8422"/>
      <c r="AI8422"/>
    </row>
    <row r="8423" spans="15:35" x14ac:dyDescent="0.25"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/>
      <c r="Z8423"/>
      <c r="AA8423"/>
      <c r="AB8423"/>
      <c r="AC8423"/>
      <c r="AD8423"/>
      <c r="AE8423"/>
      <c r="AF8423"/>
      <c r="AG8423"/>
      <c r="AH8423"/>
      <c r="AI8423"/>
    </row>
    <row r="8424" spans="15:35" x14ac:dyDescent="0.25"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/>
      <c r="Z8424"/>
      <c r="AA8424"/>
      <c r="AB8424"/>
      <c r="AC8424"/>
      <c r="AD8424"/>
      <c r="AE8424"/>
      <c r="AF8424"/>
      <c r="AG8424"/>
      <c r="AH8424"/>
      <c r="AI8424"/>
    </row>
    <row r="8425" spans="15:35" x14ac:dyDescent="0.25"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/>
      <c r="Z8425"/>
      <c r="AA8425"/>
      <c r="AB8425"/>
      <c r="AC8425"/>
      <c r="AD8425"/>
      <c r="AE8425"/>
      <c r="AF8425"/>
      <c r="AG8425"/>
      <c r="AH8425"/>
      <c r="AI8425"/>
    </row>
    <row r="8426" spans="15:35" x14ac:dyDescent="0.25"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/>
      <c r="Z8426"/>
      <c r="AA8426"/>
      <c r="AB8426"/>
      <c r="AC8426"/>
      <c r="AD8426"/>
      <c r="AE8426"/>
      <c r="AF8426"/>
      <c r="AG8426"/>
      <c r="AH8426"/>
      <c r="AI8426"/>
    </row>
    <row r="8427" spans="15:35" x14ac:dyDescent="0.25"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/>
      <c r="Z8427"/>
      <c r="AA8427"/>
      <c r="AB8427"/>
      <c r="AC8427"/>
      <c r="AD8427"/>
      <c r="AE8427"/>
      <c r="AF8427"/>
      <c r="AG8427"/>
      <c r="AH8427"/>
      <c r="AI8427"/>
    </row>
    <row r="8428" spans="15:35" x14ac:dyDescent="0.25"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/>
      <c r="Z8428"/>
      <c r="AA8428"/>
      <c r="AB8428"/>
      <c r="AC8428"/>
      <c r="AD8428"/>
      <c r="AE8428"/>
      <c r="AF8428"/>
      <c r="AG8428"/>
      <c r="AH8428"/>
      <c r="AI8428"/>
    </row>
    <row r="8429" spans="15:35" x14ac:dyDescent="0.25"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/>
      <c r="Z8429"/>
      <c r="AA8429"/>
      <c r="AB8429"/>
      <c r="AC8429"/>
      <c r="AD8429"/>
      <c r="AE8429"/>
      <c r="AF8429"/>
      <c r="AG8429"/>
      <c r="AH8429"/>
      <c r="AI8429"/>
    </row>
    <row r="8430" spans="15:35" x14ac:dyDescent="0.25"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/>
      <c r="Z8430"/>
      <c r="AA8430"/>
      <c r="AB8430"/>
      <c r="AC8430"/>
      <c r="AD8430"/>
      <c r="AE8430"/>
      <c r="AF8430"/>
      <c r="AG8430"/>
      <c r="AH8430"/>
      <c r="AI8430"/>
    </row>
    <row r="8431" spans="15:35" x14ac:dyDescent="0.25"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/>
      <c r="Z8431"/>
      <c r="AA8431"/>
      <c r="AB8431"/>
      <c r="AC8431"/>
      <c r="AD8431"/>
      <c r="AE8431"/>
      <c r="AF8431"/>
      <c r="AG8431"/>
      <c r="AH8431"/>
      <c r="AI8431"/>
    </row>
    <row r="8432" spans="15:35" x14ac:dyDescent="0.25"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/>
      <c r="Z8432"/>
      <c r="AA8432"/>
      <c r="AB8432"/>
      <c r="AC8432"/>
      <c r="AD8432"/>
      <c r="AE8432"/>
      <c r="AF8432"/>
      <c r="AG8432"/>
      <c r="AH8432"/>
      <c r="AI8432"/>
    </row>
    <row r="8433" spans="15:35" x14ac:dyDescent="0.25"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/>
      <c r="Z8433"/>
      <c r="AA8433"/>
      <c r="AB8433"/>
      <c r="AC8433"/>
      <c r="AD8433"/>
      <c r="AE8433"/>
      <c r="AF8433"/>
      <c r="AG8433"/>
      <c r="AH8433"/>
      <c r="AI8433"/>
    </row>
    <row r="8434" spans="15:35" x14ac:dyDescent="0.25"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/>
      <c r="Z8434"/>
      <c r="AA8434"/>
      <c r="AB8434"/>
      <c r="AC8434"/>
      <c r="AD8434"/>
      <c r="AE8434"/>
      <c r="AF8434"/>
      <c r="AG8434"/>
      <c r="AH8434"/>
      <c r="AI8434"/>
    </row>
    <row r="8435" spans="15:35" x14ac:dyDescent="0.25"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/>
      <c r="Z8435"/>
      <c r="AA8435"/>
      <c r="AB8435"/>
      <c r="AC8435"/>
      <c r="AD8435"/>
      <c r="AE8435"/>
      <c r="AF8435"/>
      <c r="AG8435"/>
      <c r="AH8435"/>
      <c r="AI8435"/>
    </row>
    <row r="8436" spans="15:35" x14ac:dyDescent="0.25"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/>
      <c r="Z8436"/>
      <c r="AA8436"/>
      <c r="AB8436"/>
      <c r="AC8436"/>
      <c r="AD8436"/>
      <c r="AE8436"/>
      <c r="AF8436"/>
      <c r="AG8436"/>
      <c r="AH8436"/>
      <c r="AI8436"/>
    </row>
    <row r="8437" spans="15:35" x14ac:dyDescent="0.25"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/>
      <c r="Z8437"/>
      <c r="AA8437"/>
      <c r="AB8437"/>
      <c r="AC8437"/>
      <c r="AD8437"/>
      <c r="AE8437"/>
      <c r="AF8437"/>
      <c r="AG8437"/>
      <c r="AH8437"/>
      <c r="AI8437"/>
    </row>
    <row r="8438" spans="15:35" x14ac:dyDescent="0.25"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/>
      <c r="Z8438"/>
      <c r="AA8438"/>
      <c r="AB8438"/>
      <c r="AC8438"/>
      <c r="AD8438"/>
      <c r="AE8438"/>
      <c r="AF8438"/>
      <c r="AG8438"/>
      <c r="AH8438"/>
      <c r="AI8438"/>
    </row>
    <row r="8439" spans="15:35" x14ac:dyDescent="0.25"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/>
      <c r="Z8439"/>
      <c r="AA8439"/>
      <c r="AB8439"/>
      <c r="AC8439"/>
      <c r="AD8439"/>
      <c r="AE8439"/>
      <c r="AF8439"/>
      <c r="AG8439"/>
      <c r="AH8439"/>
      <c r="AI8439"/>
    </row>
    <row r="8440" spans="15:35" x14ac:dyDescent="0.25"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/>
      <c r="Z8440"/>
      <c r="AA8440"/>
      <c r="AB8440"/>
      <c r="AC8440"/>
      <c r="AD8440"/>
      <c r="AE8440"/>
      <c r="AF8440"/>
      <c r="AG8440"/>
      <c r="AH8440"/>
      <c r="AI8440"/>
    </row>
    <row r="8441" spans="15:35" x14ac:dyDescent="0.25"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/>
      <c r="Z8441"/>
      <c r="AA8441"/>
      <c r="AB8441"/>
      <c r="AC8441"/>
      <c r="AD8441"/>
      <c r="AE8441"/>
      <c r="AF8441"/>
      <c r="AG8441"/>
      <c r="AH8441"/>
      <c r="AI8441"/>
    </row>
    <row r="8442" spans="15:35" x14ac:dyDescent="0.25"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/>
      <c r="Z8442"/>
      <c r="AA8442"/>
      <c r="AB8442"/>
      <c r="AC8442"/>
      <c r="AD8442"/>
      <c r="AE8442"/>
      <c r="AF8442"/>
      <c r="AG8442"/>
      <c r="AH8442"/>
      <c r="AI8442"/>
    </row>
    <row r="8443" spans="15:35" x14ac:dyDescent="0.25"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/>
      <c r="Z8443"/>
      <c r="AA8443"/>
      <c r="AB8443"/>
      <c r="AC8443"/>
      <c r="AD8443"/>
      <c r="AE8443"/>
      <c r="AF8443"/>
      <c r="AG8443"/>
      <c r="AH8443"/>
      <c r="AI8443"/>
    </row>
    <row r="8444" spans="15:35" x14ac:dyDescent="0.25"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/>
      <c r="Z8444"/>
      <c r="AA8444"/>
      <c r="AB8444"/>
      <c r="AC8444"/>
      <c r="AD8444"/>
      <c r="AE8444"/>
      <c r="AF8444"/>
      <c r="AG8444"/>
      <c r="AH8444"/>
      <c r="AI8444"/>
    </row>
    <row r="8445" spans="15:35" x14ac:dyDescent="0.25"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/>
      <c r="Z8445"/>
      <c r="AA8445"/>
      <c r="AB8445"/>
      <c r="AC8445"/>
      <c r="AD8445"/>
      <c r="AE8445"/>
      <c r="AF8445"/>
      <c r="AG8445"/>
      <c r="AH8445"/>
      <c r="AI8445"/>
    </row>
    <row r="8446" spans="15:35" x14ac:dyDescent="0.25"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/>
      <c r="Z8446"/>
      <c r="AA8446"/>
      <c r="AB8446"/>
      <c r="AC8446"/>
      <c r="AD8446"/>
      <c r="AE8446"/>
      <c r="AF8446"/>
      <c r="AG8446"/>
      <c r="AH8446"/>
      <c r="AI8446"/>
    </row>
    <row r="8447" spans="15:35" x14ac:dyDescent="0.25"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/>
      <c r="Z8447"/>
      <c r="AA8447"/>
      <c r="AB8447"/>
      <c r="AC8447"/>
      <c r="AD8447"/>
      <c r="AE8447"/>
      <c r="AF8447"/>
      <c r="AG8447"/>
      <c r="AH8447"/>
      <c r="AI8447"/>
    </row>
    <row r="8448" spans="15:35" x14ac:dyDescent="0.25"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/>
      <c r="Z8448"/>
      <c r="AA8448"/>
      <c r="AB8448"/>
      <c r="AC8448"/>
      <c r="AD8448"/>
      <c r="AE8448"/>
      <c r="AF8448"/>
      <c r="AG8448"/>
      <c r="AH8448"/>
      <c r="AI8448"/>
    </row>
    <row r="8449" spans="15:35" x14ac:dyDescent="0.25"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/>
      <c r="Z8449"/>
      <c r="AA8449"/>
      <c r="AB8449"/>
      <c r="AC8449"/>
      <c r="AD8449"/>
      <c r="AE8449"/>
      <c r="AF8449"/>
      <c r="AG8449"/>
      <c r="AH8449"/>
      <c r="AI8449"/>
    </row>
    <row r="8450" spans="15:35" x14ac:dyDescent="0.25"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/>
      <c r="Z8450"/>
      <c r="AA8450"/>
      <c r="AB8450"/>
      <c r="AC8450"/>
      <c r="AD8450"/>
      <c r="AE8450"/>
      <c r="AF8450"/>
      <c r="AG8450"/>
      <c r="AH8450"/>
      <c r="AI8450"/>
    </row>
    <row r="8451" spans="15:35" x14ac:dyDescent="0.25"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/>
      <c r="Z8451"/>
      <c r="AA8451"/>
      <c r="AB8451"/>
      <c r="AC8451"/>
      <c r="AD8451"/>
      <c r="AE8451"/>
      <c r="AF8451"/>
      <c r="AG8451"/>
      <c r="AH8451"/>
      <c r="AI8451"/>
    </row>
    <row r="8452" spans="15:35" x14ac:dyDescent="0.25"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/>
      <c r="Z8452"/>
      <c r="AA8452"/>
      <c r="AB8452"/>
      <c r="AC8452"/>
      <c r="AD8452"/>
      <c r="AE8452"/>
      <c r="AF8452"/>
      <c r="AG8452"/>
      <c r="AH8452"/>
      <c r="AI8452"/>
    </row>
    <row r="8453" spans="15:35" x14ac:dyDescent="0.25"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/>
      <c r="Z8453"/>
      <c r="AA8453"/>
      <c r="AB8453"/>
      <c r="AC8453"/>
      <c r="AD8453"/>
      <c r="AE8453"/>
      <c r="AF8453"/>
      <c r="AG8453"/>
      <c r="AH8453"/>
      <c r="AI8453"/>
    </row>
    <row r="8454" spans="15:35" x14ac:dyDescent="0.25"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/>
      <c r="Z8454"/>
      <c r="AA8454"/>
      <c r="AB8454"/>
      <c r="AC8454"/>
      <c r="AD8454"/>
      <c r="AE8454"/>
      <c r="AF8454"/>
      <c r="AG8454"/>
      <c r="AH8454"/>
      <c r="AI8454"/>
    </row>
    <row r="8455" spans="15:35" x14ac:dyDescent="0.25"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/>
      <c r="Z8455"/>
      <c r="AA8455"/>
      <c r="AB8455"/>
      <c r="AC8455"/>
      <c r="AD8455"/>
      <c r="AE8455"/>
      <c r="AF8455"/>
      <c r="AG8455"/>
      <c r="AH8455"/>
      <c r="AI8455"/>
    </row>
    <row r="8456" spans="15:35" x14ac:dyDescent="0.25"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/>
      <c r="Z8456"/>
      <c r="AA8456"/>
      <c r="AB8456"/>
      <c r="AC8456"/>
      <c r="AD8456"/>
      <c r="AE8456"/>
      <c r="AF8456"/>
      <c r="AG8456"/>
      <c r="AH8456"/>
      <c r="AI8456"/>
    </row>
    <row r="8457" spans="15:35" x14ac:dyDescent="0.25"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/>
      <c r="Z8457"/>
      <c r="AA8457"/>
      <c r="AB8457"/>
      <c r="AC8457"/>
      <c r="AD8457"/>
      <c r="AE8457"/>
      <c r="AF8457"/>
      <c r="AG8457"/>
      <c r="AH8457"/>
      <c r="AI8457"/>
    </row>
    <row r="8458" spans="15:35" x14ac:dyDescent="0.25"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/>
      <c r="Z8458"/>
      <c r="AA8458"/>
      <c r="AB8458"/>
      <c r="AC8458"/>
      <c r="AD8458"/>
      <c r="AE8458"/>
      <c r="AF8458"/>
      <c r="AG8458"/>
      <c r="AH8458"/>
      <c r="AI8458"/>
    </row>
    <row r="8459" spans="15:35" x14ac:dyDescent="0.25"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/>
      <c r="Z8459"/>
      <c r="AA8459"/>
      <c r="AB8459"/>
      <c r="AC8459"/>
      <c r="AD8459"/>
      <c r="AE8459"/>
      <c r="AF8459"/>
      <c r="AG8459"/>
      <c r="AH8459"/>
      <c r="AI8459"/>
    </row>
    <row r="8460" spans="15:35" x14ac:dyDescent="0.25"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/>
      <c r="Z8460"/>
      <c r="AA8460"/>
      <c r="AB8460"/>
      <c r="AC8460"/>
      <c r="AD8460"/>
      <c r="AE8460"/>
      <c r="AF8460"/>
      <c r="AG8460"/>
      <c r="AH8460"/>
      <c r="AI8460"/>
    </row>
    <row r="8461" spans="15:35" x14ac:dyDescent="0.25"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/>
      <c r="Z8461"/>
      <c r="AA8461"/>
      <c r="AB8461"/>
      <c r="AC8461"/>
      <c r="AD8461"/>
      <c r="AE8461"/>
      <c r="AF8461"/>
      <c r="AG8461"/>
      <c r="AH8461"/>
      <c r="AI8461"/>
    </row>
    <row r="8462" spans="15:35" x14ac:dyDescent="0.25"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/>
      <c r="Z8462"/>
      <c r="AA8462"/>
      <c r="AB8462"/>
      <c r="AC8462"/>
      <c r="AD8462"/>
      <c r="AE8462"/>
      <c r="AF8462"/>
      <c r="AG8462"/>
      <c r="AH8462"/>
      <c r="AI8462"/>
    </row>
    <row r="8463" spans="15:35" x14ac:dyDescent="0.25"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/>
      <c r="Z8463"/>
      <c r="AA8463"/>
      <c r="AB8463"/>
      <c r="AC8463"/>
      <c r="AD8463"/>
      <c r="AE8463"/>
      <c r="AF8463"/>
      <c r="AG8463"/>
      <c r="AH8463"/>
      <c r="AI8463"/>
    </row>
    <row r="8464" spans="15:35" x14ac:dyDescent="0.25"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/>
      <c r="Z8464"/>
      <c r="AA8464"/>
      <c r="AB8464"/>
      <c r="AC8464"/>
      <c r="AD8464"/>
      <c r="AE8464"/>
      <c r="AF8464"/>
      <c r="AG8464"/>
      <c r="AH8464"/>
      <c r="AI8464"/>
    </row>
    <row r="8465" spans="15:35" x14ac:dyDescent="0.25"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/>
      <c r="Z8465"/>
      <c r="AA8465"/>
      <c r="AB8465"/>
      <c r="AC8465"/>
      <c r="AD8465"/>
      <c r="AE8465"/>
      <c r="AF8465"/>
      <c r="AG8465"/>
      <c r="AH8465"/>
      <c r="AI8465"/>
    </row>
    <row r="8466" spans="15:35" x14ac:dyDescent="0.25"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/>
      <c r="Z8466"/>
      <c r="AA8466"/>
      <c r="AB8466"/>
      <c r="AC8466"/>
      <c r="AD8466"/>
      <c r="AE8466"/>
      <c r="AF8466"/>
      <c r="AG8466"/>
      <c r="AH8466"/>
      <c r="AI8466"/>
    </row>
    <row r="8467" spans="15:35" x14ac:dyDescent="0.25"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/>
      <c r="Z8467"/>
      <c r="AA8467"/>
      <c r="AB8467"/>
      <c r="AC8467"/>
      <c r="AD8467"/>
      <c r="AE8467"/>
      <c r="AF8467"/>
      <c r="AG8467"/>
      <c r="AH8467"/>
      <c r="AI8467"/>
    </row>
    <row r="8468" spans="15:35" x14ac:dyDescent="0.25"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/>
      <c r="Z8468"/>
      <c r="AA8468"/>
      <c r="AB8468"/>
      <c r="AC8468"/>
      <c r="AD8468"/>
      <c r="AE8468"/>
      <c r="AF8468"/>
      <c r="AG8468"/>
      <c r="AH8468"/>
      <c r="AI8468"/>
    </row>
    <row r="8469" spans="15:35" x14ac:dyDescent="0.25"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/>
      <c r="Z8469"/>
      <c r="AA8469"/>
      <c r="AB8469"/>
      <c r="AC8469"/>
      <c r="AD8469"/>
      <c r="AE8469"/>
      <c r="AF8469"/>
      <c r="AG8469"/>
      <c r="AH8469"/>
      <c r="AI8469"/>
    </row>
    <row r="8470" spans="15:35" x14ac:dyDescent="0.25"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/>
      <c r="Z8470"/>
      <c r="AA8470"/>
      <c r="AB8470"/>
      <c r="AC8470"/>
      <c r="AD8470"/>
      <c r="AE8470"/>
      <c r="AF8470"/>
      <c r="AG8470"/>
      <c r="AH8470"/>
      <c r="AI8470"/>
    </row>
    <row r="8471" spans="15:35" x14ac:dyDescent="0.25"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/>
      <c r="Z8471"/>
      <c r="AA8471"/>
      <c r="AB8471"/>
      <c r="AC8471"/>
      <c r="AD8471"/>
      <c r="AE8471"/>
      <c r="AF8471"/>
      <c r="AG8471"/>
      <c r="AH8471"/>
      <c r="AI8471"/>
    </row>
    <row r="8472" spans="15:35" x14ac:dyDescent="0.25"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/>
      <c r="Z8472"/>
      <c r="AA8472"/>
      <c r="AB8472"/>
      <c r="AC8472"/>
      <c r="AD8472"/>
      <c r="AE8472"/>
      <c r="AF8472"/>
      <c r="AG8472"/>
      <c r="AH8472"/>
      <c r="AI8472"/>
    </row>
    <row r="8473" spans="15:35" x14ac:dyDescent="0.25"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/>
      <c r="Z8473"/>
      <c r="AA8473"/>
      <c r="AB8473"/>
      <c r="AC8473"/>
      <c r="AD8473"/>
      <c r="AE8473"/>
      <c r="AF8473"/>
      <c r="AG8473"/>
      <c r="AH8473"/>
      <c r="AI8473"/>
    </row>
    <row r="8474" spans="15:35" x14ac:dyDescent="0.25"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/>
      <c r="Z8474"/>
      <c r="AA8474"/>
      <c r="AB8474"/>
      <c r="AC8474"/>
      <c r="AD8474"/>
      <c r="AE8474"/>
      <c r="AF8474"/>
      <c r="AG8474"/>
      <c r="AH8474"/>
      <c r="AI8474"/>
    </row>
    <row r="8475" spans="15:35" x14ac:dyDescent="0.25"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/>
      <c r="Z8475"/>
      <c r="AA8475"/>
      <c r="AB8475"/>
      <c r="AC8475"/>
      <c r="AD8475"/>
      <c r="AE8475"/>
      <c r="AF8475"/>
      <c r="AG8475"/>
      <c r="AH8475"/>
      <c r="AI8475"/>
    </row>
    <row r="8476" spans="15:35" x14ac:dyDescent="0.25"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/>
      <c r="Z8476"/>
      <c r="AA8476"/>
      <c r="AB8476"/>
      <c r="AC8476"/>
      <c r="AD8476"/>
      <c r="AE8476"/>
      <c r="AF8476"/>
      <c r="AG8476"/>
      <c r="AH8476"/>
      <c r="AI8476"/>
    </row>
    <row r="8477" spans="15:35" x14ac:dyDescent="0.25"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/>
      <c r="Z8477"/>
      <c r="AA8477"/>
      <c r="AB8477"/>
      <c r="AC8477"/>
      <c r="AD8477"/>
      <c r="AE8477"/>
      <c r="AF8477"/>
      <c r="AG8477"/>
      <c r="AH8477"/>
      <c r="AI8477"/>
    </row>
    <row r="8478" spans="15:35" x14ac:dyDescent="0.25"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/>
      <c r="Z8478"/>
      <c r="AA8478"/>
      <c r="AB8478"/>
      <c r="AC8478"/>
      <c r="AD8478"/>
      <c r="AE8478"/>
      <c r="AF8478"/>
      <c r="AG8478"/>
      <c r="AH8478"/>
      <c r="AI8478"/>
    </row>
    <row r="8479" spans="15:35" x14ac:dyDescent="0.25"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/>
      <c r="Z8479"/>
      <c r="AA8479"/>
      <c r="AB8479"/>
      <c r="AC8479"/>
      <c r="AD8479"/>
      <c r="AE8479"/>
      <c r="AF8479"/>
      <c r="AG8479"/>
      <c r="AH8479"/>
      <c r="AI8479"/>
    </row>
    <row r="8480" spans="15:35" x14ac:dyDescent="0.25"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/>
      <c r="Z8480"/>
      <c r="AA8480"/>
      <c r="AB8480"/>
      <c r="AC8480"/>
      <c r="AD8480"/>
      <c r="AE8480"/>
      <c r="AF8480"/>
      <c r="AG8480"/>
      <c r="AH8480"/>
      <c r="AI8480"/>
    </row>
    <row r="8481" spans="15:35" x14ac:dyDescent="0.25"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/>
      <c r="Z8481"/>
      <c r="AA8481"/>
      <c r="AB8481"/>
      <c r="AC8481"/>
      <c r="AD8481"/>
      <c r="AE8481"/>
      <c r="AF8481"/>
      <c r="AG8481"/>
      <c r="AH8481"/>
      <c r="AI8481"/>
    </row>
    <row r="8482" spans="15:35" x14ac:dyDescent="0.25"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/>
      <c r="Z8482"/>
      <c r="AA8482"/>
      <c r="AB8482"/>
      <c r="AC8482"/>
      <c r="AD8482"/>
      <c r="AE8482"/>
      <c r="AF8482"/>
      <c r="AG8482"/>
      <c r="AH8482"/>
      <c r="AI8482"/>
    </row>
    <row r="8483" spans="15:35" x14ac:dyDescent="0.25"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/>
      <c r="Z8483"/>
      <c r="AA8483"/>
      <c r="AB8483"/>
      <c r="AC8483"/>
      <c r="AD8483"/>
      <c r="AE8483"/>
      <c r="AF8483"/>
      <c r="AG8483"/>
      <c r="AH8483"/>
      <c r="AI8483"/>
    </row>
    <row r="8484" spans="15:35" x14ac:dyDescent="0.25"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/>
      <c r="Z8484"/>
      <c r="AA8484"/>
      <c r="AB8484"/>
      <c r="AC8484"/>
      <c r="AD8484"/>
      <c r="AE8484"/>
      <c r="AF8484"/>
      <c r="AG8484"/>
      <c r="AH8484"/>
      <c r="AI8484"/>
    </row>
    <row r="8485" spans="15:35" x14ac:dyDescent="0.25"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/>
      <c r="Z8485"/>
      <c r="AA8485"/>
      <c r="AB8485"/>
      <c r="AC8485"/>
      <c r="AD8485"/>
      <c r="AE8485"/>
      <c r="AF8485"/>
      <c r="AG8485"/>
      <c r="AH8485"/>
      <c r="AI8485"/>
    </row>
    <row r="8486" spans="15:35" x14ac:dyDescent="0.25"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/>
      <c r="Z8486"/>
      <c r="AA8486"/>
      <c r="AB8486"/>
      <c r="AC8486"/>
      <c r="AD8486"/>
      <c r="AE8486"/>
      <c r="AF8486"/>
      <c r="AG8486"/>
      <c r="AH8486"/>
      <c r="AI8486"/>
    </row>
    <row r="8487" spans="15:35" x14ac:dyDescent="0.25"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/>
      <c r="Z8487"/>
      <c r="AA8487"/>
      <c r="AB8487"/>
      <c r="AC8487"/>
      <c r="AD8487"/>
      <c r="AE8487"/>
      <c r="AF8487"/>
      <c r="AG8487"/>
      <c r="AH8487"/>
      <c r="AI8487"/>
    </row>
    <row r="8488" spans="15:35" x14ac:dyDescent="0.25"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/>
      <c r="Z8488"/>
      <c r="AA8488"/>
      <c r="AB8488"/>
      <c r="AC8488"/>
      <c r="AD8488"/>
      <c r="AE8488"/>
      <c r="AF8488"/>
      <c r="AG8488"/>
      <c r="AH8488"/>
      <c r="AI8488"/>
    </row>
    <row r="8489" spans="15:35" x14ac:dyDescent="0.25"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/>
      <c r="Z8489"/>
      <c r="AA8489"/>
      <c r="AB8489"/>
      <c r="AC8489"/>
      <c r="AD8489"/>
      <c r="AE8489"/>
      <c r="AF8489"/>
      <c r="AG8489"/>
      <c r="AH8489"/>
      <c r="AI8489"/>
    </row>
    <row r="8490" spans="15:35" x14ac:dyDescent="0.25"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/>
      <c r="Z8490"/>
      <c r="AA8490"/>
      <c r="AB8490"/>
      <c r="AC8490"/>
      <c r="AD8490"/>
      <c r="AE8490"/>
      <c r="AF8490"/>
      <c r="AG8490"/>
      <c r="AH8490"/>
      <c r="AI8490"/>
    </row>
    <row r="8491" spans="15:35" x14ac:dyDescent="0.25"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/>
      <c r="Z8491"/>
      <c r="AA8491"/>
      <c r="AB8491"/>
      <c r="AC8491"/>
      <c r="AD8491"/>
      <c r="AE8491"/>
      <c r="AF8491"/>
      <c r="AG8491"/>
      <c r="AH8491"/>
      <c r="AI8491"/>
    </row>
    <row r="8492" spans="15:35" x14ac:dyDescent="0.25"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/>
      <c r="Z8492"/>
      <c r="AA8492"/>
      <c r="AB8492"/>
      <c r="AC8492"/>
      <c r="AD8492"/>
      <c r="AE8492"/>
      <c r="AF8492"/>
      <c r="AG8492"/>
      <c r="AH8492"/>
      <c r="AI8492"/>
    </row>
    <row r="8493" spans="15:35" x14ac:dyDescent="0.25"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/>
      <c r="Z8493"/>
      <c r="AA8493"/>
      <c r="AB8493"/>
      <c r="AC8493"/>
      <c r="AD8493"/>
      <c r="AE8493"/>
      <c r="AF8493"/>
      <c r="AG8493"/>
      <c r="AH8493"/>
      <c r="AI8493"/>
    </row>
    <row r="8494" spans="15:35" x14ac:dyDescent="0.25"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/>
      <c r="Z8494"/>
      <c r="AA8494"/>
      <c r="AB8494"/>
      <c r="AC8494"/>
      <c r="AD8494"/>
      <c r="AE8494"/>
      <c r="AF8494"/>
      <c r="AG8494"/>
      <c r="AH8494"/>
      <c r="AI8494"/>
    </row>
    <row r="8495" spans="15:35" x14ac:dyDescent="0.25"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/>
      <c r="Z8495"/>
      <c r="AA8495"/>
      <c r="AB8495"/>
      <c r="AC8495"/>
      <c r="AD8495"/>
      <c r="AE8495"/>
      <c r="AF8495"/>
      <c r="AG8495"/>
      <c r="AH8495"/>
      <c r="AI8495"/>
    </row>
    <row r="8496" spans="15:35" x14ac:dyDescent="0.25"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/>
      <c r="Z8496"/>
      <c r="AA8496"/>
      <c r="AB8496"/>
      <c r="AC8496"/>
      <c r="AD8496"/>
      <c r="AE8496"/>
      <c r="AF8496"/>
      <c r="AG8496"/>
      <c r="AH8496"/>
      <c r="AI8496"/>
    </row>
    <row r="8497" spans="15:35" x14ac:dyDescent="0.25"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/>
      <c r="Z8497"/>
      <c r="AA8497"/>
      <c r="AB8497"/>
      <c r="AC8497"/>
      <c r="AD8497"/>
      <c r="AE8497"/>
      <c r="AF8497"/>
      <c r="AG8497"/>
      <c r="AH8497"/>
      <c r="AI8497"/>
    </row>
    <row r="8498" spans="15:35" x14ac:dyDescent="0.25"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/>
      <c r="Z8498"/>
      <c r="AA8498"/>
      <c r="AB8498"/>
      <c r="AC8498"/>
      <c r="AD8498"/>
      <c r="AE8498"/>
      <c r="AF8498"/>
      <c r="AG8498"/>
      <c r="AH8498"/>
      <c r="AI8498"/>
    </row>
    <row r="8499" spans="15:35" x14ac:dyDescent="0.25"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/>
      <c r="Z8499"/>
      <c r="AA8499"/>
      <c r="AB8499"/>
      <c r="AC8499"/>
      <c r="AD8499"/>
      <c r="AE8499"/>
      <c r="AF8499"/>
      <c r="AG8499"/>
      <c r="AH8499"/>
      <c r="AI8499"/>
    </row>
    <row r="8500" spans="15:35" x14ac:dyDescent="0.25"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/>
      <c r="Z8500"/>
      <c r="AA8500"/>
      <c r="AB8500"/>
      <c r="AC8500"/>
      <c r="AD8500"/>
      <c r="AE8500"/>
      <c r="AF8500"/>
      <c r="AG8500"/>
      <c r="AH8500"/>
      <c r="AI8500"/>
    </row>
    <row r="8501" spans="15:35" x14ac:dyDescent="0.25"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/>
      <c r="Z8501"/>
      <c r="AA8501"/>
      <c r="AB8501"/>
      <c r="AC8501"/>
      <c r="AD8501"/>
      <c r="AE8501"/>
      <c r="AF8501"/>
      <c r="AG8501"/>
      <c r="AH8501"/>
      <c r="AI8501"/>
    </row>
    <row r="8502" spans="15:35" x14ac:dyDescent="0.25"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/>
      <c r="Z8502"/>
      <c r="AA8502"/>
      <c r="AB8502"/>
      <c r="AC8502"/>
      <c r="AD8502"/>
      <c r="AE8502"/>
      <c r="AF8502"/>
      <c r="AG8502"/>
      <c r="AH8502"/>
      <c r="AI8502"/>
    </row>
    <row r="8503" spans="15:35" x14ac:dyDescent="0.25"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/>
      <c r="Z8503"/>
      <c r="AA8503"/>
      <c r="AB8503"/>
      <c r="AC8503"/>
      <c r="AD8503"/>
      <c r="AE8503"/>
      <c r="AF8503"/>
      <c r="AG8503"/>
      <c r="AH8503"/>
      <c r="AI8503"/>
    </row>
    <row r="8504" spans="15:35" x14ac:dyDescent="0.25"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/>
      <c r="Z8504"/>
      <c r="AA8504"/>
      <c r="AB8504"/>
      <c r="AC8504"/>
      <c r="AD8504"/>
      <c r="AE8504"/>
      <c r="AF8504"/>
      <c r="AG8504"/>
      <c r="AH8504"/>
      <c r="AI8504"/>
    </row>
    <row r="8505" spans="15:35" x14ac:dyDescent="0.25"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/>
      <c r="Z8505"/>
      <c r="AA8505"/>
      <c r="AB8505"/>
      <c r="AC8505"/>
      <c r="AD8505"/>
      <c r="AE8505"/>
      <c r="AF8505"/>
      <c r="AG8505"/>
      <c r="AH8505"/>
      <c r="AI8505"/>
    </row>
    <row r="8506" spans="15:35" x14ac:dyDescent="0.25"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/>
      <c r="Z8506"/>
      <c r="AA8506"/>
      <c r="AB8506"/>
      <c r="AC8506"/>
      <c r="AD8506"/>
      <c r="AE8506"/>
      <c r="AF8506"/>
      <c r="AG8506"/>
      <c r="AH8506"/>
      <c r="AI8506"/>
    </row>
    <row r="8507" spans="15:35" x14ac:dyDescent="0.25"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/>
      <c r="Z8507"/>
      <c r="AA8507"/>
      <c r="AB8507"/>
      <c r="AC8507"/>
      <c r="AD8507"/>
      <c r="AE8507"/>
      <c r="AF8507"/>
      <c r="AG8507"/>
      <c r="AH8507"/>
      <c r="AI8507"/>
    </row>
    <row r="8508" spans="15:35" x14ac:dyDescent="0.25"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/>
      <c r="Z8508"/>
      <c r="AA8508"/>
      <c r="AB8508"/>
      <c r="AC8508"/>
      <c r="AD8508"/>
      <c r="AE8508"/>
      <c r="AF8508"/>
      <c r="AG8508"/>
      <c r="AH8508"/>
      <c r="AI8508"/>
    </row>
    <row r="8509" spans="15:35" x14ac:dyDescent="0.25"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/>
      <c r="Z8509"/>
      <c r="AA8509"/>
      <c r="AB8509"/>
      <c r="AC8509"/>
      <c r="AD8509"/>
      <c r="AE8509"/>
      <c r="AF8509"/>
      <c r="AG8509"/>
      <c r="AH8509"/>
      <c r="AI8509"/>
    </row>
    <row r="8510" spans="15:35" x14ac:dyDescent="0.25"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/>
      <c r="Z8510"/>
      <c r="AA8510"/>
      <c r="AB8510"/>
      <c r="AC8510"/>
      <c r="AD8510"/>
      <c r="AE8510"/>
      <c r="AF8510"/>
      <c r="AG8510"/>
      <c r="AH8510"/>
      <c r="AI8510"/>
    </row>
    <row r="8511" spans="15:35" x14ac:dyDescent="0.25"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/>
      <c r="Z8511"/>
      <c r="AA8511"/>
      <c r="AB8511"/>
      <c r="AC8511"/>
      <c r="AD8511"/>
      <c r="AE8511"/>
      <c r="AF8511"/>
      <c r="AG8511"/>
      <c r="AH8511"/>
      <c r="AI8511"/>
    </row>
    <row r="8512" spans="15:35" x14ac:dyDescent="0.25"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/>
      <c r="Z8512"/>
      <c r="AA8512"/>
      <c r="AB8512"/>
      <c r="AC8512"/>
      <c r="AD8512"/>
      <c r="AE8512"/>
      <c r="AF8512"/>
      <c r="AG8512"/>
      <c r="AH8512"/>
      <c r="AI8512"/>
    </row>
    <row r="8513" spans="15:35" x14ac:dyDescent="0.25"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/>
      <c r="Z8513"/>
      <c r="AA8513"/>
      <c r="AB8513"/>
      <c r="AC8513"/>
      <c r="AD8513"/>
      <c r="AE8513"/>
      <c r="AF8513"/>
      <c r="AG8513"/>
      <c r="AH8513"/>
      <c r="AI8513"/>
    </row>
    <row r="8514" spans="15:35" x14ac:dyDescent="0.25"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/>
      <c r="Z8514"/>
      <c r="AA8514"/>
      <c r="AB8514"/>
      <c r="AC8514"/>
      <c r="AD8514"/>
      <c r="AE8514"/>
      <c r="AF8514"/>
      <c r="AG8514"/>
      <c r="AH8514"/>
      <c r="AI8514"/>
    </row>
    <row r="8515" spans="15:35" x14ac:dyDescent="0.25"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/>
      <c r="Z8515"/>
      <c r="AA8515"/>
      <c r="AB8515"/>
      <c r="AC8515"/>
      <c r="AD8515"/>
      <c r="AE8515"/>
      <c r="AF8515"/>
      <c r="AG8515"/>
      <c r="AH8515"/>
      <c r="AI8515"/>
    </row>
    <row r="8516" spans="15:35" x14ac:dyDescent="0.25"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/>
      <c r="Z8516"/>
      <c r="AA8516"/>
      <c r="AB8516"/>
      <c r="AC8516"/>
      <c r="AD8516"/>
      <c r="AE8516"/>
      <c r="AF8516"/>
      <c r="AG8516"/>
      <c r="AH8516"/>
      <c r="AI8516"/>
    </row>
    <row r="8517" spans="15:35" x14ac:dyDescent="0.25"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/>
      <c r="Z8517"/>
      <c r="AA8517"/>
      <c r="AB8517"/>
      <c r="AC8517"/>
      <c r="AD8517"/>
      <c r="AE8517"/>
      <c r="AF8517"/>
      <c r="AG8517"/>
      <c r="AH8517"/>
      <c r="AI8517"/>
    </row>
    <row r="8518" spans="15:35" x14ac:dyDescent="0.25"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/>
      <c r="Z8518"/>
      <c r="AA8518"/>
      <c r="AB8518"/>
      <c r="AC8518"/>
      <c r="AD8518"/>
      <c r="AE8518"/>
      <c r="AF8518"/>
      <c r="AG8518"/>
      <c r="AH8518"/>
      <c r="AI8518"/>
    </row>
    <row r="8519" spans="15:35" x14ac:dyDescent="0.25"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/>
      <c r="Z8519"/>
      <c r="AA8519"/>
      <c r="AB8519"/>
      <c r="AC8519"/>
      <c r="AD8519"/>
      <c r="AE8519"/>
      <c r="AF8519"/>
      <c r="AG8519"/>
      <c r="AH8519"/>
      <c r="AI8519"/>
    </row>
    <row r="8520" spans="15:35" x14ac:dyDescent="0.25"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/>
      <c r="Z8520"/>
      <c r="AA8520"/>
      <c r="AB8520"/>
      <c r="AC8520"/>
      <c r="AD8520"/>
      <c r="AE8520"/>
      <c r="AF8520"/>
      <c r="AG8520"/>
      <c r="AH8520"/>
      <c r="AI8520"/>
    </row>
    <row r="8521" spans="15:35" x14ac:dyDescent="0.25"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/>
      <c r="Z8521"/>
      <c r="AA8521"/>
      <c r="AB8521"/>
      <c r="AC8521"/>
      <c r="AD8521"/>
      <c r="AE8521"/>
      <c r="AF8521"/>
      <c r="AG8521"/>
      <c r="AH8521"/>
      <c r="AI8521"/>
    </row>
    <row r="8522" spans="15:35" x14ac:dyDescent="0.25"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/>
      <c r="Z8522"/>
      <c r="AA8522"/>
      <c r="AB8522"/>
      <c r="AC8522"/>
      <c r="AD8522"/>
      <c r="AE8522"/>
      <c r="AF8522"/>
      <c r="AG8522"/>
      <c r="AH8522"/>
      <c r="AI8522"/>
    </row>
    <row r="8523" spans="15:35" x14ac:dyDescent="0.25"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/>
      <c r="Z8523"/>
      <c r="AA8523"/>
      <c r="AB8523"/>
      <c r="AC8523"/>
      <c r="AD8523"/>
      <c r="AE8523"/>
      <c r="AF8523"/>
      <c r="AG8523"/>
      <c r="AH8523"/>
      <c r="AI8523"/>
    </row>
    <row r="8524" spans="15:35" x14ac:dyDescent="0.25"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/>
      <c r="Z8524"/>
      <c r="AA8524"/>
      <c r="AB8524"/>
      <c r="AC8524"/>
      <c r="AD8524"/>
      <c r="AE8524"/>
      <c r="AF8524"/>
      <c r="AG8524"/>
      <c r="AH8524"/>
      <c r="AI8524"/>
    </row>
    <row r="8525" spans="15:35" x14ac:dyDescent="0.25"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/>
      <c r="Z8525"/>
      <c r="AA8525"/>
      <c r="AB8525"/>
      <c r="AC8525"/>
      <c r="AD8525"/>
      <c r="AE8525"/>
      <c r="AF8525"/>
      <c r="AG8525"/>
      <c r="AH8525"/>
      <c r="AI8525"/>
    </row>
    <row r="8526" spans="15:35" x14ac:dyDescent="0.25"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/>
      <c r="Z8526"/>
      <c r="AA8526"/>
      <c r="AB8526"/>
      <c r="AC8526"/>
      <c r="AD8526"/>
      <c r="AE8526"/>
      <c r="AF8526"/>
      <c r="AG8526"/>
      <c r="AH8526"/>
      <c r="AI8526"/>
    </row>
    <row r="8527" spans="15:35" x14ac:dyDescent="0.25"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/>
      <c r="Z8527"/>
      <c r="AA8527"/>
      <c r="AB8527"/>
      <c r="AC8527"/>
      <c r="AD8527"/>
      <c r="AE8527"/>
      <c r="AF8527"/>
      <c r="AG8527"/>
      <c r="AH8527"/>
      <c r="AI8527"/>
    </row>
    <row r="8528" spans="15:35" x14ac:dyDescent="0.25"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/>
      <c r="Z8528"/>
      <c r="AA8528"/>
      <c r="AB8528"/>
      <c r="AC8528"/>
      <c r="AD8528"/>
      <c r="AE8528"/>
      <c r="AF8528"/>
      <c r="AG8528"/>
      <c r="AH8528"/>
      <c r="AI8528"/>
    </row>
    <row r="8529" spans="15:35" x14ac:dyDescent="0.25"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/>
      <c r="Z8529"/>
      <c r="AA8529"/>
      <c r="AB8529"/>
      <c r="AC8529"/>
      <c r="AD8529"/>
      <c r="AE8529"/>
      <c r="AF8529"/>
      <c r="AG8529"/>
      <c r="AH8529"/>
      <c r="AI8529"/>
    </row>
    <row r="8530" spans="15:35" x14ac:dyDescent="0.25"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/>
      <c r="Z8530"/>
      <c r="AA8530"/>
      <c r="AB8530"/>
      <c r="AC8530"/>
      <c r="AD8530"/>
      <c r="AE8530"/>
      <c r="AF8530"/>
      <c r="AG8530"/>
      <c r="AH8530"/>
      <c r="AI8530"/>
    </row>
    <row r="8531" spans="15:35" x14ac:dyDescent="0.25"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/>
      <c r="Z8531"/>
      <c r="AA8531"/>
      <c r="AB8531"/>
      <c r="AC8531"/>
      <c r="AD8531"/>
      <c r="AE8531"/>
      <c r="AF8531"/>
      <c r="AG8531"/>
      <c r="AH8531"/>
      <c r="AI8531"/>
    </row>
    <row r="8532" spans="15:35" x14ac:dyDescent="0.25"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/>
      <c r="Z8532"/>
      <c r="AA8532"/>
      <c r="AB8532"/>
      <c r="AC8532"/>
      <c r="AD8532"/>
      <c r="AE8532"/>
      <c r="AF8532"/>
      <c r="AG8532"/>
      <c r="AH8532"/>
      <c r="AI8532"/>
    </row>
    <row r="8533" spans="15:35" x14ac:dyDescent="0.25"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/>
      <c r="Z8533"/>
      <c r="AA8533"/>
      <c r="AB8533"/>
      <c r="AC8533"/>
      <c r="AD8533"/>
      <c r="AE8533"/>
      <c r="AF8533"/>
      <c r="AG8533"/>
      <c r="AH8533"/>
      <c r="AI8533"/>
    </row>
    <row r="8534" spans="15:35" x14ac:dyDescent="0.25"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/>
      <c r="Z8534"/>
      <c r="AA8534"/>
      <c r="AB8534"/>
      <c r="AC8534"/>
      <c r="AD8534"/>
      <c r="AE8534"/>
      <c r="AF8534"/>
      <c r="AG8534"/>
      <c r="AH8534"/>
      <c r="AI8534"/>
    </row>
    <row r="8535" spans="15:35" x14ac:dyDescent="0.25"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/>
      <c r="Z8535"/>
      <c r="AA8535"/>
      <c r="AB8535"/>
      <c r="AC8535"/>
      <c r="AD8535"/>
      <c r="AE8535"/>
      <c r="AF8535"/>
      <c r="AG8535"/>
      <c r="AH8535"/>
      <c r="AI8535"/>
    </row>
    <row r="8536" spans="15:35" x14ac:dyDescent="0.25"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/>
      <c r="Z8536"/>
      <c r="AA8536"/>
      <c r="AB8536"/>
      <c r="AC8536"/>
      <c r="AD8536"/>
      <c r="AE8536"/>
      <c r="AF8536"/>
      <c r="AG8536"/>
      <c r="AH8536"/>
      <c r="AI8536"/>
    </row>
    <row r="8537" spans="15:35" x14ac:dyDescent="0.25"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/>
      <c r="Z8537"/>
      <c r="AA8537"/>
      <c r="AB8537"/>
      <c r="AC8537"/>
      <c r="AD8537"/>
      <c r="AE8537"/>
      <c r="AF8537"/>
      <c r="AG8537"/>
      <c r="AH8537"/>
      <c r="AI8537"/>
    </row>
    <row r="8538" spans="15:35" x14ac:dyDescent="0.25"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/>
      <c r="Z8538"/>
      <c r="AA8538"/>
      <c r="AB8538"/>
      <c r="AC8538"/>
      <c r="AD8538"/>
      <c r="AE8538"/>
      <c r="AF8538"/>
      <c r="AG8538"/>
      <c r="AH8538"/>
      <c r="AI8538"/>
    </row>
    <row r="8539" spans="15:35" x14ac:dyDescent="0.25"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/>
      <c r="Z8539"/>
      <c r="AA8539"/>
      <c r="AB8539"/>
      <c r="AC8539"/>
      <c r="AD8539"/>
      <c r="AE8539"/>
      <c r="AF8539"/>
      <c r="AG8539"/>
      <c r="AH8539"/>
      <c r="AI8539"/>
    </row>
    <row r="8540" spans="15:35" x14ac:dyDescent="0.25"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/>
      <c r="Z8540"/>
      <c r="AA8540"/>
      <c r="AB8540"/>
      <c r="AC8540"/>
      <c r="AD8540"/>
      <c r="AE8540"/>
      <c r="AF8540"/>
      <c r="AG8540"/>
      <c r="AH8540"/>
      <c r="AI8540"/>
    </row>
    <row r="8541" spans="15:35" x14ac:dyDescent="0.25"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/>
      <c r="Z8541"/>
      <c r="AA8541"/>
      <c r="AB8541"/>
      <c r="AC8541"/>
      <c r="AD8541"/>
      <c r="AE8541"/>
      <c r="AF8541"/>
      <c r="AG8541"/>
      <c r="AH8541"/>
      <c r="AI8541"/>
    </row>
    <row r="8542" spans="15:35" x14ac:dyDescent="0.25"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/>
      <c r="Z8542"/>
      <c r="AA8542"/>
      <c r="AB8542"/>
      <c r="AC8542"/>
      <c r="AD8542"/>
      <c r="AE8542"/>
      <c r="AF8542"/>
      <c r="AG8542"/>
      <c r="AH8542"/>
      <c r="AI8542"/>
    </row>
    <row r="8543" spans="15:35" x14ac:dyDescent="0.25"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/>
      <c r="Z8543"/>
      <c r="AA8543"/>
      <c r="AB8543"/>
      <c r="AC8543"/>
      <c r="AD8543"/>
      <c r="AE8543"/>
      <c r="AF8543"/>
      <c r="AG8543"/>
      <c r="AH8543"/>
      <c r="AI8543"/>
    </row>
    <row r="8544" spans="15:35" x14ac:dyDescent="0.25"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/>
      <c r="Z8544"/>
      <c r="AA8544"/>
      <c r="AB8544"/>
      <c r="AC8544"/>
      <c r="AD8544"/>
      <c r="AE8544"/>
      <c r="AF8544"/>
      <c r="AG8544"/>
      <c r="AH8544"/>
      <c r="AI8544"/>
    </row>
    <row r="8545" spans="15:35" x14ac:dyDescent="0.25"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/>
      <c r="Z8545"/>
      <c r="AA8545"/>
      <c r="AB8545"/>
      <c r="AC8545"/>
      <c r="AD8545"/>
      <c r="AE8545"/>
      <c r="AF8545"/>
      <c r="AG8545"/>
      <c r="AH8545"/>
      <c r="AI8545"/>
    </row>
    <row r="8546" spans="15:35" x14ac:dyDescent="0.25"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/>
      <c r="Z8546"/>
      <c r="AA8546"/>
      <c r="AB8546"/>
      <c r="AC8546"/>
      <c r="AD8546"/>
      <c r="AE8546"/>
      <c r="AF8546"/>
      <c r="AG8546"/>
      <c r="AH8546"/>
      <c r="AI8546"/>
    </row>
    <row r="8547" spans="15:35" x14ac:dyDescent="0.25"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/>
      <c r="Z8547"/>
      <c r="AA8547"/>
      <c r="AB8547"/>
      <c r="AC8547"/>
      <c r="AD8547"/>
      <c r="AE8547"/>
      <c r="AF8547"/>
      <c r="AG8547"/>
      <c r="AH8547"/>
      <c r="AI8547"/>
    </row>
    <row r="8548" spans="15:35" x14ac:dyDescent="0.25"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/>
      <c r="Z8548"/>
      <c r="AA8548"/>
      <c r="AB8548"/>
      <c r="AC8548"/>
      <c r="AD8548"/>
      <c r="AE8548"/>
      <c r="AF8548"/>
      <c r="AG8548"/>
      <c r="AH8548"/>
      <c r="AI8548"/>
    </row>
    <row r="8549" spans="15:35" x14ac:dyDescent="0.25"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/>
      <c r="Z8549"/>
      <c r="AA8549"/>
      <c r="AB8549"/>
      <c r="AC8549"/>
      <c r="AD8549"/>
      <c r="AE8549"/>
      <c r="AF8549"/>
      <c r="AG8549"/>
      <c r="AH8549"/>
      <c r="AI8549"/>
    </row>
    <row r="8550" spans="15:35" x14ac:dyDescent="0.25"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/>
      <c r="Z8550"/>
      <c r="AA8550"/>
      <c r="AB8550"/>
      <c r="AC8550"/>
      <c r="AD8550"/>
      <c r="AE8550"/>
      <c r="AF8550"/>
      <c r="AG8550"/>
      <c r="AH8550"/>
      <c r="AI8550"/>
    </row>
    <row r="8551" spans="15:35" x14ac:dyDescent="0.25"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/>
      <c r="Z8551"/>
      <c r="AA8551"/>
      <c r="AB8551"/>
      <c r="AC8551"/>
      <c r="AD8551"/>
      <c r="AE8551"/>
      <c r="AF8551"/>
      <c r="AG8551"/>
      <c r="AH8551"/>
      <c r="AI8551"/>
    </row>
    <row r="8552" spans="15:35" x14ac:dyDescent="0.25"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/>
      <c r="Z8552"/>
      <c r="AA8552"/>
      <c r="AB8552"/>
      <c r="AC8552"/>
      <c r="AD8552"/>
      <c r="AE8552"/>
      <c r="AF8552"/>
      <c r="AG8552"/>
      <c r="AH8552"/>
      <c r="AI8552"/>
    </row>
    <row r="8553" spans="15:35" x14ac:dyDescent="0.25"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/>
      <c r="Z8553"/>
      <c r="AA8553"/>
      <c r="AB8553"/>
      <c r="AC8553"/>
      <c r="AD8553"/>
      <c r="AE8553"/>
      <c r="AF8553"/>
      <c r="AG8553"/>
      <c r="AH8553"/>
      <c r="AI8553"/>
    </row>
    <row r="8554" spans="15:35" x14ac:dyDescent="0.25"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/>
      <c r="Z8554"/>
      <c r="AA8554"/>
      <c r="AB8554"/>
      <c r="AC8554"/>
      <c r="AD8554"/>
      <c r="AE8554"/>
      <c r="AF8554"/>
      <c r="AG8554"/>
      <c r="AH8554"/>
      <c r="AI8554"/>
    </row>
    <row r="8555" spans="15:35" x14ac:dyDescent="0.25"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/>
      <c r="Z8555"/>
      <c r="AA8555"/>
      <c r="AB8555"/>
      <c r="AC8555"/>
      <c r="AD8555"/>
      <c r="AE8555"/>
      <c r="AF8555"/>
      <c r="AG8555"/>
      <c r="AH8555"/>
      <c r="AI8555"/>
    </row>
    <row r="8556" spans="15:35" x14ac:dyDescent="0.25"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/>
      <c r="Z8556"/>
      <c r="AA8556"/>
      <c r="AB8556"/>
      <c r="AC8556"/>
      <c r="AD8556"/>
      <c r="AE8556"/>
      <c r="AF8556"/>
      <c r="AG8556"/>
      <c r="AH8556"/>
      <c r="AI8556"/>
    </row>
    <row r="8557" spans="15:35" x14ac:dyDescent="0.25"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/>
      <c r="Z8557"/>
      <c r="AA8557"/>
      <c r="AB8557"/>
      <c r="AC8557"/>
      <c r="AD8557"/>
      <c r="AE8557"/>
      <c r="AF8557"/>
      <c r="AG8557"/>
      <c r="AH8557"/>
      <c r="AI8557"/>
    </row>
    <row r="8558" spans="15:35" x14ac:dyDescent="0.25"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/>
      <c r="Z8558"/>
      <c r="AA8558"/>
      <c r="AB8558"/>
      <c r="AC8558"/>
      <c r="AD8558"/>
      <c r="AE8558"/>
      <c r="AF8558"/>
      <c r="AG8558"/>
      <c r="AH8558"/>
      <c r="AI8558"/>
    </row>
    <row r="8559" spans="15:35" x14ac:dyDescent="0.25"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/>
      <c r="Z8559"/>
      <c r="AA8559"/>
      <c r="AB8559"/>
      <c r="AC8559"/>
      <c r="AD8559"/>
      <c r="AE8559"/>
      <c r="AF8559"/>
      <c r="AG8559"/>
      <c r="AH8559"/>
      <c r="AI8559"/>
    </row>
    <row r="8560" spans="15:35" x14ac:dyDescent="0.25"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/>
      <c r="Z8560"/>
      <c r="AA8560"/>
      <c r="AB8560"/>
      <c r="AC8560"/>
      <c r="AD8560"/>
      <c r="AE8560"/>
      <c r="AF8560"/>
      <c r="AG8560"/>
      <c r="AH8560"/>
      <c r="AI8560"/>
    </row>
    <row r="8561" spans="15:35" x14ac:dyDescent="0.25"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/>
      <c r="Z8561"/>
      <c r="AA8561"/>
      <c r="AB8561"/>
      <c r="AC8561"/>
      <c r="AD8561"/>
      <c r="AE8561"/>
      <c r="AF8561"/>
      <c r="AG8561"/>
      <c r="AH8561"/>
      <c r="AI8561"/>
    </row>
    <row r="8562" spans="15:35" x14ac:dyDescent="0.25"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/>
      <c r="Z8562"/>
      <c r="AA8562"/>
      <c r="AB8562"/>
      <c r="AC8562"/>
      <c r="AD8562"/>
      <c r="AE8562"/>
      <c r="AF8562"/>
      <c r="AG8562"/>
      <c r="AH8562"/>
      <c r="AI8562"/>
    </row>
    <row r="8563" spans="15:35" x14ac:dyDescent="0.25"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/>
      <c r="Z8563"/>
      <c r="AA8563"/>
      <c r="AB8563"/>
      <c r="AC8563"/>
      <c r="AD8563"/>
      <c r="AE8563"/>
      <c r="AF8563"/>
      <c r="AG8563"/>
      <c r="AH8563"/>
      <c r="AI8563"/>
    </row>
    <row r="8564" spans="15:35" x14ac:dyDescent="0.25"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/>
      <c r="Z8564"/>
      <c r="AA8564"/>
      <c r="AB8564"/>
      <c r="AC8564"/>
      <c r="AD8564"/>
      <c r="AE8564"/>
      <c r="AF8564"/>
      <c r="AG8564"/>
      <c r="AH8564"/>
      <c r="AI8564"/>
    </row>
    <row r="8565" spans="15:35" x14ac:dyDescent="0.25"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/>
      <c r="Z8565"/>
      <c r="AA8565"/>
      <c r="AB8565"/>
      <c r="AC8565"/>
      <c r="AD8565"/>
      <c r="AE8565"/>
      <c r="AF8565"/>
      <c r="AG8565"/>
      <c r="AH8565"/>
      <c r="AI8565"/>
    </row>
    <row r="8566" spans="15:35" x14ac:dyDescent="0.25"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/>
      <c r="Z8566"/>
      <c r="AA8566"/>
      <c r="AB8566"/>
      <c r="AC8566"/>
      <c r="AD8566"/>
      <c r="AE8566"/>
      <c r="AF8566"/>
      <c r="AG8566"/>
      <c r="AH8566"/>
      <c r="AI8566"/>
    </row>
    <row r="8567" spans="15:35" x14ac:dyDescent="0.25"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/>
      <c r="Z8567"/>
      <c r="AA8567"/>
      <c r="AB8567"/>
      <c r="AC8567"/>
      <c r="AD8567"/>
      <c r="AE8567"/>
      <c r="AF8567"/>
      <c r="AG8567"/>
      <c r="AH8567"/>
      <c r="AI8567"/>
    </row>
    <row r="8568" spans="15:35" x14ac:dyDescent="0.25"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/>
      <c r="Z8568"/>
      <c r="AA8568"/>
      <c r="AB8568"/>
      <c r="AC8568"/>
      <c r="AD8568"/>
      <c r="AE8568"/>
      <c r="AF8568"/>
      <c r="AG8568"/>
      <c r="AH8568"/>
      <c r="AI8568"/>
    </row>
    <row r="8569" spans="15:35" x14ac:dyDescent="0.25"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/>
      <c r="Z8569"/>
      <c r="AA8569"/>
      <c r="AB8569"/>
      <c r="AC8569"/>
      <c r="AD8569"/>
      <c r="AE8569"/>
      <c r="AF8569"/>
      <c r="AG8569"/>
      <c r="AH8569"/>
      <c r="AI8569"/>
    </row>
    <row r="8570" spans="15:35" x14ac:dyDescent="0.25"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/>
      <c r="Z8570"/>
      <c r="AA8570"/>
      <c r="AB8570"/>
      <c r="AC8570"/>
      <c r="AD8570"/>
      <c r="AE8570"/>
      <c r="AF8570"/>
      <c r="AG8570"/>
      <c r="AH8570"/>
      <c r="AI8570"/>
    </row>
    <row r="8571" spans="15:35" x14ac:dyDescent="0.25"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/>
      <c r="Z8571"/>
      <c r="AA8571"/>
      <c r="AB8571"/>
      <c r="AC8571"/>
      <c r="AD8571"/>
      <c r="AE8571"/>
      <c r="AF8571"/>
      <c r="AG8571"/>
      <c r="AH8571"/>
      <c r="AI8571"/>
    </row>
    <row r="8572" spans="15:35" x14ac:dyDescent="0.25"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/>
      <c r="Z8572"/>
      <c r="AA8572"/>
      <c r="AB8572"/>
      <c r="AC8572"/>
      <c r="AD8572"/>
      <c r="AE8572"/>
      <c r="AF8572"/>
      <c r="AG8572"/>
      <c r="AH8572"/>
      <c r="AI8572"/>
    </row>
    <row r="8573" spans="15:35" x14ac:dyDescent="0.25"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/>
      <c r="Z8573"/>
      <c r="AA8573"/>
      <c r="AB8573"/>
      <c r="AC8573"/>
      <c r="AD8573"/>
      <c r="AE8573"/>
      <c r="AF8573"/>
      <c r="AG8573"/>
      <c r="AH8573"/>
      <c r="AI8573"/>
    </row>
    <row r="8574" spans="15:35" x14ac:dyDescent="0.25"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/>
      <c r="Z8574"/>
      <c r="AA8574"/>
      <c r="AB8574"/>
      <c r="AC8574"/>
      <c r="AD8574"/>
      <c r="AE8574"/>
      <c r="AF8574"/>
      <c r="AG8574"/>
      <c r="AH8574"/>
      <c r="AI8574"/>
    </row>
    <row r="8575" spans="15:35" x14ac:dyDescent="0.25"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/>
      <c r="Z8575"/>
      <c r="AA8575"/>
      <c r="AB8575"/>
      <c r="AC8575"/>
      <c r="AD8575"/>
      <c r="AE8575"/>
      <c r="AF8575"/>
      <c r="AG8575"/>
      <c r="AH8575"/>
      <c r="AI8575"/>
    </row>
    <row r="8576" spans="15:35" x14ac:dyDescent="0.25"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/>
      <c r="Z8576"/>
      <c r="AA8576"/>
      <c r="AB8576"/>
      <c r="AC8576"/>
      <c r="AD8576"/>
      <c r="AE8576"/>
      <c r="AF8576"/>
      <c r="AG8576"/>
      <c r="AH8576"/>
      <c r="AI8576"/>
    </row>
    <row r="8577" spans="15:35" x14ac:dyDescent="0.25"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/>
      <c r="Z8577"/>
      <c r="AA8577"/>
      <c r="AB8577"/>
      <c r="AC8577"/>
      <c r="AD8577"/>
      <c r="AE8577"/>
      <c r="AF8577"/>
      <c r="AG8577"/>
      <c r="AH8577"/>
      <c r="AI8577"/>
    </row>
    <row r="8578" spans="15:35" x14ac:dyDescent="0.25"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/>
      <c r="Z8578"/>
      <c r="AA8578"/>
      <c r="AB8578"/>
      <c r="AC8578"/>
      <c r="AD8578"/>
      <c r="AE8578"/>
      <c r="AF8578"/>
      <c r="AG8578"/>
      <c r="AH8578"/>
      <c r="AI8578"/>
    </row>
    <row r="8579" spans="15:35" x14ac:dyDescent="0.25"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/>
      <c r="Z8579"/>
      <c r="AA8579"/>
      <c r="AB8579"/>
      <c r="AC8579"/>
      <c r="AD8579"/>
      <c r="AE8579"/>
      <c r="AF8579"/>
      <c r="AG8579"/>
      <c r="AH8579"/>
      <c r="AI8579"/>
    </row>
    <row r="8580" spans="15:35" x14ac:dyDescent="0.25"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/>
      <c r="Z8580"/>
      <c r="AA8580"/>
      <c r="AB8580"/>
      <c r="AC8580"/>
      <c r="AD8580"/>
      <c r="AE8580"/>
      <c r="AF8580"/>
      <c r="AG8580"/>
      <c r="AH8580"/>
      <c r="AI8580"/>
    </row>
    <row r="8581" spans="15:35" x14ac:dyDescent="0.25"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/>
      <c r="Z8581"/>
      <c r="AA8581"/>
      <c r="AB8581"/>
      <c r="AC8581"/>
      <c r="AD8581"/>
      <c r="AE8581"/>
      <c r="AF8581"/>
      <c r="AG8581"/>
      <c r="AH8581"/>
      <c r="AI8581"/>
    </row>
    <row r="8582" spans="15:35" x14ac:dyDescent="0.25"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/>
      <c r="Z8582"/>
      <c r="AA8582"/>
      <c r="AB8582"/>
      <c r="AC8582"/>
      <c r="AD8582"/>
      <c r="AE8582"/>
      <c r="AF8582"/>
      <c r="AG8582"/>
      <c r="AH8582"/>
      <c r="AI8582"/>
    </row>
    <row r="8583" spans="15:35" x14ac:dyDescent="0.25"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/>
      <c r="Z8583"/>
      <c r="AA8583"/>
      <c r="AB8583"/>
      <c r="AC8583"/>
      <c r="AD8583"/>
      <c r="AE8583"/>
      <c r="AF8583"/>
      <c r="AG8583"/>
      <c r="AH8583"/>
      <c r="AI8583"/>
    </row>
    <row r="8584" spans="15:35" x14ac:dyDescent="0.25"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/>
      <c r="Z8584"/>
      <c r="AA8584"/>
      <c r="AB8584"/>
      <c r="AC8584"/>
      <c r="AD8584"/>
      <c r="AE8584"/>
      <c r="AF8584"/>
      <c r="AG8584"/>
      <c r="AH8584"/>
      <c r="AI8584"/>
    </row>
    <row r="8585" spans="15:35" x14ac:dyDescent="0.25"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/>
      <c r="Z8585"/>
      <c r="AA8585"/>
      <c r="AB8585"/>
      <c r="AC8585"/>
      <c r="AD8585"/>
      <c r="AE8585"/>
      <c r="AF8585"/>
      <c r="AG8585"/>
      <c r="AH8585"/>
      <c r="AI8585"/>
    </row>
    <row r="8586" spans="15:35" x14ac:dyDescent="0.25"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/>
      <c r="Z8586"/>
      <c r="AA8586"/>
      <c r="AB8586"/>
      <c r="AC8586"/>
      <c r="AD8586"/>
      <c r="AE8586"/>
      <c r="AF8586"/>
      <c r="AG8586"/>
      <c r="AH8586"/>
      <c r="AI8586"/>
    </row>
    <row r="8587" spans="15:35" x14ac:dyDescent="0.25"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/>
      <c r="Z8587"/>
      <c r="AA8587"/>
      <c r="AB8587"/>
      <c r="AC8587"/>
      <c r="AD8587"/>
      <c r="AE8587"/>
      <c r="AF8587"/>
      <c r="AG8587"/>
      <c r="AH8587"/>
      <c r="AI8587"/>
    </row>
    <row r="8588" spans="15:35" x14ac:dyDescent="0.25"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/>
      <c r="Z8588"/>
      <c r="AA8588"/>
      <c r="AB8588"/>
      <c r="AC8588"/>
      <c r="AD8588"/>
      <c r="AE8588"/>
      <c r="AF8588"/>
      <c r="AG8588"/>
      <c r="AH8588"/>
      <c r="AI8588"/>
    </row>
    <row r="8589" spans="15:35" x14ac:dyDescent="0.25"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/>
      <c r="Z8589"/>
      <c r="AA8589"/>
      <c r="AB8589"/>
      <c r="AC8589"/>
      <c r="AD8589"/>
      <c r="AE8589"/>
      <c r="AF8589"/>
      <c r="AG8589"/>
      <c r="AH8589"/>
      <c r="AI8589"/>
    </row>
    <row r="8590" spans="15:35" x14ac:dyDescent="0.25"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/>
      <c r="Z8590"/>
      <c r="AA8590"/>
      <c r="AB8590"/>
      <c r="AC8590"/>
      <c r="AD8590"/>
      <c r="AE8590"/>
      <c r="AF8590"/>
      <c r="AG8590"/>
      <c r="AH8590"/>
      <c r="AI8590"/>
    </row>
    <row r="8591" spans="15:35" x14ac:dyDescent="0.25"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/>
      <c r="Z8591"/>
      <c r="AA8591"/>
      <c r="AB8591"/>
      <c r="AC8591"/>
      <c r="AD8591"/>
      <c r="AE8591"/>
      <c r="AF8591"/>
      <c r="AG8591"/>
      <c r="AH8591"/>
      <c r="AI8591"/>
    </row>
    <row r="8592" spans="15:35" x14ac:dyDescent="0.25"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/>
      <c r="Z8592"/>
      <c r="AA8592"/>
      <c r="AB8592"/>
      <c r="AC8592"/>
      <c r="AD8592"/>
      <c r="AE8592"/>
      <c r="AF8592"/>
      <c r="AG8592"/>
      <c r="AH8592"/>
      <c r="AI8592"/>
    </row>
    <row r="8593" spans="15:35" x14ac:dyDescent="0.25"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/>
      <c r="Z8593"/>
      <c r="AA8593"/>
      <c r="AB8593"/>
      <c r="AC8593"/>
      <c r="AD8593"/>
      <c r="AE8593"/>
      <c r="AF8593"/>
      <c r="AG8593"/>
      <c r="AH8593"/>
      <c r="AI8593"/>
    </row>
    <row r="8594" spans="15:35" x14ac:dyDescent="0.25"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/>
      <c r="Z8594"/>
      <c r="AA8594"/>
      <c r="AB8594"/>
      <c r="AC8594"/>
      <c r="AD8594"/>
      <c r="AE8594"/>
      <c r="AF8594"/>
      <c r="AG8594"/>
      <c r="AH8594"/>
      <c r="AI8594"/>
    </row>
    <row r="8595" spans="15:35" x14ac:dyDescent="0.25"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/>
      <c r="Z8595"/>
      <c r="AA8595"/>
      <c r="AB8595"/>
      <c r="AC8595"/>
      <c r="AD8595"/>
      <c r="AE8595"/>
      <c r="AF8595"/>
      <c r="AG8595"/>
      <c r="AH8595"/>
      <c r="AI8595"/>
    </row>
    <row r="8596" spans="15:35" x14ac:dyDescent="0.25"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/>
      <c r="Z8596"/>
      <c r="AA8596"/>
      <c r="AB8596"/>
      <c r="AC8596"/>
      <c r="AD8596"/>
      <c r="AE8596"/>
      <c r="AF8596"/>
      <c r="AG8596"/>
      <c r="AH8596"/>
      <c r="AI8596"/>
    </row>
    <row r="8597" spans="15:35" x14ac:dyDescent="0.25"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/>
      <c r="Z8597"/>
      <c r="AA8597"/>
      <c r="AB8597"/>
      <c r="AC8597"/>
      <c r="AD8597"/>
      <c r="AE8597"/>
      <c r="AF8597"/>
      <c r="AG8597"/>
      <c r="AH8597"/>
      <c r="AI8597"/>
    </row>
    <row r="8598" spans="15:35" x14ac:dyDescent="0.25"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/>
      <c r="Z8598"/>
      <c r="AA8598"/>
      <c r="AB8598"/>
      <c r="AC8598"/>
      <c r="AD8598"/>
      <c r="AE8598"/>
      <c r="AF8598"/>
      <c r="AG8598"/>
      <c r="AH8598"/>
      <c r="AI8598"/>
    </row>
    <row r="8599" spans="15:35" x14ac:dyDescent="0.25"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/>
      <c r="Z8599"/>
      <c r="AA8599"/>
      <c r="AB8599"/>
      <c r="AC8599"/>
      <c r="AD8599"/>
      <c r="AE8599"/>
      <c r="AF8599"/>
      <c r="AG8599"/>
      <c r="AH8599"/>
      <c r="AI8599"/>
    </row>
    <row r="8600" spans="15:35" x14ac:dyDescent="0.25"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/>
      <c r="Z8600"/>
      <c r="AA8600"/>
      <c r="AB8600"/>
      <c r="AC8600"/>
      <c r="AD8600"/>
      <c r="AE8600"/>
      <c r="AF8600"/>
      <c r="AG8600"/>
      <c r="AH8600"/>
      <c r="AI8600"/>
    </row>
    <row r="8601" spans="15:35" x14ac:dyDescent="0.25"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/>
      <c r="Z8601"/>
      <c r="AA8601"/>
      <c r="AB8601"/>
      <c r="AC8601"/>
      <c r="AD8601"/>
      <c r="AE8601"/>
      <c r="AF8601"/>
      <c r="AG8601"/>
      <c r="AH8601"/>
      <c r="AI8601"/>
    </row>
    <row r="8602" spans="15:35" x14ac:dyDescent="0.25"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/>
      <c r="Z8602"/>
      <c r="AA8602"/>
      <c r="AB8602"/>
      <c r="AC8602"/>
      <c r="AD8602"/>
      <c r="AE8602"/>
      <c r="AF8602"/>
      <c r="AG8602"/>
      <c r="AH8602"/>
      <c r="AI8602"/>
    </row>
    <row r="8603" spans="15:35" x14ac:dyDescent="0.25"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/>
      <c r="Z8603"/>
      <c r="AA8603"/>
      <c r="AB8603"/>
      <c r="AC8603"/>
      <c r="AD8603"/>
      <c r="AE8603"/>
      <c r="AF8603"/>
      <c r="AG8603"/>
      <c r="AH8603"/>
      <c r="AI8603"/>
    </row>
    <row r="8604" spans="15:35" x14ac:dyDescent="0.25"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/>
      <c r="Z8604"/>
      <c r="AA8604"/>
      <c r="AB8604"/>
      <c r="AC8604"/>
      <c r="AD8604"/>
      <c r="AE8604"/>
      <c r="AF8604"/>
      <c r="AG8604"/>
      <c r="AH8604"/>
      <c r="AI8604"/>
    </row>
    <row r="8605" spans="15:35" x14ac:dyDescent="0.25"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/>
      <c r="Z8605"/>
      <c r="AA8605"/>
      <c r="AB8605"/>
      <c r="AC8605"/>
      <c r="AD8605"/>
      <c r="AE8605"/>
      <c r="AF8605"/>
      <c r="AG8605"/>
      <c r="AH8605"/>
      <c r="AI8605"/>
    </row>
    <row r="8606" spans="15:35" x14ac:dyDescent="0.25"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/>
      <c r="Z8606"/>
      <c r="AA8606"/>
      <c r="AB8606"/>
      <c r="AC8606"/>
      <c r="AD8606"/>
      <c r="AE8606"/>
      <c r="AF8606"/>
      <c r="AG8606"/>
      <c r="AH8606"/>
      <c r="AI8606"/>
    </row>
    <row r="8607" spans="15:35" x14ac:dyDescent="0.25"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/>
      <c r="Z8607"/>
      <c r="AA8607"/>
      <c r="AB8607"/>
      <c r="AC8607"/>
      <c r="AD8607"/>
      <c r="AE8607"/>
      <c r="AF8607"/>
      <c r="AG8607"/>
      <c r="AH8607"/>
      <c r="AI8607"/>
    </row>
    <row r="8608" spans="15:35" x14ac:dyDescent="0.25"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/>
      <c r="Z8608"/>
      <c r="AA8608"/>
      <c r="AB8608"/>
      <c r="AC8608"/>
      <c r="AD8608"/>
      <c r="AE8608"/>
      <c r="AF8608"/>
      <c r="AG8608"/>
      <c r="AH8608"/>
      <c r="AI8608"/>
    </row>
    <row r="8609" spans="15:35" x14ac:dyDescent="0.25"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/>
      <c r="Z8609"/>
      <c r="AA8609"/>
      <c r="AB8609"/>
      <c r="AC8609"/>
      <c r="AD8609"/>
      <c r="AE8609"/>
      <c r="AF8609"/>
      <c r="AG8609"/>
      <c r="AH8609"/>
      <c r="AI8609"/>
    </row>
    <row r="8610" spans="15:35" x14ac:dyDescent="0.25"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/>
      <c r="Z8610"/>
      <c r="AA8610"/>
      <c r="AB8610"/>
      <c r="AC8610"/>
      <c r="AD8610"/>
      <c r="AE8610"/>
      <c r="AF8610"/>
      <c r="AG8610"/>
      <c r="AH8610"/>
      <c r="AI8610"/>
    </row>
    <row r="8611" spans="15:35" x14ac:dyDescent="0.25"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/>
      <c r="Z8611"/>
      <c r="AA8611"/>
      <c r="AB8611"/>
      <c r="AC8611"/>
      <c r="AD8611"/>
      <c r="AE8611"/>
      <c r="AF8611"/>
      <c r="AG8611"/>
      <c r="AH8611"/>
      <c r="AI8611"/>
    </row>
    <row r="8612" spans="15:35" x14ac:dyDescent="0.25"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/>
      <c r="Z8612"/>
      <c r="AA8612"/>
      <c r="AB8612"/>
      <c r="AC8612"/>
      <c r="AD8612"/>
      <c r="AE8612"/>
      <c r="AF8612"/>
      <c r="AG8612"/>
      <c r="AH8612"/>
      <c r="AI8612"/>
    </row>
    <row r="8613" spans="15:35" x14ac:dyDescent="0.25"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/>
      <c r="Z8613"/>
      <c r="AA8613"/>
      <c r="AB8613"/>
      <c r="AC8613"/>
      <c r="AD8613"/>
      <c r="AE8613"/>
      <c r="AF8613"/>
      <c r="AG8613"/>
      <c r="AH8613"/>
      <c r="AI8613"/>
    </row>
    <row r="8614" spans="15:35" x14ac:dyDescent="0.25"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/>
      <c r="Z8614"/>
      <c r="AA8614"/>
      <c r="AB8614"/>
      <c r="AC8614"/>
      <c r="AD8614"/>
      <c r="AE8614"/>
      <c r="AF8614"/>
      <c r="AG8614"/>
      <c r="AH8614"/>
      <c r="AI8614"/>
    </row>
    <row r="8615" spans="15:35" x14ac:dyDescent="0.25"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/>
      <c r="Z8615"/>
      <c r="AA8615"/>
      <c r="AB8615"/>
      <c r="AC8615"/>
      <c r="AD8615"/>
      <c r="AE8615"/>
      <c r="AF8615"/>
      <c r="AG8615"/>
      <c r="AH8615"/>
      <c r="AI8615"/>
    </row>
    <row r="8616" spans="15:35" x14ac:dyDescent="0.25"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/>
      <c r="Z8616"/>
      <c r="AA8616"/>
      <c r="AB8616"/>
      <c r="AC8616"/>
      <c r="AD8616"/>
      <c r="AE8616"/>
      <c r="AF8616"/>
      <c r="AG8616"/>
      <c r="AH8616"/>
      <c r="AI8616"/>
    </row>
    <row r="8617" spans="15:35" x14ac:dyDescent="0.25"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/>
      <c r="Z8617"/>
      <c r="AA8617"/>
      <c r="AB8617"/>
      <c r="AC8617"/>
      <c r="AD8617"/>
      <c r="AE8617"/>
      <c r="AF8617"/>
      <c r="AG8617"/>
      <c r="AH8617"/>
      <c r="AI8617"/>
    </row>
    <row r="8618" spans="15:35" x14ac:dyDescent="0.25"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/>
      <c r="Z8618"/>
      <c r="AA8618"/>
      <c r="AB8618"/>
      <c r="AC8618"/>
      <c r="AD8618"/>
      <c r="AE8618"/>
      <c r="AF8618"/>
      <c r="AG8618"/>
      <c r="AH8618"/>
      <c r="AI8618"/>
    </row>
    <row r="8619" spans="15:35" x14ac:dyDescent="0.25"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/>
      <c r="Z8619"/>
      <c r="AA8619"/>
      <c r="AB8619"/>
      <c r="AC8619"/>
      <c r="AD8619"/>
      <c r="AE8619"/>
      <c r="AF8619"/>
      <c r="AG8619"/>
      <c r="AH8619"/>
      <c r="AI8619"/>
    </row>
    <row r="8620" spans="15:35" x14ac:dyDescent="0.25"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/>
      <c r="Z8620"/>
      <c r="AA8620"/>
      <c r="AB8620"/>
      <c r="AC8620"/>
      <c r="AD8620"/>
      <c r="AE8620"/>
      <c r="AF8620"/>
      <c r="AG8620"/>
      <c r="AH8620"/>
      <c r="AI8620"/>
    </row>
    <row r="8621" spans="15:35" x14ac:dyDescent="0.25"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/>
      <c r="Z8621"/>
      <c r="AA8621"/>
      <c r="AB8621"/>
      <c r="AC8621"/>
      <c r="AD8621"/>
      <c r="AE8621"/>
      <c r="AF8621"/>
      <c r="AG8621"/>
      <c r="AH8621"/>
      <c r="AI8621"/>
    </row>
    <row r="8622" spans="15:35" x14ac:dyDescent="0.25"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/>
      <c r="Z8622"/>
      <c r="AA8622"/>
      <c r="AB8622"/>
      <c r="AC8622"/>
      <c r="AD8622"/>
      <c r="AE8622"/>
      <c r="AF8622"/>
      <c r="AG8622"/>
      <c r="AH8622"/>
      <c r="AI8622"/>
    </row>
    <row r="8623" spans="15:35" x14ac:dyDescent="0.25"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/>
      <c r="Z8623"/>
      <c r="AA8623"/>
      <c r="AB8623"/>
      <c r="AC8623"/>
      <c r="AD8623"/>
      <c r="AE8623"/>
      <c r="AF8623"/>
      <c r="AG8623"/>
      <c r="AH8623"/>
      <c r="AI8623"/>
    </row>
    <row r="8624" spans="15:35" x14ac:dyDescent="0.25"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/>
      <c r="Z8624"/>
      <c r="AA8624"/>
      <c r="AB8624"/>
      <c r="AC8624"/>
      <c r="AD8624"/>
      <c r="AE8624"/>
      <c r="AF8624"/>
      <c r="AG8624"/>
      <c r="AH8624"/>
      <c r="AI8624"/>
    </row>
    <row r="8625" spans="15:35" x14ac:dyDescent="0.25"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/>
      <c r="Z8625"/>
      <c r="AA8625"/>
      <c r="AB8625"/>
      <c r="AC8625"/>
      <c r="AD8625"/>
      <c r="AE8625"/>
      <c r="AF8625"/>
      <c r="AG8625"/>
      <c r="AH8625"/>
      <c r="AI8625"/>
    </row>
    <row r="8626" spans="15:35" x14ac:dyDescent="0.25"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/>
      <c r="Z8626"/>
      <c r="AA8626"/>
      <c r="AB8626"/>
      <c r="AC8626"/>
      <c r="AD8626"/>
      <c r="AE8626"/>
      <c r="AF8626"/>
      <c r="AG8626"/>
      <c r="AH8626"/>
      <c r="AI8626"/>
    </row>
    <row r="8627" spans="15:35" x14ac:dyDescent="0.25"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/>
      <c r="Z8627"/>
      <c r="AA8627"/>
      <c r="AB8627"/>
      <c r="AC8627"/>
      <c r="AD8627"/>
      <c r="AE8627"/>
      <c r="AF8627"/>
      <c r="AG8627"/>
      <c r="AH8627"/>
      <c r="AI8627"/>
    </row>
    <row r="8628" spans="15:35" x14ac:dyDescent="0.25"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/>
      <c r="Z8628"/>
      <c r="AA8628"/>
      <c r="AB8628"/>
      <c r="AC8628"/>
      <c r="AD8628"/>
      <c r="AE8628"/>
      <c r="AF8628"/>
      <c r="AG8628"/>
      <c r="AH8628"/>
      <c r="AI8628"/>
    </row>
    <row r="8629" spans="15:35" x14ac:dyDescent="0.25"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/>
      <c r="Z8629"/>
      <c r="AA8629"/>
      <c r="AB8629"/>
      <c r="AC8629"/>
      <c r="AD8629"/>
      <c r="AE8629"/>
      <c r="AF8629"/>
      <c r="AG8629"/>
      <c r="AH8629"/>
      <c r="AI8629"/>
    </row>
    <row r="8630" spans="15:35" x14ac:dyDescent="0.25"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/>
      <c r="Z8630"/>
      <c r="AA8630"/>
      <c r="AB8630"/>
      <c r="AC8630"/>
      <c r="AD8630"/>
      <c r="AE8630"/>
      <c r="AF8630"/>
      <c r="AG8630"/>
      <c r="AH8630"/>
      <c r="AI8630"/>
    </row>
    <row r="8631" spans="15:35" x14ac:dyDescent="0.25"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/>
      <c r="Z8631"/>
      <c r="AA8631"/>
      <c r="AB8631"/>
      <c r="AC8631"/>
      <c r="AD8631"/>
      <c r="AE8631"/>
      <c r="AF8631"/>
      <c r="AG8631"/>
      <c r="AH8631"/>
      <c r="AI8631"/>
    </row>
    <row r="8632" spans="15:35" x14ac:dyDescent="0.25"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/>
      <c r="Z8632"/>
      <c r="AA8632"/>
      <c r="AB8632"/>
      <c r="AC8632"/>
      <c r="AD8632"/>
      <c r="AE8632"/>
      <c r="AF8632"/>
      <c r="AG8632"/>
      <c r="AH8632"/>
      <c r="AI8632"/>
    </row>
    <row r="8633" spans="15:35" x14ac:dyDescent="0.25"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/>
      <c r="Z8633"/>
      <c r="AA8633"/>
      <c r="AB8633"/>
      <c r="AC8633"/>
      <c r="AD8633"/>
      <c r="AE8633"/>
      <c r="AF8633"/>
      <c r="AG8633"/>
      <c r="AH8633"/>
      <c r="AI8633"/>
    </row>
    <row r="8634" spans="15:35" x14ac:dyDescent="0.25"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/>
      <c r="Z8634"/>
      <c r="AA8634"/>
      <c r="AB8634"/>
      <c r="AC8634"/>
      <c r="AD8634"/>
      <c r="AE8634"/>
      <c r="AF8634"/>
      <c r="AG8634"/>
      <c r="AH8634"/>
      <c r="AI8634"/>
    </row>
    <row r="8635" spans="15:35" x14ac:dyDescent="0.25"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/>
      <c r="Z8635"/>
      <c r="AA8635"/>
      <c r="AB8635"/>
      <c r="AC8635"/>
      <c r="AD8635"/>
      <c r="AE8635"/>
      <c r="AF8635"/>
      <c r="AG8635"/>
      <c r="AH8635"/>
      <c r="AI8635"/>
    </row>
    <row r="8636" spans="15:35" x14ac:dyDescent="0.25"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/>
      <c r="Z8636"/>
      <c r="AA8636"/>
      <c r="AB8636"/>
      <c r="AC8636"/>
      <c r="AD8636"/>
      <c r="AE8636"/>
      <c r="AF8636"/>
      <c r="AG8636"/>
      <c r="AH8636"/>
      <c r="AI8636"/>
    </row>
    <row r="8637" spans="15:35" x14ac:dyDescent="0.25"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/>
      <c r="Z8637"/>
      <c r="AA8637"/>
      <c r="AB8637"/>
      <c r="AC8637"/>
      <c r="AD8637"/>
      <c r="AE8637"/>
      <c r="AF8637"/>
      <c r="AG8637"/>
      <c r="AH8637"/>
      <c r="AI8637"/>
    </row>
    <row r="8638" spans="15:35" x14ac:dyDescent="0.25"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/>
      <c r="Z8638"/>
      <c r="AA8638"/>
      <c r="AB8638"/>
      <c r="AC8638"/>
      <c r="AD8638"/>
      <c r="AE8638"/>
      <c r="AF8638"/>
      <c r="AG8638"/>
      <c r="AH8638"/>
      <c r="AI8638"/>
    </row>
    <row r="8639" spans="15:35" x14ac:dyDescent="0.25"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/>
      <c r="Z8639"/>
      <c r="AA8639"/>
      <c r="AB8639"/>
      <c r="AC8639"/>
      <c r="AD8639"/>
      <c r="AE8639"/>
      <c r="AF8639"/>
      <c r="AG8639"/>
      <c r="AH8639"/>
      <c r="AI8639"/>
    </row>
    <row r="8640" spans="15:35" x14ac:dyDescent="0.25"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/>
      <c r="Z8640"/>
      <c r="AA8640"/>
      <c r="AB8640"/>
      <c r="AC8640"/>
      <c r="AD8640"/>
      <c r="AE8640"/>
      <c r="AF8640"/>
      <c r="AG8640"/>
      <c r="AH8640"/>
      <c r="AI8640"/>
    </row>
    <row r="8641" spans="15:35" x14ac:dyDescent="0.25"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/>
      <c r="Z8641"/>
      <c r="AA8641"/>
      <c r="AB8641"/>
      <c r="AC8641"/>
      <c r="AD8641"/>
      <c r="AE8641"/>
      <c r="AF8641"/>
      <c r="AG8641"/>
      <c r="AH8641"/>
      <c r="AI8641"/>
    </row>
    <row r="8642" spans="15:35" x14ac:dyDescent="0.25"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/>
      <c r="Z8642"/>
      <c r="AA8642"/>
      <c r="AB8642"/>
      <c r="AC8642"/>
      <c r="AD8642"/>
      <c r="AE8642"/>
      <c r="AF8642"/>
      <c r="AG8642"/>
      <c r="AH8642"/>
      <c r="AI8642"/>
    </row>
    <row r="8643" spans="15:35" x14ac:dyDescent="0.25"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/>
      <c r="Z8643"/>
      <c r="AA8643"/>
      <c r="AB8643"/>
      <c r="AC8643"/>
      <c r="AD8643"/>
      <c r="AE8643"/>
      <c r="AF8643"/>
      <c r="AG8643"/>
      <c r="AH8643"/>
      <c r="AI8643"/>
    </row>
    <row r="8644" spans="15:35" x14ac:dyDescent="0.25"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/>
      <c r="Z8644"/>
      <c r="AA8644"/>
      <c r="AB8644"/>
      <c r="AC8644"/>
      <c r="AD8644"/>
      <c r="AE8644"/>
      <c r="AF8644"/>
      <c r="AG8644"/>
      <c r="AH8644"/>
      <c r="AI8644"/>
    </row>
    <row r="8645" spans="15:35" x14ac:dyDescent="0.25"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/>
      <c r="Z8645"/>
      <c r="AA8645"/>
      <c r="AB8645"/>
      <c r="AC8645"/>
      <c r="AD8645"/>
      <c r="AE8645"/>
      <c r="AF8645"/>
      <c r="AG8645"/>
      <c r="AH8645"/>
      <c r="AI8645"/>
    </row>
    <row r="8646" spans="15:35" x14ac:dyDescent="0.25"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/>
      <c r="Z8646"/>
      <c r="AA8646"/>
      <c r="AB8646"/>
      <c r="AC8646"/>
      <c r="AD8646"/>
      <c r="AE8646"/>
      <c r="AF8646"/>
      <c r="AG8646"/>
      <c r="AH8646"/>
      <c r="AI8646"/>
    </row>
    <row r="8647" spans="15:35" x14ac:dyDescent="0.25"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/>
      <c r="Z8647"/>
      <c r="AA8647"/>
      <c r="AB8647"/>
      <c r="AC8647"/>
      <c r="AD8647"/>
      <c r="AE8647"/>
      <c r="AF8647"/>
      <c r="AG8647"/>
      <c r="AH8647"/>
      <c r="AI8647"/>
    </row>
    <row r="8648" spans="15:35" x14ac:dyDescent="0.25"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/>
      <c r="Z8648"/>
      <c r="AA8648"/>
      <c r="AB8648"/>
      <c r="AC8648"/>
      <c r="AD8648"/>
      <c r="AE8648"/>
      <c r="AF8648"/>
      <c r="AG8648"/>
      <c r="AH8648"/>
      <c r="AI8648"/>
    </row>
    <row r="8649" spans="15:35" x14ac:dyDescent="0.25"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/>
      <c r="Z8649"/>
      <c r="AA8649"/>
      <c r="AB8649"/>
      <c r="AC8649"/>
      <c r="AD8649"/>
      <c r="AE8649"/>
      <c r="AF8649"/>
      <c r="AG8649"/>
      <c r="AH8649"/>
      <c r="AI8649"/>
    </row>
    <row r="8650" spans="15:35" x14ac:dyDescent="0.25"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/>
      <c r="Z8650"/>
      <c r="AA8650"/>
      <c r="AB8650"/>
      <c r="AC8650"/>
      <c r="AD8650"/>
      <c r="AE8650"/>
      <c r="AF8650"/>
      <c r="AG8650"/>
      <c r="AH8650"/>
      <c r="AI8650"/>
    </row>
    <row r="8651" spans="15:35" x14ac:dyDescent="0.25"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/>
      <c r="Z8651"/>
      <c r="AA8651"/>
      <c r="AB8651"/>
      <c r="AC8651"/>
      <c r="AD8651"/>
      <c r="AE8651"/>
      <c r="AF8651"/>
      <c r="AG8651"/>
      <c r="AH8651"/>
      <c r="AI8651"/>
    </row>
    <row r="8652" spans="15:35" x14ac:dyDescent="0.25"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/>
      <c r="Z8652"/>
      <c r="AA8652"/>
      <c r="AB8652"/>
      <c r="AC8652"/>
      <c r="AD8652"/>
      <c r="AE8652"/>
      <c r="AF8652"/>
      <c r="AG8652"/>
      <c r="AH8652"/>
      <c r="AI8652"/>
    </row>
    <row r="8653" spans="15:35" x14ac:dyDescent="0.25"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/>
      <c r="Z8653"/>
      <c r="AA8653"/>
      <c r="AB8653"/>
      <c r="AC8653"/>
      <c r="AD8653"/>
      <c r="AE8653"/>
      <c r="AF8653"/>
      <c r="AG8653"/>
      <c r="AH8653"/>
      <c r="AI8653"/>
    </row>
    <row r="8654" spans="15:35" x14ac:dyDescent="0.25"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/>
      <c r="Z8654"/>
      <c r="AA8654"/>
      <c r="AB8654"/>
      <c r="AC8654"/>
      <c r="AD8654"/>
      <c r="AE8654"/>
      <c r="AF8654"/>
      <c r="AG8654"/>
      <c r="AH8654"/>
      <c r="AI8654"/>
    </row>
    <row r="8655" spans="15:35" x14ac:dyDescent="0.25"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/>
      <c r="Z8655"/>
      <c r="AA8655"/>
      <c r="AB8655"/>
      <c r="AC8655"/>
      <c r="AD8655"/>
      <c r="AE8655"/>
      <c r="AF8655"/>
      <c r="AG8655"/>
      <c r="AH8655"/>
      <c r="AI8655"/>
    </row>
    <row r="8656" spans="15:35" x14ac:dyDescent="0.25"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/>
      <c r="Z8656"/>
      <c r="AA8656"/>
      <c r="AB8656"/>
      <c r="AC8656"/>
      <c r="AD8656"/>
      <c r="AE8656"/>
      <c r="AF8656"/>
      <c r="AG8656"/>
      <c r="AH8656"/>
      <c r="AI8656"/>
    </row>
    <row r="8657" spans="15:35" x14ac:dyDescent="0.25"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/>
      <c r="Z8657"/>
      <c r="AA8657"/>
      <c r="AB8657"/>
      <c r="AC8657"/>
      <c r="AD8657"/>
      <c r="AE8657"/>
      <c r="AF8657"/>
      <c r="AG8657"/>
      <c r="AH8657"/>
      <c r="AI8657"/>
    </row>
    <row r="8658" spans="15:35" x14ac:dyDescent="0.25"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/>
      <c r="Z8658"/>
      <c r="AA8658"/>
      <c r="AB8658"/>
      <c r="AC8658"/>
      <c r="AD8658"/>
      <c r="AE8658"/>
      <c r="AF8658"/>
      <c r="AG8658"/>
      <c r="AH8658"/>
      <c r="AI8658"/>
    </row>
    <row r="8659" spans="15:35" x14ac:dyDescent="0.25"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/>
      <c r="Z8659"/>
      <c r="AA8659"/>
      <c r="AB8659"/>
      <c r="AC8659"/>
      <c r="AD8659"/>
      <c r="AE8659"/>
      <c r="AF8659"/>
      <c r="AG8659"/>
      <c r="AH8659"/>
      <c r="AI8659"/>
    </row>
    <row r="8660" spans="15:35" x14ac:dyDescent="0.25"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/>
      <c r="Z8660"/>
      <c r="AA8660"/>
      <c r="AB8660"/>
      <c r="AC8660"/>
      <c r="AD8660"/>
      <c r="AE8660"/>
      <c r="AF8660"/>
      <c r="AG8660"/>
      <c r="AH8660"/>
      <c r="AI8660"/>
    </row>
    <row r="8661" spans="15:35" x14ac:dyDescent="0.25"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/>
      <c r="Z8661"/>
      <c r="AA8661"/>
      <c r="AB8661"/>
      <c r="AC8661"/>
      <c r="AD8661"/>
      <c r="AE8661"/>
      <c r="AF8661"/>
      <c r="AG8661"/>
      <c r="AH8661"/>
      <c r="AI8661"/>
    </row>
    <row r="8662" spans="15:35" x14ac:dyDescent="0.25"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/>
      <c r="Z8662"/>
      <c r="AA8662"/>
      <c r="AB8662"/>
      <c r="AC8662"/>
      <c r="AD8662"/>
      <c r="AE8662"/>
      <c r="AF8662"/>
      <c r="AG8662"/>
      <c r="AH8662"/>
      <c r="AI8662"/>
    </row>
    <row r="8663" spans="15:35" x14ac:dyDescent="0.25"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/>
      <c r="Z8663"/>
      <c r="AA8663"/>
      <c r="AB8663"/>
      <c r="AC8663"/>
      <c r="AD8663"/>
      <c r="AE8663"/>
      <c r="AF8663"/>
      <c r="AG8663"/>
      <c r="AH8663"/>
      <c r="AI8663"/>
    </row>
    <row r="8664" spans="15:35" x14ac:dyDescent="0.25"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/>
      <c r="Z8664"/>
      <c r="AA8664"/>
      <c r="AB8664"/>
      <c r="AC8664"/>
      <c r="AD8664"/>
      <c r="AE8664"/>
      <c r="AF8664"/>
      <c r="AG8664"/>
      <c r="AH8664"/>
      <c r="AI8664"/>
    </row>
    <row r="8665" spans="15:35" x14ac:dyDescent="0.25"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/>
      <c r="Z8665"/>
      <c r="AA8665"/>
      <c r="AB8665"/>
      <c r="AC8665"/>
      <c r="AD8665"/>
      <c r="AE8665"/>
      <c r="AF8665"/>
      <c r="AG8665"/>
      <c r="AH8665"/>
      <c r="AI8665"/>
    </row>
    <row r="8666" spans="15:35" x14ac:dyDescent="0.25"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/>
      <c r="Z8666"/>
      <c r="AA8666"/>
      <c r="AB8666"/>
      <c r="AC8666"/>
      <c r="AD8666"/>
      <c r="AE8666"/>
      <c r="AF8666"/>
      <c r="AG8666"/>
      <c r="AH8666"/>
      <c r="AI8666"/>
    </row>
    <row r="8667" spans="15:35" x14ac:dyDescent="0.25"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/>
      <c r="Z8667"/>
      <c r="AA8667"/>
      <c r="AB8667"/>
      <c r="AC8667"/>
      <c r="AD8667"/>
      <c r="AE8667"/>
      <c r="AF8667"/>
      <c r="AG8667"/>
      <c r="AH8667"/>
      <c r="AI8667"/>
    </row>
    <row r="8668" spans="15:35" x14ac:dyDescent="0.25"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/>
      <c r="Z8668"/>
      <c r="AA8668"/>
      <c r="AB8668"/>
      <c r="AC8668"/>
      <c r="AD8668"/>
      <c r="AE8668"/>
      <c r="AF8668"/>
      <c r="AG8668"/>
      <c r="AH8668"/>
      <c r="AI8668"/>
    </row>
    <row r="8669" spans="15:35" x14ac:dyDescent="0.25"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/>
      <c r="Z8669"/>
      <c r="AA8669"/>
      <c r="AB8669"/>
      <c r="AC8669"/>
      <c r="AD8669"/>
      <c r="AE8669"/>
      <c r="AF8669"/>
      <c r="AG8669"/>
      <c r="AH8669"/>
      <c r="AI8669"/>
    </row>
    <row r="8670" spans="15:35" x14ac:dyDescent="0.25"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/>
      <c r="Z8670"/>
      <c r="AA8670"/>
      <c r="AB8670"/>
      <c r="AC8670"/>
      <c r="AD8670"/>
      <c r="AE8670"/>
      <c r="AF8670"/>
      <c r="AG8670"/>
      <c r="AH8670"/>
      <c r="AI8670"/>
    </row>
    <row r="8671" spans="15:35" x14ac:dyDescent="0.25"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/>
      <c r="Z8671"/>
      <c r="AA8671"/>
      <c r="AB8671"/>
      <c r="AC8671"/>
      <c r="AD8671"/>
      <c r="AE8671"/>
      <c r="AF8671"/>
      <c r="AG8671"/>
      <c r="AH8671"/>
      <c r="AI8671"/>
    </row>
    <row r="8672" spans="15:35" x14ac:dyDescent="0.25"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/>
      <c r="Z8672"/>
      <c r="AA8672"/>
      <c r="AB8672"/>
      <c r="AC8672"/>
      <c r="AD8672"/>
      <c r="AE8672"/>
      <c r="AF8672"/>
      <c r="AG8672"/>
      <c r="AH8672"/>
      <c r="AI8672"/>
    </row>
    <row r="8673" spans="15:35" x14ac:dyDescent="0.25"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/>
      <c r="Z8673"/>
      <c r="AA8673"/>
      <c r="AB8673"/>
      <c r="AC8673"/>
      <c r="AD8673"/>
      <c r="AE8673"/>
      <c r="AF8673"/>
      <c r="AG8673"/>
      <c r="AH8673"/>
      <c r="AI8673"/>
    </row>
    <row r="8674" spans="15:35" x14ac:dyDescent="0.25"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/>
      <c r="Z8674"/>
      <c r="AA8674"/>
      <c r="AB8674"/>
      <c r="AC8674"/>
      <c r="AD8674"/>
      <c r="AE8674"/>
      <c r="AF8674"/>
      <c r="AG8674"/>
      <c r="AH8674"/>
      <c r="AI8674"/>
    </row>
    <row r="8675" spans="15:35" x14ac:dyDescent="0.25"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/>
      <c r="Z8675"/>
      <c r="AA8675"/>
      <c r="AB8675"/>
      <c r="AC8675"/>
      <c r="AD8675"/>
      <c r="AE8675"/>
      <c r="AF8675"/>
      <c r="AG8675"/>
      <c r="AH8675"/>
      <c r="AI8675"/>
    </row>
    <row r="8676" spans="15:35" x14ac:dyDescent="0.25"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/>
      <c r="Z8676"/>
      <c r="AA8676"/>
      <c r="AB8676"/>
      <c r="AC8676"/>
      <c r="AD8676"/>
      <c r="AE8676"/>
      <c r="AF8676"/>
      <c r="AG8676"/>
      <c r="AH8676"/>
      <c r="AI8676"/>
    </row>
    <row r="8677" spans="15:35" x14ac:dyDescent="0.25"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/>
      <c r="Z8677"/>
      <c r="AA8677"/>
      <c r="AB8677"/>
      <c r="AC8677"/>
      <c r="AD8677"/>
      <c r="AE8677"/>
      <c r="AF8677"/>
      <c r="AG8677"/>
      <c r="AH8677"/>
      <c r="AI8677"/>
    </row>
    <row r="8678" spans="15:35" x14ac:dyDescent="0.25"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/>
      <c r="Z8678"/>
      <c r="AA8678"/>
      <c r="AB8678"/>
      <c r="AC8678"/>
      <c r="AD8678"/>
      <c r="AE8678"/>
      <c r="AF8678"/>
      <c r="AG8678"/>
      <c r="AH8678"/>
      <c r="AI8678"/>
    </row>
    <row r="8679" spans="15:35" x14ac:dyDescent="0.25"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/>
      <c r="Z8679"/>
      <c r="AA8679"/>
      <c r="AB8679"/>
      <c r="AC8679"/>
      <c r="AD8679"/>
      <c r="AE8679"/>
      <c r="AF8679"/>
      <c r="AG8679"/>
      <c r="AH8679"/>
      <c r="AI8679"/>
    </row>
    <row r="8680" spans="15:35" x14ac:dyDescent="0.25"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/>
      <c r="Z8680"/>
      <c r="AA8680"/>
      <c r="AB8680"/>
      <c r="AC8680"/>
      <c r="AD8680"/>
      <c r="AE8680"/>
      <c r="AF8680"/>
      <c r="AG8680"/>
      <c r="AH8680"/>
      <c r="AI8680"/>
    </row>
    <row r="8681" spans="15:35" x14ac:dyDescent="0.25"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/>
      <c r="Z8681"/>
      <c r="AA8681"/>
      <c r="AB8681"/>
      <c r="AC8681"/>
      <c r="AD8681"/>
      <c r="AE8681"/>
      <c r="AF8681"/>
      <c r="AG8681"/>
      <c r="AH8681"/>
      <c r="AI8681"/>
    </row>
    <row r="8682" spans="15:35" x14ac:dyDescent="0.25"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/>
      <c r="Z8682"/>
      <c r="AA8682"/>
      <c r="AB8682"/>
      <c r="AC8682"/>
      <c r="AD8682"/>
      <c r="AE8682"/>
      <c r="AF8682"/>
      <c r="AG8682"/>
      <c r="AH8682"/>
      <c r="AI8682"/>
    </row>
    <row r="8683" spans="15:35" x14ac:dyDescent="0.25"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/>
      <c r="Z8683"/>
      <c r="AA8683"/>
      <c r="AB8683"/>
      <c r="AC8683"/>
      <c r="AD8683"/>
      <c r="AE8683"/>
      <c r="AF8683"/>
      <c r="AG8683"/>
      <c r="AH8683"/>
      <c r="AI8683"/>
    </row>
    <row r="8684" spans="15:35" x14ac:dyDescent="0.25"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/>
      <c r="Z8684"/>
      <c r="AA8684"/>
      <c r="AB8684"/>
      <c r="AC8684"/>
      <c r="AD8684"/>
      <c r="AE8684"/>
      <c r="AF8684"/>
      <c r="AG8684"/>
      <c r="AH8684"/>
      <c r="AI8684"/>
    </row>
    <row r="8685" spans="15:35" x14ac:dyDescent="0.25"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/>
      <c r="Z8685"/>
      <c r="AA8685"/>
      <c r="AB8685"/>
      <c r="AC8685"/>
      <c r="AD8685"/>
      <c r="AE8685"/>
      <c r="AF8685"/>
      <c r="AG8685"/>
      <c r="AH8685"/>
      <c r="AI8685"/>
    </row>
    <row r="8686" spans="15:35" x14ac:dyDescent="0.25"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/>
      <c r="Z8686"/>
      <c r="AA8686"/>
      <c r="AB8686"/>
      <c r="AC8686"/>
      <c r="AD8686"/>
      <c r="AE8686"/>
      <c r="AF8686"/>
      <c r="AG8686"/>
      <c r="AH8686"/>
      <c r="AI8686"/>
    </row>
    <row r="8687" spans="15:35" x14ac:dyDescent="0.25"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/>
      <c r="Z8687"/>
      <c r="AA8687"/>
      <c r="AB8687"/>
      <c r="AC8687"/>
      <c r="AD8687"/>
      <c r="AE8687"/>
      <c r="AF8687"/>
      <c r="AG8687"/>
      <c r="AH8687"/>
      <c r="AI8687"/>
    </row>
    <row r="8688" spans="15:35" x14ac:dyDescent="0.25"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/>
      <c r="Z8688"/>
      <c r="AA8688"/>
      <c r="AB8688"/>
      <c r="AC8688"/>
      <c r="AD8688"/>
      <c r="AE8688"/>
      <c r="AF8688"/>
      <c r="AG8688"/>
      <c r="AH8688"/>
      <c r="AI8688"/>
    </row>
    <row r="8689" spans="15:35" x14ac:dyDescent="0.25"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/>
      <c r="Z8689"/>
      <c r="AA8689"/>
      <c r="AB8689"/>
      <c r="AC8689"/>
      <c r="AD8689"/>
      <c r="AE8689"/>
      <c r="AF8689"/>
      <c r="AG8689"/>
      <c r="AH8689"/>
      <c r="AI8689"/>
    </row>
    <row r="8690" spans="15:35" x14ac:dyDescent="0.25"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/>
      <c r="Z8690"/>
      <c r="AA8690"/>
      <c r="AB8690"/>
      <c r="AC8690"/>
      <c r="AD8690"/>
      <c r="AE8690"/>
      <c r="AF8690"/>
      <c r="AG8690"/>
      <c r="AH8690"/>
      <c r="AI8690"/>
    </row>
    <row r="8691" spans="15:35" x14ac:dyDescent="0.25"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/>
      <c r="Z8691"/>
      <c r="AA8691"/>
      <c r="AB8691"/>
      <c r="AC8691"/>
      <c r="AD8691"/>
      <c r="AE8691"/>
      <c r="AF8691"/>
      <c r="AG8691"/>
      <c r="AH8691"/>
      <c r="AI8691"/>
    </row>
    <row r="8692" spans="15:35" x14ac:dyDescent="0.25"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/>
      <c r="Z8692"/>
      <c r="AA8692"/>
      <c r="AB8692"/>
      <c r="AC8692"/>
      <c r="AD8692"/>
      <c r="AE8692"/>
      <c r="AF8692"/>
      <c r="AG8692"/>
      <c r="AH8692"/>
      <c r="AI8692"/>
    </row>
    <row r="8693" spans="15:35" x14ac:dyDescent="0.25"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/>
      <c r="Z8693"/>
      <c r="AA8693"/>
      <c r="AB8693"/>
      <c r="AC8693"/>
      <c r="AD8693"/>
      <c r="AE8693"/>
      <c r="AF8693"/>
      <c r="AG8693"/>
      <c r="AH8693"/>
      <c r="AI8693"/>
    </row>
    <row r="8694" spans="15:35" x14ac:dyDescent="0.25"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/>
      <c r="Z8694"/>
      <c r="AA8694"/>
      <c r="AB8694"/>
      <c r="AC8694"/>
      <c r="AD8694"/>
      <c r="AE8694"/>
      <c r="AF8694"/>
      <c r="AG8694"/>
      <c r="AH8694"/>
      <c r="AI8694"/>
    </row>
    <row r="8695" spans="15:35" x14ac:dyDescent="0.25"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/>
      <c r="Z8695"/>
      <c r="AA8695"/>
      <c r="AB8695"/>
      <c r="AC8695"/>
      <c r="AD8695"/>
      <c r="AE8695"/>
      <c r="AF8695"/>
      <c r="AG8695"/>
      <c r="AH8695"/>
      <c r="AI8695"/>
    </row>
    <row r="8696" spans="15:35" x14ac:dyDescent="0.25"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/>
      <c r="Z8696"/>
      <c r="AA8696"/>
      <c r="AB8696"/>
      <c r="AC8696"/>
      <c r="AD8696"/>
      <c r="AE8696"/>
      <c r="AF8696"/>
      <c r="AG8696"/>
      <c r="AH8696"/>
      <c r="AI8696"/>
    </row>
    <row r="8697" spans="15:35" x14ac:dyDescent="0.25"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/>
      <c r="Z8697"/>
      <c r="AA8697"/>
      <c r="AB8697"/>
      <c r="AC8697"/>
      <c r="AD8697"/>
      <c r="AE8697"/>
      <c r="AF8697"/>
      <c r="AG8697"/>
      <c r="AH8697"/>
      <c r="AI8697"/>
    </row>
    <row r="8698" spans="15:35" x14ac:dyDescent="0.25"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/>
      <c r="Z8698"/>
      <c r="AA8698"/>
      <c r="AB8698"/>
      <c r="AC8698"/>
      <c r="AD8698"/>
      <c r="AE8698"/>
      <c r="AF8698"/>
      <c r="AG8698"/>
      <c r="AH8698"/>
      <c r="AI8698"/>
    </row>
    <row r="8699" spans="15:35" x14ac:dyDescent="0.25"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/>
      <c r="Z8699"/>
      <c r="AA8699"/>
      <c r="AB8699"/>
      <c r="AC8699"/>
      <c r="AD8699"/>
      <c r="AE8699"/>
      <c r="AF8699"/>
      <c r="AG8699"/>
      <c r="AH8699"/>
      <c r="AI8699"/>
    </row>
    <row r="8700" spans="15:35" x14ac:dyDescent="0.25"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/>
      <c r="Z8700"/>
      <c r="AA8700"/>
      <c r="AB8700"/>
      <c r="AC8700"/>
      <c r="AD8700"/>
      <c r="AE8700"/>
      <c r="AF8700"/>
      <c r="AG8700"/>
      <c r="AH8700"/>
      <c r="AI8700"/>
    </row>
    <row r="8701" spans="15:35" x14ac:dyDescent="0.25"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/>
      <c r="Z8701"/>
      <c r="AA8701"/>
      <c r="AB8701"/>
      <c r="AC8701"/>
      <c r="AD8701"/>
      <c r="AE8701"/>
      <c r="AF8701"/>
      <c r="AG8701"/>
      <c r="AH8701"/>
      <c r="AI8701"/>
    </row>
    <row r="8702" spans="15:35" x14ac:dyDescent="0.25"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/>
      <c r="Z8702"/>
      <c r="AA8702"/>
      <c r="AB8702"/>
      <c r="AC8702"/>
      <c r="AD8702"/>
      <c r="AE8702"/>
      <c r="AF8702"/>
      <c r="AG8702"/>
      <c r="AH8702"/>
      <c r="AI8702"/>
    </row>
    <row r="8703" spans="15:35" x14ac:dyDescent="0.25"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/>
      <c r="Z8703"/>
      <c r="AA8703"/>
      <c r="AB8703"/>
      <c r="AC8703"/>
      <c r="AD8703"/>
      <c r="AE8703"/>
      <c r="AF8703"/>
      <c r="AG8703"/>
      <c r="AH8703"/>
      <c r="AI8703"/>
    </row>
    <row r="8704" spans="15:35" x14ac:dyDescent="0.25"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/>
      <c r="Z8704"/>
      <c r="AA8704"/>
      <c r="AB8704"/>
      <c r="AC8704"/>
      <c r="AD8704"/>
      <c r="AE8704"/>
      <c r="AF8704"/>
      <c r="AG8704"/>
      <c r="AH8704"/>
      <c r="AI8704"/>
    </row>
    <row r="8705" spans="15:35" x14ac:dyDescent="0.25"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/>
      <c r="Z8705"/>
      <c r="AA8705"/>
      <c r="AB8705"/>
      <c r="AC8705"/>
      <c r="AD8705"/>
      <c r="AE8705"/>
      <c r="AF8705"/>
      <c r="AG8705"/>
      <c r="AH8705"/>
      <c r="AI8705"/>
    </row>
    <row r="8706" spans="15:35" x14ac:dyDescent="0.25"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/>
      <c r="Z8706"/>
      <c r="AA8706"/>
      <c r="AB8706"/>
      <c r="AC8706"/>
      <c r="AD8706"/>
      <c r="AE8706"/>
      <c r="AF8706"/>
      <c r="AG8706"/>
      <c r="AH8706"/>
      <c r="AI8706"/>
    </row>
    <row r="8707" spans="15:35" x14ac:dyDescent="0.25"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/>
      <c r="Z8707"/>
      <c r="AA8707"/>
      <c r="AB8707"/>
      <c r="AC8707"/>
      <c r="AD8707"/>
      <c r="AE8707"/>
      <c r="AF8707"/>
      <c r="AG8707"/>
      <c r="AH8707"/>
      <c r="AI8707"/>
    </row>
    <row r="8708" spans="15:35" x14ac:dyDescent="0.25"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/>
      <c r="Z8708"/>
      <c r="AA8708"/>
      <c r="AB8708"/>
      <c r="AC8708"/>
      <c r="AD8708"/>
      <c r="AE8708"/>
      <c r="AF8708"/>
      <c r="AG8708"/>
      <c r="AH8708"/>
      <c r="AI8708"/>
    </row>
    <row r="8709" spans="15:35" x14ac:dyDescent="0.25"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/>
      <c r="Z8709"/>
      <c r="AA8709"/>
      <c r="AB8709"/>
      <c r="AC8709"/>
      <c r="AD8709"/>
      <c r="AE8709"/>
      <c r="AF8709"/>
      <c r="AG8709"/>
      <c r="AH8709"/>
      <c r="AI8709"/>
    </row>
    <row r="8710" spans="15:35" x14ac:dyDescent="0.25"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/>
      <c r="Z8710"/>
      <c r="AA8710"/>
      <c r="AB8710"/>
      <c r="AC8710"/>
      <c r="AD8710"/>
      <c r="AE8710"/>
      <c r="AF8710"/>
      <c r="AG8710"/>
      <c r="AH8710"/>
      <c r="AI8710"/>
    </row>
    <row r="8711" spans="15:35" x14ac:dyDescent="0.25"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/>
      <c r="Z8711"/>
      <c r="AA8711"/>
      <c r="AB8711"/>
      <c r="AC8711"/>
      <c r="AD8711"/>
      <c r="AE8711"/>
      <c r="AF8711"/>
      <c r="AG8711"/>
      <c r="AH8711"/>
      <c r="AI8711"/>
    </row>
    <row r="8712" spans="15:35" x14ac:dyDescent="0.25"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/>
      <c r="Z8712"/>
      <c r="AA8712"/>
      <c r="AB8712"/>
      <c r="AC8712"/>
      <c r="AD8712"/>
      <c r="AE8712"/>
      <c r="AF8712"/>
      <c r="AG8712"/>
      <c r="AH8712"/>
      <c r="AI8712"/>
    </row>
    <row r="8713" spans="15:35" x14ac:dyDescent="0.25"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/>
      <c r="Z8713"/>
      <c r="AA8713"/>
      <c r="AB8713"/>
      <c r="AC8713"/>
      <c r="AD8713"/>
      <c r="AE8713"/>
      <c r="AF8713"/>
      <c r="AG8713"/>
      <c r="AH8713"/>
      <c r="AI8713"/>
    </row>
    <row r="8714" spans="15:35" x14ac:dyDescent="0.25"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/>
      <c r="Z8714"/>
      <c r="AA8714"/>
      <c r="AB8714"/>
      <c r="AC8714"/>
      <c r="AD8714"/>
      <c r="AE8714"/>
      <c r="AF8714"/>
      <c r="AG8714"/>
      <c r="AH8714"/>
      <c r="AI8714"/>
    </row>
    <row r="8715" spans="15:35" x14ac:dyDescent="0.25"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/>
      <c r="Z8715"/>
      <c r="AA8715"/>
      <c r="AB8715"/>
      <c r="AC8715"/>
      <c r="AD8715"/>
      <c r="AE8715"/>
      <c r="AF8715"/>
      <c r="AG8715"/>
      <c r="AH8715"/>
      <c r="AI8715"/>
    </row>
    <row r="8716" spans="15:35" x14ac:dyDescent="0.25"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/>
      <c r="Z8716"/>
      <c r="AA8716"/>
      <c r="AB8716"/>
      <c r="AC8716"/>
      <c r="AD8716"/>
      <c r="AE8716"/>
      <c r="AF8716"/>
      <c r="AG8716"/>
      <c r="AH8716"/>
      <c r="AI8716"/>
    </row>
    <row r="8717" spans="15:35" x14ac:dyDescent="0.25"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/>
      <c r="Z8717"/>
      <c r="AA8717"/>
      <c r="AB8717"/>
      <c r="AC8717"/>
      <c r="AD8717"/>
      <c r="AE8717"/>
      <c r="AF8717"/>
      <c r="AG8717"/>
      <c r="AH8717"/>
      <c r="AI8717"/>
    </row>
    <row r="8718" spans="15:35" x14ac:dyDescent="0.25"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/>
      <c r="Z8718"/>
      <c r="AA8718"/>
      <c r="AB8718"/>
      <c r="AC8718"/>
      <c r="AD8718"/>
      <c r="AE8718"/>
      <c r="AF8718"/>
      <c r="AG8718"/>
      <c r="AH8718"/>
      <c r="AI8718"/>
    </row>
    <row r="8719" spans="15:35" x14ac:dyDescent="0.25"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/>
      <c r="Z8719"/>
      <c r="AA8719"/>
      <c r="AB8719"/>
      <c r="AC8719"/>
      <c r="AD8719"/>
      <c r="AE8719"/>
      <c r="AF8719"/>
      <c r="AG8719"/>
      <c r="AH8719"/>
      <c r="AI8719"/>
    </row>
    <row r="8720" spans="15:35" x14ac:dyDescent="0.25"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/>
      <c r="Z8720"/>
      <c r="AA8720"/>
      <c r="AB8720"/>
      <c r="AC8720"/>
      <c r="AD8720"/>
      <c r="AE8720"/>
      <c r="AF8720"/>
      <c r="AG8720"/>
      <c r="AH8720"/>
      <c r="AI8720"/>
    </row>
    <row r="8721" spans="15:35" x14ac:dyDescent="0.25"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/>
      <c r="Z8721"/>
      <c r="AA8721"/>
      <c r="AB8721"/>
      <c r="AC8721"/>
      <c r="AD8721"/>
      <c r="AE8721"/>
      <c r="AF8721"/>
      <c r="AG8721"/>
      <c r="AH8721"/>
      <c r="AI8721"/>
    </row>
    <row r="8722" spans="15:35" x14ac:dyDescent="0.25"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/>
      <c r="Z8722"/>
      <c r="AA8722"/>
      <c r="AB8722"/>
      <c r="AC8722"/>
      <c r="AD8722"/>
      <c r="AE8722"/>
      <c r="AF8722"/>
      <c r="AG8722"/>
      <c r="AH8722"/>
      <c r="AI8722"/>
    </row>
    <row r="8723" spans="15:35" x14ac:dyDescent="0.25"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/>
      <c r="Z8723"/>
      <c r="AA8723"/>
      <c r="AB8723"/>
      <c r="AC8723"/>
      <c r="AD8723"/>
      <c r="AE8723"/>
      <c r="AF8723"/>
      <c r="AG8723"/>
      <c r="AH8723"/>
      <c r="AI8723"/>
    </row>
    <row r="8724" spans="15:35" x14ac:dyDescent="0.25"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/>
      <c r="Z8724"/>
      <c r="AA8724"/>
      <c r="AB8724"/>
      <c r="AC8724"/>
      <c r="AD8724"/>
      <c r="AE8724"/>
      <c r="AF8724"/>
      <c r="AG8724"/>
      <c r="AH8724"/>
      <c r="AI8724"/>
    </row>
    <row r="8725" spans="15:35" x14ac:dyDescent="0.25"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/>
      <c r="Z8725"/>
      <c r="AA8725"/>
      <c r="AB8725"/>
      <c r="AC8725"/>
      <c r="AD8725"/>
      <c r="AE8725"/>
      <c r="AF8725"/>
      <c r="AG8725"/>
      <c r="AH8725"/>
      <c r="AI8725"/>
    </row>
    <row r="8726" spans="15:35" x14ac:dyDescent="0.25"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/>
      <c r="Z8726"/>
      <c r="AA8726"/>
      <c r="AB8726"/>
      <c r="AC8726"/>
      <c r="AD8726"/>
      <c r="AE8726"/>
      <c r="AF8726"/>
      <c r="AG8726"/>
      <c r="AH8726"/>
      <c r="AI8726"/>
    </row>
    <row r="8727" spans="15:35" x14ac:dyDescent="0.25"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/>
      <c r="Z8727"/>
      <c r="AA8727"/>
      <c r="AB8727"/>
      <c r="AC8727"/>
      <c r="AD8727"/>
      <c r="AE8727"/>
      <c r="AF8727"/>
      <c r="AG8727"/>
      <c r="AH8727"/>
      <c r="AI8727"/>
    </row>
    <row r="8728" spans="15:35" x14ac:dyDescent="0.25"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/>
      <c r="Z8728"/>
      <c r="AA8728"/>
      <c r="AB8728"/>
      <c r="AC8728"/>
      <c r="AD8728"/>
      <c r="AE8728"/>
      <c r="AF8728"/>
      <c r="AG8728"/>
      <c r="AH8728"/>
      <c r="AI8728"/>
    </row>
    <row r="8729" spans="15:35" x14ac:dyDescent="0.25"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/>
      <c r="Z8729"/>
      <c r="AA8729"/>
      <c r="AB8729"/>
      <c r="AC8729"/>
      <c r="AD8729"/>
      <c r="AE8729"/>
      <c r="AF8729"/>
      <c r="AG8729"/>
      <c r="AH8729"/>
      <c r="AI8729"/>
    </row>
    <row r="8730" spans="15:35" x14ac:dyDescent="0.25"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/>
      <c r="Z8730"/>
      <c r="AA8730"/>
      <c r="AB8730"/>
      <c r="AC8730"/>
      <c r="AD8730"/>
      <c r="AE8730"/>
      <c r="AF8730"/>
      <c r="AG8730"/>
      <c r="AH8730"/>
      <c r="AI8730"/>
    </row>
    <row r="8731" spans="15:35" x14ac:dyDescent="0.25"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/>
      <c r="Z8731"/>
      <c r="AA8731"/>
      <c r="AB8731"/>
      <c r="AC8731"/>
      <c r="AD8731"/>
      <c r="AE8731"/>
      <c r="AF8731"/>
      <c r="AG8731"/>
      <c r="AH8731"/>
      <c r="AI8731"/>
    </row>
    <row r="8732" spans="15:35" x14ac:dyDescent="0.25"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/>
      <c r="Z8732"/>
      <c r="AA8732"/>
      <c r="AB8732"/>
      <c r="AC8732"/>
      <c r="AD8732"/>
      <c r="AE8732"/>
      <c r="AF8732"/>
      <c r="AG8732"/>
      <c r="AH8732"/>
      <c r="AI8732"/>
    </row>
    <row r="8733" spans="15:35" x14ac:dyDescent="0.25"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/>
      <c r="Z8733"/>
      <c r="AA8733"/>
      <c r="AB8733"/>
      <c r="AC8733"/>
      <c r="AD8733"/>
      <c r="AE8733"/>
      <c r="AF8733"/>
      <c r="AG8733"/>
      <c r="AH8733"/>
      <c r="AI8733"/>
    </row>
    <row r="8734" spans="15:35" x14ac:dyDescent="0.25"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/>
      <c r="Z8734"/>
      <c r="AA8734"/>
      <c r="AB8734"/>
      <c r="AC8734"/>
      <c r="AD8734"/>
      <c r="AE8734"/>
      <c r="AF8734"/>
      <c r="AG8734"/>
      <c r="AH8734"/>
      <c r="AI8734"/>
    </row>
    <row r="8735" spans="15:35" x14ac:dyDescent="0.25"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/>
      <c r="Z8735"/>
      <c r="AA8735"/>
      <c r="AB8735"/>
      <c r="AC8735"/>
      <c r="AD8735"/>
      <c r="AE8735"/>
      <c r="AF8735"/>
      <c r="AG8735"/>
      <c r="AH8735"/>
      <c r="AI8735"/>
    </row>
    <row r="8736" spans="15:35" x14ac:dyDescent="0.25"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/>
      <c r="Z8736"/>
      <c r="AA8736"/>
      <c r="AB8736"/>
      <c r="AC8736"/>
      <c r="AD8736"/>
      <c r="AE8736"/>
      <c r="AF8736"/>
      <c r="AG8736"/>
      <c r="AH8736"/>
      <c r="AI8736"/>
    </row>
    <row r="8737" spans="15:35" x14ac:dyDescent="0.25"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/>
      <c r="Z8737"/>
      <c r="AA8737"/>
      <c r="AB8737"/>
      <c r="AC8737"/>
      <c r="AD8737"/>
      <c r="AE8737"/>
      <c r="AF8737"/>
      <c r="AG8737"/>
      <c r="AH8737"/>
      <c r="AI8737"/>
    </row>
    <row r="8738" spans="15:35" x14ac:dyDescent="0.25"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/>
      <c r="Z8738"/>
      <c r="AA8738"/>
      <c r="AB8738"/>
      <c r="AC8738"/>
      <c r="AD8738"/>
      <c r="AE8738"/>
      <c r="AF8738"/>
      <c r="AG8738"/>
      <c r="AH8738"/>
      <c r="AI8738"/>
    </row>
    <row r="8739" spans="15:35" x14ac:dyDescent="0.25"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/>
      <c r="Z8739"/>
      <c r="AA8739"/>
      <c r="AB8739"/>
      <c r="AC8739"/>
      <c r="AD8739"/>
      <c r="AE8739"/>
      <c r="AF8739"/>
      <c r="AG8739"/>
      <c r="AH8739"/>
      <c r="AI8739"/>
    </row>
    <row r="8740" spans="15:35" x14ac:dyDescent="0.25"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/>
      <c r="Z8740"/>
      <c r="AA8740"/>
      <c r="AB8740"/>
      <c r="AC8740"/>
      <c r="AD8740"/>
      <c r="AE8740"/>
      <c r="AF8740"/>
      <c r="AG8740"/>
      <c r="AH8740"/>
      <c r="AI8740"/>
    </row>
    <row r="8741" spans="15:35" x14ac:dyDescent="0.25"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/>
      <c r="Z8741"/>
      <c r="AA8741"/>
      <c r="AB8741"/>
      <c r="AC8741"/>
      <c r="AD8741"/>
      <c r="AE8741"/>
      <c r="AF8741"/>
      <c r="AG8741"/>
      <c r="AH8741"/>
      <c r="AI8741"/>
    </row>
    <row r="8742" spans="15:35" x14ac:dyDescent="0.25"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/>
      <c r="Z8742"/>
      <c r="AA8742"/>
      <c r="AB8742"/>
      <c r="AC8742"/>
      <c r="AD8742"/>
      <c r="AE8742"/>
      <c r="AF8742"/>
      <c r="AG8742"/>
      <c r="AH8742"/>
      <c r="AI8742"/>
    </row>
    <row r="8743" spans="15:35" x14ac:dyDescent="0.25"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/>
      <c r="Z8743"/>
      <c r="AA8743"/>
      <c r="AB8743"/>
      <c r="AC8743"/>
      <c r="AD8743"/>
      <c r="AE8743"/>
      <c r="AF8743"/>
      <c r="AG8743"/>
      <c r="AH8743"/>
      <c r="AI8743"/>
    </row>
    <row r="8744" spans="15:35" x14ac:dyDescent="0.25"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/>
      <c r="Z8744"/>
      <c r="AA8744"/>
      <c r="AB8744"/>
      <c r="AC8744"/>
      <c r="AD8744"/>
      <c r="AE8744"/>
      <c r="AF8744"/>
      <c r="AG8744"/>
      <c r="AH8744"/>
      <c r="AI8744"/>
    </row>
    <row r="8745" spans="15:35" x14ac:dyDescent="0.25"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/>
      <c r="Z8745"/>
      <c r="AA8745"/>
      <c r="AB8745"/>
      <c r="AC8745"/>
      <c r="AD8745"/>
      <c r="AE8745"/>
      <c r="AF8745"/>
      <c r="AG8745"/>
      <c r="AH8745"/>
      <c r="AI8745"/>
    </row>
    <row r="8746" spans="15:35" x14ac:dyDescent="0.25"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/>
      <c r="Z8746"/>
      <c r="AA8746"/>
      <c r="AB8746"/>
      <c r="AC8746"/>
      <c r="AD8746"/>
      <c r="AE8746"/>
      <c r="AF8746"/>
      <c r="AG8746"/>
      <c r="AH8746"/>
      <c r="AI8746"/>
    </row>
    <row r="8747" spans="15:35" x14ac:dyDescent="0.25"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/>
      <c r="Z8747"/>
      <c r="AA8747"/>
      <c r="AB8747"/>
      <c r="AC8747"/>
      <c r="AD8747"/>
      <c r="AE8747"/>
      <c r="AF8747"/>
      <c r="AG8747"/>
      <c r="AH8747"/>
      <c r="AI8747"/>
    </row>
    <row r="8748" spans="15:35" x14ac:dyDescent="0.25"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/>
      <c r="Z8748"/>
      <c r="AA8748"/>
      <c r="AB8748"/>
      <c r="AC8748"/>
      <c r="AD8748"/>
      <c r="AE8748"/>
      <c r="AF8748"/>
      <c r="AG8748"/>
      <c r="AH8748"/>
      <c r="AI8748"/>
    </row>
    <row r="8749" spans="15:35" x14ac:dyDescent="0.25"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/>
      <c r="Z8749"/>
      <c r="AA8749"/>
      <c r="AB8749"/>
      <c r="AC8749"/>
      <c r="AD8749"/>
      <c r="AE8749"/>
      <c r="AF8749"/>
      <c r="AG8749"/>
      <c r="AH8749"/>
      <c r="AI8749"/>
    </row>
    <row r="8750" spans="15:35" x14ac:dyDescent="0.25"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/>
      <c r="Z8750"/>
      <c r="AA8750"/>
      <c r="AB8750"/>
      <c r="AC8750"/>
      <c r="AD8750"/>
      <c r="AE8750"/>
      <c r="AF8750"/>
      <c r="AG8750"/>
      <c r="AH8750"/>
      <c r="AI8750"/>
    </row>
    <row r="8751" spans="15:35" x14ac:dyDescent="0.25"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/>
      <c r="Z8751"/>
      <c r="AA8751"/>
      <c r="AB8751"/>
      <c r="AC8751"/>
      <c r="AD8751"/>
      <c r="AE8751"/>
      <c r="AF8751"/>
      <c r="AG8751"/>
      <c r="AH8751"/>
      <c r="AI8751"/>
    </row>
    <row r="8752" spans="15:35" x14ac:dyDescent="0.25"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/>
      <c r="Z8752"/>
      <c r="AA8752"/>
      <c r="AB8752"/>
      <c r="AC8752"/>
      <c r="AD8752"/>
      <c r="AE8752"/>
      <c r="AF8752"/>
      <c r="AG8752"/>
      <c r="AH8752"/>
      <c r="AI8752"/>
    </row>
    <row r="8753" spans="15:35" x14ac:dyDescent="0.25"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/>
      <c r="Z8753"/>
      <c r="AA8753"/>
      <c r="AB8753"/>
      <c r="AC8753"/>
      <c r="AD8753"/>
      <c r="AE8753"/>
      <c r="AF8753"/>
      <c r="AG8753"/>
      <c r="AH8753"/>
      <c r="AI8753"/>
    </row>
    <row r="8754" spans="15:35" x14ac:dyDescent="0.25"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/>
      <c r="Z8754"/>
      <c r="AA8754"/>
      <c r="AB8754"/>
      <c r="AC8754"/>
      <c r="AD8754"/>
      <c r="AE8754"/>
      <c r="AF8754"/>
      <c r="AG8754"/>
      <c r="AH8754"/>
      <c r="AI8754"/>
    </row>
    <row r="8755" spans="15:35" x14ac:dyDescent="0.25"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/>
      <c r="Z8755"/>
      <c r="AA8755"/>
      <c r="AB8755"/>
      <c r="AC8755"/>
      <c r="AD8755"/>
      <c r="AE8755"/>
      <c r="AF8755"/>
      <c r="AG8755"/>
      <c r="AH8755"/>
      <c r="AI8755"/>
    </row>
    <row r="8756" spans="15:35" x14ac:dyDescent="0.25"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/>
      <c r="Z8756"/>
      <c r="AA8756"/>
      <c r="AB8756"/>
      <c r="AC8756"/>
      <c r="AD8756"/>
      <c r="AE8756"/>
      <c r="AF8756"/>
      <c r="AG8756"/>
      <c r="AH8756"/>
      <c r="AI8756"/>
    </row>
    <row r="8757" spans="15:35" x14ac:dyDescent="0.25"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/>
      <c r="Z8757"/>
      <c r="AA8757"/>
      <c r="AB8757"/>
      <c r="AC8757"/>
      <c r="AD8757"/>
      <c r="AE8757"/>
      <c r="AF8757"/>
      <c r="AG8757"/>
      <c r="AH8757"/>
      <c r="AI8757"/>
    </row>
    <row r="8758" spans="15:35" x14ac:dyDescent="0.25"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/>
      <c r="Z8758"/>
      <c r="AA8758"/>
      <c r="AB8758"/>
      <c r="AC8758"/>
      <c r="AD8758"/>
      <c r="AE8758"/>
      <c r="AF8758"/>
      <c r="AG8758"/>
      <c r="AH8758"/>
      <c r="AI8758"/>
    </row>
    <row r="8759" spans="15:35" x14ac:dyDescent="0.25"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/>
      <c r="Z8759"/>
      <c r="AA8759"/>
      <c r="AB8759"/>
      <c r="AC8759"/>
      <c r="AD8759"/>
      <c r="AE8759"/>
      <c r="AF8759"/>
      <c r="AG8759"/>
      <c r="AH8759"/>
      <c r="AI8759"/>
    </row>
    <row r="8760" spans="15:35" x14ac:dyDescent="0.25"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/>
      <c r="Z8760"/>
      <c r="AA8760"/>
      <c r="AB8760"/>
      <c r="AC8760"/>
      <c r="AD8760"/>
      <c r="AE8760"/>
      <c r="AF8760"/>
      <c r="AG8760"/>
      <c r="AH8760"/>
      <c r="AI8760"/>
    </row>
    <row r="8761" spans="15:35" x14ac:dyDescent="0.25"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/>
      <c r="Z8761"/>
      <c r="AA8761"/>
      <c r="AB8761"/>
      <c r="AC8761"/>
      <c r="AD8761"/>
      <c r="AE8761"/>
      <c r="AF8761"/>
      <c r="AG8761"/>
      <c r="AH8761"/>
      <c r="AI8761"/>
    </row>
    <row r="8762" spans="15:35" x14ac:dyDescent="0.25"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/>
      <c r="Z8762"/>
      <c r="AA8762"/>
      <c r="AB8762"/>
      <c r="AC8762"/>
      <c r="AD8762"/>
      <c r="AE8762"/>
      <c r="AF8762"/>
      <c r="AG8762"/>
      <c r="AH8762"/>
      <c r="AI8762"/>
    </row>
    <row r="8763" spans="15:35" x14ac:dyDescent="0.25"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/>
      <c r="Z8763"/>
      <c r="AA8763"/>
      <c r="AB8763"/>
      <c r="AC8763"/>
      <c r="AD8763"/>
      <c r="AE8763"/>
      <c r="AF8763"/>
      <c r="AG8763"/>
      <c r="AH8763"/>
      <c r="AI8763"/>
    </row>
    <row r="8764" spans="15:35" x14ac:dyDescent="0.25"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/>
      <c r="Z8764"/>
      <c r="AA8764"/>
      <c r="AB8764"/>
      <c r="AC8764"/>
      <c r="AD8764"/>
      <c r="AE8764"/>
      <c r="AF8764"/>
      <c r="AG8764"/>
      <c r="AH8764"/>
      <c r="AI8764"/>
    </row>
    <row r="8765" spans="15:35" x14ac:dyDescent="0.25"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/>
      <c r="Z8765"/>
      <c r="AA8765"/>
      <c r="AB8765"/>
      <c r="AC8765"/>
      <c r="AD8765"/>
      <c r="AE8765"/>
      <c r="AF8765"/>
      <c r="AG8765"/>
      <c r="AH8765"/>
      <c r="AI8765"/>
    </row>
    <row r="8766" spans="15:35" x14ac:dyDescent="0.25"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/>
      <c r="Z8766"/>
      <c r="AA8766"/>
      <c r="AB8766"/>
      <c r="AC8766"/>
      <c r="AD8766"/>
      <c r="AE8766"/>
      <c r="AF8766"/>
      <c r="AG8766"/>
      <c r="AH8766"/>
      <c r="AI8766"/>
    </row>
    <row r="8767" spans="15:35" x14ac:dyDescent="0.25"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/>
      <c r="Z8767"/>
      <c r="AA8767"/>
      <c r="AB8767"/>
      <c r="AC8767"/>
      <c r="AD8767"/>
      <c r="AE8767"/>
      <c r="AF8767"/>
      <c r="AG8767"/>
      <c r="AH8767"/>
      <c r="AI8767"/>
    </row>
    <row r="8768" spans="15:35" x14ac:dyDescent="0.25"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/>
      <c r="Z8768"/>
      <c r="AA8768"/>
      <c r="AB8768"/>
      <c r="AC8768"/>
      <c r="AD8768"/>
      <c r="AE8768"/>
      <c r="AF8768"/>
      <c r="AG8768"/>
      <c r="AH8768"/>
      <c r="AI8768"/>
    </row>
    <row r="8769" spans="15:35" x14ac:dyDescent="0.25"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/>
      <c r="Z8769"/>
      <c r="AA8769"/>
      <c r="AB8769"/>
      <c r="AC8769"/>
      <c r="AD8769"/>
      <c r="AE8769"/>
      <c r="AF8769"/>
      <c r="AG8769"/>
      <c r="AH8769"/>
      <c r="AI8769"/>
    </row>
    <row r="8770" spans="15:35" x14ac:dyDescent="0.25"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/>
      <c r="Z8770"/>
      <c r="AA8770"/>
      <c r="AB8770"/>
      <c r="AC8770"/>
      <c r="AD8770"/>
      <c r="AE8770"/>
      <c r="AF8770"/>
      <c r="AG8770"/>
      <c r="AH8770"/>
      <c r="AI8770"/>
    </row>
    <row r="8771" spans="15:35" x14ac:dyDescent="0.25"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/>
      <c r="Z8771"/>
      <c r="AA8771"/>
      <c r="AB8771"/>
      <c r="AC8771"/>
      <c r="AD8771"/>
      <c r="AE8771"/>
      <c r="AF8771"/>
      <c r="AG8771"/>
      <c r="AH8771"/>
      <c r="AI8771"/>
    </row>
    <row r="8772" spans="15:35" x14ac:dyDescent="0.25"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/>
      <c r="Z8772"/>
      <c r="AA8772"/>
      <c r="AB8772"/>
      <c r="AC8772"/>
      <c r="AD8772"/>
      <c r="AE8772"/>
      <c r="AF8772"/>
      <c r="AG8772"/>
      <c r="AH8772"/>
      <c r="AI8772"/>
    </row>
    <row r="8773" spans="15:35" x14ac:dyDescent="0.25"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/>
      <c r="Z8773"/>
      <c r="AA8773"/>
      <c r="AB8773"/>
      <c r="AC8773"/>
      <c r="AD8773"/>
      <c r="AE8773"/>
      <c r="AF8773"/>
      <c r="AG8773"/>
      <c r="AH8773"/>
      <c r="AI8773"/>
    </row>
    <row r="8774" spans="15:35" x14ac:dyDescent="0.25"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/>
      <c r="Z8774"/>
      <c r="AA8774"/>
      <c r="AB8774"/>
      <c r="AC8774"/>
      <c r="AD8774"/>
      <c r="AE8774"/>
      <c r="AF8774"/>
      <c r="AG8774"/>
      <c r="AH8774"/>
      <c r="AI8774"/>
    </row>
    <row r="8775" spans="15:35" x14ac:dyDescent="0.25"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/>
      <c r="Z8775"/>
      <c r="AA8775"/>
      <c r="AB8775"/>
      <c r="AC8775"/>
      <c r="AD8775"/>
      <c r="AE8775"/>
      <c r="AF8775"/>
      <c r="AG8775"/>
      <c r="AH8775"/>
      <c r="AI8775"/>
    </row>
    <row r="8776" spans="15:35" x14ac:dyDescent="0.25"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/>
      <c r="Z8776"/>
      <c r="AA8776"/>
      <c r="AB8776"/>
      <c r="AC8776"/>
      <c r="AD8776"/>
      <c r="AE8776"/>
      <c r="AF8776"/>
      <c r="AG8776"/>
      <c r="AH8776"/>
      <c r="AI8776"/>
    </row>
    <row r="8777" spans="15:35" x14ac:dyDescent="0.25"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/>
      <c r="Z8777"/>
      <c r="AA8777"/>
      <c r="AB8777"/>
      <c r="AC8777"/>
      <c r="AD8777"/>
      <c r="AE8777"/>
      <c r="AF8777"/>
      <c r="AG8777"/>
      <c r="AH8777"/>
      <c r="AI8777"/>
    </row>
    <row r="8778" spans="15:35" x14ac:dyDescent="0.25"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/>
      <c r="Z8778"/>
      <c r="AA8778"/>
      <c r="AB8778"/>
      <c r="AC8778"/>
      <c r="AD8778"/>
      <c r="AE8778"/>
      <c r="AF8778"/>
      <c r="AG8778"/>
      <c r="AH8778"/>
      <c r="AI8778"/>
    </row>
    <row r="8779" spans="15:35" x14ac:dyDescent="0.25"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/>
      <c r="Z8779"/>
      <c r="AA8779"/>
      <c r="AB8779"/>
      <c r="AC8779"/>
      <c r="AD8779"/>
      <c r="AE8779"/>
      <c r="AF8779"/>
      <c r="AG8779"/>
      <c r="AH8779"/>
      <c r="AI8779"/>
    </row>
    <row r="8780" spans="15:35" x14ac:dyDescent="0.25"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/>
      <c r="Z8780"/>
      <c r="AA8780"/>
      <c r="AB8780"/>
      <c r="AC8780"/>
      <c r="AD8780"/>
      <c r="AE8780"/>
      <c r="AF8780"/>
      <c r="AG8780"/>
      <c r="AH8780"/>
      <c r="AI8780"/>
    </row>
    <row r="8781" spans="15:35" x14ac:dyDescent="0.25"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/>
      <c r="Z8781"/>
      <c r="AA8781"/>
      <c r="AB8781"/>
      <c r="AC8781"/>
      <c r="AD8781"/>
      <c r="AE8781"/>
      <c r="AF8781"/>
      <c r="AG8781"/>
      <c r="AH8781"/>
      <c r="AI8781"/>
    </row>
    <row r="8782" spans="15:35" x14ac:dyDescent="0.25"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/>
      <c r="Z8782"/>
      <c r="AA8782"/>
      <c r="AB8782"/>
      <c r="AC8782"/>
      <c r="AD8782"/>
      <c r="AE8782"/>
      <c r="AF8782"/>
      <c r="AG8782"/>
      <c r="AH8782"/>
      <c r="AI8782"/>
    </row>
    <row r="8783" spans="15:35" x14ac:dyDescent="0.25"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/>
      <c r="Z8783"/>
      <c r="AA8783"/>
      <c r="AB8783"/>
      <c r="AC8783"/>
      <c r="AD8783"/>
      <c r="AE8783"/>
      <c r="AF8783"/>
      <c r="AG8783"/>
      <c r="AH8783"/>
      <c r="AI8783"/>
    </row>
    <row r="8784" spans="15:35" x14ac:dyDescent="0.25"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/>
      <c r="Z8784"/>
      <c r="AA8784"/>
      <c r="AB8784"/>
      <c r="AC8784"/>
      <c r="AD8784"/>
      <c r="AE8784"/>
      <c r="AF8784"/>
      <c r="AG8784"/>
      <c r="AH8784"/>
      <c r="AI8784"/>
    </row>
    <row r="8785" spans="15:35" x14ac:dyDescent="0.25"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/>
      <c r="Z8785"/>
      <c r="AA8785"/>
      <c r="AB8785"/>
      <c r="AC8785"/>
      <c r="AD8785"/>
      <c r="AE8785"/>
      <c r="AF8785"/>
      <c r="AG8785"/>
      <c r="AH8785"/>
      <c r="AI8785"/>
    </row>
    <row r="8786" spans="15:35" x14ac:dyDescent="0.25"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/>
      <c r="Z8786"/>
      <c r="AA8786"/>
      <c r="AB8786"/>
      <c r="AC8786"/>
      <c r="AD8786"/>
      <c r="AE8786"/>
      <c r="AF8786"/>
      <c r="AG8786"/>
      <c r="AH8786"/>
      <c r="AI8786"/>
    </row>
    <row r="8787" spans="15:35" x14ac:dyDescent="0.25"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/>
      <c r="Z8787"/>
      <c r="AA8787"/>
      <c r="AB8787"/>
      <c r="AC8787"/>
      <c r="AD8787"/>
      <c r="AE8787"/>
      <c r="AF8787"/>
      <c r="AG8787"/>
      <c r="AH8787"/>
      <c r="AI8787"/>
    </row>
    <row r="8788" spans="15:35" x14ac:dyDescent="0.25"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/>
      <c r="Z8788"/>
      <c r="AA8788"/>
      <c r="AB8788"/>
      <c r="AC8788"/>
      <c r="AD8788"/>
      <c r="AE8788"/>
      <c r="AF8788"/>
      <c r="AG8788"/>
      <c r="AH8788"/>
      <c r="AI8788"/>
    </row>
    <row r="8789" spans="15:35" x14ac:dyDescent="0.25"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/>
      <c r="Z8789"/>
      <c r="AA8789"/>
      <c r="AB8789"/>
      <c r="AC8789"/>
      <c r="AD8789"/>
      <c r="AE8789"/>
      <c r="AF8789"/>
      <c r="AG8789"/>
      <c r="AH8789"/>
      <c r="AI8789"/>
    </row>
    <row r="8790" spans="15:35" x14ac:dyDescent="0.25"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/>
      <c r="Z8790"/>
      <c r="AA8790"/>
      <c r="AB8790"/>
      <c r="AC8790"/>
      <c r="AD8790"/>
      <c r="AE8790"/>
      <c r="AF8790"/>
      <c r="AG8790"/>
      <c r="AH8790"/>
      <c r="AI8790"/>
    </row>
    <row r="8791" spans="15:35" x14ac:dyDescent="0.25"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/>
      <c r="Z8791"/>
      <c r="AA8791"/>
      <c r="AB8791"/>
      <c r="AC8791"/>
      <c r="AD8791"/>
      <c r="AE8791"/>
      <c r="AF8791"/>
      <c r="AG8791"/>
      <c r="AH8791"/>
      <c r="AI8791"/>
    </row>
    <row r="8792" spans="15:35" x14ac:dyDescent="0.25"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/>
      <c r="Z8792"/>
      <c r="AA8792"/>
      <c r="AB8792"/>
      <c r="AC8792"/>
      <c r="AD8792"/>
      <c r="AE8792"/>
      <c r="AF8792"/>
      <c r="AG8792"/>
      <c r="AH8792"/>
      <c r="AI8792"/>
    </row>
    <row r="8793" spans="15:35" x14ac:dyDescent="0.25"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/>
      <c r="Z8793"/>
      <c r="AA8793"/>
      <c r="AB8793"/>
      <c r="AC8793"/>
      <c r="AD8793"/>
      <c r="AE8793"/>
      <c r="AF8793"/>
      <c r="AG8793"/>
      <c r="AH8793"/>
      <c r="AI8793"/>
    </row>
    <row r="8794" spans="15:35" x14ac:dyDescent="0.25"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/>
      <c r="Z8794"/>
      <c r="AA8794"/>
      <c r="AB8794"/>
      <c r="AC8794"/>
      <c r="AD8794"/>
      <c r="AE8794"/>
      <c r="AF8794"/>
      <c r="AG8794"/>
      <c r="AH8794"/>
      <c r="AI8794"/>
    </row>
    <row r="8795" spans="15:35" x14ac:dyDescent="0.25"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/>
      <c r="Z8795"/>
      <c r="AA8795"/>
      <c r="AB8795"/>
      <c r="AC8795"/>
      <c r="AD8795"/>
      <c r="AE8795"/>
      <c r="AF8795"/>
      <c r="AG8795"/>
      <c r="AH8795"/>
      <c r="AI8795"/>
    </row>
    <row r="8796" spans="15:35" x14ac:dyDescent="0.25"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/>
      <c r="Z8796"/>
      <c r="AA8796"/>
      <c r="AB8796"/>
      <c r="AC8796"/>
      <c r="AD8796"/>
      <c r="AE8796"/>
      <c r="AF8796"/>
      <c r="AG8796"/>
      <c r="AH8796"/>
      <c r="AI8796"/>
    </row>
    <row r="8797" spans="15:35" x14ac:dyDescent="0.25"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/>
      <c r="Z8797"/>
      <c r="AA8797"/>
      <c r="AB8797"/>
      <c r="AC8797"/>
      <c r="AD8797"/>
      <c r="AE8797"/>
      <c r="AF8797"/>
      <c r="AG8797"/>
      <c r="AH8797"/>
      <c r="AI8797"/>
    </row>
    <row r="8798" spans="15:35" x14ac:dyDescent="0.25"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/>
      <c r="Z8798"/>
      <c r="AA8798"/>
      <c r="AB8798"/>
      <c r="AC8798"/>
      <c r="AD8798"/>
      <c r="AE8798"/>
      <c r="AF8798"/>
      <c r="AG8798"/>
      <c r="AH8798"/>
      <c r="AI8798"/>
    </row>
    <row r="8799" spans="15:35" x14ac:dyDescent="0.25"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/>
      <c r="Z8799"/>
      <c r="AA8799"/>
      <c r="AB8799"/>
      <c r="AC8799"/>
      <c r="AD8799"/>
      <c r="AE8799"/>
      <c r="AF8799"/>
      <c r="AG8799"/>
      <c r="AH8799"/>
      <c r="AI8799"/>
    </row>
    <row r="8800" spans="15:35" x14ac:dyDescent="0.25"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/>
      <c r="Z8800"/>
      <c r="AA8800"/>
      <c r="AB8800"/>
      <c r="AC8800"/>
      <c r="AD8800"/>
      <c r="AE8800"/>
      <c r="AF8800"/>
      <c r="AG8800"/>
      <c r="AH8800"/>
      <c r="AI8800"/>
    </row>
    <row r="8801" spans="15:35" x14ac:dyDescent="0.25"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/>
      <c r="Z8801"/>
      <c r="AA8801"/>
      <c r="AB8801"/>
      <c r="AC8801"/>
      <c r="AD8801"/>
      <c r="AE8801"/>
      <c r="AF8801"/>
      <c r="AG8801"/>
      <c r="AH8801"/>
      <c r="AI8801"/>
    </row>
    <row r="8802" spans="15:35" x14ac:dyDescent="0.25"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/>
      <c r="Z8802"/>
      <c r="AA8802"/>
      <c r="AB8802"/>
      <c r="AC8802"/>
      <c r="AD8802"/>
      <c r="AE8802"/>
      <c r="AF8802"/>
      <c r="AG8802"/>
      <c r="AH8802"/>
      <c r="AI8802"/>
    </row>
    <row r="8803" spans="15:35" x14ac:dyDescent="0.25"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/>
      <c r="Z8803"/>
      <c r="AA8803"/>
      <c r="AB8803"/>
      <c r="AC8803"/>
      <c r="AD8803"/>
      <c r="AE8803"/>
      <c r="AF8803"/>
      <c r="AG8803"/>
      <c r="AH8803"/>
      <c r="AI8803"/>
    </row>
    <row r="8804" spans="15:35" x14ac:dyDescent="0.25"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/>
      <c r="Z8804"/>
      <c r="AA8804"/>
      <c r="AB8804"/>
      <c r="AC8804"/>
      <c r="AD8804"/>
      <c r="AE8804"/>
      <c r="AF8804"/>
      <c r="AG8804"/>
      <c r="AH8804"/>
      <c r="AI8804"/>
    </row>
    <row r="8805" spans="15:35" x14ac:dyDescent="0.25"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/>
      <c r="Z8805"/>
      <c r="AA8805"/>
      <c r="AB8805"/>
      <c r="AC8805"/>
      <c r="AD8805"/>
      <c r="AE8805"/>
      <c r="AF8805"/>
      <c r="AG8805"/>
      <c r="AH8805"/>
      <c r="AI8805"/>
    </row>
    <row r="8806" spans="15:35" x14ac:dyDescent="0.25"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/>
      <c r="Z8806"/>
      <c r="AA8806"/>
      <c r="AB8806"/>
      <c r="AC8806"/>
      <c r="AD8806"/>
      <c r="AE8806"/>
      <c r="AF8806"/>
      <c r="AG8806"/>
      <c r="AH8806"/>
      <c r="AI8806"/>
    </row>
    <row r="8807" spans="15:35" x14ac:dyDescent="0.25"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/>
      <c r="Z8807"/>
      <c r="AA8807"/>
      <c r="AB8807"/>
      <c r="AC8807"/>
      <c r="AD8807"/>
      <c r="AE8807"/>
      <c r="AF8807"/>
      <c r="AG8807"/>
      <c r="AH8807"/>
      <c r="AI8807"/>
    </row>
    <row r="8808" spans="15:35" x14ac:dyDescent="0.25"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/>
      <c r="Z8808"/>
      <c r="AA8808"/>
      <c r="AB8808"/>
      <c r="AC8808"/>
      <c r="AD8808"/>
      <c r="AE8808"/>
      <c r="AF8808"/>
      <c r="AG8808"/>
      <c r="AH8808"/>
      <c r="AI8808"/>
    </row>
    <row r="8809" spans="15:35" x14ac:dyDescent="0.25"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/>
      <c r="Z8809"/>
      <c r="AA8809"/>
      <c r="AB8809"/>
      <c r="AC8809"/>
      <c r="AD8809"/>
      <c r="AE8809"/>
      <c r="AF8809"/>
      <c r="AG8809"/>
      <c r="AH8809"/>
      <c r="AI8809"/>
    </row>
    <row r="8810" spans="15:35" x14ac:dyDescent="0.25"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/>
      <c r="Z8810"/>
      <c r="AA8810"/>
      <c r="AB8810"/>
      <c r="AC8810"/>
      <c r="AD8810"/>
      <c r="AE8810"/>
      <c r="AF8810"/>
      <c r="AG8810"/>
      <c r="AH8810"/>
      <c r="AI8810"/>
    </row>
    <row r="8811" spans="15:35" x14ac:dyDescent="0.25"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/>
      <c r="Z8811"/>
      <c r="AA8811"/>
      <c r="AB8811"/>
      <c r="AC8811"/>
      <c r="AD8811"/>
      <c r="AE8811"/>
      <c r="AF8811"/>
      <c r="AG8811"/>
      <c r="AH8811"/>
      <c r="AI8811"/>
    </row>
    <row r="8812" spans="15:35" x14ac:dyDescent="0.25"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/>
      <c r="Z8812"/>
      <c r="AA8812"/>
      <c r="AB8812"/>
      <c r="AC8812"/>
      <c r="AD8812"/>
      <c r="AE8812"/>
      <c r="AF8812"/>
      <c r="AG8812"/>
      <c r="AH8812"/>
      <c r="AI8812"/>
    </row>
    <row r="8813" spans="15:35" x14ac:dyDescent="0.25"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/>
      <c r="Z8813"/>
      <c r="AA8813"/>
      <c r="AB8813"/>
      <c r="AC8813"/>
      <c r="AD8813"/>
      <c r="AE8813"/>
      <c r="AF8813"/>
      <c r="AG8813"/>
      <c r="AH8813"/>
      <c r="AI8813"/>
    </row>
    <row r="8814" spans="15:35" x14ac:dyDescent="0.25"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/>
      <c r="Z8814"/>
      <c r="AA8814"/>
      <c r="AB8814"/>
      <c r="AC8814"/>
      <c r="AD8814"/>
      <c r="AE8814"/>
      <c r="AF8814"/>
      <c r="AG8814"/>
      <c r="AH8814"/>
      <c r="AI8814"/>
    </row>
    <row r="8815" spans="15:35" x14ac:dyDescent="0.25"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/>
      <c r="Z8815"/>
      <c r="AA8815"/>
      <c r="AB8815"/>
      <c r="AC8815"/>
      <c r="AD8815"/>
      <c r="AE8815"/>
      <c r="AF8815"/>
      <c r="AG8815"/>
      <c r="AH8815"/>
      <c r="AI8815"/>
    </row>
    <row r="8816" spans="15:35" x14ac:dyDescent="0.25"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/>
      <c r="Z8816"/>
      <c r="AA8816"/>
      <c r="AB8816"/>
      <c r="AC8816"/>
      <c r="AD8816"/>
      <c r="AE8816"/>
      <c r="AF8816"/>
      <c r="AG8816"/>
      <c r="AH8816"/>
      <c r="AI8816"/>
    </row>
    <row r="8817" spans="15:35" x14ac:dyDescent="0.25"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/>
      <c r="Z8817"/>
      <c r="AA8817"/>
      <c r="AB8817"/>
      <c r="AC8817"/>
      <c r="AD8817"/>
      <c r="AE8817"/>
      <c r="AF8817"/>
      <c r="AG8817"/>
      <c r="AH8817"/>
      <c r="AI8817"/>
    </row>
    <row r="8818" spans="15:35" x14ac:dyDescent="0.25"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/>
      <c r="Z8818"/>
      <c r="AA8818"/>
      <c r="AB8818"/>
      <c r="AC8818"/>
      <c r="AD8818"/>
      <c r="AE8818"/>
      <c r="AF8818"/>
      <c r="AG8818"/>
      <c r="AH8818"/>
      <c r="AI8818"/>
    </row>
    <row r="8819" spans="15:35" x14ac:dyDescent="0.25"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/>
      <c r="Z8819"/>
      <c r="AA8819"/>
      <c r="AB8819"/>
      <c r="AC8819"/>
      <c r="AD8819"/>
      <c r="AE8819"/>
      <c r="AF8819"/>
      <c r="AG8819"/>
      <c r="AH8819"/>
      <c r="AI8819"/>
    </row>
    <row r="8820" spans="15:35" x14ac:dyDescent="0.25"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/>
      <c r="Z8820"/>
      <c r="AA8820"/>
      <c r="AB8820"/>
      <c r="AC8820"/>
      <c r="AD8820"/>
      <c r="AE8820"/>
      <c r="AF8820"/>
      <c r="AG8820"/>
      <c r="AH8820"/>
      <c r="AI8820"/>
    </row>
    <row r="8821" spans="15:35" x14ac:dyDescent="0.25"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/>
      <c r="Z8821"/>
      <c r="AA8821"/>
      <c r="AB8821"/>
      <c r="AC8821"/>
      <c r="AD8821"/>
      <c r="AE8821"/>
      <c r="AF8821"/>
      <c r="AG8821"/>
      <c r="AH8821"/>
      <c r="AI8821"/>
    </row>
    <row r="8822" spans="15:35" x14ac:dyDescent="0.25"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/>
      <c r="Z8822"/>
      <c r="AA8822"/>
      <c r="AB8822"/>
      <c r="AC8822"/>
      <c r="AD8822"/>
      <c r="AE8822"/>
      <c r="AF8822"/>
      <c r="AG8822"/>
      <c r="AH8822"/>
      <c r="AI8822"/>
    </row>
    <row r="8823" spans="15:35" x14ac:dyDescent="0.25"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/>
      <c r="Z8823"/>
      <c r="AA8823"/>
      <c r="AB8823"/>
      <c r="AC8823"/>
      <c r="AD8823"/>
      <c r="AE8823"/>
      <c r="AF8823"/>
      <c r="AG8823"/>
      <c r="AH8823"/>
      <c r="AI8823"/>
    </row>
    <row r="8824" spans="15:35" x14ac:dyDescent="0.25"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/>
      <c r="Z8824"/>
      <c r="AA8824"/>
      <c r="AB8824"/>
      <c r="AC8824"/>
      <c r="AD8824"/>
      <c r="AE8824"/>
      <c r="AF8824"/>
      <c r="AG8824"/>
      <c r="AH8824"/>
      <c r="AI8824"/>
    </row>
    <row r="8825" spans="15:35" x14ac:dyDescent="0.25"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/>
      <c r="Z8825"/>
      <c r="AA8825"/>
      <c r="AB8825"/>
      <c r="AC8825"/>
      <c r="AD8825"/>
      <c r="AE8825"/>
      <c r="AF8825"/>
      <c r="AG8825"/>
      <c r="AH8825"/>
      <c r="AI8825"/>
    </row>
    <row r="8826" spans="15:35" x14ac:dyDescent="0.25"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/>
      <c r="Z8826"/>
      <c r="AA8826"/>
      <c r="AB8826"/>
      <c r="AC8826"/>
      <c r="AD8826"/>
      <c r="AE8826"/>
      <c r="AF8826"/>
      <c r="AG8826"/>
      <c r="AH8826"/>
      <c r="AI8826"/>
    </row>
    <row r="8827" spans="15:35" x14ac:dyDescent="0.25"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/>
      <c r="Z8827"/>
      <c r="AA8827"/>
      <c r="AB8827"/>
      <c r="AC8827"/>
      <c r="AD8827"/>
      <c r="AE8827"/>
      <c r="AF8827"/>
      <c r="AG8827"/>
      <c r="AH8827"/>
      <c r="AI8827"/>
    </row>
    <row r="8828" spans="15:35" x14ac:dyDescent="0.25"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/>
      <c r="Z8828"/>
      <c r="AA8828"/>
      <c r="AB8828"/>
      <c r="AC8828"/>
      <c r="AD8828"/>
      <c r="AE8828"/>
      <c r="AF8828"/>
      <c r="AG8828"/>
      <c r="AH8828"/>
      <c r="AI8828"/>
    </row>
    <row r="8829" spans="15:35" x14ac:dyDescent="0.25"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/>
      <c r="Z8829"/>
      <c r="AA8829"/>
      <c r="AB8829"/>
      <c r="AC8829"/>
      <c r="AD8829"/>
      <c r="AE8829"/>
      <c r="AF8829"/>
      <c r="AG8829"/>
      <c r="AH8829"/>
      <c r="AI8829"/>
    </row>
    <row r="8830" spans="15:35" x14ac:dyDescent="0.25"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/>
      <c r="Z8830"/>
      <c r="AA8830"/>
      <c r="AB8830"/>
      <c r="AC8830"/>
      <c r="AD8830"/>
      <c r="AE8830"/>
      <c r="AF8830"/>
      <c r="AG8830"/>
      <c r="AH8830"/>
      <c r="AI8830"/>
    </row>
    <row r="8831" spans="15:35" x14ac:dyDescent="0.25"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/>
      <c r="Z8831"/>
      <c r="AA8831"/>
      <c r="AB8831"/>
      <c r="AC8831"/>
      <c r="AD8831"/>
      <c r="AE8831"/>
      <c r="AF8831"/>
      <c r="AG8831"/>
      <c r="AH8831"/>
      <c r="AI8831"/>
    </row>
    <row r="8832" spans="15:35" x14ac:dyDescent="0.25"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/>
      <c r="Z8832"/>
      <c r="AA8832"/>
      <c r="AB8832"/>
      <c r="AC8832"/>
      <c r="AD8832"/>
      <c r="AE8832"/>
      <c r="AF8832"/>
      <c r="AG8832"/>
      <c r="AH8832"/>
      <c r="AI8832"/>
    </row>
    <row r="8833" spans="15:35" x14ac:dyDescent="0.25"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/>
      <c r="Z8833"/>
      <c r="AA8833"/>
      <c r="AB8833"/>
      <c r="AC8833"/>
      <c r="AD8833"/>
      <c r="AE8833"/>
      <c r="AF8833"/>
      <c r="AG8833"/>
      <c r="AH8833"/>
      <c r="AI8833"/>
    </row>
    <row r="8834" spans="15:35" x14ac:dyDescent="0.25"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/>
      <c r="Z8834"/>
      <c r="AA8834"/>
      <c r="AB8834"/>
      <c r="AC8834"/>
      <c r="AD8834"/>
      <c r="AE8834"/>
      <c r="AF8834"/>
      <c r="AG8834"/>
      <c r="AH8834"/>
      <c r="AI8834"/>
    </row>
    <row r="8835" spans="15:35" x14ac:dyDescent="0.25"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/>
      <c r="Z8835"/>
      <c r="AA8835"/>
      <c r="AB8835"/>
      <c r="AC8835"/>
      <c r="AD8835"/>
      <c r="AE8835"/>
      <c r="AF8835"/>
      <c r="AG8835"/>
      <c r="AH8835"/>
      <c r="AI8835"/>
    </row>
    <row r="8836" spans="15:35" x14ac:dyDescent="0.25"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/>
      <c r="Z8836"/>
      <c r="AA8836"/>
      <c r="AB8836"/>
      <c r="AC8836"/>
      <c r="AD8836"/>
      <c r="AE8836"/>
      <c r="AF8836"/>
      <c r="AG8836"/>
      <c r="AH8836"/>
      <c r="AI8836"/>
    </row>
    <row r="8837" spans="15:35" x14ac:dyDescent="0.25"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/>
      <c r="Z8837"/>
      <c r="AA8837"/>
      <c r="AB8837"/>
      <c r="AC8837"/>
      <c r="AD8837"/>
      <c r="AE8837"/>
      <c r="AF8837"/>
      <c r="AG8837"/>
      <c r="AH8837"/>
      <c r="AI8837"/>
    </row>
    <row r="8838" spans="15:35" x14ac:dyDescent="0.25"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/>
      <c r="Z8838"/>
      <c r="AA8838"/>
      <c r="AB8838"/>
      <c r="AC8838"/>
      <c r="AD8838"/>
      <c r="AE8838"/>
      <c r="AF8838"/>
      <c r="AG8838"/>
      <c r="AH8838"/>
      <c r="AI8838"/>
    </row>
    <row r="8839" spans="15:35" x14ac:dyDescent="0.25"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/>
      <c r="Z8839"/>
      <c r="AA8839"/>
      <c r="AB8839"/>
      <c r="AC8839"/>
      <c r="AD8839"/>
      <c r="AE8839"/>
      <c r="AF8839"/>
      <c r="AG8839"/>
      <c r="AH8839"/>
      <c r="AI8839"/>
    </row>
    <row r="8840" spans="15:35" x14ac:dyDescent="0.25"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/>
      <c r="Z8840"/>
      <c r="AA8840"/>
      <c r="AB8840"/>
      <c r="AC8840"/>
      <c r="AD8840"/>
      <c r="AE8840"/>
      <c r="AF8840"/>
      <c r="AG8840"/>
      <c r="AH8840"/>
      <c r="AI8840"/>
    </row>
    <row r="8841" spans="15:35" x14ac:dyDescent="0.25"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/>
      <c r="Z8841"/>
      <c r="AA8841"/>
      <c r="AB8841"/>
      <c r="AC8841"/>
      <c r="AD8841"/>
      <c r="AE8841"/>
      <c r="AF8841"/>
      <c r="AG8841"/>
      <c r="AH8841"/>
      <c r="AI8841"/>
    </row>
    <row r="8842" spans="15:35" x14ac:dyDescent="0.25"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/>
      <c r="Z8842"/>
      <c r="AA8842"/>
      <c r="AB8842"/>
      <c r="AC8842"/>
      <c r="AD8842"/>
      <c r="AE8842"/>
      <c r="AF8842"/>
      <c r="AG8842"/>
      <c r="AH8842"/>
      <c r="AI8842"/>
    </row>
    <row r="8843" spans="15:35" x14ac:dyDescent="0.25"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/>
      <c r="Z8843"/>
      <c r="AA8843"/>
      <c r="AB8843"/>
      <c r="AC8843"/>
      <c r="AD8843"/>
      <c r="AE8843"/>
      <c r="AF8843"/>
      <c r="AG8843"/>
      <c r="AH8843"/>
      <c r="AI8843"/>
    </row>
    <row r="8844" spans="15:35" x14ac:dyDescent="0.25"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/>
      <c r="Z8844"/>
      <c r="AA8844"/>
      <c r="AB8844"/>
      <c r="AC8844"/>
      <c r="AD8844"/>
      <c r="AE8844"/>
      <c r="AF8844"/>
      <c r="AG8844"/>
      <c r="AH8844"/>
      <c r="AI8844"/>
    </row>
    <row r="8845" spans="15:35" x14ac:dyDescent="0.25"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/>
      <c r="Z8845"/>
      <c r="AA8845"/>
      <c r="AB8845"/>
      <c r="AC8845"/>
      <c r="AD8845"/>
      <c r="AE8845"/>
      <c r="AF8845"/>
      <c r="AG8845"/>
      <c r="AH8845"/>
      <c r="AI8845"/>
    </row>
    <row r="8846" spans="15:35" x14ac:dyDescent="0.25"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/>
      <c r="Z8846"/>
      <c r="AA8846"/>
      <c r="AB8846"/>
      <c r="AC8846"/>
      <c r="AD8846"/>
      <c r="AE8846"/>
      <c r="AF8846"/>
      <c r="AG8846"/>
      <c r="AH8846"/>
      <c r="AI8846"/>
    </row>
    <row r="8847" spans="15:35" x14ac:dyDescent="0.25"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/>
      <c r="Z8847"/>
      <c r="AA8847"/>
      <c r="AB8847"/>
      <c r="AC8847"/>
      <c r="AD8847"/>
      <c r="AE8847"/>
      <c r="AF8847"/>
      <c r="AG8847"/>
      <c r="AH8847"/>
      <c r="AI8847"/>
    </row>
    <row r="8848" spans="15:35" x14ac:dyDescent="0.25"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/>
      <c r="Z8848"/>
      <c r="AA8848"/>
      <c r="AB8848"/>
      <c r="AC8848"/>
      <c r="AD8848"/>
      <c r="AE8848"/>
      <c r="AF8848"/>
      <c r="AG8848"/>
      <c r="AH8848"/>
      <c r="AI8848"/>
    </row>
    <row r="8849" spans="15:35" x14ac:dyDescent="0.25"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/>
      <c r="Z8849"/>
      <c r="AA8849"/>
      <c r="AB8849"/>
      <c r="AC8849"/>
      <c r="AD8849"/>
      <c r="AE8849"/>
      <c r="AF8849"/>
      <c r="AG8849"/>
      <c r="AH8849"/>
      <c r="AI8849"/>
    </row>
    <row r="8850" spans="15:35" x14ac:dyDescent="0.25"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/>
      <c r="Z8850"/>
      <c r="AA8850"/>
      <c r="AB8850"/>
      <c r="AC8850"/>
      <c r="AD8850"/>
      <c r="AE8850"/>
      <c r="AF8850"/>
      <c r="AG8850"/>
      <c r="AH8850"/>
      <c r="AI8850"/>
    </row>
    <row r="8851" spans="15:35" x14ac:dyDescent="0.25"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/>
      <c r="Z8851"/>
      <c r="AA8851"/>
      <c r="AB8851"/>
      <c r="AC8851"/>
      <c r="AD8851"/>
      <c r="AE8851"/>
      <c r="AF8851"/>
      <c r="AG8851"/>
      <c r="AH8851"/>
      <c r="AI8851"/>
    </row>
    <row r="8852" spans="15:35" x14ac:dyDescent="0.25"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/>
      <c r="Z8852"/>
      <c r="AA8852"/>
      <c r="AB8852"/>
      <c r="AC8852"/>
      <c r="AD8852"/>
      <c r="AE8852"/>
      <c r="AF8852"/>
      <c r="AG8852"/>
      <c r="AH8852"/>
      <c r="AI8852"/>
    </row>
    <row r="8853" spans="15:35" x14ac:dyDescent="0.25"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/>
      <c r="Z8853"/>
      <c r="AA8853"/>
      <c r="AB8853"/>
      <c r="AC8853"/>
      <c r="AD8853"/>
      <c r="AE8853"/>
      <c r="AF8853"/>
      <c r="AG8853"/>
      <c r="AH8853"/>
      <c r="AI8853"/>
    </row>
    <row r="8854" spans="15:35" x14ac:dyDescent="0.25"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/>
      <c r="Z8854"/>
      <c r="AA8854"/>
      <c r="AB8854"/>
      <c r="AC8854"/>
      <c r="AD8854"/>
      <c r="AE8854"/>
      <c r="AF8854"/>
      <c r="AG8854"/>
      <c r="AH8854"/>
      <c r="AI8854"/>
    </row>
    <row r="8855" spans="15:35" x14ac:dyDescent="0.25"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/>
      <c r="Z8855"/>
      <c r="AA8855"/>
      <c r="AB8855"/>
      <c r="AC8855"/>
      <c r="AD8855"/>
      <c r="AE8855"/>
      <c r="AF8855"/>
      <c r="AG8855"/>
      <c r="AH8855"/>
      <c r="AI8855"/>
    </row>
    <row r="8856" spans="15:35" x14ac:dyDescent="0.25"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/>
      <c r="Z8856"/>
      <c r="AA8856"/>
      <c r="AB8856"/>
      <c r="AC8856"/>
      <c r="AD8856"/>
      <c r="AE8856"/>
      <c r="AF8856"/>
      <c r="AG8856"/>
      <c r="AH8856"/>
      <c r="AI8856"/>
    </row>
    <row r="8857" spans="15:35" x14ac:dyDescent="0.25"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/>
      <c r="Z8857"/>
      <c r="AA8857"/>
      <c r="AB8857"/>
      <c r="AC8857"/>
      <c r="AD8857"/>
      <c r="AE8857"/>
      <c r="AF8857"/>
      <c r="AG8857"/>
      <c r="AH8857"/>
      <c r="AI8857"/>
    </row>
    <row r="8858" spans="15:35" x14ac:dyDescent="0.25"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/>
      <c r="Z8858"/>
      <c r="AA8858"/>
      <c r="AB8858"/>
      <c r="AC8858"/>
      <c r="AD8858"/>
      <c r="AE8858"/>
      <c r="AF8858"/>
      <c r="AG8858"/>
      <c r="AH8858"/>
      <c r="AI8858"/>
    </row>
    <row r="8859" spans="15:35" x14ac:dyDescent="0.25"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/>
      <c r="Z8859"/>
      <c r="AA8859"/>
      <c r="AB8859"/>
      <c r="AC8859"/>
      <c r="AD8859"/>
      <c r="AE8859"/>
      <c r="AF8859"/>
      <c r="AG8859"/>
      <c r="AH8859"/>
      <c r="AI8859"/>
    </row>
    <row r="8860" spans="15:35" x14ac:dyDescent="0.25"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/>
      <c r="Z8860"/>
      <c r="AA8860"/>
      <c r="AB8860"/>
      <c r="AC8860"/>
      <c r="AD8860"/>
      <c r="AE8860"/>
      <c r="AF8860"/>
      <c r="AG8860"/>
      <c r="AH8860"/>
      <c r="AI8860"/>
    </row>
    <row r="8861" spans="15:35" x14ac:dyDescent="0.25"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/>
      <c r="Z8861"/>
      <c r="AA8861"/>
      <c r="AB8861"/>
      <c r="AC8861"/>
      <c r="AD8861"/>
      <c r="AE8861"/>
      <c r="AF8861"/>
      <c r="AG8861"/>
      <c r="AH8861"/>
      <c r="AI8861"/>
    </row>
    <row r="8862" spans="15:35" x14ac:dyDescent="0.25"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/>
      <c r="Z8862"/>
      <c r="AA8862"/>
      <c r="AB8862"/>
      <c r="AC8862"/>
      <c r="AD8862"/>
      <c r="AE8862"/>
      <c r="AF8862"/>
      <c r="AG8862"/>
      <c r="AH8862"/>
      <c r="AI8862"/>
    </row>
    <row r="8863" spans="15:35" x14ac:dyDescent="0.25"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/>
      <c r="Z8863"/>
      <c r="AA8863"/>
      <c r="AB8863"/>
      <c r="AC8863"/>
      <c r="AD8863"/>
      <c r="AE8863"/>
      <c r="AF8863"/>
      <c r="AG8863"/>
      <c r="AH8863"/>
      <c r="AI8863"/>
    </row>
    <row r="8864" spans="15:35" x14ac:dyDescent="0.25"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/>
      <c r="Z8864"/>
      <c r="AA8864"/>
      <c r="AB8864"/>
      <c r="AC8864"/>
      <c r="AD8864"/>
      <c r="AE8864"/>
      <c r="AF8864"/>
      <c r="AG8864"/>
      <c r="AH8864"/>
      <c r="AI8864"/>
    </row>
    <row r="8865" spans="15:35" x14ac:dyDescent="0.25"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/>
      <c r="Z8865"/>
      <c r="AA8865"/>
      <c r="AB8865"/>
      <c r="AC8865"/>
      <c r="AD8865"/>
      <c r="AE8865"/>
      <c r="AF8865"/>
      <c r="AG8865"/>
      <c r="AH8865"/>
      <c r="AI8865"/>
    </row>
    <row r="8866" spans="15:35" x14ac:dyDescent="0.25"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/>
      <c r="Z8866"/>
      <c r="AA8866"/>
      <c r="AB8866"/>
      <c r="AC8866"/>
      <c r="AD8866"/>
      <c r="AE8866"/>
      <c r="AF8866"/>
      <c r="AG8866"/>
      <c r="AH8866"/>
      <c r="AI8866"/>
    </row>
    <row r="8867" spans="15:35" x14ac:dyDescent="0.25"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/>
      <c r="Z8867"/>
      <c r="AA8867"/>
      <c r="AB8867"/>
      <c r="AC8867"/>
      <c r="AD8867"/>
      <c r="AE8867"/>
      <c r="AF8867"/>
      <c r="AG8867"/>
      <c r="AH8867"/>
      <c r="AI8867"/>
    </row>
    <row r="8868" spans="15:35" x14ac:dyDescent="0.25"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/>
      <c r="Z8868"/>
      <c r="AA8868"/>
      <c r="AB8868"/>
      <c r="AC8868"/>
      <c r="AD8868"/>
      <c r="AE8868"/>
      <c r="AF8868"/>
      <c r="AG8868"/>
      <c r="AH8868"/>
      <c r="AI8868"/>
    </row>
    <row r="8869" spans="15:35" x14ac:dyDescent="0.25"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/>
      <c r="Z8869"/>
      <c r="AA8869"/>
      <c r="AB8869"/>
      <c r="AC8869"/>
      <c r="AD8869"/>
      <c r="AE8869"/>
      <c r="AF8869"/>
      <c r="AG8869"/>
      <c r="AH8869"/>
      <c r="AI8869"/>
    </row>
    <row r="8870" spans="15:35" x14ac:dyDescent="0.25"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/>
      <c r="Z8870"/>
      <c r="AA8870"/>
      <c r="AB8870"/>
      <c r="AC8870"/>
      <c r="AD8870"/>
      <c r="AE8870"/>
      <c r="AF8870"/>
      <c r="AG8870"/>
      <c r="AH8870"/>
      <c r="AI8870"/>
    </row>
    <row r="8871" spans="15:35" x14ac:dyDescent="0.25"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/>
      <c r="Z8871"/>
      <c r="AA8871"/>
      <c r="AB8871"/>
      <c r="AC8871"/>
      <c r="AD8871"/>
      <c r="AE8871"/>
      <c r="AF8871"/>
      <c r="AG8871"/>
      <c r="AH8871"/>
      <c r="AI8871"/>
    </row>
    <row r="8872" spans="15:35" x14ac:dyDescent="0.25"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/>
      <c r="Z8872"/>
      <c r="AA8872"/>
      <c r="AB8872"/>
      <c r="AC8872"/>
      <c r="AD8872"/>
      <c r="AE8872"/>
      <c r="AF8872"/>
      <c r="AG8872"/>
      <c r="AH8872"/>
      <c r="AI8872"/>
    </row>
    <row r="8873" spans="15:35" x14ac:dyDescent="0.25"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/>
      <c r="Z8873"/>
      <c r="AA8873"/>
      <c r="AB8873"/>
      <c r="AC8873"/>
      <c r="AD8873"/>
      <c r="AE8873"/>
      <c r="AF8873"/>
      <c r="AG8873"/>
      <c r="AH8873"/>
      <c r="AI8873"/>
    </row>
    <row r="8874" spans="15:35" x14ac:dyDescent="0.25"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/>
      <c r="Z8874"/>
      <c r="AA8874"/>
      <c r="AB8874"/>
      <c r="AC8874"/>
      <c r="AD8874"/>
      <c r="AE8874"/>
      <c r="AF8874"/>
      <c r="AG8874"/>
      <c r="AH8874"/>
      <c r="AI8874"/>
    </row>
    <row r="8875" spans="15:35" x14ac:dyDescent="0.25"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/>
      <c r="Z8875"/>
      <c r="AA8875"/>
      <c r="AB8875"/>
      <c r="AC8875"/>
      <c r="AD8875"/>
      <c r="AE8875"/>
      <c r="AF8875"/>
      <c r="AG8875"/>
      <c r="AH8875"/>
      <c r="AI8875"/>
    </row>
    <row r="8876" spans="15:35" x14ac:dyDescent="0.25"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/>
      <c r="Z8876"/>
      <c r="AA8876"/>
      <c r="AB8876"/>
      <c r="AC8876"/>
      <c r="AD8876"/>
      <c r="AE8876"/>
      <c r="AF8876"/>
      <c r="AG8876"/>
      <c r="AH8876"/>
      <c r="AI8876"/>
    </row>
    <row r="8877" spans="15:35" x14ac:dyDescent="0.25"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/>
      <c r="Z8877"/>
      <c r="AA8877"/>
      <c r="AB8877"/>
      <c r="AC8877"/>
      <c r="AD8877"/>
      <c r="AE8877"/>
      <c r="AF8877"/>
      <c r="AG8877"/>
      <c r="AH8877"/>
      <c r="AI8877"/>
    </row>
    <row r="8878" spans="15:35" x14ac:dyDescent="0.25"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/>
      <c r="Z8878"/>
      <c r="AA8878"/>
      <c r="AB8878"/>
      <c r="AC8878"/>
      <c r="AD8878"/>
      <c r="AE8878"/>
      <c r="AF8878"/>
      <c r="AG8878"/>
      <c r="AH8878"/>
      <c r="AI8878"/>
    </row>
    <row r="8879" spans="15:35" x14ac:dyDescent="0.25"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/>
      <c r="Z8879"/>
      <c r="AA8879"/>
      <c r="AB8879"/>
      <c r="AC8879"/>
      <c r="AD8879"/>
      <c r="AE8879"/>
      <c r="AF8879"/>
      <c r="AG8879"/>
      <c r="AH8879"/>
      <c r="AI8879"/>
    </row>
    <row r="8880" spans="15:35" x14ac:dyDescent="0.25"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/>
      <c r="Z8880"/>
      <c r="AA8880"/>
      <c r="AB8880"/>
      <c r="AC8880"/>
      <c r="AD8880"/>
      <c r="AE8880"/>
      <c r="AF8880"/>
      <c r="AG8880"/>
      <c r="AH8880"/>
      <c r="AI8880"/>
    </row>
    <row r="8881" spans="15:35" x14ac:dyDescent="0.25"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/>
      <c r="Z8881"/>
      <c r="AA8881"/>
      <c r="AB8881"/>
      <c r="AC8881"/>
      <c r="AD8881"/>
      <c r="AE8881"/>
      <c r="AF8881"/>
      <c r="AG8881"/>
      <c r="AH8881"/>
      <c r="AI8881"/>
    </row>
    <row r="8882" spans="15:35" x14ac:dyDescent="0.25"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/>
      <c r="Z8882"/>
      <c r="AA8882"/>
      <c r="AB8882"/>
      <c r="AC8882"/>
      <c r="AD8882"/>
      <c r="AE8882"/>
      <c r="AF8882"/>
      <c r="AG8882"/>
      <c r="AH8882"/>
      <c r="AI8882"/>
    </row>
    <row r="8883" spans="15:35" x14ac:dyDescent="0.25"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/>
      <c r="Z8883"/>
      <c r="AA8883"/>
      <c r="AB8883"/>
      <c r="AC8883"/>
      <c r="AD8883"/>
      <c r="AE8883"/>
      <c r="AF8883"/>
      <c r="AG8883"/>
      <c r="AH8883"/>
      <c r="AI8883"/>
    </row>
    <row r="8884" spans="15:35" x14ac:dyDescent="0.25"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/>
      <c r="Z8884"/>
      <c r="AA8884"/>
      <c r="AB8884"/>
      <c r="AC8884"/>
      <c r="AD8884"/>
      <c r="AE8884"/>
      <c r="AF8884"/>
      <c r="AG8884"/>
      <c r="AH8884"/>
      <c r="AI8884"/>
    </row>
    <row r="8885" spans="15:35" x14ac:dyDescent="0.25"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/>
      <c r="Z8885"/>
      <c r="AA8885"/>
      <c r="AB8885"/>
      <c r="AC8885"/>
      <c r="AD8885"/>
      <c r="AE8885"/>
      <c r="AF8885"/>
      <c r="AG8885"/>
      <c r="AH8885"/>
      <c r="AI8885"/>
    </row>
    <row r="8886" spans="15:35" x14ac:dyDescent="0.25"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/>
      <c r="Z8886"/>
      <c r="AA8886"/>
      <c r="AB8886"/>
      <c r="AC8886"/>
      <c r="AD8886"/>
      <c r="AE8886"/>
      <c r="AF8886"/>
      <c r="AG8886"/>
      <c r="AH8886"/>
      <c r="AI8886"/>
    </row>
    <row r="8887" spans="15:35" x14ac:dyDescent="0.25"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/>
      <c r="Z8887"/>
      <c r="AA8887"/>
      <c r="AB8887"/>
      <c r="AC8887"/>
      <c r="AD8887"/>
      <c r="AE8887"/>
      <c r="AF8887"/>
      <c r="AG8887"/>
      <c r="AH8887"/>
      <c r="AI8887"/>
    </row>
    <row r="8888" spans="15:35" x14ac:dyDescent="0.25"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/>
      <c r="Z8888"/>
      <c r="AA8888"/>
      <c r="AB8888"/>
      <c r="AC8888"/>
      <c r="AD8888"/>
      <c r="AE8888"/>
      <c r="AF8888"/>
      <c r="AG8888"/>
      <c r="AH8888"/>
      <c r="AI8888"/>
    </row>
    <row r="8889" spans="15:35" x14ac:dyDescent="0.25"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/>
      <c r="Z8889"/>
      <c r="AA8889"/>
      <c r="AB8889"/>
      <c r="AC8889"/>
      <c r="AD8889"/>
      <c r="AE8889"/>
      <c r="AF8889"/>
      <c r="AG8889"/>
      <c r="AH8889"/>
      <c r="AI8889"/>
    </row>
    <row r="8890" spans="15:35" x14ac:dyDescent="0.25"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/>
      <c r="Z8890"/>
      <c r="AA8890"/>
      <c r="AB8890"/>
      <c r="AC8890"/>
      <c r="AD8890"/>
      <c r="AE8890"/>
      <c r="AF8890"/>
      <c r="AG8890"/>
      <c r="AH8890"/>
      <c r="AI8890"/>
    </row>
    <row r="8891" spans="15:35" x14ac:dyDescent="0.25"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/>
      <c r="Z8891"/>
      <c r="AA8891"/>
      <c r="AB8891"/>
      <c r="AC8891"/>
      <c r="AD8891"/>
      <c r="AE8891"/>
      <c r="AF8891"/>
      <c r="AG8891"/>
      <c r="AH8891"/>
      <c r="AI8891"/>
    </row>
    <row r="8892" spans="15:35" x14ac:dyDescent="0.25"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/>
      <c r="Z8892"/>
      <c r="AA8892"/>
      <c r="AB8892"/>
      <c r="AC8892"/>
      <c r="AD8892"/>
      <c r="AE8892"/>
      <c r="AF8892"/>
      <c r="AG8892"/>
      <c r="AH8892"/>
      <c r="AI8892"/>
    </row>
    <row r="8893" spans="15:35" x14ac:dyDescent="0.25"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/>
      <c r="Z8893"/>
      <c r="AA8893"/>
      <c r="AB8893"/>
      <c r="AC8893"/>
      <c r="AD8893"/>
      <c r="AE8893"/>
      <c r="AF8893"/>
      <c r="AG8893"/>
      <c r="AH8893"/>
      <c r="AI8893"/>
    </row>
    <row r="8894" spans="15:35" x14ac:dyDescent="0.25"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/>
      <c r="Z8894"/>
      <c r="AA8894"/>
      <c r="AB8894"/>
      <c r="AC8894"/>
      <c r="AD8894"/>
      <c r="AE8894"/>
      <c r="AF8894"/>
      <c r="AG8894"/>
      <c r="AH8894"/>
      <c r="AI8894"/>
    </row>
    <row r="8895" spans="15:35" x14ac:dyDescent="0.25"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/>
      <c r="Z8895"/>
      <c r="AA8895"/>
      <c r="AB8895"/>
      <c r="AC8895"/>
      <c r="AD8895"/>
      <c r="AE8895"/>
      <c r="AF8895"/>
      <c r="AG8895"/>
      <c r="AH8895"/>
      <c r="AI8895"/>
    </row>
    <row r="8896" spans="15:35" x14ac:dyDescent="0.25"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/>
      <c r="Z8896"/>
      <c r="AA8896"/>
      <c r="AB8896"/>
      <c r="AC8896"/>
      <c r="AD8896"/>
      <c r="AE8896"/>
      <c r="AF8896"/>
      <c r="AG8896"/>
      <c r="AH8896"/>
      <c r="AI8896"/>
    </row>
    <row r="8897" spans="15:35" x14ac:dyDescent="0.25"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/>
      <c r="Z8897"/>
      <c r="AA8897"/>
      <c r="AB8897"/>
      <c r="AC8897"/>
      <c r="AD8897"/>
      <c r="AE8897"/>
      <c r="AF8897"/>
      <c r="AG8897"/>
      <c r="AH8897"/>
      <c r="AI8897"/>
    </row>
    <row r="8898" spans="15:35" x14ac:dyDescent="0.25"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/>
      <c r="Z8898"/>
      <c r="AA8898"/>
      <c r="AB8898"/>
      <c r="AC8898"/>
      <c r="AD8898"/>
      <c r="AE8898"/>
      <c r="AF8898"/>
      <c r="AG8898"/>
      <c r="AH8898"/>
      <c r="AI8898"/>
    </row>
    <row r="8899" spans="15:35" x14ac:dyDescent="0.25"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/>
      <c r="Z8899"/>
      <c r="AA8899"/>
      <c r="AB8899"/>
      <c r="AC8899"/>
      <c r="AD8899"/>
      <c r="AE8899"/>
      <c r="AF8899"/>
      <c r="AG8899"/>
      <c r="AH8899"/>
      <c r="AI8899"/>
    </row>
    <row r="8900" spans="15:35" x14ac:dyDescent="0.25"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/>
      <c r="Z8900"/>
      <c r="AA8900"/>
      <c r="AB8900"/>
      <c r="AC8900"/>
      <c r="AD8900"/>
      <c r="AE8900"/>
      <c r="AF8900"/>
      <c r="AG8900"/>
      <c r="AH8900"/>
      <c r="AI8900"/>
    </row>
    <row r="8901" spans="15:35" x14ac:dyDescent="0.25"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/>
      <c r="Z8901"/>
      <c r="AA8901"/>
      <c r="AB8901"/>
      <c r="AC8901"/>
      <c r="AD8901"/>
      <c r="AE8901"/>
      <c r="AF8901"/>
      <c r="AG8901"/>
      <c r="AH8901"/>
      <c r="AI8901"/>
    </row>
    <row r="8902" spans="15:35" x14ac:dyDescent="0.25"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/>
      <c r="Z8902"/>
      <c r="AA8902"/>
      <c r="AB8902"/>
      <c r="AC8902"/>
      <c r="AD8902"/>
      <c r="AE8902"/>
      <c r="AF8902"/>
      <c r="AG8902"/>
      <c r="AH8902"/>
      <c r="AI8902"/>
    </row>
    <row r="8903" spans="15:35" x14ac:dyDescent="0.25"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/>
      <c r="Z8903"/>
      <c r="AA8903"/>
      <c r="AB8903"/>
      <c r="AC8903"/>
      <c r="AD8903"/>
      <c r="AE8903"/>
      <c r="AF8903"/>
      <c r="AG8903"/>
      <c r="AH8903"/>
      <c r="AI8903"/>
    </row>
    <row r="8904" spans="15:35" x14ac:dyDescent="0.25"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/>
      <c r="Z8904"/>
      <c r="AA8904"/>
      <c r="AB8904"/>
      <c r="AC8904"/>
      <c r="AD8904"/>
      <c r="AE8904"/>
      <c r="AF8904"/>
      <c r="AG8904"/>
      <c r="AH8904"/>
      <c r="AI8904"/>
    </row>
    <row r="8905" spans="15:35" x14ac:dyDescent="0.25"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/>
      <c r="Z8905"/>
      <c r="AA8905"/>
      <c r="AB8905"/>
      <c r="AC8905"/>
      <c r="AD8905"/>
      <c r="AE8905"/>
      <c r="AF8905"/>
      <c r="AG8905"/>
      <c r="AH8905"/>
      <c r="AI8905"/>
    </row>
    <row r="8906" spans="15:35" x14ac:dyDescent="0.25"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/>
      <c r="Z8906"/>
      <c r="AA8906"/>
      <c r="AB8906"/>
      <c r="AC8906"/>
      <c r="AD8906"/>
      <c r="AE8906"/>
      <c r="AF8906"/>
      <c r="AG8906"/>
      <c r="AH8906"/>
      <c r="AI8906"/>
    </row>
    <row r="8907" spans="15:35" x14ac:dyDescent="0.25"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/>
      <c r="Z8907"/>
      <c r="AA8907"/>
      <c r="AB8907"/>
      <c r="AC8907"/>
      <c r="AD8907"/>
      <c r="AE8907"/>
      <c r="AF8907"/>
      <c r="AG8907"/>
      <c r="AH8907"/>
      <c r="AI8907"/>
    </row>
    <row r="8908" spans="15:35" x14ac:dyDescent="0.25"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/>
      <c r="Z8908"/>
      <c r="AA8908"/>
      <c r="AB8908"/>
      <c r="AC8908"/>
      <c r="AD8908"/>
      <c r="AE8908"/>
      <c r="AF8908"/>
      <c r="AG8908"/>
      <c r="AH8908"/>
      <c r="AI8908"/>
    </row>
    <row r="8909" spans="15:35" x14ac:dyDescent="0.25"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/>
      <c r="Z8909"/>
      <c r="AA8909"/>
      <c r="AB8909"/>
      <c r="AC8909"/>
      <c r="AD8909"/>
      <c r="AE8909"/>
      <c r="AF8909"/>
      <c r="AG8909"/>
      <c r="AH8909"/>
      <c r="AI8909"/>
    </row>
    <row r="8910" spans="15:35" x14ac:dyDescent="0.25"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/>
      <c r="Z8910"/>
      <c r="AA8910"/>
      <c r="AB8910"/>
      <c r="AC8910"/>
      <c r="AD8910"/>
      <c r="AE8910"/>
      <c r="AF8910"/>
      <c r="AG8910"/>
      <c r="AH8910"/>
      <c r="AI8910"/>
    </row>
    <row r="8911" spans="15:35" x14ac:dyDescent="0.25"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/>
      <c r="Z8911"/>
      <c r="AA8911"/>
      <c r="AB8911"/>
      <c r="AC8911"/>
      <c r="AD8911"/>
      <c r="AE8911"/>
      <c r="AF8911"/>
      <c r="AG8911"/>
      <c r="AH8911"/>
      <c r="AI8911"/>
    </row>
    <row r="8912" spans="15:35" x14ac:dyDescent="0.25"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/>
      <c r="Z8912"/>
      <c r="AA8912"/>
      <c r="AB8912"/>
      <c r="AC8912"/>
      <c r="AD8912"/>
      <c r="AE8912"/>
      <c r="AF8912"/>
      <c r="AG8912"/>
      <c r="AH8912"/>
      <c r="AI8912"/>
    </row>
    <row r="8913" spans="15:35" x14ac:dyDescent="0.25"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/>
      <c r="Z8913"/>
      <c r="AA8913"/>
      <c r="AB8913"/>
      <c r="AC8913"/>
      <c r="AD8913"/>
      <c r="AE8913"/>
      <c r="AF8913"/>
      <c r="AG8913"/>
      <c r="AH8913"/>
      <c r="AI8913"/>
    </row>
    <row r="8914" spans="15:35" x14ac:dyDescent="0.25"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/>
      <c r="Z8914"/>
      <c r="AA8914"/>
      <c r="AB8914"/>
      <c r="AC8914"/>
      <c r="AD8914"/>
      <c r="AE8914"/>
      <c r="AF8914"/>
      <c r="AG8914"/>
      <c r="AH8914"/>
      <c r="AI8914"/>
    </row>
    <row r="8915" spans="15:35" x14ac:dyDescent="0.25"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/>
      <c r="Z8915"/>
      <c r="AA8915"/>
      <c r="AB8915"/>
      <c r="AC8915"/>
      <c r="AD8915"/>
      <c r="AE8915"/>
      <c r="AF8915"/>
      <c r="AG8915"/>
      <c r="AH8915"/>
      <c r="AI8915"/>
    </row>
    <row r="8916" spans="15:35" x14ac:dyDescent="0.25"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/>
      <c r="Z8916"/>
      <c r="AA8916"/>
      <c r="AB8916"/>
      <c r="AC8916"/>
      <c r="AD8916"/>
      <c r="AE8916"/>
      <c r="AF8916"/>
      <c r="AG8916"/>
      <c r="AH8916"/>
      <c r="AI8916"/>
    </row>
    <row r="8917" spans="15:35" x14ac:dyDescent="0.25"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/>
      <c r="Z8917"/>
      <c r="AA8917"/>
      <c r="AB8917"/>
      <c r="AC8917"/>
      <c r="AD8917"/>
      <c r="AE8917"/>
      <c r="AF8917"/>
      <c r="AG8917"/>
      <c r="AH8917"/>
      <c r="AI8917"/>
    </row>
    <row r="8918" spans="15:35" x14ac:dyDescent="0.25"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/>
      <c r="Z8918"/>
      <c r="AA8918"/>
      <c r="AB8918"/>
      <c r="AC8918"/>
      <c r="AD8918"/>
      <c r="AE8918"/>
      <c r="AF8918"/>
      <c r="AG8918"/>
      <c r="AH8918"/>
      <c r="AI8918"/>
    </row>
    <row r="8919" spans="15:35" x14ac:dyDescent="0.25"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/>
      <c r="Z8919"/>
      <c r="AA8919"/>
      <c r="AB8919"/>
      <c r="AC8919"/>
      <c r="AD8919"/>
      <c r="AE8919"/>
      <c r="AF8919"/>
      <c r="AG8919"/>
      <c r="AH8919"/>
      <c r="AI8919"/>
    </row>
    <row r="8920" spans="15:35" x14ac:dyDescent="0.25"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/>
      <c r="Z8920"/>
      <c r="AA8920"/>
      <c r="AB8920"/>
      <c r="AC8920"/>
      <c r="AD8920"/>
      <c r="AE8920"/>
      <c r="AF8920"/>
      <c r="AG8920"/>
      <c r="AH8920"/>
      <c r="AI8920"/>
    </row>
    <row r="8921" spans="15:35" x14ac:dyDescent="0.25"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/>
      <c r="Z8921"/>
      <c r="AA8921"/>
      <c r="AB8921"/>
      <c r="AC8921"/>
      <c r="AD8921"/>
      <c r="AE8921"/>
      <c r="AF8921"/>
      <c r="AG8921"/>
      <c r="AH8921"/>
      <c r="AI8921"/>
    </row>
    <row r="8922" spans="15:35" x14ac:dyDescent="0.25"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/>
      <c r="Z8922"/>
      <c r="AA8922"/>
      <c r="AB8922"/>
      <c r="AC8922"/>
      <c r="AD8922"/>
      <c r="AE8922"/>
      <c r="AF8922"/>
      <c r="AG8922"/>
      <c r="AH8922"/>
      <c r="AI8922"/>
    </row>
    <row r="8923" spans="15:35" x14ac:dyDescent="0.25"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/>
      <c r="Z8923"/>
      <c r="AA8923"/>
      <c r="AB8923"/>
      <c r="AC8923"/>
      <c r="AD8923"/>
      <c r="AE8923"/>
      <c r="AF8923"/>
      <c r="AG8923"/>
      <c r="AH8923"/>
      <c r="AI8923"/>
    </row>
    <row r="8924" spans="15:35" x14ac:dyDescent="0.25"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/>
      <c r="Z8924"/>
      <c r="AA8924"/>
      <c r="AB8924"/>
      <c r="AC8924"/>
      <c r="AD8924"/>
      <c r="AE8924"/>
      <c r="AF8924"/>
      <c r="AG8924"/>
      <c r="AH8924"/>
      <c r="AI8924"/>
    </row>
    <row r="8925" spans="15:35" x14ac:dyDescent="0.25"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/>
      <c r="Z8925"/>
      <c r="AA8925"/>
      <c r="AB8925"/>
      <c r="AC8925"/>
      <c r="AD8925"/>
      <c r="AE8925"/>
      <c r="AF8925"/>
      <c r="AG8925"/>
      <c r="AH8925"/>
      <c r="AI8925"/>
    </row>
    <row r="8926" spans="15:35" x14ac:dyDescent="0.25"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/>
      <c r="Z8926"/>
      <c r="AA8926"/>
      <c r="AB8926"/>
      <c r="AC8926"/>
      <c r="AD8926"/>
      <c r="AE8926"/>
      <c r="AF8926"/>
      <c r="AG8926"/>
      <c r="AH8926"/>
      <c r="AI8926"/>
    </row>
    <row r="8927" spans="15:35" x14ac:dyDescent="0.25"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/>
      <c r="Z8927"/>
      <c r="AA8927"/>
      <c r="AB8927"/>
      <c r="AC8927"/>
      <c r="AD8927"/>
      <c r="AE8927"/>
      <c r="AF8927"/>
      <c r="AG8927"/>
      <c r="AH8927"/>
      <c r="AI8927"/>
    </row>
    <row r="8928" spans="15:35" x14ac:dyDescent="0.25"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/>
      <c r="Z8928"/>
      <c r="AA8928"/>
      <c r="AB8928"/>
      <c r="AC8928"/>
      <c r="AD8928"/>
      <c r="AE8928"/>
      <c r="AF8928"/>
      <c r="AG8928"/>
      <c r="AH8928"/>
      <c r="AI8928"/>
    </row>
    <row r="8929" spans="15:35" x14ac:dyDescent="0.25"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/>
      <c r="Z8929"/>
      <c r="AA8929"/>
      <c r="AB8929"/>
      <c r="AC8929"/>
      <c r="AD8929"/>
      <c r="AE8929"/>
      <c r="AF8929"/>
      <c r="AG8929"/>
      <c r="AH8929"/>
      <c r="AI8929"/>
    </row>
    <row r="8930" spans="15:35" x14ac:dyDescent="0.25"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/>
      <c r="Z8930"/>
      <c r="AA8930"/>
      <c r="AB8930"/>
      <c r="AC8930"/>
      <c r="AD8930"/>
      <c r="AE8930"/>
      <c r="AF8930"/>
      <c r="AG8930"/>
      <c r="AH8930"/>
      <c r="AI8930"/>
    </row>
    <row r="8931" spans="15:35" x14ac:dyDescent="0.25"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/>
      <c r="Z8931"/>
      <c r="AA8931"/>
      <c r="AB8931"/>
      <c r="AC8931"/>
      <c r="AD8931"/>
      <c r="AE8931"/>
      <c r="AF8931"/>
      <c r="AG8931"/>
      <c r="AH8931"/>
      <c r="AI8931"/>
    </row>
    <row r="8932" spans="15:35" x14ac:dyDescent="0.25"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/>
      <c r="Z8932"/>
      <c r="AA8932"/>
      <c r="AB8932"/>
      <c r="AC8932"/>
      <c r="AD8932"/>
      <c r="AE8932"/>
      <c r="AF8932"/>
      <c r="AG8932"/>
      <c r="AH8932"/>
      <c r="AI8932"/>
    </row>
    <row r="8933" spans="15:35" x14ac:dyDescent="0.25"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/>
      <c r="Z8933"/>
      <c r="AA8933"/>
      <c r="AB8933"/>
      <c r="AC8933"/>
      <c r="AD8933"/>
      <c r="AE8933"/>
      <c r="AF8933"/>
      <c r="AG8933"/>
      <c r="AH8933"/>
      <c r="AI8933"/>
    </row>
    <row r="8934" spans="15:35" x14ac:dyDescent="0.25"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/>
      <c r="Z8934"/>
      <c r="AA8934"/>
      <c r="AB8934"/>
      <c r="AC8934"/>
      <c r="AD8934"/>
      <c r="AE8934"/>
      <c r="AF8934"/>
      <c r="AG8934"/>
      <c r="AH8934"/>
      <c r="AI8934"/>
    </row>
    <row r="8935" spans="15:35" x14ac:dyDescent="0.25"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/>
      <c r="Z8935"/>
      <c r="AA8935"/>
      <c r="AB8935"/>
      <c r="AC8935"/>
      <c r="AD8935"/>
      <c r="AE8935"/>
      <c r="AF8935"/>
      <c r="AG8935"/>
      <c r="AH8935"/>
      <c r="AI8935"/>
    </row>
    <row r="8936" spans="15:35" x14ac:dyDescent="0.25"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/>
      <c r="Z8936"/>
      <c r="AA8936"/>
      <c r="AB8936"/>
      <c r="AC8936"/>
      <c r="AD8936"/>
      <c r="AE8936"/>
      <c r="AF8936"/>
      <c r="AG8936"/>
      <c r="AH8936"/>
      <c r="AI8936"/>
    </row>
    <row r="8937" spans="15:35" x14ac:dyDescent="0.25"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/>
      <c r="Z8937"/>
      <c r="AA8937"/>
      <c r="AB8937"/>
      <c r="AC8937"/>
      <c r="AD8937"/>
      <c r="AE8937"/>
      <c r="AF8937"/>
      <c r="AG8937"/>
      <c r="AH8937"/>
      <c r="AI8937"/>
    </row>
    <row r="8938" spans="15:35" x14ac:dyDescent="0.25"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/>
      <c r="Z8938"/>
      <c r="AA8938"/>
      <c r="AB8938"/>
      <c r="AC8938"/>
      <c r="AD8938"/>
      <c r="AE8938"/>
      <c r="AF8938"/>
      <c r="AG8938"/>
      <c r="AH8938"/>
      <c r="AI8938"/>
    </row>
    <row r="8939" spans="15:35" x14ac:dyDescent="0.25"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/>
      <c r="Z8939"/>
      <c r="AA8939"/>
      <c r="AB8939"/>
      <c r="AC8939"/>
      <c r="AD8939"/>
      <c r="AE8939"/>
      <c r="AF8939"/>
      <c r="AG8939"/>
      <c r="AH8939"/>
      <c r="AI8939"/>
    </row>
    <row r="8940" spans="15:35" x14ac:dyDescent="0.25"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/>
      <c r="Z8940"/>
      <c r="AA8940"/>
      <c r="AB8940"/>
      <c r="AC8940"/>
      <c r="AD8940"/>
      <c r="AE8940"/>
      <c r="AF8940"/>
      <c r="AG8940"/>
      <c r="AH8940"/>
      <c r="AI8940"/>
    </row>
    <row r="8941" spans="15:35" x14ac:dyDescent="0.25"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/>
      <c r="Z8941"/>
      <c r="AA8941"/>
      <c r="AB8941"/>
      <c r="AC8941"/>
      <c r="AD8941"/>
      <c r="AE8941"/>
      <c r="AF8941"/>
      <c r="AG8941"/>
      <c r="AH8941"/>
      <c r="AI8941"/>
    </row>
    <row r="8942" spans="15:35" x14ac:dyDescent="0.25"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/>
      <c r="Z8942"/>
      <c r="AA8942"/>
      <c r="AB8942"/>
      <c r="AC8942"/>
      <c r="AD8942"/>
      <c r="AE8942"/>
      <c r="AF8942"/>
      <c r="AG8942"/>
      <c r="AH8942"/>
      <c r="AI8942"/>
    </row>
    <row r="8943" spans="15:35" x14ac:dyDescent="0.25"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/>
      <c r="Z8943"/>
      <c r="AA8943"/>
      <c r="AB8943"/>
      <c r="AC8943"/>
      <c r="AD8943"/>
      <c r="AE8943"/>
      <c r="AF8943"/>
      <c r="AG8943"/>
      <c r="AH8943"/>
      <c r="AI8943"/>
    </row>
    <row r="8944" spans="15:35" x14ac:dyDescent="0.25"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/>
      <c r="Z8944"/>
      <c r="AA8944"/>
      <c r="AB8944"/>
      <c r="AC8944"/>
      <c r="AD8944"/>
      <c r="AE8944"/>
      <c r="AF8944"/>
      <c r="AG8944"/>
      <c r="AH8944"/>
      <c r="AI8944"/>
    </row>
    <row r="8945" spans="15:35" x14ac:dyDescent="0.25"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/>
      <c r="Z8945"/>
      <c r="AA8945"/>
      <c r="AB8945"/>
      <c r="AC8945"/>
      <c r="AD8945"/>
      <c r="AE8945"/>
      <c r="AF8945"/>
      <c r="AG8945"/>
      <c r="AH8945"/>
      <c r="AI8945"/>
    </row>
    <row r="8946" spans="15:35" x14ac:dyDescent="0.25"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/>
      <c r="Z8946"/>
      <c r="AA8946"/>
      <c r="AB8946"/>
      <c r="AC8946"/>
      <c r="AD8946"/>
      <c r="AE8946"/>
      <c r="AF8946"/>
      <c r="AG8946"/>
      <c r="AH8946"/>
      <c r="AI8946"/>
    </row>
    <row r="8947" spans="15:35" x14ac:dyDescent="0.25"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/>
      <c r="Z8947"/>
      <c r="AA8947"/>
      <c r="AB8947"/>
      <c r="AC8947"/>
      <c r="AD8947"/>
      <c r="AE8947"/>
      <c r="AF8947"/>
      <c r="AG8947"/>
      <c r="AH8947"/>
      <c r="AI8947"/>
    </row>
    <row r="8948" spans="15:35" x14ac:dyDescent="0.25"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/>
      <c r="Z8948"/>
      <c r="AA8948"/>
      <c r="AB8948"/>
      <c r="AC8948"/>
      <c r="AD8948"/>
      <c r="AE8948"/>
      <c r="AF8948"/>
      <c r="AG8948"/>
      <c r="AH8948"/>
      <c r="AI8948"/>
    </row>
    <row r="8949" spans="15:35" x14ac:dyDescent="0.25"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/>
      <c r="Z8949"/>
      <c r="AA8949"/>
      <c r="AB8949"/>
      <c r="AC8949"/>
      <c r="AD8949"/>
      <c r="AE8949"/>
      <c r="AF8949"/>
      <c r="AG8949"/>
      <c r="AH8949"/>
      <c r="AI8949"/>
    </row>
    <row r="8950" spans="15:35" x14ac:dyDescent="0.25"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/>
      <c r="Z8950"/>
      <c r="AA8950"/>
      <c r="AB8950"/>
      <c r="AC8950"/>
      <c r="AD8950"/>
      <c r="AE8950"/>
      <c r="AF8950"/>
      <c r="AG8950"/>
      <c r="AH8950"/>
      <c r="AI8950"/>
    </row>
    <row r="8951" spans="15:35" x14ac:dyDescent="0.25"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/>
      <c r="Z8951"/>
      <c r="AA8951"/>
      <c r="AB8951"/>
      <c r="AC8951"/>
      <c r="AD8951"/>
      <c r="AE8951"/>
      <c r="AF8951"/>
      <c r="AG8951"/>
      <c r="AH8951"/>
      <c r="AI8951"/>
    </row>
    <row r="8952" spans="15:35" x14ac:dyDescent="0.25"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/>
      <c r="Z8952"/>
      <c r="AA8952"/>
      <c r="AB8952"/>
      <c r="AC8952"/>
      <c r="AD8952"/>
      <c r="AE8952"/>
      <c r="AF8952"/>
      <c r="AG8952"/>
      <c r="AH8952"/>
      <c r="AI8952"/>
    </row>
    <row r="8953" spans="15:35" x14ac:dyDescent="0.25"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/>
      <c r="Z8953"/>
      <c r="AA8953"/>
      <c r="AB8953"/>
      <c r="AC8953"/>
      <c r="AD8953"/>
      <c r="AE8953"/>
      <c r="AF8953"/>
      <c r="AG8953"/>
      <c r="AH8953"/>
      <c r="AI8953"/>
    </row>
    <row r="8954" spans="15:35" x14ac:dyDescent="0.25"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/>
      <c r="Z8954"/>
      <c r="AA8954"/>
      <c r="AB8954"/>
      <c r="AC8954"/>
      <c r="AD8954"/>
      <c r="AE8954"/>
      <c r="AF8954"/>
      <c r="AG8954"/>
      <c r="AH8954"/>
      <c r="AI8954"/>
    </row>
    <row r="8955" spans="15:35" x14ac:dyDescent="0.25"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/>
      <c r="Z8955"/>
      <c r="AA8955"/>
      <c r="AB8955"/>
      <c r="AC8955"/>
      <c r="AD8955"/>
      <c r="AE8955"/>
      <c r="AF8955"/>
      <c r="AG8955"/>
      <c r="AH8955"/>
      <c r="AI8955"/>
    </row>
    <row r="8956" spans="15:35" x14ac:dyDescent="0.25"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/>
      <c r="Z8956"/>
      <c r="AA8956"/>
      <c r="AB8956"/>
      <c r="AC8956"/>
      <c r="AD8956"/>
      <c r="AE8956"/>
      <c r="AF8956"/>
      <c r="AG8956"/>
      <c r="AH8956"/>
      <c r="AI8956"/>
    </row>
    <row r="8957" spans="15:35" x14ac:dyDescent="0.25"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/>
      <c r="Z8957"/>
      <c r="AA8957"/>
      <c r="AB8957"/>
      <c r="AC8957"/>
      <c r="AD8957"/>
      <c r="AE8957"/>
      <c r="AF8957"/>
      <c r="AG8957"/>
      <c r="AH8957"/>
      <c r="AI8957"/>
    </row>
    <row r="8958" spans="15:35" x14ac:dyDescent="0.25"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/>
      <c r="Z8958"/>
      <c r="AA8958"/>
      <c r="AB8958"/>
      <c r="AC8958"/>
      <c r="AD8958"/>
      <c r="AE8958"/>
      <c r="AF8958"/>
      <c r="AG8958"/>
      <c r="AH8958"/>
      <c r="AI8958"/>
    </row>
    <row r="8959" spans="15:35" x14ac:dyDescent="0.25"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/>
      <c r="Z8959"/>
      <c r="AA8959"/>
      <c r="AB8959"/>
      <c r="AC8959"/>
      <c r="AD8959"/>
      <c r="AE8959"/>
      <c r="AF8959"/>
      <c r="AG8959"/>
      <c r="AH8959"/>
      <c r="AI8959"/>
    </row>
    <row r="8960" spans="15:35" x14ac:dyDescent="0.25"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/>
      <c r="Z8960"/>
      <c r="AA8960"/>
      <c r="AB8960"/>
      <c r="AC8960"/>
      <c r="AD8960"/>
      <c r="AE8960"/>
      <c r="AF8960"/>
      <c r="AG8960"/>
      <c r="AH8960"/>
      <c r="AI8960"/>
    </row>
    <row r="8961" spans="15:35" x14ac:dyDescent="0.25"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/>
      <c r="Z8961"/>
      <c r="AA8961"/>
      <c r="AB8961"/>
      <c r="AC8961"/>
      <c r="AD8961"/>
      <c r="AE8961"/>
      <c r="AF8961"/>
      <c r="AG8961"/>
      <c r="AH8961"/>
      <c r="AI8961"/>
    </row>
    <row r="8962" spans="15:35" x14ac:dyDescent="0.25"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/>
      <c r="Z8962"/>
      <c r="AA8962"/>
      <c r="AB8962"/>
      <c r="AC8962"/>
      <c r="AD8962"/>
      <c r="AE8962"/>
      <c r="AF8962"/>
      <c r="AG8962"/>
      <c r="AH8962"/>
      <c r="AI8962"/>
    </row>
    <row r="8963" spans="15:35" x14ac:dyDescent="0.25"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/>
      <c r="Z8963"/>
      <c r="AA8963"/>
      <c r="AB8963"/>
      <c r="AC8963"/>
      <c r="AD8963"/>
      <c r="AE8963"/>
      <c r="AF8963"/>
      <c r="AG8963"/>
      <c r="AH8963"/>
      <c r="AI8963"/>
    </row>
    <row r="8964" spans="15:35" x14ac:dyDescent="0.25"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/>
      <c r="Z8964"/>
      <c r="AA8964"/>
      <c r="AB8964"/>
      <c r="AC8964"/>
      <c r="AD8964"/>
      <c r="AE8964"/>
      <c r="AF8964"/>
      <c r="AG8964"/>
      <c r="AH8964"/>
      <c r="AI8964"/>
    </row>
    <row r="8965" spans="15:35" x14ac:dyDescent="0.25"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/>
      <c r="Z8965"/>
      <c r="AA8965"/>
      <c r="AB8965"/>
      <c r="AC8965"/>
      <c r="AD8965"/>
      <c r="AE8965"/>
      <c r="AF8965"/>
      <c r="AG8965"/>
      <c r="AH8965"/>
      <c r="AI8965"/>
    </row>
    <row r="8966" spans="15:35" x14ac:dyDescent="0.25"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/>
      <c r="Z8966"/>
      <c r="AA8966"/>
      <c r="AB8966"/>
      <c r="AC8966"/>
      <c r="AD8966"/>
      <c r="AE8966"/>
      <c r="AF8966"/>
      <c r="AG8966"/>
      <c r="AH8966"/>
      <c r="AI8966"/>
    </row>
    <row r="8967" spans="15:35" x14ac:dyDescent="0.25"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/>
      <c r="Z8967"/>
      <c r="AA8967"/>
      <c r="AB8967"/>
      <c r="AC8967"/>
      <c r="AD8967"/>
      <c r="AE8967"/>
      <c r="AF8967"/>
      <c r="AG8967"/>
      <c r="AH8967"/>
      <c r="AI8967"/>
    </row>
    <row r="8968" spans="15:35" x14ac:dyDescent="0.25"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/>
      <c r="Z8968"/>
      <c r="AA8968"/>
      <c r="AB8968"/>
      <c r="AC8968"/>
      <c r="AD8968"/>
      <c r="AE8968"/>
      <c r="AF8968"/>
      <c r="AG8968"/>
      <c r="AH8968"/>
      <c r="AI8968"/>
    </row>
    <row r="8969" spans="15:35" x14ac:dyDescent="0.25"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/>
      <c r="Z8969"/>
      <c r="AA8969"/>
      <c r="AB8969"/>
      <c r="AC8969"/>
      <c r="AD8969"/>
      <c r="AE8969"/>
      <c r="AF8969"/>
      <c r="AG8969"/>
      <c r="AH8969"/>
      <c r="AI8969"/>
    </row>
    <row r="8970" spans="15:35" x14ac:dyDescent="0.25"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/>
      <c r="Z8970"/>
      <c r="AA8970"/>
      <c r="AB8970"/>
      <c r="AC8970"/>
      <c r="AD8970"/>
      <c r="AE8970"/>
      <c r="AF8970"/>
      <c r="AG8970"/>
      <c r="AH8970"/>
      <c r="AI8970"/>
    </row>
    <row r="8971" spans="15:35" x14ac:dyDescent="0.25"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/>
      <c r="Z8971"/>
      <c r="AA8971"/>
      <c r="AB8971"/>
      <c r="AC8971"/>
      <c r="AD8971"/>
      <c r="AE8971"/>
      <c r="AF8971"/>
      <c r="AG8971"/>
      <c r="AH8971"/>
      <c r="AI8971"/>
    </row>
    <row r="8972" spans="15:35" x14ac:dyDescent="0.25"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/>
      <c r="Z8972"/>
      <c r="AA8972"/>
      <c r="AB8972"/>
      <c r="AC8972"/>
      <c r="AD8972"/>
      <c r="AE8972"/>
      <c r="AF8972"/>
      <c r="AG8972"/>
      <c r="AH8972"/>
      <c r="AI8972"/>
    </row>
    <row r="8973" spans="15:35" x14ac:dyDescent="0.25"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/>
      <c r="Z8973"/>
      <c r="AA8973"/>
      <c r="AB8973"/>
      <c r="AC8973"/>
      <c r="AD8973"/>
      <c r="AE8973"/>
      <c r="AF8973"/>
      <c r="AG8973"/>
      <c r="AH8973"/>
      <c r="AI8973"/>
    </row>
    <row r="8974" spans="15:35" x14ac:dyDescent="0.25"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/>
      <c r="Z8974"/>
      <c r="AA8974"/>
      <c r="AB8974"/>
      <c r="AC8974"/>
      <c r="AD8974"/>
      <c r="AE8974"/>
      <c r="AF8974"/>
      <c r="AG8974"/>
      <c r="AH8974"/>
      <c r="AI8974"/>
    </row>
    <row r="8975" spans="15:35" x14ac:dyDescent="0.25"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/>
      <c r="Z8975"/>
      <c r="AA8975"/>
      <c r="AB8975"/>
      <c r="AC8975"/>
      <c r="AD8975"/>
      <c r="AE8975"/>
      <c r="AF8975"/>
      <c r="AG8975"/>
      <c r="AH8975"/>
      <c r="AI8975"/>
    </row>
    <row r="8976" spans="15:35" x14ac:dyDescent="0.25"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/>
      <c r="Z8976"/>
      <c r="AA8976"/>
      <c r="AB8976"/>
      <c r="AC8976"/>
      <c r="AD8976"/>
      <c r="AE8976"/>
      <c r="AF8976"/>
      <c r="AG8976"/>
      <c r="AH8976"/>
      <c r="AI8976"/>
    </row>
    <row r="8977" spans="15:35" x14ac:dyDescent="0.25"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/>
      <c r="Z8977"/>
      <c r="AA8977"/>
      <c r="AB8977"/>
      <c r="AC8977"/>
      <c r="AD8977"/>
      <c r="AE8977"/>
      <c r="AF8977"/>
      <c r="AG8977"/>
      <c r="AH8977"/>
      <c r="AI8977"/>
    </row>
    <row r="8978" spans="15:35" x14ac:dyDescent="0.25"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/>
      <c r="Z8978"/>
      <c r="AA8978"/>
      <c r="AB8978"/>
      <c r="AC8978"/>
      <c r="AD8978"/>
      <c r="AE8978"/>
      <c r="AF8978"/>
      <c r="AG8978"/>
      <c r="AH8978"/>
      <c r="AI8978"/>
    </row>
    <row r="8979" spans="15:35" x14ac:dyDescent="0.25"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/>
      <c r="Z8979"/>
      <c r="AA8979"/>
      <c r="AB8979"/>
      <c r="AC8979"/>
      <c r="AD8979"/>
      <c r="AE8979"/>
      <c r="AF8979"/>
      <c r="AG8979"/>
      <c r="AH8979"/>
      <c r="AI8979"/>
    </row>
    <row r="8980" spans="15:35" x14ac:dyDescent="0.25"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/>
      <c r="Z8980"/>
      <c r="AA8980"/>
      <c r="AB8980"/>
      <c r="AC8980"/>
      <c r="AD8980"/>
      <c r="AE8980"/>
      <c r="AF8980"/>
      <c r="AG8980"/>
      <c r="AH8980"/>
      <c r="AI8980"/>
    </row>
    <row r="8981" spans="15:35" x14ac:dyDescent="0.25"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/>
      <c r="Z8981"/>
      <c r="AA8981"/>
      <c r="AB8981"/>
      <c r="AC8981"/>
      <c r="AD8981"/>
      <c r="AE8981"/>
      <c r="AF8981"/>
      <c r="AG8981"/>
      <c r="AH8981"/>
      <c r="AI8981"/>
    </row>
    <row r="8982" spans="15:35" x14ac:dyDescent="0.25"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/>
      <c r="Z8982"/>
      <c r="AA8982"/>
      <c r="AB8982"/>
      <c r="AC8982"/>
      <c r="AD8982"/>
      <c r="AE8982"/>
      <c r="AF8982"/>
      <c r="AG8982"/>
      <c r="AH8982"/>
      <c r="AI8982"/>
    </row>
    <row r="8983" spans="15:35" x14ac:dyDescent="0.25"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/>
      <c r="Z8983"/>
      <c r="AA8983"/>
      <c r="AB8983"/>
      <c r="AC8983"/>
      <c r="AD8983"/>
      <c r="AE8983"/>
      <c r="AF8983"/>
      <c r="AG8983"/>
      <c r="AH8983"/>
      <c r="AI8983"/>
    </row>
    <row r="8984" spans="15:35" x14ac:dyDescent="0.25"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/>
      <c r="Z8984"/>
      <c r="AA8984"/>
      <c r="AB8984"/>
      <c r="AC8984"/>
      <c r="AD8984"/>
      <c r="AE8984"/>
      <c r="AF8984"/>
      <c r="AG8984"/>
      <c r="AH8984"/>
      <c r="AI8984"/>
    </row>
    <row r="8985" spans="15:35" x14ac:dyDescent="0.25"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/>
      <c r="Z8985"/>
      <c r="AA8985"/>
      <c r="AB8985"/>
      <c r="AC8985"/>
      <c r="AD8985"/>
      <c r="AE8985"/>
      <c r="AF8985"/>
      <c r="AG8985"/>
      <c r="AH8985"/>
      <c r="AI8985"/>
    </row>
    <row r="8986" spans="15:35" x14ac:dyDescent="0.25"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/>
      <c r="Z8986"/>
      <c r="AA8986"/>
      <c r="AB8986"/>
      <c r="AC8986"/>
      <c r="AD8986"/>
      <c r="AE8986"/>
      <c r="AF8986"/>
      <c r="AG8986"/>
      <c r="AH8986"/>
      <c r="AI8986"/>
    </row>
    <row r="8987" spans="15:35" x14ac:dyDescent="0.25"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/>
      <c r="Z8987"/>
      <c r="AA8987"/>
      <c r="AB8987"/>
      <c r="AC8987"/>
      <c r="AD8987"/>
      <c r="AE8987"/>
      <c r="AF8987"/>
      <c r="AG8987"/>
      <c r="AH8987"/>
      <c r="AI8987"/>
    </row>
    <row r="8988" spans="15:35" x14ac:dyDescent="0.25"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/>
      <c r="Z8988"/>
      <c r="AA8988"/>
      <c r="AB8988"/>
      <c r="AC8988"/>
      <c r="AD8988"/>
      <c r="AE8988"/>
      <c r="AF8988"/>
      <c r="AG8988"/>
      <c r="AH8988"/>
      <c r="AI8988"/>
    </row>
    <row r="8989" spans="15:35" x14ac:dyDescent="0.25"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/>
      <c r="Z8989"/>
      <c r="AA8989"/>
      <c r="AB8989"/>
      <c r="AC8989"/>
      <c r="AD8989"/>
      <c r="AE8989"/>
      <c r="AF8989"/>
      <c r="AG8989"/>
      <c r="AH8989"/>
      <c r="AI8989"/>
    </row>
    <row r="8990" spans="15:35" x14ac:dyDescent="0.25"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/>
      <c r="Z8990"/>
      <c r="AA8990"/>
      <c r="AB8990"/>
      <c r="AC8990"/>
      <c r="AD8990"/>
      <c r="AE8990"/>
      <c r="AF8990"/>
      <c r="AG8990"/>
      <c r="AH8990"/>
      <c r="AI8990"/>
    </row>
    <row r="8991" spans="15:35" x14ac:dyDescent="0.25"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/>
      <c r="Z8991"/>
      <c r="AA8991"/>
      <c r="AB8991"/>
      <c r="AC8991"/>
      <c r="AD8991"/>
      <c r="AE8991"/>
      <c r="AF8991"/>
      <c r="AG8991"/>
      <c r="AH8991"/>
      <c r="AI8991"/>
    </row>
    <row r="8992" spans="15:35" x14ac:dyDescent="0.25"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/>
      <c r="Z8992"/>
      <c r="AA8992"/>
      <c r="AB8992"/>
      <c r="AC8992"/>
      <c r="AD8992"/>
      <c r="AE8992"/>
      <c r="AF8992"/>
      <c r="AG8992"/>
      <c r="AH8992"/>
      <c r="AI8992"/>
    </row>
    <row r="8993" spans="15:35" x14ac:dyDescent="0.25"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/>
      <c r="Z8993"/>
      <c r="AA8993"/>
      <c r="AB8993"/>
      <c r="AC8993"/>
      <c r="AD8993"/>
      <c r="AE8993"/>
      <c r="AF8993"/>
      <c r="AG8993"/>
      <c r="AH8993"/>
      <c r="AI8993"/>
    </row>
    <row r="8994" spans="15:35" x14ac:dyDescent="0.25"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/>
      <c r="Z8994"/>
      <c r="AA8994"/>
      <c r="AB8994"/>
      <c r="AC8994"/>
      <c r="AD8994"/>
      <c r="AE8994"/>
      <c r="AF8994"/>
      <c r="AG8994"/>
      <c r="AH8994"/>
      <c r="AI8994"/>
    </row>
    <row r="8995" spans="15:35" x14ac:dyDescent="0.25"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/>
      <c r="Z8995"/>
      <c r="AA8995"/>
      <c r="AB8995"/>
      <c r="AC8995"/>
      <c r="AD8995"/>
      <c r="AE8995"/>
      <c r="AF8995"/>
      <c r="AG8995"/>
      <c r="AH8995"/>
      <c r="AI8995"/>
    </row>
    <row r="8996" spans="15:35" x14ac:dyDescent="0.25"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/>
      <c r="Z8996"/>
      <c r="AA8996"/>
      <c r="AB8996"/>
      <c r="AC8996"/>
      <c r="AD8996"/>
      <c r="AE8996"/>
      <c r="AF8996"/>
      <c r="AG8996"/>
      <c r="AH8996"/>
      <c r="AI8996"/>
    </row>
    <row r="8997" spans="15:35" x14ac:dyDescent="0.25"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/>
      <c r="Z8997"/>
      <c r="AA8997"/>
      <c r="AB8997"/>
      <c r="AC8997"/>
      <c r="AD8997"/>
      <c r="AE8997"/>
      <c r="AF8997"/>
      <c r="AG8997"/>
      <c r="AH8997"/>
      <c r="AI8997"/>
    </row>
    <row r="8998" spans="15:35" x14ac:dyDescent="0.25"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/>
      <c r="Z8998"/>
      <c r="AA8998"/>
      <c r="AB8998"/>
      <c r="AC8998"/>
      <c r="AD8998"/>
      <c r="AE8998"/>
      <c r="AF8998"/>
      <c r="AG8998"/>
      <c r="AH8998"/>
      <c r="AI8998"/>
    </row>
    <row r="8999" spans="15:35" x14ac:dyDescent="0.25"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/>
      <c r="Z8999"/>
      <c r="AA8999"/>
      <c r="AB8999"/>
      <c r="AC8999"/>
      <c r="AD8999"/>
      <c r="AE8999"/>
      <c r="AF8999"/>
      <c r="AG8999"/>
      <c r="AH8999"/>
      <c r="AI8999"/>
    </row>
    <row r="9000" spans="15:35" x14ac:dyDescent="0.25"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/>
      <c r="Z9000"/>
      <c r="AA9000"/>
      <c r="AB9000"/>
      <c r="AC9000"/>
      <c r="AD9000"/>
      <c r="AE9000"/>
      <c r="AF9000"/>
      <c r="AG9000"/>
      <c r="AH9000"/>
      <c r="AI9000"/>
    </row>
    <row r="9001" spans="15:35" x14ac:dyDescent="0.25"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/>
      <c r="Z9001"/>
      <c r="AA9001"/>
      <c r="AB9001"/>
      <c r="AC9001"/>
      <c r="AD9001"/>
      <c r="AE9001"/>
      <c r="AF9001"/>
      <c r="AG9001"/>
      <c r="AH9001"/>
      <c r="AI9001"/>
    </row>
    <row r="9002" spans="15:35" x14ac:dyDescent="0.25"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/>
      <c r="Z9002"/>
      <c r="AA9002"/>
      <c r="AB9002"/>
      <c r="AC9002"/>
      <c r="AD9002"/>
      <c r="AE9002"/>
      <c r="AF9002"/>
      <c r="AG9002"/>
      <c r="AH9002"/>
      <c r="AI9002"/>
    </row>
    <row r="9003" spans="15:35" x14ac:dyDescent="0.25"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/>
      <c r="Z9003"/>
      <c r="AA9003"/>
      <c r="AB9003"/>
      <c r="AC9003"/>
      <c r="AD9003"/>
      <c r="AE9003"/>
      <c r="AF9003"/>
      <c r="AG9003"/>
      <c r="AH9003"/>
      <c r="AI9003"/>
    </row>
    <row r="9004" spans="15:35" x14ac:dyDescent="0.25"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/>
      <c r="Z9004"/>
      <c r="AA9004"/>
      <c r="AB9004"/>
      <c r="AC9004"/>
      <c r="AD9004"/>
      <c r="AE9004"/>
      <c r="AF9004"/>
      <c r="AG9004"/>
      <c r="AH9004"/>
      <c r="AI9004"/>
    </row>
    <row r="9005" spans="15:35" x14ac:dyDescent="0.25"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/>
      <c r="Z9005"/>
      <c r="AA9005"/>
      <c r="AB9005"/>
      <c r="AC9005"/>
      <c r="AD9005"/>
      <c r="AE9005"/>
      <c r="AF9005"/>
      <c r="AG9005"/>
      <c r="AH9005"/>
      <c r="AI9005"/>
    </row>
    <row r="9006" spans="15:35" x14ac:dyDescent="0.25"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/>
      <c r="Z9006"/>
      <c r="AA9006"/>
      <c r="AB9006"/>
      <c r="AC9006"/>
      <c r="AD9006"/>
      <c r="AE9006"/>
      <c r="AF9006"/>
      <c r="AG9006"/>
      <c r="AH9006"/>
      <c r="AI9006"/>
    </row>
    <row r="9007" spans="15:35" x14ac:dyDescent="0.25"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/>
      <c r="Z9007"/>
      <c r="AA9007"/>
      <c r="AB9007"/>
      <c r="AC9007"/>
      <c r="AD9007"/>
      <c r="AE9007"/>
      <c r="AF9007"/>
      <c r="AG9007"/>
      <c r="AH9007"/>
      <c r="AI9007"/>
    </row>
    <row r="9008" spans="15:35" x14ac:dyDescent="0.25"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/>
      <c r="Z9008"/>
      <c r="AA9008"/>
      <c r="AB9008"/>
      <c r="AC9008"/>
      <c r="AD9008"/>
      <c r="AE9008"/>
      <c r="AF9008"/>
      <c r="AG9008"/>
      <c r="AH9008"/>
      <c r="AI9008"/>
    </row>
    <row r="9009" spans="15:35" x14ac:dyDescent="0.25"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/>
      <c r="Z9009"/>
      <c r="AA9009"/>
      <c r="AB9009"/>
      <c r="AC9009"/>
      <c r="AD9009"/>
      <c r="AE9009"/>
      <c r="AF9009"/>
      <c r="AG9009"/>
      <c r="AH9009"/>
      <c r="AI9009"/>
    </row>
    <row r="9010" spans="15:35" x14ac:dyDescent="0.25"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/>
      <c r="Z9010"/>
      <c r="AA9010"/>
      <c r="AB9010"/>
      <c r="AC9010"/>
      <c r="AD9010"/>
      <c r="AE9010"/>
      <c r="AF9010"/>
      <c r="AG9010"/>
      <c r="AH9010"/>
      <c r="AI9010"/>
    </row>
    <row r="9011" spans="15:35" x14ac:dyDescent="0.25"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/>
      <c r="Z9011"/>
      <c r="AA9011"/>
      <c r="AB9011"/>
      <c r="AC9011"/>
      <c r="AD9011"/>
      <c r="AE9011"/>
      <c r="AF9011"/>
      <c r="AG9011"/>
      <c r="AH9011"/>
      <c r="AI9011"/>
    </row>
    <row r="9012" spans="15:35" x14ac:dyDescent="0.25"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/>
      <c r="Z9012"/>
      <c r="AA9012"/>
      <c r="AB9012"/>
      <c r="AC9012"/>
      <c r="AD9012"/>
      <c r="AE9012"/>
      <c r="AF9012"/>
      <c r="AG9012"/>
      <c r="AH9012"/>
      <c r="AI9012"/>
    </row>
    <row r="9013" spans="15:35" x14ac:dyDescent="0.25"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/>
      <c r="Z9013"/>
      <c r="AA9013"/>
      <c r="AB9013"/>
      <c r="AC9013"/>
      <c r="AD9013"/>
      <c r="AE9013"/>
      <c r="AF9013"/>
      <c r="AG9013"/>
      <c r="AH9013"/>
      <c r="AI9013"/>
    </row>
    <row r="9014" spans="15:35" x14ac:dyDescent="0.25"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/>
      <c r="Z9014"/>
      <c r="AA9014"/>
      <c r="AB9014"/>
      <c r="AC9014"/>
      <c r="AD9014"/>
      <c r="AE9014"/>
      <c r="AF9014"/>
      <c r="AG9014"/>
      <c r="AH9014"/>
      <c r="AI9014"/>
    </row>
    <row r="9015" spans="15:35" x14ac:dyDescent="0.25"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/>
      <c r="Z9015"/>
      <c r="AA9015"/>
      <c r="AB9015"/>
      <c r="AC9015"/>
      <c r="AD9015"/>
      <c r="AE9015"/>
      <c r="AF9015"/>
      <c r="AG9015"/>
      <c r="AH9015"/>
      <c r="AI9015"/>
    </row>
    <row r="9016" spans="15:35" x14ac:dyDescent="0.25"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/>
      <c r="Z9016"/>
      <c r="AA9016"/>
      <c r="AB9016"/>
      <c r="AC9016"/>
      <c r="AD9016"/>
      <c r="AE9016"/>
      <c r="AF9016"/>
      <c r="AG9016"/>
      <c r="AH9016"/>
      <c r="AI9016"/>
    </row>
    <row r="9017" spans="15:35" x14ac:dyDescent="0.25"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/>
      <c r="Z9017"/>
      <c r="AA9017"/>
      <c r="AB9017"/>
      <c r="AC9017"/>
      <c r="AD9017"/>
      <c r="AE9017"/>
      <c r="AF9017"/>
      <c r="AG9017"/>
      <c r="AH9017"/>
      <c r="AI9017"/>
    </row>
    <row r="9018" spans="15:35" x14ac:dyDescent="0.25"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/>
      <c r="Z9018"/>
      <c r="AA9018"/>
      <c r="AB9018"/>
      <c r="AC9018"/>
      <c r="AD9018"/>
      <c r="AE9018"/>
      <c r="AF9018"/>
      <c r="AG9018"/>
      <c r="AH9018"/>
      <c r="AI9018"/>
    </row>
    <row r="9019" spans="15:35" x14ac:dyDescent="0.25"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/>
      <c r="Z9019"/>
      <c r="AA9019"/>
      <c r="AB9019"/>
      <c r="AC9019"/>
      <c r="AD9019"/>
      <c r="AE9019"/>
      <c r="AF9019"/>
      <c r="AG9019"/>
      <c r="AH9019"/>
      <c r="AI9019"/>
    </row>
    <row r="9020" spans="15:35" x14ac:dyDescent="0.25"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/>
      <c r="Z9020"/>
      <c r="AA9020"/>
      <c r="AB9020"/>
      <c r="AC9020"/>
      <c r="AD9020"/>
      <c r="AE9020"/>
      <c r="AF9020"/>
      <c r="AG9020"/>
      <c r="AH9020"/>
      <c r="AI9020"/>
    </row>
    <row r="9021" spans="15:35" x14ac:dyDescent="0.25"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/>
      <c r="Z9021"/>
      <c r="AA9021"/>
      <c r="AB9021"/>
      <c r="AC9021"/>
      <c r="AD9021"/>
      <c r="AE9021"/>
      <c r="AF9021"/>
      <c r="AG9021"/>
      <c r="AH9021"/>
      <c r="AI9021"/>
    </row>
    <row r="9022" spans="15:35" x14ac:dyDescent="0.25"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/>
      <c r="Z9022"/>
      <c r="AA9022"/>
      <c r="AB9022"/>
      <c r="AC9022"/>
      <c r="AD9022"/>
      <c r="AE9022"/>
      <c r="AF9022"/>
      <c r="AG9022"/>
      <c r="AH9022"/>
      <c r="AI9022"/>
    </row>
    <row r="9023" spans="15:35" x14ac:dyDescent="0.25"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/>
      <c r="Z9023"/>
      <c r="AA9023"/>
      <c r="AB9023"/>
      <c r="AC9023"/>
      <c r="AD9023"/>
      <c r="AE9023"/>
      <c r="AF9023"/>
      <c r="AG9023"/>
      <c r="AH9023"/>
      <c r="AI9023"/>
    </row>
    <row r="9024" spans="15:35" x14ac:dyDescent="0.25"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/>
      <c r="Z9024"/>
      <c r="AA9024"/>
      <c r="AB9024"/>
      <c r="AC9024"/>
      <c r="AD9024"/>
      <c r="AE9024"/>
      <c r="AF9024"/>
      <c r="AG9024"/>
      <c r="AH9024"/>
      <c r="AI9024"/>
    </row>
    <row r="9025" spans="15:35" x14ac:dyDescent="0.25"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/>
      <c r="Z9025"/>
      <c r="AA9025"/>
      <c r="AB9025"/>
      <c r="AC9025"/>
      <c r="AD9025"/>
      <c r="AE9025"/>
      <c r="AF9025"/>
      <c r="AG9025"/>
      <c r="AH9025"/>
      <c r="AI9025"/>
    </row>
    <row r="9026" spans="15:35" x14ac:dyDescent="0.25"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/>
      <c r="Z9026"/>
      <c r="AA9026"/>
      <c r="AB9026"/>
      <c r="AC9026"/>
      <c r="AD9026"/>
      <c r="AE9026"/>
      <c r="AF9026"/>
      <c r="AG9026"/>
      <c r="AH9026"/>
      <c r="AI9026"/>
    </row>
    <row r="9027" spans="15:35" x14ac:dyDescent="0.25"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/>
      <c r="Z9027"/>
      <c r="AA9027"/>
      <c r="AB9027"/>
      <c r="AC9027"/>
      <c r="AD9027"/>
      <c r="AE9027"/>
      <c r="AF9027"/>
      <c r="AG9027"/>
      <c r="AH9027"/>
      <c r="AI9027"/>
    </row>
    <row r="9028" spans="15:35" x14ac:dyDescent="0.25"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/>
      <c r="Z9028"/>
      <c r="AA9028"/>
      <c r="AB9028"/>
      <c r="AC9028"/>
      <c r="AD9028"/>
      <c r="AE9028"/>
      <c r="AF9028"/>
      <c r="AG9028"/>
      <c r="AH9028"/>
      <c r="AI9028"/>
    </row>
    <row r="9029" spans="15:35" x14ac:dyDescent="0.25"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/>
      <c r="Z9029"/>
      <c r="AA9029"/>
      <c r="AB9029"/>
      <c r="AC9029"/>
      <c r="AD9029"/>
      <c r="AE9029"/>
      <c r="AF9029"/>
      <c r="AG9029"/>
      <c r="AH9029"/>
      <c r="AI9029"/>
    </row>
    <row r="9030" spans="15:35" x14ac:dyDescent="0.25"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/>
      <c r="Z9030"/>
      <c r="AA9030"/>
      <c r="AB9030"/>
      <c r="AC9030"/>
      <c r="AD9030"/>
      <c r="AE9030"/>
      <c r="AF9030"/>
      <c r="AG9030"/>
      <c r="AH9030"/>
      <c r="AI9030"/>
    </row>
    <row r="9031" spans="15:35" x14ac:dyDescent="0.25"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/>
      <c r="Z9031"/>
      <c r="AA9031"/>
      <c r="AB9031"/>
      <c r="AC9031"/>
      <c r="AD9031"/>
      <c r="AE9031"/>
      <c r="AF9031"/>
      <c r="AG9031"/>
      <c r="AH9031"/>
      <c r="AI9031"/>
    </row>
    <row r="9032" spans="15:35" x14ac:dyDescent="0.25"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/>
      <c r="Z9032"/>
      <c r="AA9032"/>
      <c r="AB9032"/>
      <c r="AC9032"/>
      <c r="AD9032"/>
      <c r="AE9032"/>
      <c r="AF9032"/>
      <c r="AG9032"/>
      <c r="AH9032"/>
      <c r="AI9032"/>
    </row>
    <row r="9033" spans="15:35" x14ac:dyDescent="0.25"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/>
      <c r="Z9033"/>
      <c r="AA9033"/>
      <c r="AB9033"/>
      <c r="AC9033"/>
      <c r="AD9033"/>
      <c r="AE9033"/>
      <c r="AF9033"/>
      <c r="AG9033"/>
      <c r="AH9033"/>
      <c r="AI9033"/>
    </row>
    <row r="9034" spans="15:35" x14ac:dyDescent="0.25"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/>
      <c r="Z9034"/>
      <c r="AA9034"/>
      <c r="AB9034"/>
      <c r="AC9034"/>
      <c r="AD9034"/>
      <c r="AE9034"/>
      <c r="AF9034"/>
      <c r="AG9034"/>
      <c r="AH9034"/>
      <c r="AI9034"/>
    </row>
    <row r="9035" spans="15:35" x14ac:dyDescent="0.25"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/>
      <c r="Z9035"/>
      <c r="AA9035"/>
      <c r="AB9035"/>
      <c r="AC9035"/>
      <c r="AD9035"/>
      <c r="AE9035"/>
      <c r="AF9035"/>
      <c r="AG9035"/>
      <c r="AH9035"/>
      <c r="AI9035"/>
    </row>
    <row r="9036" spans="15:35" x14ac:dyDescent="0.25"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/>
      <c r="Z9036"/>
      <c r="AA9036"/>
      <c r="AB9036"/>
      <c r="AC9036"/>
      <c r="AD9036"/>
      <c r="AE9036"/>
      <c r="AF9036"/>
      <c r="AG9036"/>
      <c r="AH9036"/>
      <c r="AI9036"/>
    </row>
    <row r="9037" spans="15:35" x14ac:dyDescent="0.25"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/>
      <c r="Z9037"/>
      <c r="AA9037"/>
      <c r="AB9037"/>
      <c r="AC9037"/>
      <c r="AD9037"/>
      <c r="AE9037"/>
      <c r="AF9037"/>
      <c r="AG9037"/>
      <c r="AH9037"/>
      <c r="AI9037"/>
    </row>
    <row r="9038" spans="15:35" x14ac:dyDescent="0.25"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/>
      <c r="Z9038"/>
      <c r="AA9038"/>
      <c r="AB9038"/>
      <c r="AC9038"/>
      <c r="AD9038"/>
      <c r="AE9038"/>
      <c r="AF9038"/>
      <c r="AG9038"/>
      <c r="AH9038"/>
      <c r="AI9038"/>
    </row>
    <row r="9039" spans="15:35" x14ac:dyDescent="0.25"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/>
      <c r="Z9039"/>
      <c r="AA9039"/>
      <c r="AB9039"/>
      <c r="AC9039"/>
      <c r="AD9039"/>
      <c r="AE9039"/>
      <c r="AF9039"/>
      <c r="AG9039"/>
      <c r="AH9039"/>
      <c r="AI9039"/>
    </row>
    <row r="9040" spans="15:35" x14ac:dyDescent="0.25"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/>
      <c r="Z9040"/>
      <c r="AA9040"/>
      <c r="AB9040"/>
      <c r="AC9040"/>
      <c r="AD9040"/>
      <c r="AE9040"/>
      <c r="AF9040"/>
      <c r="AG9040"/>
      <c r="AH9040"/>
      <c r="AI9040"/>
    </row>
    <row r="9041" spans="15:35" x14ac:dyDescent="0.25"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/>
      <c r="Z9041"/>
      <c r="AA9041"/>
      <c r="AB9041"/>
      <c r="AC9041"/>
      <c r="AD9041"/>
      <c r="AE9041"/>
      <c r="AF9041"/>
      <c r="AG9041"/>
      <c r="AH9041"/>
      <c r="AI9041"/>
    </row>
    <row r="9042" spans="15:35" x14ac:dyDescent="0.25"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/>
      <c r="Z9042"/>
      <c r="AA9042"/>
      <c r="AB9042"/>
      <c r="AC9042"/>
      <c r="AD9042"/>
      <c r="AE9042"/>
      <c r="AF9042"/>
      <c r="AG9042"/>
      <c r="AH9042"/>
      <c r="AI9042"/>
    </row>
    <row r="9043" spans="15:35" x14ac:dyDescent="0.25"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/>
      <c r="Z9043"/>
      <c r="AA9043"/>
      <c r="AB9043"/>
      <c r="AC9043"/>
      <c r="AD9043"/>
      <c r="AE9043"/>
      <c r="AF9043"/>
      <c r="AG9043"/>
      <c r="AH9043"/>
      <c r="AI9043"/>
    </row>
    <row r="9044" spans="15:35" x14ac:dyDescent="0.25"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/>
      <c r="Z9044"/>
      <c r="AA9044"/>
      <c r="AB9044"/>
      <c r="AC9044"/>
      <c r="AD9044"/>
      <c r="AE9044"/>
      <c r="AF9044"/>
      <c r="AG9044"/>
      <c r="AH9044"/>
      <c r="AI9044"/>
    </row>
    <row r="9045" spans="15:35" x14ac:dyDescent="0.25"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/>
      <c r="Z9045"/>
      <c r="AA9045"/>
      <c r="AB9045"/>
      <c r="AC9045"/>
      <c r="AD9045"/>
      <c r="AE9045"/>
      <c r="AF9045"/>
      <c r="AG9045"/>
      <c r="AH9045"/>
      <c r="AI9045"/>
    </row>
    <row r="9046" spans="15:35" x14ac:dyDescent="0.25"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/>
      <c r="Z9046"/>
      <c r="AA9046"/>
      <c r="AB9046"/>
      <c r="AC9046"/>
      <c r="AD9046"/>
      <c r="AE9046"/>
      <c r="AF9046"/>
      <c r="AG9046"/>
      <c r="AH9046"/>
      <c r="AI9046"/>
    </row>
    <row r="9047" spans="15:35" x14ac:dyDescent="0.25"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/>
      <c r="Z9047"/>
      <c r="AA9047"/>
      <c r="AB9047"/>
      <c r="AC9047"/>
      <c r="AD9047"/>
      <c r="AE9047"/>
      <c r="AF9047"/>
      <c r="AG9047"/>
      <c r="AH9047"/>
      <c r="AI9047"/>
    </row>
    <row r="9048" spans="15:35" x14ac:dyDescent="0.25"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/>
      <c r="Z9048"/>
      <c r="AA9048"/>
      <c r="AB9048"/>
      <c r="AC9048"/>
      <c r="AD9048"/>
      <c r="AE9048"/>
      <c r="AF9048"/>
      <c r="AG9048"/>
      <c r="AH9048"/>
      <c r="AI9048"/>
    </row>
    <row r="9049" spans="15:35" x14ac:dyDescent="0.25"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/>
      <c r="Z9049"/>
      <c r="AA9049"/>
      <c r="AB9049"/>
      <c r="AC9049"/>
      <c r="AD9049"/>
      <c r="AE9049"/>
      <c r="AF9049"/>
      <c r="AG9049"/>
      <c r="AH9049"/>
      <c r="AI9049"/>
    </row>
    <row r="9050" spans="15:35" x14ac:dyDescent="0.25"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/>
      <c r="Z9050"/>
      <c r="AA9050"/>
      <c r="AB9050"/>
      <c r="AC9050"/>
      <c r="AD9050"/>
      <c r="AE9050"/>
      <c r="AF9050"/>
      <c r="AG9050"/>
      <c r="AH9050"/>
      <c r="AI9050"/>
    </row>
    <row r="9051" spans="15:35" x14ac:dyDescent="0.25"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/>
      <c r="Z9051"/>
      <c r="AA9051"/>
      <c r="AB9051"/>
      <c r="AC9051"/>
      <c r="AD9051"/>
      <c r="AE9051"/>
      <c r="AF9051"/>
      <c r="AG9051"/>
      <c r="AH9051"/>
      <c r="AI9051"/>
    </row>
    <row r="9052" spans="15:35" x14ac:dyDescent="0.25"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/>
      <c r="Z9052"/>
      <c r="AA9052"/>
      <c r="AB9052"/>
      <c r="AC9052"/>
      <c r="AD9052"/>
      <c r="AE9052"/>
      <c r="AF9052"/>
      <c r="AG9052"/>
      <c r="AH9052"/>
      <c r="AI9052"/>
    </row>
    <row r="9053" spans="15:35" x14ac:dyDescent="0.25"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/>
      <c r="Z9053"/>
      <c r="AA9053"/>
      <c r="AB9053"/>
      <c r="AC9053"/>
      <c r="AD9053"/>
      <c r="AE9053"/>
      <c r="AF9053"/>
      <c r="AG9053"/>
      <c r="AH9053"/>
      <c r="AI9053"/>
    </row>
    <row r="9054" spans="15:35" x14ac:dyDescent="0.25"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/>
      <c r="Z9054"/>
      <c r="AA9054"/>
      <c r="AB9054"/>
      <c r="AC9054"/>
      <c r="AD9054"/>
      <c r="AE9054"/>
      <c r="AF9054"/>
      <c r="AG9054"/>
      <c r="AH9054"/>
      <c r="AI9054"/>
    </row>
    <row r="9055" spans="15:35" x14ac:dyDescent="0.25"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/>
      <c r="Z9055"/>
      <c r="AA9055"/>
      <c r="AB9055"/>
      <c r="AC9055"/>
      <c r="AD9055"/>
      <c r="AE9055"/>
      <c r="AF9055"/>
      <c r="AG9055"/>
      <c r="AH9055"/>
      <c r="AI9055"/>
    </row>
    <row r="9056" spans="15:35" x14ac:dyDescent="0.25"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/>
      <c r="Z9056"/>
      <c r="AA9056"/>
      <c r="AB9056"/>
      <c r="AC9056"/>
      <c r="AD9056"/>
      <c r="AE9056"/>
      <c r="AF9056"/>
      <c r="AG9056"/>
      <c r="AH9056"/>
      <c r="AI9056"/>
    </row>
    <row r="9057" spans="15:35" x14ac:dyDescent="0.25"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/>
      <c r="Z9057"/>
      <c r="AA9057"/>
      <c r="AB9057"/>
      <c r="AC9057"/>
      <c r="AD9057"/>
      <c r="AE9057"/>
      <c r="AF9057"/>
      <c r="AG9057"/>
      <c r="AH9057"/>
      <c r="AI9057"/>
    </row>
    <row r="9058" spans="15:35" x14ac:dyDescent="0.25"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/>
      <c r="Z9058"/>
      <c r="AA9058"/>
      <c r="AB9058"/>
      <c r="AC9058"/>
      <c r="AD9058"/>
      <c r="AE9058"/>
      <c r="AF9058"/>
      <c r="AG9058"/>
      <c r="AH9058"/>
      <c r="AI9058"/>
    </row>
    <row r="9059" spans="15:35" x14ac:dyDescent="0.25"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/>
      <c r="Z9059"/>
      <c r="AA9059"/>
      <c r="AB9059"/>
      <c r="AC9059"/>
      <c r="AD9059"/>
      <c r="AE9059"/>
      <c r="AF9059"/>
      <c r="AG9059"/>
      <c r="AH9059"/>
      <c r="AI9059"/>
    </row>
    <row r="9060" spans="15:35" x14ac:dyDescent="0.25"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/>
      <c r="Z9060"/>
      <c r="AA9060"/>
      <c r="AB9060"/>
      <c r="AC9060"/>
      <c r="AD9060"/>
      <c r="AE9060"/>
      <c r="AF9060"/>
      <c r="AG9060"/>
      <c r="AH9060"/>
      <c r="AI9060"/>
    </row>
    <row r="9061" spans="15:35" x14ac:dyDescent="0.25"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/>
      <c r="Z9061"/>
      <c r="AA9061"/>
      <c r="AB9061"/>
      <c r="AC9061"/>
      <c r="AD9061"/>
      <c r="AE9061"/>
      <c r="AF9061"/>
      <c r="AG9061"/>
      <c r="AH9061"/>
      <c r="AI9061"/>
    </row>
    <row r="9062" spans="15:35" x14ac:dyDescent="0.25"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/>
      <c r="Z9062"/>
      <c r="AA9062"/>
      <c r="AB9062"/>
      <c r="AC9062"/>
      <c r="AD9062"/>
      <c r="AE9062"/>
      <c r="AF9062"/>
      <c r="AG9062"/>
      <c r="AH9062"/>
      <c r="AI9062"/>
    </row>
    <row r="9063" spans="15:35" x14ac:dyDescent="0.25"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/>
      <c r="Z9063"/>
      <c r="AA9063"/>
      <c r="AB9063"/>
      <c r="AC9063"/>
      <c r="AD9063"/>
      <c r="AE9063"/>
      <c r="AF9063"/>
      <c r="AG9063"/>
      <c r="AH9063"/>
      <c r="AI9063"/>
    </row>
    <row r="9064" spans="15:35" x14ac:dyDescent="0.25"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/>
      <c r="Z9064"/>
      <c r="AA9064"/>
      <c r="AB9064"/>
      <c r="AC9064"/>
      <c r="AD9064"/>
      <c r="AE9064"/>
      <c r="AF9064"/>
      <c r="AG9064"/>
      <c r="AH9064"/>
      <c r="AI9064"/>
    </row>
    <row r="9065" spans="15:35" x14ac:dyDescent="0.25"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/>
      <c r="Z9065"/>
      <c r="AA9065"/>
      <c r="AB9065"/>
      <c r="AC9065"/>
      <c r="AD9065"/>
      <c r="AE9065"/>
      <c r="AF9065"/>
      <c r="AG9065"/>
      <c r="AH9065"/>
      <c r="AI9065"/>
    </row>
    <row r="9066" spans="15:35" x14ac:dyDescent="0.25"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/>
      <c r="Z9066"/>
      <c r="AA9066"/>
      <c r="AB9066"/>
      <c r="AC9066"/>
      <c r="AD9066"/>
      <c r="AE9066"/>
      <c r="AF9066"/>
      <c r="AG9066"/>
      <c r="AH9066"/>
      <c r="AI9066"/>
    </row>
    <row r="9067" spans="15:35" x14ac:dyDescent="0.25"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/>
      <c r="Z9067"/>
      <c r="AA9067"/>
      <c r="AB9067"/>
      <c r="AC9067"/>
      <c r="AD9067"/>
      <c r="AE9067"/>
      <c r="AF9067"/>
      <c r="AG9067"/>
      <c r="AH9067"/>
      <c r="AI9067"/>
    </row>
    <row r="9068" spans="15:35" x14ac:dyDescent="0.25"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/>
      <c r="Z9068"/>
      <c r="AA9068"/>
      <c r="AB9068"/>
      <c r="AC9068"/>
      <c r="AD9068"/>
      <c r="AE9068"/>
      <c r="AF9068"/>
      <c r="AG9068"/>
      <c r="AH9068"/>
      <c r="AI9068"/>
    </row>
    <row r="9069" spans="15:35" x14ac:dyDescent="0.25"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/>
      <c r="Z9069"/>
      <c r="AA9069"/>
      <c r="AB9069"/>
      <c r="AC9069"/>
      <c r="AD9069"/>
      <c r="AE9069"/>
      <c r="AF9069"/>
      <c r="AG9069"/>
      <c r="AH9069"/>
      <c r="AI9069"/>
    </row>
    <row r="9070" spans="15:35" x14ac:dyDescent="0.25"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/>
      <c r="Z9070"/>
      <c r="AA9070"/>
      <c r="AB9070"/>
      <c r="AC9070"/>
      <c r="AD9070"/>
      <c r="AE9070"/>
      <c r="AF9070"/>
      <c r="AG9070"/>
      <c r="AH9070"/>
      <c r="AI9070"/>
    </row>
    <row r="9071" spans="15:35" x14ac:dyDescent="0.25"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/>
      <c r="Z9071"/>
      <c r="AA9071"/>
      <c r="AB9071"/>
      <c r="AC9071"/>
      <c r="AD9071"/>
      <c r="AE9071"/>
      <c r="AF9071"/>
      <c r="AG9071"/>
      <c r="AH9071"/>
      <c r="AI9071"/>
    </row>
    <row r="9072" spans="15:35" x14ac:dyDescent="0.25"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/>
      <c r="Z9072"/>
      <c r="AA9072"/>
      <c r="AB9072"/>
      <c r="AC9072"/>
      <c r="AD9072"/>
      <c r="AE9072"/>
      <c r="AF9072"/>
      <c r="AG9072"/>
      <c r="AH9072"/>
      <c r="AI9072"/>
    </row>
    <row r="9073" spans="15:35" x14ac:dyDescent="0.25"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/>
      <c r="Z9073"/>
      <c r="AA9073"/>
      <c r="AB9073"/>
      <c r="AC9073"/>
      <c r="AD9073"/>
      <c r="AE9073"/>
      <c r="AF9073"/>
      <c r="AG9073"/>
      <c r="AH9073"/>
      <c r="AI9073"/>
    </row>
    <row r="9074" spans="15:35" x14ac:dyDescent="0.25"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/>
      <c r="Z9074"/>
      <c r="AA9074"/>
      <c r="AB9074"/>
      <c r="AC9074"/>
      <c r="AD9074"/>
      <c r="AE9074"/>
      <c r="AF9074"/>
      <c r="AG9074"/>
      <c r="AH9074"/>
      <c r="AI9074"/>
    </row>
    <row r="9075" spans="15:35" x14ac:dyDescent="0.25"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/>
      <c r="Z9075"/>
      <c r="AA9075"/>
      <c r="AB9075"/>
      <c r="AC9075"/>
      <c r="AD9075"/>
      <c r="AE9075"/>
      <c r="AF9075"/>
      <c r="AG9075"/>
      <c r="AH9075"/>
      <c r="AI9075"/>
    </row>
    <row r="9076" spans="15:35" x14ac:dyDescent="0.25"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/>
      <c r="Z9076"/>
      <c r="AA9076"/>
      <c r="AB9076"/>
      <c r="AC9076"/>
      <c r="AD9076"/>
      <c r="AE9076"/>
      <c r="AF9076"/>
      <c r="AG9076"/>
      <c r="AH9076"/>
      <c r="AI9076"/>
    </row>
    <row r="9077" spans="15:35" x14ac:dyDescent="0.25"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/>
      <c r="Z9077"/>
      <c r="AA9077"/>
      <c r="AB9077"/>
      <c r="AC9077"/>
      <c r="AD9077"/>
      <c r="AE9077"/>
      <c r="AF9077"/>
      <c r="AG9077"/>
      <c r="AH9077"/>
      <c r="AI9077"/>
    </row>
    <row r="9078" spans="15:35" x14ac:dyDescent="0.25"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/>
      <c r="Z9078"/>
      <c r="AA9078"/>
      <c r="AB9078"/>
      <c r="AC9078"/>
      <c r="AD9078"/>
      <c r="AE9078"/>
      <c r="AF9078"/>
      <c r="AG9078"/>
      <c r="AH9078"/>
      <c r="AI9078"/>
    </row>
    <row r="9079" spans="15:35" x14ac:dyDescent="0.25"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/>
      <c r="Z9079"/>
      <c r="AA9079"/>
      <c r="AB9079"/>
      <c r="AC9079"/>
      <c r="AD9079"/>
      <c r="AE9079"/>
      <c r="AF9079"/>
      <c r="AG9079"/>
      <c r="AH9079"/>
      <c r="AI9079"/>
    </row>
    <row r="9080" spans="15:35" x14ac:dyDescent="0.25"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/>
      <c r="Z9080"/>
      <c r="AA9080"/>
      <c r="AB9080"/>
      <c r="AC9080"/>
      <c r="AD9080"/>
      <c r="AE9080"/>
      <c r="AF9080"/>
      <c r="AG9080"/>
      <c r="AH9080"/>
      <c r="AI9080"/>
    </row>
    <row r="9081" spans="15:35" x14ac:dyDescent="0.25"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/>
      <c r="Z9081"/>
      <c r="AA9081"/>
      <c r="AB9081"/>
      <c r="AC9081"/>
      <c r="AD9081"/>
      <c r="AE9081"/>
      <c r="AF9081"/>
      <c r="AG9081"/>
      <c r="AH9081"/>
      <c r="AI9081"/>
    </row>
    <row r="9082" spans="15:35" x14ac:dyDescent="0.25"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/>
      <c r="Z9082"/>
      <c r="AA9082"/>
      <c r="AB9082"/>
      <c r="AC9082"/>
      <c r="AD9082"/>
      <c r="AE9082"/>
      <c r="AF9082"/>
      <c r="AG9082"/>
      <c r="AH9082"/>
      <c r="AI9082"/>
    </row>
    <row r="9083" spans="15:35" x14ac:dyDescent="0.25"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/>
      <c r="Z9083"/>
      <c r="AA9083"/>
      <c r="AB9083"/>
      <c r="AC9083"/>
      <c r="AD9083"/>
      <c r="AE9083"/>
      <c r="AF9083"/>
      <c r="AG9083"/>
      <c r="AH9083"/>
      <c r="AI9083"/>
    </row>
    <row r="9084" spans="15:35" x14ac:dyDescent="0.25"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/>
      <c r="Z9084"/>
      <c r="AA9084"/>
      <c r="AB9084"/>
      <c r="AC9084"/>
      <c r="AD9084"/>
      <c r="AE9084"/>
      <c r="AF9084"/>
      <c r="AG9084"/>
      <c r="AH9084"/>
      <c r="AI9084"/>
    </row>
    <row r="9085" spans="15:35" x14ac:dyDescent="0.25"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/>
      <c r="Z9085"/>
      <c r="AA9085"/>
      <c r="AB9085"/>
      <c r="AC9085"/>
      <c r="AD9085"/>
      <c r="AE9085"/>
      <c r="AF9085"/>
      <c r="AG9085"/>
      <c r="AH9085"/>
      <c r="AI9085"/>
    </row>
    <row r="9086" spans="15:35" x14ac:dyDescent="0.25"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/>
      <c r="Z9086"/>
      <c r="AA9086"/>
      <c r="AB9086"/>
      <c r="AC9086"/>
      <c r="AD9086"/>
      <c r="AE9086"/>
      <c r="AF9086"/>
      <c r="AG9086"/>
      <c r="AH9086"/>
      <c r="AI9086"/>
    </row>
    <row r="9087" spans="15:35" x14ac:dyDescent="0.25"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/>
      <c r="Z9087"/>
      <c r="AA9087"/>
      <c r="AB9087"/>
      <c r="AC9087"/>
      <c r="AD9087"/>
      <c r="AE9087"/>
      <c r="AF9087"/>
      <c r="AG9087"/>
      <c r="AH9087"/>
      <c r="AI9087"/>
    </row>
    <row r="9088" spans="15:35" x14ac:dyDescent="0.25"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/>
      <c r="Z9088"/>
      <c r="AA9088"/>
      <c r="AB9088"/>
      <c r="AC9088"/>
      <c r="AD9088"/>
      <c r="AE9088"/>
      <c r="AF9088"/>
      <c r="AG9088"/>
      <c r="AH9088"/>
      <c r="AI9088"/>
    </row>
    <row r="9089" spans="15:35" x14ac:dyDescent="0.25"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/>
      <c r="Z9089"/>
      <c r="AA9089"/>
      <c r="AB9089"/>
      <c r="AC9089"/>
      <c r="AD9089"/>
      <c r="AE9089"/>
      <c r="AF9089"/>
      <c r="AG9089"/>
      <c r="AH9089"/>
      <c r="AI9089"/>
    </row>
    <row r="9090" spans="15:35" x14ac:dyDescent="0.25"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/>
      <c r="Z9090"/>
      <c r="AA9090"/>
      <c r="AB9090"/>
      <c r="AC9090"/>
      <c r="AD9090"/>
      <c r="AE9090"/>
      <c r="AF9090"/>
      <c r="AG9090"/>
      <c r="AH9090"/>
      <c r="AI9090"/>
    </row>
    <row r="9091" spans="15:35" x14ac:dyDescent="0.25"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/>
      <c r="Z9091"/>
      <c r="AA9091"/>
      <c r="AB9091"/>
      <c r="AC9091"/>
      <c r="AD9091"/>
      <c r="AE9091"/>
      <c r="AF9091"/>
      <c r="AG9091"/>
      <c r="AH9091"/>
      <c r="AI9091"/>
    </row>
    <row r="9092" spans="15:35" x14ac:dyDescent="0.25"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/>
      <c r="Z9092"/>
      <c r="AA9092"/>
      <c r="AB9092"/>
      <c r="AC9092"/>
      <c r="AD9092"/>
      <c r="AE9092"/>
      <c r="AF9092"/>
      <c r="AG9092"/>
      <c r="AH9092"/>
      <c r="AI9092"/>
    </row>
    <row r="9093" spans="15:35" x14ac:dyDescent="0.25"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/>
      <c r="Z9093"/>
      <c r="AA9093"/>
      <c r="AB9093"/>
      <c r="AC9093"/>
      <c r="AD9093"/>
      <c r="AE9093"/>
      <c r="AF9093"/>
      <c r="AG9093"/>
      <c r="AH9093"/>
      <c r="AI9093"/>
    </row>
    <row r="9094" spans="15:35" x14ac:dyDescent="0.25"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/>
      <c r="Z9094"/>
      <c r="AA9094"/>
      <c r="AB9094"/>
      <c r="AC9094"/>
      <c r="AD9094"/>
      <c r="AE9094"/>
      <c r="AF9094"/>
      <c r="AG9094"/>
      <c r="AH9094"/>
      <c r="AI9094"/>
    </row>
    <row r="9095" spans="15:35" x14ac:dyDescent="0.25"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/>
      <c r="Z9095"/>
      <c r="AA9095"/>
      <c r="AB9095"/>
      <c r="AC9095"/>
      <c r="AD9095"/>
      <c r="AE9095"/>
      <c r="AF9095"/>
      <c r="AG9095"/>
      <c r="AH9095"/>
      <c r="AI9095"/>
    </row>
    <row r="9096" spans="15:35" x14ac:dyDescent="0.25"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/>
      <c r="Z9096"/>
      <c r="AA9096"/>
      <c r="AB9096"/>
      <c r="AC9096"/>
      <c r="AD9096"/>
      <c r="AE9096"/>
      <c r="AF9096"/>
      <c r="AG9096"/>
      <c r="AH9096"/>
      <c r="AI9096"/>
    </row>
    <row r="9097" spans="15:35" x14ac:dyDescent="0.25"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/>
      <c r="Z9097"/>
      <c r="AA9097"/>
      <c r="AB9097"/>
      <c r="AC9097"/>
      <c r="AD9097"/>
      <c r="AE9097"/>
      <c r="AF9097"/>
      <c r="AG9097"/>
      <c r="AH9097"/>
      <c r="AI9097"/>
    </row>
    <row r="9098" spans="15:35" x14ac:dyDescent="0.25"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/>
      <c r="Z9098"/>
      <c r="AA9098"/>
      <c r="AB9098"/>
      <c r="AC9098"/>
      <c r="AD9098"/>
      <c r="AE9098"/>
      <c r="AF9098"/>
      <c r="AG9098"/>
      <c r="AH9098"/>
      <c r="AI9098"/>
    </row>
    <row r="9099" spans="15:35" x14ac:dyDescent="0.25"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/>
      <c r="Z9099"/>
      <c r="AA9099"/>
      <c r="AB9099"/>
      <c r="AC9099"/>
      <c r="AD9099"/>
      <c r="AE9099"/>
      <c r="AF9099"/>
      <c r="AG9099"/>
      <c r="AH9099"/>
      <c r="AI9099"/>
    </row>
    <row r="9100" spans="15:35" x14ac:dyDescent="0.25"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/>
      <c r="Z9100"/>
      <c r="AA9100"/>
      <c r="AB9100"/>
      <c r="AC9100"/>
      <c r="AD9100"/>
      <c r="AE9100"/>
      <c r="AF9100"/>
      <c r="AG9100"/>
      <c r="AH9100"/>
      <c r="AI9100"/>
    </row>
    <row r="9101" spans="15:35" x14ac:dyDescent="0.25"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/>
      <c r="Z9101"/>
      <c r="AA9101"/>
      <c r="AB9101"/>
      <c r="AC9101"/>
      <c r="AD9101"/>
      <c r="AE9101"/>
      <c r="AF9101"/>
      <c r="AG9101"/>
      <c r="AH9101"/>
      <c r="AI9101"/>
    </row>
    <row r="9102" spans="15:35" x14ac:dyDescent="0.25"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/>
      <c r="Z9102"/>
      <c r="AA9102"/>
      <c r="AB9102"/>
      <c r="AC9102"/>
      <c r="AD9102"/>
      <c r="AE9102"/>
      <c r="AF9102"/>
      <c r="AG9102"/>
      <c r="AH9102"/>
      <c r="AI9102"/>
    </row>
    <row r="9103" spans="15:35" x14ac:dyDescent="0.25"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/>
      <c r="Z9103"/>
      <c r="AA9103"/>
      <c r="AB9103"/>
      <c r="AC9103"/>
      <c r="AD9103"/>
      <c r="AE9103"/>
      <c r="AF9103"/>
      <c r="AG9103"/>
      <c r="AH9103"/>
      <c r="AI9103"/>
    </row>
    <row r="9104" spans="15:35" x14ac:dyDescent="0.25"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/>
      <c r="Z9104"/>
      <c r="AA9104"/>
      <c r="AB9104"/>
      <c r="AC9104"/>
      <c r="AD9104"/>
      <c r="AE9104"/>
      <c r="AF9104"/>
      <c r="AG9104"/>
      <c r="AH9104"/>
      <c r="AI9104"/>
    </row>
    <row r="9105" spans="15:35" x14ac:dyDescent="0.25"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/>
      <c r="Z9105"/>
      <c r="AA9105"/>
      <c r="AB9105"/>
      <c r="AC9105"/>
      <c r="AD9105"/>
      <c r="AE9105"/>
      <c r="AF9105"/>
      <c r="AG9105"/>
      <c r="AH9105"/>
      <c r="AI9105"/>
    </row>
    <row r="9106" spans="15:35" x14ac:dyDescent="0.25"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/>
      <c r="Z9106"/>
      <c r="AA9106"/>
      <c r="AB9106"/>
      <c r="AC9106"/>
      <c r="AD9106"/>
      <c r="AE9106"/>
      <c r="AF9106"/>
      <c r="AG9106"/>
      <c r="AH9106"/>
      <c r="AI9106"/>
    </row>
    <row r="9107" spans="15:35" x14ac:dyDescent="0.25"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/>
      <c r="Z9107"/>
      <c r="AA9107"/>
      <c r="AB9107"/>
      <c r="AC9107"/>
      <c r="AD9107"/>
      <c r="AE9107"/>
      <c r="AF9107"/>
      <c r="AG9107"/>
      <c r="AH9107"/>
      <c r="AI9107"/>
    </row>
    <row r="9108" spans="15:35" x14ac:dyDescent="0.25"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/>
      <c r="Z9108"/>
      <c r="AA9108"/>
      <c r="AB9108"/>
      <c r="AC9108"/>
      <c r="AD9108"/>
      <c r="AE9108"/>
      <c r="AF9108"/>
      <c r="AG9108"/>
      <c r="AH9108"/>
      <c r="AI9108"/>
    </row>
    <row r="9109" spans="15:35" x14ac:dyDescent="0.25"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/>
      <c r="Z9109"/>
      <c r="AA9109"/>
      <c r="AB9109"/>
      <c r="AC9109"/>
      <c r="AD9109"/>
      <c r="AE9109"/>
      <c r="AF9109"/>
      <c r="AG9109"/>
      <c r="AH9109"/>
      <c r="AI9109"/>
    </row>
    <row r="9110" spans="15:35" x14ac:dyDescent="0.25"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/>
      <c r="Z9110"/>
      <c r="AA9110"/>
      <c r="AB9110"/>
      <c r="AC9110"/>
      <c r="AD9110"/>
      <c r="AE9110"/>
      <c r="AF9110"/>
      <c r="AG9110"/>
      <c r="AH9110"/>
      <c r="AI9110"/>
    </row>
    <row r="9111" spans="15:35" x14ac:dyDescent="0.25"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/>
      <c r="Z9111"/>
      <c r="AA9111"/>
      <c r="AB9111"/>
      <c r="AC9111"/>
      <c r="AD9111"/>
      <c r="AE9111"/>
      <c r="AF9111"/>
      <c r="AG9111"/>
      <c r="AH9111"/>
      <c r="AI9111"/>
    </row>
    <row r="9112" spans="15:35" x14ac:dyDescent="0.25"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/>
      <c r="Z9112"/>
      <c r="AA9112"/>
      <c r="AB9112"/>
      <c r="AC9112"/>
      <c r="AD9112"/>
      <c r="AE9112"/>
      <c r="AF9112"/>
      <c r="AG9112"/>
      <c r="AH9112"/>
      <c r="AI9112"/>
    </row>
    <row r="9113" spans="15:35" x14ac:dyDescent="0.25"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/>
      <c r="Z9113"/>
      <c r="AA9113"/>
      <c r="AB9113"/>
      <c r="AC9113"/>
      <c r="AD9113"/>
      <c r="AE9113"/>
      <c r="AF9113"/>
      <c r="AG9113"/>
      <c r="AH9113"/>
      <c r="AI9113"/>
    </row>
    <row r="9114" spans="15:35" x14ac:dyDescent="0.25"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/>
      <c r="Z9114"/>
      <c r="AA9114"/>
      <c r="AB9114"/>
      <c r="AC9114"/>
      <c r="AD9114"/>
      <c r="AE9114"/>
      <c r="AF9114"/>
      <c r="AG9114"/>
      <c r="AH9114"/>
      <c r="AI9114"/>
    </row>
    <row r="9115" spans="15:35" x14ac:dyDescent="0.25"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/>
      <c r="Z9115"/>
      <c r="AA9115"/>
      <c r="AB9115"/>
      <c r="AC9115"/>
      <c r="AD9115"/>
      <c r="AE9115"/>
      <c r="AF9115"/>
      <c r="AG9115"/>
      <c r="AH9115"/>
      <c r="AI9115"/>
    </row>
    <row r="9116" spans="15:35" x14ac:dyDescent="0.25"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/>
      <c r="Z9116"/>
      <c r="AA9116"/>
      <c r="AB9116"/>
      <c r="AC9116"/>
      <c r="AD9116"/>
      <c r="AE9116"/>
      <c r="AF9116"/>
      <c r="AG9116"/>
      <c r="AH9116"/>
      <c r="AI9116"/>
    </row>
    <row r="9117" spans="15:35" x14ac:dyDescent="0.25"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/>
      <c r="Z9117"/>
      <c r="AA9117"/>
      <c r="AB9117"/>
      <c r="AC9117"/>
      <c r="AD9117"/>
      <c r="AE9117"/>
      <c r="AF9117"/>
      <c r="AG9117"/>
      <c r="AH9117"/>
      <c r="AI9117"/>
    </row>
    <row r="9118" spans="15:35" x14ac:dyDescent="0.25"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/>
      <c r="Z9118"/>
      <c r="AA9118"/>
      <c r="AB9118"/>
      <c r="AC9118"/>
      <c r="AD9118"/>
      <c r="AE9118"/>
      <c r="AF9118"/>
      <c r="AG9118"/>
      <c r="AH9118"/>
      <c r="AI9118"/>
    </row>
    <row r="9119" spans="15:35" x14ac:dyDescent="0.25"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/>
      <c r="Z9119"/>
      <c r="AA9119"/>
      <c r="AB9119"/>
      <c r="AC9119"/>
      <c r="AD9119"/>
      <c r="AE9119"/>
      <c r="AF9119"/>
      <c r="AG9119"/>
      <c r="AH9119"/>
      <c r="AI9119"/>
    </row>
    <row r="9120" spans="15:35" x14ac:dyDescent="0.25"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/>
      <c r="Z9120"/>
      <c r="AA9120"/>
      <c r="AB9120"/>
      <c r="AC9120"/>
      <c r="AD9120"/>
      <c r="AE9120"/>
      <c r="AF9120"/>
      <c r="AG9120"/>
      <c r="AH9120"/>
      <c r="AI9120"/>
    </row>
    <row r="9121" spans="15:35" x14ac:dyDescent="0.25"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/>
      <c r="Z9121"/>
      <c r="AA9121"/>
      <c r="AB9121"/>
      <c r="AC9121"/>
      <c r="AD9121"/>
      <c r="AE9121"/>
      <c r="AF9121"/>
      <c r="AG9121"/>
      <c r="AH9121"/>
      <c r="AI9121"/>
    </row>
    <row r="9122" spans="15:35" x14ac:dyDescent="0.25"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/>
      <c r="Z9122"/>
      <c r="AA9122"/>
      <c r="AB9122"/>
      <c r="AC9122"/>
      <c r="AD9122"/>
      <c r="AE9122"/>
      <c r="AF9122"/>
      <c r="AG9122"/>
      <c r="AH9122"/>
      <c r="AI9122"/>
    </row>
    <row r="9123" spans="15:35" x14ac:dyDescent="0.25"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/>
      <c r="Z9123"/>
      <c r="AA9123"/>
      <c r="AB9123"/>
      <c r="AC9123"/>
      <c r="AD9123"/>
      <c r="AE9123"/>
      <c r="AF9123"/>
      <c r="AG9123"/>
      <c r="AH9123"/>
      <c r="AI9123"/>
    </row>
    <row r="9124" spans="15:35" x14ac:dyDescent="0.25"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/>
      <c r="Z9124"/>
      <c r="AA9124"/>
      <c r="AB9124"/>
      <c r="AC9124"/>
      <c r="AD9124"/>
      <c r="AE9124"/>
      <c r="AF9124"/>
      <c r="AG9124"/>
      <c r="AH9124"/>
      <c r="AI9124"/>
    </row>
    <row r="9125" spans="15:35" x14ac:dyDescent="0.25"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/>
      <c r="Z9125"/>
      <c r="AA9125"/>
      <c r="AB9125"/>
      <c r="AC9125"/>
      <c r="AD9125"/>
      <c r="AE9125"/>
      <c r="AF9125"/>
      <c r="AG9125"/>
      <c r="AH9125"/>
      <c r="AI9125"/>
    </row>
    <row r="9126" spans="15:35" x14ac:dyDescent="0.25"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/>
      <c r="Z9126"/>
      <c r="AA9126"/>
      <c r="AB9126"/>
      <c r="AC9126"/>
      <c r="AD9126"/>
      <c r="AE9126"/>
      <c r="AF9126"/>
      <c r="AG9126"/>
      <c r="AH9126"/>
      <c r="AI9126"/>
    </row>
    <row r="9127" spans="15:35" x14ac:dyDescent="0.25"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/>
      <c r="Z9127"/>
      <c r="AA9127"/>
      <c r="AB9127"/>
      <c r="AC9127"/>
      <c r="AD9127"/>
      <c r="AE9127"/>
      <c r="AF9127"/>
      <c r="AG9127"/>
      <c r="AH9127"/>
      <c r="AI9127"/>
    </row>
    <row r="9128" spans="15:35" x14ac:dyDescent="0.25"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/>
      <c r="Z9128"/>
      <c r="AA9128"/>
      <c r="AB9128"/>
      <c r="AC9128"/>
      <c r="AD9128"/>
      <c r="AE9128"/>
      <c r="AF9128"/>
      <c r="AG9128"/>
      <c r="AH9128"/>
      <c r="AI9128"/>
    </row>
    <row r="9129" spans="15:35" x14ac:dyDescent="0.25"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/>
      <c r="Z9129"/>
      <c r="AA9129"/>
      <c r="AB9129"/>
      <c r="AC9129"/>
      <c r="AD9129"/>
      <c r="AE9129"/>
      <c r="AF9129"/>
      <c r="AG9129"/>
      <c r="AH9129"/>
      <c r="AI9129"/>
    </row>
    <row r="9130" spans="15:35" x14ac:dyDescent="0.25"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/>
      <c r="Z9130"/>
      <c r="AA9130"/>
      <c r="AB9130"/>
      <c r="AC9130"/>
      <c r="AD9130"/>
      <c r="AE9130"/>
      <c r="AF9130"/>
      <c r="AG9130"/>
      <c r="AH9130"/>
      <c r="AI9130"/>
    </row>
    <row r="9131" spans="15:35" x14ac:dyDescent="0.25"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/>
      <c r="Z9131"/>
      <c r="AA9131"/>
      <c r="AB9131"/>
      <c r="AC9131"/>
      <c r="AD9131"/>
      <c r="AE9131"/>
      <c r="AF9131"/>
      <c r="AG9131"/>
      <c r="AH9131"/>
      <c r="AI9131"/>
    </row>
    <row r="9132" spans="15:35" x14ac:dyDescent="0.25"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/>
      <c r="Z9132"/>
      <c r="AA9132"/>
      <c r="AB9132"/>
      <c r="AC9132"/>
      <c r="AD9132"/>
      <c r="AE9132"/>
      <c r="AF9132"/>
      <c r="AG9132"/>
      <c r="AH9132"/>
      <c r="AI9132"/>
    </row>
    <row r="9133" spans="15:35" x14ac:dyDescent="0.25"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/>
      <c r="Z9133"/>
      <c r="AA9133"/>
      <c r="AB9133"/>
      <c r="AC9133"/>
      <c r="AD9133"/>
      <c r="AE9133"/>
      <c r="AF9133"/>
      <c r="AG9133"/>
      <c r="AH9133"/>
      <c r="AI9133"/>
    </row>
    <row r="9134" spans="15:35" x14ac:dyDescent="0.25"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/>
      <c r="Z9134"/>
      <c r="AA9134"/>
      <c r="AB9134"/>
      <c r="AC9134"/>
      <c r="AD9134"/>
      <c r="AE9134"/>
      <c r="AF9134"/>
      <c r="AG9134"/>
      <c r="AH9134"/>
      <c r="AI9134"/>
    </row>
    <row r="9135" spans="15:35" x14ac:dyDescent="0.25"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/>
      <c r="Z9135"/>
      <c r="AA9135"/>
      <c r="AB9135"/>
      <c r="AC9135"/>
      <c r="AD9135"/>
      <c r="AE9135"/>
      <c r="AF9135"/>
      <c r="AG9135"/>
      <c r="AH9135"/>
      <c r="AI9135"/>
    </row>
    <row r="9136" spans="15:35" x14ac:dyDescent="0.25"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/>
      <c r="Z9136"/>
      <c r="AA9136"/>
      <c r="AB9136"/>
      <c r="AC9136"/>
      <c r="AD9136"/>
      <c r="AE9136"/>
      <c r="AF9136"/>
      <c r="AG9136"/>
      <c r="AH9136"/>
      <c r="AI9136"/>
    </row>
    <row r="9137" spans="15:35" x14ac:dyDescent="0.25"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/>
      <c r="Z9137"/>
      <c r="AA9137"/>
      <c r="AB9137"/>
      <c r="AC9137"/>
      <c r="AD9137"/>
      <c r="AE9137"/>
      <c r="AF9137"/>
      <c r="AG9137"/>
      <c r="AH9137"/>
      <c r="AI9137"/>
    </row>
    <row r="9138" spans="15:35" x14ac:dyDescent="0.25"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/>
      <c r="Z9138"/>
      <c r="AA9138"/>
      <c r="AB9138"/>
      <c r="AC9138"/>
      <c r="AD9138"/>
      <c r="AE9138"/>
      <c r="AF9138"/>
      <c r="AG9138"/>
      <c r="AH9138"/>
      <c r="AI9138"/>
    </row>
    <row r="9139" spans="15:35" x14ac:dyDescent="0.25"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/>
      <c r="Z9139"/>
      <c r="AA9139"/>
      <c r="AB9139"/>
      <c r="AC9139"/>
      <c r="AD9139"/>
      <c r="AE9139"/>
      <c r="AF9139"/>
      <c r="AG9139"/>
      <c r="AH9139"/>
      <c r="AI9139"/>
    </row>
    <row r="9140" spans="15:35" x14ac:dyDescent="0.25"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/>
      <c r="Z9140"/>
      <c r="AA9140"/>
      <c r="AB9140"/>
      <c r="AC9140"/>
      <c r="AD9140"/>
      <c r="AE9140"/>
      <c r="AF9140"/>
      <c r="AG9140"/>
      <c r="AH9140"/>
      <c r="AI9140"/>
    </row>
    <row r="9141" spans="15:35" x14ac:dyDescent="0.25"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/>
      <c r="Z9141"/>
      <c r="AA9141"/>
      <c r="AB9141"/>
      <c r="AC9141"/>
      <c r="AD9141"/>
      <c r="AE9141"/>
      <c r="AF9141"/>
      <c r="AG9141"/>
      <c r="AH9141"/>
      <c r="AI9141"/>
    </row>
    <row r="9142" spans="15:35" x14ac:dyDescent="0.25"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/>
      <c r="Z9142"/>
      <c r="AA9142"/>
      <c r="AB9142"/>
      <c r="AC9142"/>
      <c r="AD9142"/>
      <c r="AE9142"/>
      <c r="AF9142"/>
      <c r="AG9142"/>
      <c r="AH9142"/>
      <c r="AI9142"/>
    </row>
    <row r="9143" spans="15:35" x14ac:dyDescent="0.25"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/>
      <c r="Z9143"/>
      <c r="AA9143"/>
      <c r="AB9143"/>
      <c r="AC9143"/>
      <c r="AD9143"/>
      <c r="AE9143"/>
      <c r="AF9143"/>
      <c r="AG9143"/>
      <c r="AH9143"/>
      <c r="AI9143"/>
    </row>
    <row r="9144" spans="15:35" x14ac:dyDescent="0.25"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/>
      <c r="Z9144"/>
      <c r="AA9144"/>
      <c r="AB9144"/>
      <c r="AC9144"/>
      <c r="AD9144"/>
      <c r="AE9144"/>
      <c r="AF9144"/>
      <c r="AG9144"/>
      <c r="AH9144"/>
      <c r="AI9144"/>
    </row>
    <row r="9145" spans="15:35" x14ac:dyDescent="0.25"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/>
      <c r="Z9145"/>
      <c r="AA9145"/>
      <c r="AB9145"/>
      <c r="AC9145"/>
      <c r="AD9145"/>
      <c r="AE9145"/>
      <c r="AF9145"/>
      <c r="AG9145"/>
      <c r="AH9145"/>
      <c r="AI9145"/>
    </row>
    <row r="9146" spans="15:35" x14ac:dyDescent="0.25"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/>
      <c r="Z9146"/>
      <c r="AA9146"/>
      <c r="AB9146"/>
      <c r="AC9146"/>
      <c r="AD9146"/>
      <c r="AE9146"/>
      <c r="AF9146"/>
      <c r="AG9146"/>
      <c r="AH9146"/>
      <c r="AI9146"/>
    </row>
    <row r="9147" spans="15:35" x14ac:dyDescent="0.25"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/>
      <c r="Z9147"/>
      <c r="AA9147"/>
      <c r="AB9147"/>
      <c r="AC9147"/>
      <c r="AD9147"/>
      <c r="AE9147"/>
      <c r="AF9147"/>
      <c r="AG9147"/>
      <c r="AH9147"/>
      <c r="AI9147"/>
    </row>
    <row r="9148" spans="15:35" x14ac:dyDescent="0.25"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/>
      <c r="Z9148"/>
      <c r="AA9148"/>
      <c r="AB9148"/>
      <c r="AC9148"/>
      <c r="AD9148"/>
      <c r="AE9148"/>
      <c r="AF9148"/>
      <c r="AG9148"/>
      <c r="AH9148"/>
      <c r="AI9148"/>
    </row>
    <row r="9149" spans="15:35" x14ac:dyDescent="0.25"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/>
      <c r="Z9149"/>
      <c r="AA9149"/>
      <c r="AB9149"/>
      <c r="AC9149"/>
      <c r="AD9149"/>
      <c r="AE9149"/>
      <c r="AF9149"/>
      <c r="AG9149"/>
      <c r="AH9149"/>
      <c r="AI9149"/>
    </row>
    <row r="9150" spans="15:35" x14ac:dyDescent="0.25"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/>
      <c r="Z9150"/>
      <c r="AA9150"/>
      <c r="AB9150"/>
      <c r="AC9150"/>
      <c r="AD9150"/>
      <c r="AE9150"/>
      <c r="AF9150"/>
      <c r="AG9150"/>
      <c r="AH9150"/>
      <c r="AI9150"/>
    </row>
    <row r="9151" spans="15:35" x14ac:dyDescent="0.25"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/>
      <c r="Z9151"/>
      <c r="AA9151"/>
      <c r="AB9151"/>
      <c r="AC9151"/>
      <c r="AD9151"/>
      <c r="AE9151"/>
      <c r="AF9151"/>
      <c r="AG9151"/>
      <c r="AH9151"/>
      <c r="AI9151"/>
    </row>
    <row r="9152" spans="15:35" x14ac:dyDescent="0.25"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/>
      <c r="Z9152"/>
      <c r="AA9152"/>
      <c r="AB9152"/>
      <c r="AC9152"/>
      <c r="AD9152"/>
      <c r="AE9152"/>
      <c r="AF9152"/>
      <c r="AG9152"/>
      <c r="AH9152"/>
      <c r="AI9152"/>
    </row>
    <row r="9153" spans="15:35" x14ac:dyDescent="0.25"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/>
      <c r="Z9153"/>
      <c r="AA9153"/>
      <c r="AB9153"/>
      <c r="AC9153"/>
      <c r="AD9153"/>
      <c r="AE9153"/>
      <c r="AF9153"/>
      <c r="AG9153"/>
      <c r="AH9153"/>
      <c r="AI9153"/>
    </row>
    <row r="9154" spans="15:35" x14ac:dyDescent="0.25"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/>
      <c r="Z9154"/>
      <c r="AA9154"/>
      <c r="AB9154"/>
      <c r="AC9154"/>
      <c r="AD9154"/>
      <c r="AE9154"/>
      <c r="AF9154"/>
      <c r="AG9154"/>
      <c r="AH9154"/>
      <c r="AI9154"/>
    </row>
    <row r="9155" spans="15:35" x14ac:dyDescent="0.25"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/>
      <c r="Z9155"/>
      <c r="AA9155"/>
      <c r="AB9155"/>
      <c r="AC9155"/>
      <c r="AD9155"/>
      <c r="AE9155"/>
      <c r="AF9155"/>
      <c r="AG9155"/>
      <c r="AH9155"/>
      <c r="AI9155"/>
    </row>
    <row r="9156" spans="15:35" x14ac:dyDescent="0.25"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/>
      <c r="Z9156"/>
      <c r="AA9156"/>
      <c r="AB9156"/>
      <c r="AC9156"/>
      <c r="AD9156"/>
      <c r="AE9156"/>
      <c r="AF9156"/>
      <c r="AG9156"/>
      <c r="AH9156"/>
      <c r="AI9156"/>
    </row>
    <row r="9157" spans="15:35" x14ac:dyDescent="0.25"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/>
      <c r="Z9157"/>
      <c r="AA9157"/>
      <c r="AB9157"/>
      <c r="AC9157"/>
      <c r="AD9157"/>
      <c r="AE9157"/>
      <c r="AF9157"/>
      <c r="AG9157"/>
      <c r="AH9157"/>
      <c r="AI9157"/>
    </row>
    <row r="9158" spans="15:35" x14ac:dyDescent="0.25"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/>
      <c r="Z9158"/>
      <c r="AA9158"/>
      <c r="AB9158"/>
      <c r="AC9158"/>
      <c r="AD9158"/>
      <c r="AE9158"/>
      <c r="AF9158"/>
      <c r="AG9158"/>
      <c r="AH9158"/>
      <c r="AI9158"/>
    </row>
    <row r="9159" spans="15:35" x14ac:dyDescent="0.25"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/>
      <c r="Z9159"/>
      <c r="AA9159"/>
      <c r="AB9159"/>
      <c r="AC9159"/>
      <c r="AD9159"/>
      <c r="AE9159"/>
      <c r="AF9159"/>
      <c r="AG9159"/>
      <c r="AH9159"/>
      <c r="AI9159"/>
    </row>
    <row r="9160" spans="15:35" x14ac:dyDescent="0.25"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/>
      <c r="Z9160"/>
      <c r="AA9160"/>
      <c r="AB9160"/>
      <c r="AC9160"/>
      <c r="AD9160"/>
      <c r="AE9160"/>
      <c r="AF9160"/>
      <c r="AG9160"/>
      <c r="AH9160"/>
      <c r="AI9160"/>
    </row>
    <row r="9161" spans="15:35" x14ac:dyDescent="0.25"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/>
      <c r="Z9161"/>
      <c r="AA9161"/>
      <c r="AB9161"/>
      <c r="AC9161"/>
      <c r="AD9161"/>
      <c r="AE9161"/>
      <c r="AF9161"/>
      <c r="AG9161"/>
      <c r="AH9161"/>
      <c r="AI9161"/>
    </row>
    <row r="9162" spans="15:35" x14ac:dyDescent="0.25"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/>
      <c r="Z9162"/>
      <c r="AA9162"/>
      <c r="AB9162"/>
      <c r="AC9162"/>
      <c r="AD9162"/>
      <c r="AE9162"/>
      <c r="AF9162"/>
      <c r="AG9162"/>
      <c r="AH9162"/>
      <c r="AI9162"/>
    </row>
    <row r="9163" spans="15:35" x14ac:dyDescent="0.25"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/>
      <c r="Z9163"/>
      <c r="AA9163"/>
      <c r="AB9163"/>
      <c r="AC9163"/>
      <c r="AD9163"/>
      <c r="AE9163"/>
      <c r="AF9163"/>
      <c r="AG9163"/>
      <c r="AH9163"/>
      <c r="AI9163"/>
    </row>
    <row r="9164" spans="15:35" x14ac:dyDescent="0.25"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/>
      <c r="Z9164"/>
      <c r="AA9164"/>
      <c r="AB9164"/>
      <c r="AC9164"/>
      <c r="AD9164"/>
      <c r="AE9164"/>
      <c r="AF9164"/>
      <c r="AG9164"/>
      <c r="AH9164"/>
      <c r="AI9164"/>
    </row>
    <row r="9165" spans="15:35" x14ac:dyDescent="0.25"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/>
      <c r="Z9165"/>
      <c r="AA9165"/>
      <c r="AB9165"/>
      <c r="AC9165"/>
      <c r="AD9165"/>
      <c r="AE9165"/>
      <c r="AF9165"/>
      <c r="AG9165"/>
      <c r="AH9165"/>
      <c r="AI9165"/>
    </row>
    <row r="9166" spans="15:35" x14ac:dyDescent="0.25"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/>
      <c r="Z9166"/>
      <c r="AA9166"/>
      <c r="AB9166"/>
      <c r="AC9166"/>
      <c r="AD9166"/>
      <c r="AE9166"/>
      <c r="AF9166"/>
      <c r="AG9166"/>
      <c r="AH9166"/>
      <c r="AI9166"/>
    </row>
    <row r="9167" spans="15:35" x14ac:dyDescent="0.25"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/>
      <c r="Z9167"/>
      <c r="AA9167"/>
      <c r="AB9167"/>
      <c r="AC9167"/>
      <c r="AD9167"/>
      <c r="AE9167"/>
      <c r="AF9167"/>
      <c r="AG9167"/>
      <c r="AH9167"/>
      <c r="AI9167"/>
    </row>
    <row r="9168" spans="15:35" x14ac:dyDescent="0.25"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/>
      <c r="Z9168"/>
      <c r="AA9168"/>
      <c r="AB9168"/>
      <c r="AC9168"/>
      <c r="AD9168"/>
      <c r="AE9168"/>
      <c r="AF9168"/>
      <c r="AG9168"/>
      <c r="AH9168"/>
      <c r="AI9168"/>
    </row>
    <row r="9169" spans="15:35" x14ac:dyDescent="0.25"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/>
      <c r="Z9169"/>
      <c r="AA9169"/>
      <c r="AB9169"/>
      <c r="AC9169"/>
      <c r="AD9169"/>
      <c r="AE9169"/>
      <c r="AF9169"/>
      <c r="AG9169"/>
      <c r="AH9169"/>
      <c r="AI9169"/>
    </row>
    <row r="9170" spans="15:35" x14ac:dyDescent="0.25"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/>
      <c r="Z9170"/>
      <c r="AA9170"/>
      <c r="AB9170"/>
      <c r="AC9170"/>
      <c r="AD9170"/>
      <c r="AE9170"/>
      <c r="AF9170"/>
      <c r="AG9170"/>
      <c r="AH9170"/>
      <c r="AI9170"/>
    </row>
    <row r="9171" spans="15:35" x14ac:dyDescent="0.25"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/>
      <c r="Z9171"/>
      <c r="AA9171"/>
      <c r="AB9171"/>
      <c r="AC9171"/>
      <c r="AD9171"/>
      <c r="AE9171"/>
      <c r="AF9171"/>
      <c r="AG9171"/>
      <c r="AH9171"/>
      <c r="AI9171"/>
    </row>
    <row r="9172" spans="15:35" x14ac:dyDescent="0.25"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/>
      <c r="Z9172"/>
      <c r="AA9172"/>
      <c r="AB9172"/>
      <c r="AC9172"/>
      <c r="AD9172"/>
      <c r="AE9172"/>
      <c r="AF9172"/>
      <c r="AG9172"/>
      <c r="AH9172"/>
      <c r="AI9172"/>
    </row>
    <row r="9173" spans="15:35" x14ac:dyDescent="0.25"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/>
      <c r="Z9173"/>
      <c r="AA9173"/>
      <c r="AB9173"/>
      <c r="AC9173"/>
      <c r="AD9173"/>
      <c r="AE9173"/>
      <c r="AF9173"/>
      <c r="AG9173"/>
      <c r="AH9173"/>
      <c r="AI9173"/>
    </row>
    <row r="9174" spans="15:35" x14ac:dyDescent="0.25"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/>
      <c r="Z9174"/>
      <c r="AA9174"/>
      <c r="AB9174"/>
      <c r="AC9174"/>
      <c r="AD9174"/>
      <c r="AE9174"/>
      <c r="AF9174"/>
      <c r="AG9174"/>
      <c r="AH9174"/>
      <c r="AI9174"/>
    </row>
    <row r="9175" spans="15:35" x14ac:dyDescent="0.25"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/>
      <c r="Z9175"/>
      <c r="AA9175"/>
      <c r="AB9175"/>
      <c r="AC9175"/>
      <c r="AD9175"/>
      <c r="AE9175"/>
      <c r="AF9175"/>
      <c r="AG9175"/>
      <c r="AH9175"/>
      <c r="AI9175"/>
    </row>
    <row r="9176" spans="15:35" x14ac:dyDescent="0.25"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/>
      <c r="Z9176"/>
      <c r="AA9176"/>
      <c r="AB9176"/>
      <c r="AC9176"/>
      <c r="AD9176"/>
      <c r="AE9176"/>
      <c r="AF9176"/>
      <c r="AG9176"/>
      <c r="AH9176"/>
      <c r="AI9176"/>
    </row>
    <row r="9177" spans="15:35" x14ac:dyDescent="0.25"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/>
      <c r="Z9177"/>
      <c r="AA9177"/>
      <c r="AB9177"/>
      <c r="AC9177"/>
      <c r="AD9177"/>
      <c r="AE9177"/>
      <c r="AF9177"/>
      <c r="AG9177"/>
      <c r="AH9177"/>
      <c r="AI9177"/>
    </row>
    <row r="9178" spans="15:35" x14ac:dyDescent="0.25"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/>
      <c r="Z9178"/>
      <c r="AA9178"/>
      <c r="AB9178"/>
      <c r="AC9178"/>
      <c r="AD9178"/>
      <c r="AE9178"/>
      <c r="AF9178"/>
      <c r="AG9178"/>
      <c r="AH9178"/>
      <c r="AI9178"/>
    </row>
    <row r="9179" spans="15:35" x14ac:dyDescent="0.25"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/>
      <c r="Z9179"/>
      <c r="AA9179"/>
      <c r="AB9179"/>
      <c r="AC9179"/>
      <c r="AD9179"/>
      <c r="AE9179"/>
      <c r="AF9179"/>
      <c r="AG9179"/>
      <c r="AH9179"/>
      <c r="AI9179"/>
    </row>
    <row r="9180" spans="15:35" x14ac:dyDescent="0.25"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/>
      <c r="Z9180"/>
      <c r="AA9180"/>
      <c r="AB9180"/>
      <c r="AC9180"/>
      <c r="AD9180"/>
      <c r="AE9180"/>
      <c r="AF9180"/>
      <c r="AG9180"/>
      <c r="AH9180"/>
      <c r="AI9180"/>
    </row>
    <row r="9181" spans="15:35" x14ac:dyDescent="0.25"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/>
      <c r="Z9181"/>
      <c r="AA9181"/>
      <c r="AB9181"/>
      <c r="AC9181"/>
      <c r="AD9181"/>
      <c r="AE9181"/>
      <c r="AF9181"/>
      <c r="AG9181"/>
      <c r="AH9181"/>
      <c r="AI9181"/>
    </row>
    <row r="9182" spans="15:35" x14ac:dyDescent="0.25"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/>
      <c r="Z9182"/>
      <c r="AA9182"/>
      <c r="AB9182"/>
      <c r="AC9182"/>
      <c r="AD9182"/>
      <c r="AE9182"/>
      <c r="AF9182"/>
      <c r="AG9182"/>
      <c r="AH9182"/>
      <c r="AI9182"/>
    </row>
    <row r="9183" spans="15:35" x14ac:dyDescent="0.25"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/>
      <c r="Z9183"/>
      <c r="AA9183"/>
      <c r="AB9183"/>
      <c r="AC9183"/>
      <c r="AD9183"/>
      <c r="AE9183"/>
      <c r="AF9183"/>
      <c r="AG9183"/>
      <c r="AH9183"/>
      <c r="AI9183"/>
    </row>
    <row r="9184" spans="15:35" x14ac:dyDescent="0.25"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/>
      <c r="Z9184"/>
      <c r="AA9184"/>
      <c r="AB9184"/>
      <c r="AC9184"/>
      <c r="AD9184"/>
      <c r="AE9184"/>
      <c r="AF9184"/>
      <c r="AG9184"/>
      <c r="AH9184"/>
      <c r="AI9184"/>
    </row>
    <row r="9185" spans="15:35" x14ac:dyDescent="0.25"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/>
      <c r="Z9185"/>
      <c r="AA9185"/>
      <c r="AB9185"/>
      <c r="AC9185"/>
      <c r="AD9185"/>
      <c r="AE9185"/>
      <c r="AF9185"/>
      <c r="AG9185"/>
      <c r="AH9185"/>
      <c r="AI9185"/>
    </row>
    <row r="9186" spans="15:35" x14ac:dyDescent="0.25"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/>
      <c r="Z9186"/>
      <c r="AA9186"/>
      <c r="AB9186"/>
      <c r="AC9186"/>
      <c r="AD9186"/>
      <c r="AE9186"/>
      <c r="AF9186"/>
      <c r="AG9186"/>
      <c r="AH9186"/>
      <c r="AI9186"/>
    </row>
    <row r="9187" spans="15:35" x14ac:dyDescent="0.25"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/>
      <c r="Z9187"/>
      <c r="AA9187"/>
      <c r="AB9187"/>
      <c r="AC9187"/>
      <c r="AD9187"/>
      <c r="AE9187"/>
      <c r="AF9187"/>
      <c r="AG9187"/>
      <c r="AH9187"/>
      <c r="AI9187"/>
    </row>
    <row r="9188" spans="15:35" x14ac:dyDescent="0.25"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/>
      <c r="Z9188"/>
      <c r="AA9188"/>
      <c r="AB9188"/>
      <c r="AC9188"/>
      <c r="AD9188"/>
      <c r="AE9188"/>
      <c r="AF9188"/>
      <c r="AG9188"/>
      <c r="AH9188"/>
      <c r="AI9188"/>
    </row>
    <row r="9189" spans="15:35" x14ac:dyDescent="0.25"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/>
      <c r="Z9189"/>
      <c r="AA9189"/>
      <c r="AB9189"/>
      <c r="AC9189"/>
      <c r="AD9189"/>
      <c r="AE9189"/>
      <c r="AF9189"/>
      <c r="AG9189"/>
      <c r="AH9189"/>
      <c r="AI9189"/>
    </row>
    <row r="9190" spans="15:35" x14ac:dyDescent="0.25"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/>
      <c r="Z9190"/>
      <c r="AA9190"/>
      <c r="AB9190"/>
      <c r="AC9190"/>
      <c r="AD9190"/>
      <c r="AE9190"/>
      <c r="AF9190"/>
      <c r="AG9190"/>
      <c r="AH9190"/>
      <c r="AI9190"/>
    </row>
    <row r="9191" spans="15:35" x14ac:dyDescent="0.25"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/>
      <c r="Z9191"/>
      <c r="AA9191"/>
      <c r="AB9191"/>
      <c r="AC9191"/>
      <c r="AD9191"/>
      <c r="AE9191"/>
      <c r="AF9191"/>
      <c r="AG9191"/>
      <c r="AH9191"/>
      <c r="AI9191"/>
    </row>
    <row r="9192" spans="15:35" x14ac:dyDescent="0.25"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/>
      <c r="Z9192"/>
      <c r="AA9192"/>
      <c r="AB9192"/>
      <c r="AC9192"/>
      <c r="AD9192"/>
      <c r="AE9192"/>
      <c r="AF9192"/>
      <c r="AG9192"/>
      <c r="AH9192"/>
      <c r="AI9192"/>
    </row>
    <row r="9193" spans="15:35" x14ac:dyDescent="0.25"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/>
      <c r="Z9193"/>
      <c r="AA9193"/>
      <c r="AB9193"/>
      <c r="AC9193"/>
      <c r="AD9193"/>
      <c r="AE9193"/>
      <c r="AF9193"/>
      <c r="AG9193"/>
      <c r="AH9193"/>
      <c r="AI9193"/>
    </row>
    <row r="9194" spans="15:35" x14ac:dyDescent="0.25"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/>
      <c r="Z9194"/>
      <c r="AA9194"/>
      <c r="AB9194"/>
      <c r="AC9194"/>
      <c r="AD9194"/>
      <c r="AE9194"/>
      <c r="AF9194"/>
      <c r="AG9194"/>
      <c r="AH9194"/>
      <c r="AI9194"/>
    </row>
    <row r="9195" spans="15:35" x14ac:dyDescent="0.25"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/>
      <c r="Z9195"/>
      <c r="AA9195"/>
      <c r="AB9195"/>
      <c r="AC9195"/>
      <c r="AD9195"/>
      <c r="AE9195"/>
      <c r="AF9195"/>
      <c r="AG9195"/>
      <c r="AH9195"/>
      <c r="AI9195"/>
    </row>
    <row r="9196" spans="15:35" x14ac:dyDescent="0.25"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/>
      <c r="Z9196"/>
      <c r="AA9196"/>
      <c r="AB9196"/>
      <c r="AC9196"/>
      <c r="AD9196"/>
      <c r="AE9196"/>
      <c r="AF9196"/>
      <c r="AG9196"/>
      <c r="AH9196"/>
      <c r="AI9196"/>
    </row>
    <row r="9197" spans="15:35" x14ac:dyDescent="0.25"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/>
      <c r="Z9197"/>
      <c r="AA9197"/>
      <c r="AB9197"/>
      <c r="AC9197"/>
      <c r="AD9197"/>
      <c r="AE9197"/>
      <c r="AF9197"/>
      <c r="AG9197"/>
      <c r="AH9197"/>
      <c r="AI9197"/>
    </row>
    <row r="9198" spans="15:35" x14ac:dyDescent="0.25"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/>
      <c r="Z9198"/>
      <c r="AA9198"/>
      <c r="AB9198"/>
      <c r="AC9198"/>
      <c r="AD9198"/>
      <c r="AE9198"/>
      <c r="AF9198"/>
      <c r="AG9198"/>
      <c r="AH9198"/>
      <c r="AI9198"/>
    </row>
    <row r="9199" spans="15:35" x14ac:dyDescent="0.25"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/>
      <c r="Z9199"/>
      <c r="AA9199"/>
      <c r="AB9199"/>
      <c r="AC9199"/>
      <c r="AD9199"/>
      <c r="AE9199"/>
      <c r="AF9199"/>
      <c r="AG9199"/>
      <c r="AH9199"/>
      <c r="AI9199"/>
    </row>
    <row r="9200" spans="15:35" x14ac:dyDescent="0.25"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/>
      <c r="Z9200"/>
      <c r="AA9200"/>
      <c r="AB9200"/>
      <c r="AC9200"/>
      <c r="AD9200"/>
      <c r="AE9200"/>
      <c r="AF9200"/>
      <c r="AG9200"/>
      <c r="AH9200"/>
      <c r="AI9200"/>
    </row>
    <row r="9201" spans="15:35" x14ac:dyDescent="0.25"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/>
      <c r="Z9201"/>
      <c r="AA9201"/>
      <c r="AB9201"/>
      <c r="AC9201"/>
      <c r="AD9201"/>
      <c r="AE9201"/>
      <c r="AF9201"/>
      <c r="AG9201"/>
      <c r="AH9201"/>
      <c r="AI9201"/>
    </row>
    <row r="9202" spans="15:35" x14ac:dyDescent="0.25"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/>
      <c r="Z9202"/>
      <c r="AA9202"/>
      <c r="AB9202"/>
      <c r="AC9202"/>
      <c r="AD9202"/>
      <c r="AE9202"/>
      <c r="AF9202"/>
      <c r="AG9202"/>
      <c r="AH9202"/>
      <c r="AI9202"/>
    </row>
    <row r="9203" spans="15:35" x14ac:dyDescent="0.25"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/>
      <c r="Z9203"/>
      <c r="AA9203"/>
      <c r="AB9203"/>
      <c r="AC9203"/>
      <c r="AD9203"/>
      <c r="AE9203"/>
      <c r="AF9203"/>
      <c r="AG9203"/>
      <c r="AH9203"/>
      <c r="AI9203"/>
    </row>
    <row r="9204" spans="15:35" x14ac:dyDescent="0.25"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/>
      <c r="Z9204"/>
      <c r="AA9204"/>
      <c r="AB9204"/>
      <c r="AC9204"/>
      <c r="AD9204"/>
      <c r="AE9204"/>
      <c r="AF9204"/>
      <c r="AG9204"/>
      <c r="AH9204"/>
      <c r="AI9204"/>
    </row>
    <row r="9205" spans="15:35" x14ac:dyDescent="0.25"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/>
      <c r="Z9205"/>
      <c r="AA9205"/>
      <c r="AB9205"/>
      <c r="AC9205"/>
      <c r="AD9205"/>
      <c r="AE9205"/>
      <c r="AF9205"/>
      <c r="AG9205"/>
      <c r="AH9205"/>
      <c r="AI9205"/>
    </row>
    <row r="9206" spans="15:35" x14ac:dyDescent="0.25"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/>
      <c r="Z9206"/>
      <c r="AA9206"/>
      <c r="AB9206"/>
      <c r="AC9206"/>
      <c r="AD9206"/>
      <c r="AE9206"/>
      <c r="AF9206"/>
      <c r="AG9206"/>
      <c r="AH9206"/>
      <c r="AI9206"/>
    </row>
    <row r="9207" spans="15:35" x14ac:dyDescent="0.25"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/>
      <c r="Z9207"/>
      <c r="AA9207"/>
      <c r="AB9207"/>
      <c r="AC9207"/>
      <c r="AD9207"/>
      <c r="AE9207"/>
      <c r="AF9207"/>
      <c r="AG9207"/>
      <c r="AH9207"/>
      <c r="AI9207"/>
    </row>
    <row r="9208" spans="15:35" x14ac:dyDescent="0.25"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/>
      <c r="Z9208"/>
      <c r="AA9208"/>
      <c r="AB9208"/>
      <c r="AC9208"/>
      <c r="AD9208"/>
      <c r="AE9208"/>
      <c r="AF9208"/>
      <c r="AG9208"/>
      <c r="AH9208"/>
      <c r="AI9208"/>
    </row>
    <row r="9209" spans="15:35" x14ac:dyDescent="0.25"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/>
      <c r="Z9209"/>
      <c r="AA9209"/>
      <c r="AB9209"/>
      <c r="AC9209"/>
      <c r="AD9209"/>
      <c r="AE9209"/>
      <c r="AF9209"/>
      <c r="AG9209"/>
      <c r="AH9209"/>
      <c r="AI9209"/>
    </row>
    <row r="9210" spans="15:35" x14ac:dyDescent="0.25"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/>
      <c r="Z9210"/>
      <c r="AA9210"/>
      <c r="AB9210"/>
      <c r="AC9210"/>
      <c r="AD9210"/>
      <c r="AE9210"/>
      <c r="AF9210"/>
      <c r="AG9210"/>
      <c r="AH9210"/>
      <c r="AI9210"/>
    </row>
    <row r="9211" spans="15:35" x14ac:dyDescent="0.25"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/>
      <c r="Z9211"/>
      <c r="AA9211"/>
      <c r="AB9211"/>
      <c r="AC9211"/>
      <c r="AD9211"/>
      <c r="AE9211"/>
      <c r="AF9211"/>
      <c r="AG9211"/>
      <c r="AH9211"/>
      <c r="AI9211"/>
    </row>
    <row r="9212" spans="15:35" x14ac:dyDescent="0.25"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/>
      <c r="Z9212"/>
      <c r="AA9212"/>
      <c r="AB9212"/>
      <c r="AC9212"/>
      <c r="AD9212"/>
      <c r="AE9212"/>
      <c r="AF9212"/>
      <c r="AG9212"/>
      <c r="AH9212"/>
      <c r="AI9212"/>
    </row>
    <row r="9213" spans="15:35" x14ac:dyDescent="0.25"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/>
      <c r="Z9213"/>
      <c r="AA9213"/>
      <c r="AB9213"/>
      <c r="AC9213"/>
      <c r="AD9213"/>
      <c r="AE9213"/>
      <c r="AF9213"/>
      <c r="AG9213"/>
      <c r="AH9213"/>
      <c r="AI9213"/>
    </row>
    <row r="9214" spans="15:35" x14ac:dyDescent="0.25"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/>
      <c r="Z9214"/>
      <c r="AA9214"/>
      <c r="AB9214"/>
      <c r="AC9214"/>
      <c r="AD9214"/>
      <c r="AE9214"/>
      <c r="AF9214"/>
      <c r="AG9214"/>
      <c r="AH9214"/>
      <c r="AI9214"/>
    </row>
    <row r="9215" spans="15:35" x14ac:dyDescent="0.25"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/>
      <c r="Z9215"/>
      <c r="AA9215"/>
      <c r="AB9215"/>
      <c r="AC9215"/>
      <c r="AD9215"/>
      <c r="AE9215"/>
      <c r="AF9215"/>
      <c r="AG9215"/>
      <c r="AH9215"/>
      <c r="AI9215"/>
    </row>
    <row r="9216" spans="15:35" x14ac:dyDescent="0.25"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/>
      <c r="Z9216"/>
      <c r="AA9216"/>
      <c r="AB9216"/>
      <c r="AC9216"/>
      <c r="AD9216"/>
      <c r="AE9216"/>
      <c r="AF9216"/>
      <c r="AG9216"/>
      <c r="AH9216"/>
      <c r="AI9216"/>
    </row>
    <row r="9217" spans="15:35" x14ac:dyDescent="0.25"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/>
      <c r="Z9217"/>
      <c r="AA9217"/>
      <c r="AB9217"/>
      <c r="AC9217"/>
      <c r="AD9217"/>
      <c r="AE9217"/>
      <c r="AF9217"/>
      <c r="AG9217"/>
      <c r="AH9217"/>
      <c r="AI9217"/>
    </row>
    <row r="9218" spans="15:35" x14ac:dyDescent="0.25"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/>
      <c r="Z9218"/>
      <c r="AA9218"/>
      <c r="AB9218"/>
      <c r="AC9218"/>
      <c r="AD9218"/>
      <c r="AE9218"/>
      <c r="AF9218"/>
      <c r="AG9218"/>
      <c r="AH9218"/>
      <c r="AI9218"/>
    </row>
    <row r="9219" spans="15:35" x14ac:dyDescent="0.25"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/>
      <c r="Z9219"/>
      <c r="AA9219"/>
      <c r="AB9219"/>
      <c r="AC9219"/>
      <c r="AD9219"/>
      <c r="AE9219"/>
      <c r="AF9219"/>
      <c r="AG9219"/>
      <c r="AH9219"/>
      <c r="AI9219"/>
    </row>
    <row r="9220" spans="15:35" x14ac:dyDescent="0.25"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/>
      <c r="Z9220"/>
      <c r="AA9220"/>
      <c r="AB9220"/>
      <c r="AC9220"/>
      <c r="AD9220"/>
      <c r="AE9220"/>
      <c r="AF9220"/>
      <c r="AG9220"/>
      <c r="AH9220"/>
      <c r="AI9220"/>
    </row>
    <row r="9221" spans="15:35" x14ac:dyDescent="0.25"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/>
      <c r="Z9221"/>
      <c r="AA9221"/>
      <c r="AB9221"/>
      <c r="AC9221"/>
      <c r="AD9221"/>
      <c r="AE9221"/>
      <c r="AF9221"/>
      <c r="AG9221"/>
      <c r="AH9221"/>
      <c r="AI9221"/>
    </row>
    <row r="9222" spans="15:35" x14ac:dyDescent="0.25"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/>
      <c r="Z9222"/>
      <c r="AA9222"/>
      <c r="AB9222"/>
      <c r="AC9222"/>
      <c r="AD9222"/>
      <c r="AE9222"/>
      <c r="AF9222"/>
      <c r="AG9222"/>
      <c r="AH9222"/>
      <c r="AI9222"/>
    </row>
    <row r="9223" spans="15:35" x14ac:dyDescent="0.25"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/>
      <c r="Z9223"/>
      <c r="AA9223"/>
      <c r="AB9223"/>
      <c r="AC9223"/>
      <c r="AD9223"/>
      <c r="AE9223"/>
      <c r="AF9223"/>
      <c r="AG9223"/>
      <c r="AH9223"/>
      <c r="AI9223"/>
    </row>
    <row r="9224" spans="15:35" x14ac:dyDescent="0.25"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/>
      <c r="Z9224"/>
      <c r="AA9224"/>
      <c r="AB9224"/>
      <c r="AC9224"/>
      <c r="AD9224"/>
      <c r="AE9224"/>
      <c r="AF9224"/>
      <c r="AG9224"/>
      <c r="AH9224"/>
      <c r="AI9224"/>
    </row>
    <row r="9225" spans="15:35" x14ac:dyDescent="0.25"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/>
      <c r="Z9225"/>
      <c r="AA9225"/>
      <c r="AB9225"/>
      <c r="AC9225"/>
      <c r="AD9225"/>
      <c r="AE9225"/>
      <c r="AF9225"/>
      <c r="AG9225"/>
      <c r="AH9225"/>
      <c r="AI9225"/>
    </row>
    <row r="9226" spans="15:35" x14ac:dyDescent="0.25"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/>
      <c r="Z9226"/>
      <c r="AA9226"/>
      <c r="AB9226"/>
      <c r="AC9226"/>
      <c r="AD9226"/>
      <c r="AE9226"/>
      <c r="AF9226"/>
      <c r="AG9226"/>
      <c r="AH9226"/>
      <c r="AI9226"/>
    </row>
    <row r="9227" spans="15:35" x14ac:dyDescent="0.25"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/>
      <c r="Z9227"/>
      <c r="AA9227"/>
      <c r="AB9227"/>
      <c r="AC9227"/>
      <c r="AD9227"/>
      <c r="AE9227"/>
      <c r="AF9227"/>
      <c r="AG9227"/>
      <c r="AH9227"/>
      <c r="AI9227"/>
    </row>
    <row r="9228" spans="15:35" x14ac:dyDescent="0.25"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/>
      <c r="Z9228"/>
      <c r="AA9228"/>
      <c r="AB9228"/>
      <c r="AC9228"/>
      <c r="AD9228"/>
      <c r="AE9228"/>
      <c r="AF9228"/>
      <c r="AG9228"/>
      <c r="AH9228"/>
      <c r="AI9228"/>
    </row>
    <row r="9229" spans="15:35" x14ac:dyDescent="0.25"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/>
      <c r="Z9229"/>
      <c r="AA9229"/>
      <c r="AB9229"/>
      <c r="AC9229"/>
      <c r="AD9229"/>
      <c r="AE9229"/>
      <c r="AF9229"/>
      <c r="AG9229"/>
      <c r="AH9229"/>
      <c r="AI9229"/>
    </row>
    <row r="9230" spans="15:35" x14ac:dyDescent="0.25"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/>
      <c r="Z9230"/>
      <c r="AA9230"/>
      <c r="AB9230"/>
      <c r="AC9230"/>
      <c r="AD9230"/>
      <c r="AE9230"/>
      <c r="AF9230"/>
      <c r="AG9230"/>
      <c r="AH9230"/>
      <c r="AI9230"/>
    </row>
    <row r="9231" spans="15:35" x14ac:dyDescent="0.25"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/>
      <c r="Z9231"/>
      <c r="AA9231"/>
      <c r="AB9231"/>
      <c r="AC9231"/>
      <c r="AD9231"/>
      <c r="AE9231"/>
      <c r="AF9231"/>
      <c r="AG9231"/>
      <c r="AH9231"/>
      <c r="AI9231"/>
    </row>
    <row r="9232" spans="15:35" x14ac:dyDescent="0.25"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/>
      <c r="Z9232"/>
      <c r="AA9232"/>
      <c r="AB9232"/>
      <c r="AC9232"/>
      <c r="AD9232"/>
      <c r="AE9232"/>
      <c r="AF9232"/>
      <c r="AG9232"/>
      <c r="AH9232"/>
      <c r="AI9232"/>
    </row>
    <row r="9233" spans="15:35" x14ac:dyDescent="0.25"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/>
      <c r="Z9233"/>
      <c r="AA9233"/>
      <c r="AB9233"/>
      <c r="AC9233"/>
      <c r="AD9233"/>
      <c r="AE9233"/>
      <c r="AF9233"/>
      <c r="AG9233"/>
      <c r="AH9233"/>
      <c r="AI9233"/>
    </row>
    <row r="9234" spans="15:35" x14ac:dyDescent="0.25"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/>
      <c r="Z9234"/>
      <c r="AA9234"/>
      <c r="AB9234"/>
      <c r="AC9234"/>
      <c r="AD9234"/>
      <c r="AE9234"/>
      <c r="AF9234"/>
      <c r="AG9234"/>
      <c r="AH9234"/>
      <c r="AI9234"/>
    </row>
    <row r="9235" spans="15:35" x14ac:dyDescent="0.25"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/>
      <c r="Z9235"/>
      <c r="AA9235"/>
      <c r="AB9235"/>
      <c r="AC9235"/>
      <c r="AD9235"/>
      <c r="AE9235"/>
      <c r="AF9235"/>
      <c r="AG9235"/>
      <c r="AH9235"/>
      <c r="AI9235"/>
    </row>
    <row r="9236" spans="15:35" x14ac:dyDescent="0.25"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/>
      <c r="Z9236"/>
      <c r="AA9236"/>
      <c r="AB9236"/>
      <c r="AC9236"/>
      <c r="AD9236"/>
      <c r="AE9236"/>
      <c r="AF9236"/>
      <c r="AG9236"/>
      <c r="AH9236"/>
      <c r="AI9236"/>
    </row>
    <row r="9237" spans="15:35" x14ac:dyDescent="0.25"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/>
      <c r="Z9237"/>
      <c r="AA9237"/>
      <c r="AB9237"/>
      <c r="AC9237"/>
      <c r="AD9237"/>
      <c r="AE9237"/>
      <c r="AF9237"/>
      <c r="AG9237"/>
      <c r="AH9237"/>
      <c r="AI9237"/>
    </row>
    <row r="9238" spans="15:35" x14ac:dyDescent="0.25"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/>
      <c r="Z9238"/>
      <c r="AA9238"/>
      <c r="AB9238"/>
      <c r="AC9238"/>
      <c r="AD9238"/>
      <c r="AE9238"/>
      <c r="AF9238"/>
      <c r="AG9238"/>
      <c r="AH9238"/>
      <c r="AI9238"/>
    </row>
    <row r="9239" spans="15:35" x14ac:dyDescent="0.25"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/>
      <c r="Z9239"/>
      <c r="AA9239"/>
      <c r="AB9239"/>
      <c r="AC9239"/>
      <c r="AD9239"/>
      <c r="AE9239"/>
      <c r="AF9239"/>
      <c r="AG9239"/>
      <c r="AH9239"/>
      <c r="AI9239"/>
    </row>
    <row r="9240" spans="15:35" x14ac:dyDescent="0.25"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/>
      <c r="Z9240"/>
      <c r="AA9240"/>
      <c r="AB9240"/>
      <c r="AC9240"/>
      <c r="AD9240"/>
      <c r="AE9240"/>
      <c r="AF9240"/>
      <c r="AG9240"/>
      <c r="AH9240"/>
      <c r="AI9240"/>
    </row>
    <row r="9241" spans="15:35" x14ac:dyDescent="0.25"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/>
      <c r="Z9241"/>
      <c r="AA9241"/>
      <c r="AB9241"/>
      <c r="AC9241"/>
      <c r="AD9241"/>
      <c r="AE9241"/>
      <c r="AF9241"/>
      <c r="AG9241"/>
      <c r="AH9241"/>
      <c r="AI9241"/>
    </row>
    <row r="9242" spans="15:35" x14ac:dyDescent="0.25"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/>
      <c r="Z9242"/>
      <c r="AA9242"/>
      <c r="AB9242"/>
      <c r="AC9242"/>
      <c r="AD9242"/>
      <c r="AE9242"/>
      <c r="AF9242"/>
      <c r="AG9242"/>
      <c r="AH9242"/>
      <c r="AI9242"/>
    </row>
    <row r="9243" spans="15:35" x14ac:dyDescent="0.25"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/>
      <c r="Z9243"/>
      <c r="AA9243"/>
      <c r="AB9243"/>
      <c r="AC9243"/>
      <c r="AD9243"/>
      <c r="AE9243"/>
      <c r="AF9243"/>
      <c r="AG9243"/>
      <c r="AH9243"/>
      <c r="AI9243"/>
    </row>
    <row r="9244" spans="15:35" x14ac:dyDescent="0.25"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/>
      <c r="Z9244"/>
      <c r="AA9244"/>
      <c r="AB9244"/>
      <c r="AC9244"/>
      <c r="AD9244"/>
      <c r="AE9244"/>
      <c r="AF9244"/>
      <c r="AG9244"/>
      <c r="AH9244"/>
      <c r="AI9244"/>
    </row>
    <row r="9245" spans="15:35" x14ac:dyDescent="0.25"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/>
      <c r="Z9245"/>
      <c r="AA9245"/>
      <c r="AB9245"/>
      <c r="AC9245"/>
      <c r="AD9245"/>
      <c r="AE9245"/>
      <c r="AF9245"/>
      <c r="AG9245"/>
      <c r="AH9245"/>
      <c r="AI9245"/>
    </row>
    <row r="9246" spans="15:35" x14ac:dyDescent="0.25"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/>
      <c r="Z9246"/>
      <c r="AA9246"/>
      <c r="AB9246"/>
      <c r="AC9246"/>
      <c r="AD9246"/>
      <c r="AE9246"/>
      <c r="AF9246"/>
      <c r="AG9246"/>
      <c r="AH9246"/>
      <c r="AI9246"/>
    </row>
    <row r="9247" spans="15:35" x14ac:dyDescent="0.25"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/>
      <c r="Z9247"/>
      <c r="AA9247"/>
      <c r="AB9247"/>
      <c r="AC9247"/>
      <c r="AD9247"/>
      <c r="AE9247"/>
      <c r="AF9247"/>
      <c r="AG9247"/>
      <c r="AH9247"/>
      <c r="AI9247"/>
    </row>
    <row r="9248" spans="15:35" x14ac:dyDescent="0.25"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/>
      <c r="Z9248"/>
      <c r="AA9248"/>
      <c r="AB9248"/>
      <c r="AC9248"/>
      <c r="AD9248"/>
      <c r="AE9248"/>
      <c r="AF9248"/>
      <c r="AG9248"/>
      <c r="AH9248"/>
      <c r="AI9248"/>
    </row>
    <row r="9249" spans="15:35" x14ac:dyDescent="0.25"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/>
      <c r="Z9249"/>
      <c r="AA9249"/>
      <c r="AB9249"/>
      <c r="AC9249"/>
      <c r="AD9249"/>
      <c r="AE9249"/>
      <c r="AF9249"/>
      <c r="AG9249"/>
      <c r="AH9249"/>
      <c r="AI9249"/>
    </row>
    <row r="9250" spans="15:35" x14ac:dyDescent="0.25"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/>
      <c r="Z9250"/>
      <c r="AA9250"/>
      <c r="AB9250"/>
      <c r="AC9250"/>
      <c r="AD9250"/>
      <c r="AE9250"/>
      <c r="AF9250"/>
      <c r="AG9250"/>
      <c r="AH9250"/>
      <c r="AI9250"/>
    </row>
    <row r="9251" spans="15:35" x14ac:dyDescent="0.25"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/>
      <c r="Z9251"/>
      <c r="AA9251"/>
      <c r="AB9251"/>
      <c r="AC9251"/>
      <c r="AD9251"/>
      <c r="AE9251"/>
      <c r="AF9251"/>
      <c r="AG9251"/>
      <c r="AH9251"/>
      <c r="AI9251"/>
    </row>
    <row r="9252" spans="15:35" x14ac:dyDescent="0.25"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/>
      <c r="Z9252"/>
      <c r="AA9252"/>
      <c r="AB9252"/>
      <c r="AC9252"/>
      <c r="AD9252"/>
      <c r="AE9252"/>
      <c r="AF9252"/>
      <c r="AG9252"/>
      <c r="AH9252"/>
      <c r="AI9252"/>
    </row>
    <row r="9253" spans="15:35" x14ac:dyDescent="0.25"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/>
      <c r="Z9253"/>
      <c r="AA9253"/>
      <c r="AB9253"/>
      <c r="AC9253"/>
      <c r="AD9253"/>
      <c r="AE9253"/>
      <c r="AF9253"/>
      <c r="AG9253"/>
      <c r="AH9253"/>
      <c r="AI9253"/>
    </row>
    <row r="9254" spans="15:35" x14ac:dyDescent="0.25"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/>
      <c r="Z9254"/>
      <c r="AA9254"/>
      <c r="AB9254"/>
      <c r="AC9254"/>
      <c r="AD9254"/>
      <c r="AE9254"/>
      <c r="AF9254"/>
      <c r="AG9254"/>
      <c r="AH9254"/>
      <c r="AI9254"/>
    </row>
    <row r="9255" spans="15:35" x14ac:dyDescent="0.25"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/>
      <c r="Z9255"/>
      <c r="AA9255"/>
      <c r="AB9255"/>
      <c r="AC9255"/>
      <c r="AD9255"/>
      <c r="AE9255"/>
      <c r="AF9255"/>
      <c r="AG9255"/>
      <c r="AH9255"/>
      <c r="AI9255"/>
    </row>
    <row r="9256" spans="15:35" x14ac:dyDescent="0.25"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/>
      <c r="Z9256"/>
      <c r="AA9256"/>
      <c r="AB9256"/>
      <c r="AC9256"/>
      <c r="AD9256"/>
      <c r="AE9256"/>
      <c r="AF9256"/>
      <c r="AG9256"/>
      <c r="AH9256"/>
      <c r="AI9256"/>
    </row>
    <row r="9257" spans="15:35" x14ac:dyDescent="0.25"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/>
      <c r="Z9257"/>
      <c r="AA9257"/>
      <c r="AB9257"/>
      <c r="AC9257"/>
      <c r="AD9257"/>
      <c r="AE9257"/>
      <c r="AF9257"/>
      <c r="AG9257"/>
      <c r="AH9257"/>
      <c r="AI9257"/>
    </row>
    <row r="9258" spans="15:35" x14ac:dyDescent="0.25"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/>
      <c r="Z9258"/>
      <c r="AA9258"/>
      <c r="AB9258"/>
      <c r="AC9258"/>
      <c r="AD9258"/>
      <c r="AE9258"/>
      <c r="AF9258"/>
      <c r="AG9258"/>
      <c r="AH9258"/>
      <c r="AI9258"/>
    </row>
    <row r="9259" spans="15:35" x14ac:dyDescent="0.25"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/>
      <c r="Z9259"/>
      <c r="AA9259"/>
      <c r="AB9259"/>
      <c r="AC9259"/>
      <c r="AD9259"/>
      <c r="AE9259"/>
      <c r="AF9259"/>
      <c r="AG9259"/>
      <c r="AH9259"/>
      <c r="AI9259"/>
    </row>
    <row r="9260" spans="15:35" x14ac:dyDescent="0.25"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/>
      <c r="Z9260"/>
      <c r="AA9260"/>
      <c r="AB9260"/>
      <c r="AC9260"/>
      <c r="AD9260"/>
      <c r="AE9260"/>
      <c r="AF9260"/>
      <c r="AG9260"/>
      <c r="AH9260"/>
      <c r="AI9260"/>
    </row>
    <row r="9261" spans="15:35" x14ac:dyDescent="0.25"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/>
      <c r="Z9261"/>
      <c r="AA9261"/>
      <c r="AB9261"/>
      <c r="AC9261"/>
      <c r="AD9261"/>
      <c r="AE9261"/>
      <c r="AF9261"/>
      <c r="AG9261"/>
      <c r="AH9261"/>
      <c r="AI9261"/>
    </row>
    <row r="9262" spans="15:35" x14ac:dyDescent="0.25"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/>
      <c r="Z9262"/>
      <c r="AA9262"/>
      <c r="AB9262"/>
      <c r="AC9262"/>
      <c r="AD9262"/>
      <c r="AE9262"/>
      <c r="AF9262"/>
      <c r="AG9262"/>
      <c r="AH9262"/>
      <c r="AI9262"/>
    </row>
    <row r="9263" spans="15:35" x14ac:dyDescent="0.25"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/>
      <c r="Z9263"/>
      <c r="AA9263"/>
      <c r="AB9263"/>
      <c r="AC9263"/>
      <c r="AD9263"/>
      <c r="AE9263"/>
      <c r="AF9263"/>
      <c r="AG9263"/>
      <c r="AH9263"/>
      <c r="AI9263"/>
    </row>
    <row r="9264" spans="15:35" x14ac:dyDescent="0.25"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/>
      <c r="Z9264"/>
      <c r="AA9264"/>
      <c r="AB9264"/>
      <c r="AC9264"/>
      <c r="AD9264"/>
      <c r="AE9264"/>
      <c r="AF9264"/>
      <c r="AG9264"/>
      <c r="AH9264"/>
      <c r="AI9264"/>
    </row>
    <row r="9265" spans="15:35" x14ac:dyDescent="0.25"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/>
      <c r="Z9265"/>
      <c r="AA9265"/>
      <c r="AB9265"/>
      <c r="AC9265"/>
      <c r="AD9265"/>
      <c r="AE9265"/>
      <c r="AF9265"/>
      <c r="AG9265"/>
      <c r="AH9265"/>
      <c r="AI9265"/>
    </row>
    <row r="9266" spans="15:35" x14ac:dyDescent="0.25"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/>
      <c r="Z9266"/>
      <c r="AA9266"/>
      <c r="AB9266"/>
      <c r="AC9266"/>
      <c r="AD9266"/>
      <c r="AE9266"/>
      <c r="AF9266"/>
      <c r="AG9266"/>
      <c r="AH9266"/>
      <c r="AI9266"/>
    </row>
    <row r="9267" spans="15:35" x14ac:dyDescent="0.25"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/>
      <c r="Z9267"/>
      <c r="AA9267"/>
      <c r="AB9267"/>
      <c r="AC9267"/>
      <c r="AD9267"/>
      <c r="AE9267"/>
      <c r="AF9267"/>
      <c r="AG9267"/>
      <c r="AH9267"/>
      <c r="AI9267"/>
    </row>
    <row r="9268" spans="15:35" x14ac:dyDescent="0.25"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/>
      <c r="Z9268"/>
      <c r="AA9268"/>
      <c r="AB9268"/>
      <c r="AC9268"/>
      <c r="AD9268"/>
      <c r="AE9268"/>
      <c r="AF9268"/>
      <c r="AG9268"/>
      <c r="AH9268"/>
      <c r="AI9268"/>
    </row>
    <row r="9269" spans="15:35" x14ac:dyDescent="0.25"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/>
      <c r="Z9269"/>
      <c r="AA9269"/>
      <c r="AB9269"/>
      <c r="AC9269"/>
      <c r="AD9269"/>
      <c r="AE9269"/>
      <c r="AF9269"/>
      <c r="AG9269"/>
      <c r="AH9269"/>
      <c r="AI9269"/>
    </row>
    <row r="9270" spans="15:35" x14ac:dyDescent="0.25"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/>
      <c r="Z9270"/>
      <c r="AA9270"/>
      <c r="AB9270"/>
      <c r="AC9270"/>
      <c r="AD9270"/>
      <c r="AE9270"/>
      <c r="AF9270"/>
      <c r="AG9270"/>
      <c r="AH9270"/>
      <c r="AI9270"/>
    </row>
    <row r="9271" spans="15:35" x14ac:dyDescent="0.25"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/>
      <c r="Z9271"/>
      <c r="AA9271"/>
      <c r="AB9271"/>
      <c r="AC9271"/>
      <c r="AD9271"/>
      <c r="AE9271"/>
      <c r="AF9271"/>
      <c r="AG9271"/>
      <c r="AH9271"/>
      <c r="AI9271"/>
    </row>
    <row r="9272" spans="15:35" x14ac:dyDescent="0.25"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/>
      <c r="Z9272"/>
      <c r="AA9272"/>
      <c r="AB9272"/>
      <c r="AC9272"/>
      <c r="AD9272"/>
      <c r="AE9272"/>
      <c r="AF9272"/>
      <c r="AG9272"/>
      <c r="AH9272"/>
      <c r="AI9272"/>
    </row>
    <row r="9273" spans="15:35" x14ac:dyDescent="0.25"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/>
      <c r="Z9273"/>
      <c r="AA9273"/>
      <c r="AB9273"/>
      <c r="AC9273"/>
      <c r="AD9273"/>
      <c r="AE9273"/>
      <c r="AF9273"/>
      <c r="AG9273"/>
      <c r="AH9273"/>
      <c r="AI9273"/>
    </row>
    <row r="9274" spans="15:35" x14ac:dyDescent="0.25"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/>
      <c r="Z9274"/>
      <c r="AA9274"/>
      <c r="AB9274"/>
      <c r="AC9274"/>
      <c r="AD9274"/>
      <c r="AE9274"/>
      <c r="AF9274"/>
      <c r="AG9274"/>
      <c r="AH9274"/>
      <c r="AI9274"/>
    </row>
    <row r="9275" spans="15:35" x14ac:dyDescent="0.25"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/>
      <c r="Z9275"/>
      <c r="AA9275"/>
      <c r="AB9275"/>
      <c r="AC9275"/>
      <c r="AD9275"/>
      <c r="AE9275"/>
      <c r="AF9275"/>
      <c r="AG9275"/>
      <c r="AH9275"/>
      <c r="AI9275"/>
    </row>
    <row r="9276" spans="15:35" x14ac:dyDescent="0.25"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/>
      <c r="Z9276"/>
      <c r="AA9276"/>
      <c r="AB9276"/>
      <c r="AC9276"/>
      <c r="AD9276"/>
      <c r="AE9276"/>
      <c r="AF9276"/>
      <c r="AG9276"/>
      <c r="AH9276"/>
      <c r="AI9276"/>
    </row>
    <row r="9277" spans="15:35" x14ac:dyDescent="0.25"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/>
      <c r="Z9277"/>
      <c r="AA9277"/>
      <c r="AB9277"/>
      <c r="AC9277"/>
      <c r="AD9277"/>
      <c r="AE9277"/>
      <c r="AF9277"/>
      <c r="AG9277"/>
      <c r="AH9277"/>
      <c r="AI9277"/>
    </row>
    <row r="9278" spans="15:35" x14ac:dyDescent="0.25"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/>
      <c r="Z9278"/>
      <c r="AA9278"/>
      <c r="AB9278"/>
      <c r="AC9278"/>
      <c r="AD9278"/>
      <c r="AE9278"/>
      <c r="AF9278"/>
      <c r="AG9278"/>
      <c r="AH9278"/>
      <c r="AI9278"/>
    </row>
    <row r="9279" spans="15:35" x14ac:dyDescent="0.25"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/>
      <c r="Z9279"/>
      <c r="AA9279"/>
      <c r="AB9279"/>
      <c r="AC9279"/>
      <c r="AD9279"/>
      <c r="AE9279"/>
      <c r="AF9279"/>
      <c r="AG9279"/>
      <c r="AH9279"/>
      <c r="AI9279"/>
    </row>
    <row r="9280" spans="15:35" x14ac:dyDescent="0.25"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/>
      <c r="Z9280"/>
      <c r="AA9280"/>
      <c r="AB9280"/>
      <c r="AC9280"/>
      <c r="AD9280"/>
      <c r="AE9280"/>
      <c r="AF9280"/>
      <c r="AG9280"/>
      <c r="AH9280"/>
      <c r="AI9280"/>
    </row>
    <row r="9281" spans="15:35" x14ac:dyDescent="0.25"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/>
      <c r="Z9281"/>
      <c r="AA9281"/>
      <c r="AB9281"/>
      <c r="AC9281"/>
      <c r="AD9281"/>
      <c r="AE9281"/>
      <c r="AF9281"/>
      <c r="AG9281"/>
      <c r="AH9281"/>
      <c r="AI9281"/>
    </row>
    <row r="9282" spans="15:35" x14ac:dyDescent="0.25"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/>
      <c r="Z9282"/>
      <c r="AA9282"/>
      <c r="AB9282"/>
      <c r="AC9282"/>
      <c r="AD9282"/>
      <c r="AE9282"/>
      <c r="AF9282"/>
      <c r="AG9282"/>
      <c r="AH9282"/>
      <c r="AI9282"/>
    </row>
    <row r="9283" spans="15:35" x14ac:dyDescent="0.25"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/>
      <c r="Z9283"/>
      <c r="AA9283"/>
      <c r="AB9283"/>
      <c r="AC9283"/>
      <c r="AD9283"/>
      <c r="AE9283"/>
      <c r="AF9283"/>
      <c r="AG9283"/>
      <c r="AH9283"/>
      <c r="AI9283"/>
    </row>
    <row r="9284" spans="15:35" x14ac:dyDescent="0.25"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/>
      <c r="Z9284"/>
      <c r="AA9284"/>
      <c r="AB9284"/>
      <c r="AC9284"/>
      <c r="AD9284"/>
      <c r="AE9284"/>
      <c r="AF9284"/>
      <c r="AG9284"/>
      <c r="AH9284"/>
      <c r="AI9284"/>
    </row>
    <row r="9285" spans="15:35" x14ac:dyDescent="0.25"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/>
      <c r="Z9285"/>
      <c r="AA9285"/>
      <c r="AB9285"/>
      <c r="AC9285"/>
      <c r="AD9285"/>
      <c r="AE9285"/>
      <c r="AF9285"/>
      <c r="AG9285"/>
      <c r="AH9285"/>
      <c r="AI9285"/>
    </row>
    <row r="9286" spans="15:35" x14ac:dyDescent="0.25"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/>
      <c r="Z9286"/>
      <c r="AA9286"/>
      <c r="AB9286"/>
      <c r="AC9286"/>
      <c r="AD9286"/>
      <c r="AE9286"/>
      <c r="AF9286"/>
      <c r="AG9286"/>
      <c r="AH9286"/>
      <c r="AI9286"/>
    </row>
    <row r="9287" spans="15:35" x14ac:dyDescent="0.25"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/>
      <c r="Z9287"/>
      <c r="AA9287"/>
      <c r="AB9287"/>
      <c r="AC9287"/>
      <c r="AD9287"/>
      <c r="AE9287"/>
      <c r="AF9287"/>
      <c r="AG9287"/>
      <c r="AH9287"/>
      <c r="AI9287"/>
    </row>
    <row r="9288" spans="15:35" x14ac:dyDescent="0.25"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/>
      <c r="Z9288"/>
      <c r="AA9288"/>
      <c r="AB9288"/>
      <c r="AC9288"/>
      <c r="AD9288"/>
      <c r="AE9288"/>
      <c r="AF9288"/>
      <c r="AG9288"/>
      <c r="AH9288"/>
      <c r="AI9288"/>
    </row>
    <row r="9289" spans="15:35" x14ac:dyDescent="0.25"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/>
      <c r="Z9289"/>
      <c r="AA9289"/>
      <c r="AB9289"/>
      <c r="AC9289"/>
      <c r="AD9289"/>
      <c r="AE9289"/>
      <c r="AF9289"/>
      <c r="AG9289"/>
      <c r="AH9289"/>
      <c r="AI9289"/>
    </row>
    <row r="9290" spans="15:35" x14ac:dyDescent="0.25"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/>
      <c r="Z9290"/>
      <c r="AA9290"/>
      <c r="AB9290"/>
      <c r="AC9290"/>
      <c r="AD9290"/>
      <c r="AE9290"/>
      <c r="AF9290"/>
      <c r="AG9290"/>
      <c r="AH9290"/>
      <c r="AI9290"/>
    </row>
    <row r="9291" spans="15:35" x14ac:dyDescent="0.25"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/>
      <c r="Z9291"/>
      <c r="AA9291"/>
      <c r="AB9291"/>
      <c r="AC9291"/>
      <c r="AD9291"/>
      <c r="AE9291"/>
      <c r="AF9291"/>
      <c r="AG9291"/>
      <c r="AH9291"/>
      <c r="AI9291"/>
    </row>
    <row r="9292" spans="15:35" x14ac:dyDescent="0.25"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/>
      <c r="Z9292"/>
      <c r="AA9292"/>
      <c r="AB9292"/>
      <c r="AC9292"/>
      <c r="AD9292"/>
      <c r="AE9292"/>
      <c r="AF9292"/>
      <c r="AG9292"/>
      <c r="AH9292"/>
      <c r="AI9292"/>
    </row>
    <row r="9293" spans="15:35" x14ac:dyDescent="0.25"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/>
      <c r="Z9293"/>
      <c r="AA9293"/>
      <c r="AB9293"/>
      <c r="AC9293"/>
      <c r="AD9293"/>
      <c r="AE9293"/>
      <c r="AF9293"/>
      <c r="AG9293"/>
      <c r="AH9293"/>
      <c r="AI9293"/>
    </row>
    <row r="9294" spans="15:35" x14ac:dyDescent="0.25"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/>
      <c r="Z9294"/>
      <c r="AA9294"/>
      <c r="AB9294"/>
      <c r="AC9294"/>
      <c r="AD9294"/>
      <c r="AE9294"/>
      <c r="AF9294"/>
      <c r="AG9294"/>
      <c r="AH9294"/>
      <c r="AI9294"/>
    </row>
    <row r="9295" spans="15:35" x14ac:dyDescent="0.25"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/>
      <c r="Z9295"/>
      <c r="AA9295"/>
      <c r="AB9295"/>
      <c r="AC9295"/>
      <c r="AD9295"/>
      <c r="AE9295"/>
      <c r="AF9295"/>
      <c r="AG9295"/>
      <c r="AH9295"/>
      <c r="AI9295"/>
    </row>
    <row r="9296" spans="15:35" x14ac:dyDescent="0.25"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/>
      <c r="Z9296"/>
      <c r="AA9296"/>
      <c r="AB9296"/>
      <c r="AC9296"/>
      <c r="AD9296"/>
      <c r="AE9296"/>
      <c r="AF9296"/>
      <c r="AG9296"/>
      <c r="AH9296"/>
      <c r="AI9296"/>
    </row>
    <row r="9297" spans="15:35" x14ac:dyDescent="0.25"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/>
      <c r="Z9297"/>
      <c r="AA9297"/>
      <c r="AB9297"/>
      <c r="AC9297"/>
      <c r="AD9297"/>
      <c r="AE9297"/>
      <c r="AF9297"/>
      <c r="AG9297"/>
      <c r="AH9297"/>
      <c r="AI9297"/>
    </row>
    <row r="9298" spans="15:35" x14ac:dyDescent="0.25"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/>
      <c r="Z9298"/>
      <c r="AA9298"/>
      <c r="AB9298"/>
      <c r="AC9298"/>
      <c r="AD9298"/>
      <c r="AE9298"/>
      <c r="AF9298"/>
      <c r="AG9298"/>
      <c r="AH9298"/>
      <c r="AI9298"/>
    </row>
    <row r="9299" spans="15:35" x14ac:dyDescent="0.25"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/>
      <c r="Z9299"/>
      <c r="AA9299"/>
      <c r="AB9299"/>
      <c r="AC9299"/>
      <c r="AD9299"/>
      <c r="AE9299"/>
      <c r="AF9299"/>
      <c r="AG9299"/>
      <c r="AH9299"/>
      <c r="AI9299"/>
    </row>
    <row r="9300" spans="15:35" x14ac:dyDescent="0.25"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/>
      <c r="Z9300"/>
      <c r="AA9300"/>
      <c r="AB9300"/>
      <c r="AC9300"/>
      <c r="AD9300"/>
      <c r="AE9300"/>
      <c r="AF9300"/>
      <c r="AG9300"/>
      <c r="AH9300"/>
      <c r="AI9300"/>
    </row>
    <row r="9301" spans="15:35" x14ac:dyDescent="0.25"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/>
      <c r="Z9301"/>
      <c r="AA9301"/>
      <c r="AB9301"/>
      <c r="AC9301"/>
      <c r="AD9301"/>
      <c r="AE9301"/>
      <c r="AF9301"/>
      <c r="AG9301"/>
      <c r="AH9301"/>
      <c r="AI9301"/>
    </row>
    <row r="9302" spans="15:35" x14ac:dyDescent="0.25"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/>
      <c r="Z9302"/>
      <c r="AA9302"/>
      <c r="AB9302"/>
      <c r="AC9302"/>
      <c r="AD9302"/>
      <c r="AE9302"/>
      <c r="AF9302"/>
      <c r="AG9302"/>
      <c r="AH9302"/>
      <c r="AI9302"/>
    </row>
    <row r="9303" spans="15:35" x14ac:dyDescent="0.25"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/>
      <c r="Z9303"/>
      <c r="AA9303"/>
      <c r="AB9303"/>
      <c r="AC9303"/>
      <c r="AD9303"/>
      <c r="AE9303"/>
      <c r="AF9303"/>
      <c r="AG9303"/>
      <c r="AH9303"/>
      <c r="AI9303"/>
    </row>
    <row r="9304" spans="15:35" x14ac:dyDescent="0.25"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/>
      <c r="Z9304"/>
      <c r="AA9304"/>
      <c r="AB9304"/>
      <c r="AC9304"/>
      <c r="AD9304"/>
      <c r="AE9304"/>
      <c r="AF9304"/>
      <c r="AG9304"/>
      <c r="AH9304"/>
      <c r="AI9304"/>
    </row>
    <row r="9305" spans="15:35" x14ac:dyDescent="0.25"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/>
      <c r="Z9305"/>
      <c r="AA9305"/>
      <c r="AB9305"/>
      <c r="AC9305"/>
      <c r="AD9305"/>
      <c r="AE9305"/>
      <c r="AF9305"/>
      <c r="AG9305"/>
      <c r="AH9305"/>
      <c r="AI9305"/>
    </row>
    <row r="9306" spans="15:35" x14ac:dyDescent="0.25"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/>
      <c r="Z9306"/>
      <c r="AA9306"/>
      <c r="AB9306"/>
      <c r="AC9306"/>
      <c r="AD9306"/>
      <c r="AE9306"/>
      <c r="AF9306"/>
      <c r="AG9306"/>
      <c r="AH9306"/>
      <c r="AI9306"/>
    </row>
    <row r="9307" spans="15:35" x14ac:dyDescent="0.25"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/>
      <c r="Z9307"/>
      <c r="AA9307"/>
      <c r="AB9307"/>
      <c r="AC9307"/>
      <c r="AD9307"/>
      <c r="AE9307"/>
      <c r="AF9307"/>
      <c r="AG9307"/>
      <c r="AH9307"/>
      <c r="AI9307"/>
    </row>
    <row r="9308" spans="15:35" x14ac:dyDescent="0.25"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/>
      <c r="Z9308"/>
      <c r="AA9308"/>
      <c r="AB9308"/>
      <c r="AC9308"/>
      <c r="AD9308"/>
      <c r="AE9308"/>
      <c r="AF9308"/>
      <c r="AG9308"/>
      <c r="AH9308"/>
      <c r="AI9308"/>
    </row>
    <row r="9309" spans="15:35" x14ac:dyDescent="0.25"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/>
      <c r="Z9309"/>
      <c r="AA9309"/>
      <c r="AB9309"/>
      <c r="AC9309"/>
      <c r="AD9309"/>
      <c r="AE9309"/>
      <c r="AF9309"/>
      <c r="AG9309"/>
      <c r="AH9309"/>
      <c r="AI9309"/>
    </row>
    <row r="9310" spans="15:35" x14ac:dyDescent="0.25"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/>
      <c r="Z9310"/>
      <c r="AA9310"/>
      <c r="AB9310"/>
      <c r="AC9310"/>
      <c r="AD9310"/>
      <c r="AE9310"/>
      <c r="AF9310"/>
      <c r="AG9310"/>
      <c r="AH9310"/>
      <c r="AI9310"/>
    </row>
    <row r="9311" spans="15:35" x14ac:dyDescent="0.25"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/>
      <c r="Z9311"/>
      <c r="AA9311"/>
      <c r="AB9311"/>
      <c r="AC9311"/>
      <c r="AD9311"/>
      <c r="AE9311"/>
      <c r="AF9311"/>
      <c r="AG9311"/>
      <c r="AH9311"/>
      <c r="AI9311"/>
    </row>
    <row r="9312" spans="15:35" x14ac:dyDescent="0.25"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/>
      <c r="Z9312"/>
      <c r="AA9312"/>
      <c r="AB9312"/>
      <c r="AC9312"/>
      <c r="AD9312"/>
      <c r="AE9312"/>
      <c r="AF9312"/>
      <c r="AG9312"/>
      <c r="AH9312"/>
      <c r="AI9312"/>
    </row>
    <row r="9313" spans="15:35" x14ac:dyDescent="0.25"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/>
      <c r="Z9313"/>
      <c r="AA9313"/>
      <c r="AB9313"/>
      <c r="AC9313"/>
      <c r="AD9313"/>
      <c r="AE9313"/>
      <c r="AF9313"/>
      <c r="AG9313"/>
      <c r="AH9313"/>
      <c r="AI9313"/>
    </row>
    <row r="9314" spans="15:35" x14ac:dyDescent="0.25"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/>
      <c r="Z9314"/>
      <c r="AA9314"/>
      <c r="AB9314"/>
      <c r="AC9314"/>
      <c r="AD9314"/>
      <c r="AE9314"/>
      <c r="AF9314"/>
      <c r="AG9314"/>
      <c r="AH9314"/>
      <c r="AI9314"/>
    </row>
    <row r="9315" spans="15:35" x14ac:dyDescent="0.25"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/>
      <c r="Z9315"/>
      <c r="AA9315"/>
      <c r="AB9315"/>
      <c r="AC9315"/>
      <c r="AD9315"/>
      <c r="AE9315"/>
      <c r="AF9315"/>
      <c r="AG9315"/>
      <c r="AH9315"/>
      <c r="AI9315"/>
    </row>
    <row r="9316" spans="15:35" x14ac:dyDescent="0.25"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/>
      <c r="Z9316"/>
      <c r="AA9316"/>
      <c r="AB9316"/>
      <c r="AC9316"/>
      <c r="AD9316"/>
      <c r="AE9316"/>
      <c r="AF9316"/>
      <c r="AG9316"/>
      <c r="AH9316"/>
      <c r="AI9316"/>
    </row>
    <row r="9317" spans="15:35" x14ac:dyDescent="0.25"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/>
      <c r="Z9317"/>
      <c r="AA9317"/>
      <c r="AB9317"/>
      <c r="AC9317"/>
      <c r="AD9317"/>
      <c r="AE9317"/>
      <c r="AF9317"/>
      <c r="AG9317"/>
      <c r="AH9317"/>
      <c r="AI9317"/>
    </row>
    <row r="9318" spans="15:35" x14ac:dyDescent="0.25"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/>
      <c r="Z9318"/>
      <c r="AA9318"/>
      <c r="AB9318"/>
      <c r="AC9318"/>
      <c r="AD9318"/>
      <c r="AE9318"/>
      <c r="AF9318"/>
      <c r="AG9318"/>
      <c r="AH9318"/>
      <c r="AI9318"/>
    </row>
    <row r="9319" spans="15:35" x14ac:dyDescent="0.25"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/>
      <c r="Z9319"/>
      <c r="AA9319"/>
      <c r="AB9319"/>
      <c r="AC9319"/>
      <c r="AD9319"/>
      <c r="AE9319"/>
      <c r="AF9319"/>
      <c r="AG9319"/>
      <c r="AH9319"/>
      <c r="AI9319"/>
    </row>
    <row r="9320" spans="15:35" x14ac:dyDescent="0.25"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/>
      <c r="Z9320"/>
      <c r="AA9320"/>
      <c r="AB9320"/>
      <c r="AC9320"/>
      <c r="AD9320"/>
      <c r="AE9320"/>
      <c r="AF9320"/>
      <c r="AG9320"/>
      <c r="AH9320"/>
      <c r="AI9320"/>
    </row>
    <row r="9321" spans="15:35" x14ac:dyDescent="0.25"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/>
      <c r="Z9321"/>
      <c r="AA9321"/>
      <c r="AB9321"/>
      <c r="AC9321"/>
      <c r="AD9321"/>
      <c r="AE9321"/>
      <c r="AF9321"/>
      <c r="AG9321"/>
      <c r="AH9321"/>
      <c r="AI9321"/>
    </row>
    <row r="9322" spans="15:35" x14ac:dyDescent="0.25"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/>
      <c r="Z9322"/>
      <c r="AA9322"/>
      <c r="AB9322"/>
      <c r="AC9322"/>
      <c r="AD9322"/>
      <c r="AE9322"/>
      <c r="AF9322"/>
      <c r="AG9322"/>
      <c r="AH9322"/>
      <c r="AI9322"/>
    </row>
    <row r="9323" spans="15:35" x14ac:dyDescent="0.25"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/>
      <c r="Z9323"/>
      <c r="AA9323"/>
      <c r="AB9323"/>
      <c r="AC9323"/>
      <c r="AD9323"/>
      <c r="AE9323"/>
      <c r="AF9323"/>
      <c r="AG9323"/>
      <c r="AH9323"/>
      <c r="AI9323"/>
    </row>
    <row r="9324" spans="15:35" x14ac:dyDescent="0.25"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/>
      <c r="Z9324"/>
      <c r="AA9324"/>
      <c r="AB9324"/>
      <c r="AC9324"/>
      <c r="AD9324"/>
      <c r="AE9324"/>
      <c r="AF9324"/>
      <c r="AG9324"/>
      <c r="AH9324"/>
      <c r="AI9324"/>
    </row>
    <row r="9325" spans="15:35" x14ac:dyDescent="0.25"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/>
      <c r="Z9325"/>
      <c r="AA9325"/>
      <c r="AB9325"/>
      <c r="AC9325"/>
      <c r="AD9325"/>
      <c r="AE9325"/>
      <c r="AF9325"/>
      <c r="AG9325"/>
      <c r="AH9325"/>
      <c r="AI9325"/>
    </row>
    <row r="9326" spans="15:35" x14ac:dyDescent="0.25"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/>
      <c r="Z9326"/>
      <c r="AA9326"/>
      <c r="AB9326"/>
      <c r="AC9326"/>
      <c r="AD9326"/>
      <c r="AE9326"/>
      <c r="AF9326"/>
      <c r="AG9326"/>
      <c r="AH9326"/>
      <c r="AI9326"/>
    </row>
    <row r="9327" spans="15:35" x14ac:dyDescent="0.25"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/>
      <c r="Z9327"/>
      <c r="AA9327"/>
      <c r="AB9327"/>
      <c r="AC9327"/>
      <c r="AD9327"/>
      <c r="AE9327"/>
      <c r="AF9327"/>
      <c r="AG9327"/>
      <c r="AH9327"/>
      <c r="AI9327"/>
    </row>
    <row r="9328" spans="15:35" x14ac:dyDescent="0.25"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/>
      <c r="Z9328"/>
      <c r="AA9328"/>
      <c r="AB9328"/>
      <c r="AC9328"/>
      <c r="AD9328"/>
      <c r="AE9328"/>
      <c r="AF9328"/>
      <c r="AG9328"/>
      <c r="AH9328"/>
      <c r="AI9328"/>
    </row>
    <row r="9329" spans="15:35" x14ac:dyDescent="0.25"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/>
      <c r="Z9329"/>
      <c r="AA9329"/>
      <c r="AB9329"/>
      <c r="AC9329"/>
      <c r="AD9329"/>
      <c r="AE9329"/>
      <c r="AF9329"/>
      <c r="AG9329"/>
      <c r="AH9329"/>
      <c r="AI9329"/>
    </row>
    <row r="9330" spans="15:35" x14ac:dyDescent="0.25"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/>
      <c r="Z9330"/>
      <c r="AA9330"/>
      <c r="AB9330"/>
      <c r="AC9330"/>
      <c r="AD9330"/>
      <c r="AE9330"/>
      <c r="AF9330"/>
      <c r="AG9330"/>
      <c r="AH9330"/>
      <c r="AI9330"/>
    </row>
    <row r="9331" spans="15:35" x14ac:dyDescent="0.25"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/>
      <c r="Z9331"/>
      <c r="AA9331"/>
      <c r="AB9331"/>
      <c r="AC9331"/>
      <c r="AD9331"/>
      <c r="AE9331"/>
      <c r="AF9331"/>
      <c r="AG9331"/>
      <c r="AH9331"/>
      <c r="AI9331"/>
    </row>
    <row r="9332" spans="15:35" x14ac:dyDescent="0.25"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/>
      <c r="Z9332"/>
      <c r="AA9332"/>
      <c r="AB9332"/>
      <c r="AC9332"/>
      <c r="AD9332"/>
      <c r="AE9332"/>
      <c r="AF9332"/>
      <c r="AG9332"/>
      <c r="AH9332"/>
      <c r="AI9332"/>
    </row>
    <row r="9333" spans="15:35" x14ac:dyDescent="0.25"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/>
      <c r="Z9333"/>
      <c r="AA9333"/>
      <c r="AB9333"/>
      <c r="AC9333"/>
      <c r="AD9333"/>
      <c r="AE9333"/>
      <c r="AF9333"/>
      <c r="AG9333"/>
      <c r="AH9333"/>
      <c r="AI9333"/>
    </row>
    <row r="9334" spans="15:35" x14ac:dyDescent="0.25"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/>
      <c r="Z9334"/>
      <c r="AA9334"/>
      <c r="AB9334"/>
      <c r="AC9334"/>
      <c r="AD9334"/>
      <c r="AE9334"/>
      <c r="AF9334"/>
      <c r="AG9334"/>
      <c r="AH9334"/>
      <c r="AI9334"/>
    </row>
    <row r="9335" spans="15:35" x14ac:dyDescent="0.25"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/>
      <c r="Z9335"/>
      <c r="AA9335"/>
      <c r="AB9335"/>
      <c r="AC9335"/>
      <c r="AD9335"/>
      <c r="AE9335"/>
      <c r="AF9335"/>
      <c r="AG9335"/>
      <c r="AH9335"/>
      <c r="AI9335"/>
    </row>
    <row r="9336" spans="15:35" x14ac:dyDescent="0.25"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/>
      <c r="Z9336"/>
      <c r="AA9336"/>
      <c r="AB9336"/>
      <c r="AC9336"/>
      <c r="AD9336"/>
      <c r="AE9336"/>
      <c r="AF9336"/>
      <c r="AG9336"/>
      <c r="AH9336"/>
      <c r="AI9336"/>
    </row>
    <row r="9337" spans="15:35" x14ac:dyDescent="0.25"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/>
      <c r="Z9337"/>
      <c r="AA9337"/>
      <c r="AB9337"/>
      <c r="AC9337"/>
      <c r="AD9337"/>
      <c r="AE9337"/>
      <c r="AF9337"/>
      <c r="AG9337"/>
      <c r="AH9337"/>
      <c r="AI9337"/>
    </row>
    <row r="9338" spans="15:35" x14ac:dyDescent="0.25"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/>
      <c r="Z9338"/>
      <c r="AA9338"/>
      <c r="AB9338"/>
      <c r="AC9338"/>
      <c r="AD9338"/>
      <c r="AE9338"/>
      <c r="AF9338"/>
      <c r="AG9338"/>
      <c r="AH9338"/>
      <c r="AI9338"/>
    </row>
    <row r="9339" spans="15:35" x14ac:dyDescent="0.25"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/>
      <c r="Z9339"/>
      <c r="AA9339"/>
      <c r="AB9339"/>
      <c r="AC9339"/>
      <c r="AD9339"/>
      <c r="AE9339"/>
      <c r="AF9339"/>
      <c r="AG9339"/>
      <c r="AH9339"/>
      <c r="AI9339"/>
    </row>
    <row r="9340" spans="15:35" x14ac:dyDescent="0.25"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/>
      <c r="Z9340"/>
      <c r="AA9340"/>
      <c r="AB9340"/>
      <c r="AC9340"/>
      <c r="AD9340"/>
      <c r="AE9340"/>
      <c r="AF9340"/>
      <c r="AG9340"/>
      <c r="AH9340"/>
      <c r="AI9340"/>
    </row>
    <row r="9341" spans="15:35" x14ac:dyDescent="0.25"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/>
      <c r="Z9341"/>
      <c r="AA9341"/>
      <c r="AB9341"/>
      <c r="AC9341"/>
      <c r="AD9341"/>
      <c r="AE9341"/>
      <c r="AF9341"/>
      <c r="AG9341"/>
      <c r="AH9341"/>
      <c r="AI9341"/>
    </row>
    <row r="9342" spans="15:35" x14ac:dyDescent="0.25"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/>
      <c r="Z9342"/>
      <c r="AA9342"/>
      <c r="AB9342"/>
      <c r="AC9342"/>
      <c r="AD9342"/>
      <c r="AE9342"/>
      <c r="AF9342"/>
      <c r="AG9342"/>
      <c r="AH9342"/>
      <c r="AI9342"/>
    </row>
    <row r="9343" spans="15:35" x14ac:dyDescent="0.25"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/>
      <c r="Z9343"/>
      <c r="AA9343"/>
      <c r="AB9343"/>
      <c r="AC9343"/>
      <c r="AD9343"/>
      <c r="AE9343"/>
      <c r="AF9343"/>
      <c r="AG9343"/>
      <c r="AH9343"/>
      <c r="AI9343"/>
    </row>
    <row r="9344" spans="15:35" x14ac:dyDescent="0.25"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/>
      <c r="Z9344"/>
      <c r="AA9344"/>
      <c r="AB9344"/>
      <c r="AC9344"/>
      <c r="AD9344"/>
      <c r="AE9344"/>
      <c r="AF9344"/>
      <c r="AG9344"/>
      <c r="AH9344"/>
      <c r="AI9344"/>
    </row>
    <row r="9345" spans="15:35" x14ac:dyDescent="0.25"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/>
      <c r="Z9345"/>
      <c r="AA9345"/>
      <c r="AB9345"/>
      <c r="AC9345"/>
      <c r="AD9345"/>
      <c r="AE9345"/>
      <c r="AF9345"/>
      <c r="AG9345"/>
      <c r="AH9345"/>
      <c r="AI9345"/>
    </row>
    <row r="9346" spans="15:35" x14ac:dyDescent="0.25"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/>
      <c r="Z9346"/>
      <c r="AA9346"/>
      <c r="AB9346"/>
      <c r="AC9346"/>
      <c r="AD9346"/>
      <c r="AE9346"/>
      <c r="AF9346"/>
      <c r="AG9346"/>
      <c r="AH9346"/>
      <c r="AI9346"/>
    </row>
    <row r="9347" spans="15:35" x14ac:dyDescent="0.25"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/>
      <c r="Z9347"/>
      <c r="AA9347"/>
      <c r="AB9347"/>
      <c r="AC9347"/>
      <c r="AD9347"/>
      <c r="AE9347"/>
      <c r="AF9347"/>
      <c r="AG9347"/>
      <c r="AH9347"/>
      <c r="AI9347"/>
    </row>
    <row r="9348" spans="15:35" x14ac:dyDescent="0.25"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/>
      <c r="Z9348"/>
      <c r="AA9348"/>
      <c r="AB9348"/>
      <c r="AC9348"/>
      <c r="AD9348"/>
      <c r="AE9348"/>
      <c r="AF9348"/>
      <c r="AG9348"/>
      <c r="AH9348"/>
      <c r="AI9348"/>
    </row>
    <row r="9349" spans="15:35" x14ac:dyDescent="0.25"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/>
      <c r="Z9349"/>
      <c r="AA9349"/>
      <c r="AB9349"/>
      <c r="AC9349"/>
      <c r="AD9349"/>
      <c r="AE9349"/>
      <c r="AF9349"/>
      <c r="AG9349"/>
      <c r="AH9349"/>
      <c r="AI9349"/>
    </row>
    <row r="9350" spans="15:35" x14ac:dyDescent="0.25"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/>
      <c r="Z9350"/>
      <c r="AA9350"/>
      <c r="AB9350"/>
      <c r="AC9350"/>
      <c r="AD9350"/>
      <c r="AE9350"/>
      <c r="AF9350"/>
      <c r="AG9350"/>
      <c r="AH9350"/>
      <c r="AI9350"/>
    </row>
    <row r="9351" spans="15:35" x14ac:dyDescent="0.25"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/>
      <c r="Z9351"/>
      <c r="AA9351"/>
      <c r="AB9351"/>
      <c r="AC9351"/>
      <c r="AD9351"/>
      <c r="AE9351"/>
      <c r="AF9351"/>
      <c r="AG9351"/>
      <c r="AH9351"/>
      <c r="AI9351"/>
    </row>
    <row r="9352" spans="15:35" x14ac:dyDescent="0.25"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/>
      <c r="Z9352"/>
      <c r="AA9352"/>
      <c r="AB9352"/>
      <c r="AC9352"/>
      <c r="AD9352"/>
      <c r="AE9352"/>
      <c r="AF9352"/>
      <c r="AG9352"/>
      <c r="AH9352"/>
      <c r="AI9352"/>
    </row>
    <row r="9353" spans="15:35" x14ac:dyDescent="0.25"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/>
      <c r="Z9353"/>
      <c r="AA9353"/>
      <c r="AB9353"/>
      <c r="AC9353"/>
      <c r="AD9353"/>
      <c r="AE9353"/>
      <c r="AF9353"/>
      <c r="AG9353"/>
      <c r="AH9353"/>
      <c r="AI9353"/>
    </row>
    <row r="9354" spans="15:35" x14ac:dyDescent="0.25"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/>
      <c r="Z9354"/>
      <c r="AA9354"/>
      <c r="AB9354"/>
      <c r="AC9354"/>
      <c r="AD9354"/>
      <c r="AE9354"/>
      <c r="AF9354"/>
      <c r="AG9354"/>
      <c r="AH9354"/>
      <c r="AI9354"/>
    </row>
    <row r="9355" spans="15:35" x14ac:dyDescent="0.25"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/>
      <c r="Z9355"/>
      <c r="AA9355"/>
      <c r="AB9355"/>
      <c r="AC9355"/>
      <c r="AD9355"/>
      <c r="AE9355"/>
      <c r="AF9355"/>
      <c r="AG9355"/>
      <c r="AH9355"/>
      <c r="AI9355"/>
    </row>
    <row r="9356" spans="15:35" x14ac:dyDescent="0.25"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/>
      <c r="Z9356"/>
      <c r="AA9356"/>
      <c r="AB9356"/>
      <c r="AC9356"/>
      <c r="AD9356"/>
      <c r="AE9356"/>
      <c r="AF9356"/>
      <c r="AG9356"/>
      <c r="AH9356"/>
      <c r="AI9356"/>
    </row>
    <row r="9357" spans="15:35" x14ac:dyDescent="0.25"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/>
      <c r="Z9357"/>
      <c r="AA9357"/>
      <c r="AB9357"/>
      <c r="AC9357"/>
      <c r="AD9357"/>
      <c r="AE9357"/>
      <c r="AF9357"/>
      <c r="AG9357"/>
      <c r="AH9357"/>
      <c r="AI9357"/>
    </row>
    <row r="9358" spans="15:35" x14ac:dyDescent="0.25"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/>
      <c r="Z9358"/>
      <c r="AA9358"/>
      <c r="AB9358"/>
      <c r="AC9358"/>
      <c r="AD9358"/>
      <c r="AE9358"/>
      <c r="AF9358"/>
      <c r="AG9358"/>
      <c r="AH9358"/>
      <c r="AI9358"/>
    </row>
    <row r="9359" spans="15:35" x14ac:dyDescent="0.25"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/>
      <c r="Z9359"/>
      <c r="AA9359"/>
      <c r="AB9359"/>
      <c r="AC9359"/>
      <c r="AD9359"/>
      <c r="AE9359"/>
      <c r="AF9359"/>
      <c r="AG9359"/>
      <c r="AH9359"/>
      <c r="AI9359"/>
    </row>
    <row r="9360" spans="15:35" x14ac:dyDescent="0.25"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/>
      <c r="Z9360"/>
      <c r="AA9360"/>
      <c r="AB9360"/>
      <c r="AC9360"/>
      <c r="AD9360"/>
      <c r="AE9360"/>
      <c r="AF9360"/>
      <c r="AG9360"/>
      <c r="AH9360"/>
      <c r="AI9360"/>
    </row>
    <row r="9361" spans="15:35" x14ac:dyDescent="0.25"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/>
      <c r="Z9361"/>
      <c r="AA9361"/>
      <c r="AB9361"/>
      <c r="AC9361"/>
      <c r="AD9361"/>
      <c r="AE9361"/>
      <c r="AF9361"/>
      <c r="AG9361"/>
      <c r="AH9361"/>
      <c r="AI9361"/>
    </row>
    <row r="9362" spans="15:35" x14ac:dyDescent="0.25"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/>
      <c r="Z9362"/>
      <c r="AA9362"/>
      <c r="AB9362"/>
      <c r="AC9362"/>
      <c r="AD9362"/>
      <c r="AE9362"/>
      <c r="AF9362"/>
      <c r="AG9362"/>
      <c r="AH9362"/>
      <c r="AI9362"/>
    </row>
    <row r="9363" spans="15:35" x14ac:dyDescent="0.25"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/>
      <c r="Z9363"/>
      <c r="AA9363"/>
      <c r="AB9363"/>
      <c r="AC9363"/>
      <c r="AD9363"/>
      <c r="AE9363"/>
      <c r="AF9363"/>
      <c r="AG9363"/>
      <c r="AH9363"/>
      <c r="AI9363"/>
    </row>
    <row r="9364" spans="15:35" x14ac:dyDescent="0.25"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/>
      <c r="Z9364"/>
      <c r="AA9364"/>
      <c r="AB9364"/>
      <c r="AC9364"/>
      <c r="AD9364"/>
      <c r="AE9364"/>
      <c r="AF9364"/>
      <c r="AG9364"/>
      <c r="AH9364"/>
      <c r="AI9364"/>
    </row>
    <row r="9365" spans="15:35" x14ac:dyDescent="0.25"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/>
      <c r="Z9365"/>
      <c r="AA9365"/>
      <c r="AB9365"/>
      <c r="AC9365"/>
      <c r="AD9365"/>
      <c r="AE9365"/>
      <c r="AF9365"/>
      <c r="AG9365"/>
      <c r="AH9365"/>
      <c r="AI9365"/>
    </row>
    <row r="9366" spans="15:35" x14ac:dyDescent="0.25"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/>
      <c r="Z9366"/>
      <c r="AA9366"/>
      <c r="AB9366"/>
      <c r="AC9366"/>
      <c r="AD9366"/>
      <c r="AE9366"/>
      <c r="AF9366"/>
      <c r="AG9366"/>
      <c r="AH9366"/>
      <c r="AI9366"/>
    </row>
    <row r="9367" spans="15:35" x14ac:dyDescent="0.25"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/>
      <c r="Z9367"/>
      <c r="AA9367"/>
      <c r="AB9367"/>
      <c r="AC9367"/>
      <c r="AD9367"/>
      <c r="AE9367"/>
      <c r="AF9367"/>
      <c r="AG9367"/>
      <c r="AH9367"/>
      <c r="AI9367"/>
    </row>
    <row r="9368" spans="15:35" x14ac:dyDescent="0.25"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/>
      <c r="Z9368"/>
      <c r="AA9368"/>
      <c r="AB9368"/>
      <c r="AC9368"/>
      <c r="AD9368"/>
      <c r="AE9368"/>
      <c r="AF9368"/>
      <c r="AG9368"/>
      <c r="AH9368"/>
      <c r="AI9368"/>
    </row>
    <row r="9369" spans="15:35" x14ac:dyDescent="0.25"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/>
      <c r="Z9369"/>
      <c r="AA9369"/>
      <c r="AB9369"/>
      <c r="AC9369"/>
      <c r="AD9369"/>
      <c r="AE9369"/>
      <c r="AF9369"/>
      <c r="AG9369"/>
      <c r="AH9369"/>
      <c r="AI9369"/>
    </row>
    <row r="9370" spans="15:35" x14ac:dyDescent="0.25"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/>
      <c r="Z9370"/>
      <c r="AA9370"/>
      <c r="AB9370"/>
      <c r="AC9370"/>
      <c r="AD9370"/>
      <c r="AE9370"/>
      <c r="AF9370"/>
      <c r="AG9370"/>
      <c r="AH9370"/>
      <c r="AI9370"/>
    </row>
    <row r="9371" spans="15:35" x14ac:dyDescent="0.25"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/>
      <c r="Z9371"/>
      <c r="AA9371"/>
      <c r="AB9371"/>
      <c r="AC9371"/>
      <c r="AD9371"/>
      <c r="AE9371"/>
      <c r="AF9371"/>
      <c r="AG9371"/>
      <c r="AH9371"/>
      <c r="AI9371"/>
    </row>
    <row r="9372" spans="15:35" x14ac:dyDescent="0.25"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/>
      <c r="Z9372"/>
      <c r="AA9372"/>
      <c r="AB9372"/>
      <c r="AC9372"/>
      <c r="AD9372"/>
      <c r="AE9372"/>
      <c r="AF9372"/>
      <c r="AG9372"/>
      <c r="AH9372"/>
      <c r="AI9372"/>
    </row>
    <row r="9373" spans="15:35" x14ac:dyDescent="0.25"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/>
      <c r="Z9373"/>
      <c r="AA9373"/>
      <c r="AB9373"/>
      <c r="AC9373"/>
      <c r="AD9373"/>
      <c r="AE9373"/>
      <c r="AF9373"/>
      <c r="AG9373"/>
      <c r="AH9373"/>
      <c r="AI9373"/>
    </row>
    <row r="9374" spans="15:35" x14ac:dyDescent="0.25"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/>
      <c r="Z9374"/>
      <c r="AA9374"/>
      <c r="AB9374"/>
      <c r="AC9374"/>
      <c r="AD9374"/>
      <c r="AE9374"/>
      <c r="AF9374"/>
      <c r="AG9374"/>
      <c r="AH9374"/>
      <c r="AI9374"/>
    </row>
    <row r="9375" spans="15:35" x14ac:dyDescent="0.25"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/>
      <c r="Z9375"/>
      <c r="AA9375"/>
      <c r="AB9375"/>
      <c r="AC9375"/>
      <c r="AD9375"/>
      <c r="AE9375"/>
      <c r="AF9375"/>
      <c r="AG9375"/>
      <c r="AH9375"/>
      <c r="AI9375"/>
    </row>
    <row r="9376" spans="15:35" x14ac:dyDescent="0.25"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/>
      <c r="Z9376"/>
      <c r="AA9376"/>
      <c r="AB9376"/>
      <c r="AC9376"/>
      <c r="AD9376"/>
      <c r="AE9376"/>
      <c r="AF9376"/>
      <c r="AG9376"/>
      <c r="AH9376"/>
      <c r="AI9376"/>
    </row>
    <row r="9377" spans="15:35" x14ac:dyDescent="0.25"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/>
      <c r="Z9377"/>
      <c r="AA9377"/>
      <c r="AB9377"/>
      <c r="AC9377"/>
      <c r="AD9377"/>
      <c r="AE9377"/>
      <c r="AF9377"/>
      <c r="AG9377"/>
      <c r="AH9377"/>
      <c r="AI9377"/>
    </row>
    <row r="9378" spans="15:35" x14ac:dyDescent="0.25"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/>
      <c r="Z9378"/>
      <c r="AA9378"/>
      <c r="AB9378"/>
      <c r="AC9378"/>
      <c r="AD9378"/>
      <c r="AE9378"/>
      <c r="AF9378"/>
      <c r="AG9378"/>
      <c r="AH9378"/>
      <c r="AI9378"/>
    </row>
    <row r="9379" spans="15:35" x14ac:dyDescent="0.25"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/>
      <c r="Z9379"/>
      <c r="AA9379"/>
      <c r="AB9379"/>
      <c r="AC9379"/>
      <c r="AD9379"/>
      <c r="AE9379"/>
      <c r="AF9379"/>
      <c r="AG9379"/>
      <c r="AH9379"/>
      <c r="AI9379"/>
    </row>
    <row r="9380" spans="15:35" x14ac:dyDescent="0.25"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/>
      <c r="Z9380"/>
      <c r="AA9380"/>
      <c r="AB9380"/>
      <c r="AC9380"/>
      <c r="AD9380"/>
      <c r="AE9380"/>
      <c r="AF9380"/>
      <c r="AG9380"/>
      <c r="AH9380"/>
      <c r="AI9380"/>
    </row>
    <row r="9381" spans="15:35" x14ac:dyDescent="0.25"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/>
      <c r="Z9381"/>
      <c r="AA9381"/>
      <c r="AB9381"/>
      <c r="AC9381"/>
      <c r="AD9381"/>
      <c r="AE9381"/>
      <c r="AF9381"/>
      <c r="AG9381"/>
      <c r="AH9381"/>
      <c r="AI9381"/>
    </row>
    <row r="9382" spans="15:35" x14ac:dyDescent="0.25"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/>
      <c r="Z9382"/>
      <c r="AA9382"/>
      <c r="AB9382"/>
      <c r="AC9382"/>
      <c r="AD9382"/>
      <c r="AE9382"/>
      <c r="AF9382"/>
      <c r="AG9382"/>
      <c r="AH9382"/>
      <c r="AI9382"/>
    </row>
    <row r="9383" spans="15:35" x14ac:dyDescent="0.25"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/>
      <c r="Z9383"/>
      <c r="AA9383"/>
      <c r="AB9383"/>
      <c r="AC9383"/>
      <c r="AD9383"/>
      <c r="AE9383"/>
      <c r="AF9383"/>
      <c r="AG9383"/>
      <c r="AH9383"/>
      <c r="AI9383"/>
    </row>
    <row r="9384" spans="15:35" x14ac:dyDescent="0.25"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/>
      <c r="Z9384"/>
      <c r="AA9384"/>
      <c r="AB9384"/>
      <c r="AC9384"/>
      <c r="AD9384"/>
      <c r="AE9384"/>
      <c r="AF9384"/>
      <c r="AG9384"/>
      <c r="AH9384"/>
      <c r="AI9384"/>
    </row>
    <row r="9385" spans="15:35" x14ac:dyDescent="0.25"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/>
      <c r="Z9385"/>
      <c r="AA9385"/>
      <c r="AB9385"/>
      <c r="AC9385"/>
      <c r="AD9385"/>
      <c r="AE9385"/>
      <c r="AF9385"/>
      <c r="AG9385"/>
      <c r="AH9385"/>
      <c r="AI9385"/>
    </row>
    <row r="9386" spans="15:35" x14ac:dyDescent="0.25"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/>
      <c r="Z9386"/>
      <c r="AA9386"/>
      <c r="AB9386"/>
      <c r="AC9386"/>
      <c r="AD9386"/>
      <c r="AE9386"/>
      <c r="AF9386"/>
      <c r="AG9386"/>
      <c r="AH9386"/>
      <c r="AI9386"/>
    </row>
    <row r="9387" spans="15:35" x14ac:dyDescent="0.25"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/>
      <c r="Z9387"/>
      <c r="AA9387"/>
      <c r="AB9387"/>
      <c r="AC9387"/>
      <c r="AD9387"/>
      <c r="AE9387"/>
      <c r="AF9387"/>
      <c r="AG9387"/>
      <c r="AH9387"/>
      <c r="AI9387"/>
    </row>
    <row r="9388" spans="15:35" x14ac:dyDescent="0.25"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/>
      <c r="Z9388"/>
      <c r="AA9388"/>
      <c r="AB9388"/>
      <c r="AC9388"/>
      <c r="AD9388"/>
      <c r="AE9388"/>
      <c r="AF9388"/>
      <c r="AG9388"/>
      <c r="AH9388"/>
      <c r="AI9388"/>
    </row>
    <row r="9389" spans="15:35" x14ac:dyDescent="0.25"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/>
      <c r="Z9389"/>
      <c r="AA9389"/>
      <c r="AB9389"/>
      <c r="AC9389"/>
      <c r="AD9389"/>
      <c r="AE9389"/>
      <c r="AF9389"/>
      <c r="AG9389"/>
      <c r="AH9389"/>
      <c r="AI9389"/>
    </row>
    <row r="9390" spans="15:35" x14ac:dyDescent="0.25"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/>
      <c r="Z9390"/>
      <c r="AA9390"/>
      <c r="AB9390"/>
      <c r="AC9390"/>
      <c r="AD9390"/>
      <c r="AE9390"/>
      <c r="AF9390"/>
      <c r="AG9390"/>
      <c r="AH9390"/>
      <c r="AI9390"/>
    </row>
    <row r="9391" spans="15:35" x14ac:dyDescent="0.25"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/>
      <c r="Z9391"/>
      <c r="AA9391"/>
      <c r="AB9391"/>
      <c r="AC9391"/>
      <c r="AD9391"/>
      <c r="AE9391"/>
      <c r="AF9391"/>
      <c r="AG9391"/>
      <c r="AH9391"/>
      <c r="AI9391"/>
    </row>
    <row r="9392" spans="15:35" x14ac:dyDescent="0.25"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/>
      <c r="Z9392"/>
      <c r="AA9392"/>
      <c r="AB9392"/>
      <c r="AC9392"/>
      <c r="AD9392"/>
      <c r="AE9392"/>
      <c r="AF9392"/>
      <c r="AG9392"/>
      <c r="AH9392"/>
      <c r="AI9392"/>
    </row>
    <row r="9393" spans="15:35" x14ac:dyDescent="0.25"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/>
      <c r="Z9393"/>
      <c r="AA9393"/>
      <c r="AB9393"/>
      <c r="AC9393"/>
      <c r="AD9393"/>
      <c r="AE9393"/>
      <c r="AF9393"/>
      <c r="AG9393"/>
      <c r="AH9393"/>
      <c r="AI9393"/>
    </row>
    <row r="9394" spans="15:35" x14ac:dyDescent="0.25"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/>
      <c r="Z9394"/>
      <c r="AA9394"/>
      <c r="AB9394"/>
      <c r="AC9394"/>
      <c r="AD9394"/>
      <c r="AE9394"/>
      <c r="AF9394"/>
      <c r="AG9394"/>
      <c r="AH9394"/>
      <c r="AI9394"/>
    </row>
    <row r="9395" spans="15:35" x14ac:dyDescent="0.25"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/>
      <c r="Z9395"/>
      <c r="AA9395"/>
      <c r="AB9395"/>
      <c r="AC9395"/>
      <c r="AD9395"/>
      <c r="AE9395"/>
      <c r="AF9395"/>
      <c r="AG9395"/>
      <c r="AH9395"/>
      <c r="AI9395"/>
    </row>
    <row r="9396" spans="15:35" x14ac:dyDescent="0.25"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/>
      <c r="Z9396"/>
      <c r="AA9396"/>
      <c r="AB9396"/>
      <c r="AC9396"/>
      <c r="AD9396"/>
      <c r="AE9396"/>
      <c r="AF9396"/>
      <c r="AG9396"/>
      <c r="AH9396"/>
      <c r="AI9396"/>
    </row>
    <row r="9397" spans="15:35" x14ac:dyDescent="0.25"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/>
      <c r="Z9397"/>
      <c r="AA9397"/>
      <c r="AB9397"/>
      <c r="AC9397"/>
      <c r="AD9397"/>
      <c r="AE9397"/>
      <c r="AF9397"/>
      <c r="AG9397"/>
      <c r="AH9397"/>
      <c r="AI9397"/>
    </row>
    <row r="9398" spans="15:35" x14ac:dyDescent="0.25"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/>
      <c r="Z9398"/>
      <c r="AA9398"/>
      <c r="AB9398"/>
      <c r="AC9398"/>
      <c r="AD9398"/>
      <c r="AE9398"/>
      <c r="AF9398"/>
      <c r="AG9398"/>
      <c r="AH9398"/>
      <c r="AI9398"/>
    </row>
    <row r="9399" spans="15:35" x14ac:dyDescent="0.25"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/>
      <c r="Z9399"/>
      <c r="AA9399"/>
      <c r="AB9399"/>
      <c r="AC9399"/>
      <c r="AD9399"/>
      <c r="AE9399"/>
      <c r="AF9399"/>
      <c r="AG9399"/>
      <c r="AH9399"/>
      <c r="AI9399"/>
    </row>
    <row r="9400" spans="15:35" x14ac:dyDescent="0.25"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/>
      <c r="Z9400"/>
      <c r="AA9400"/>
      <c r="AB9400"/>
      <c r="AC9400"/>
      <c r="AD9400"/>
      <c r="AE9400"/>
      <c r="AF9400"/>
      <c r="AG9400"/>
      <c r="AH9400"/>
      <c r="AI9400"/>
    </row>
    <row r="9401" spans="15:35" x14ac:dyDescent="0.25"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/>
      <c r="Z9401"/>
      <c r="AA9401"/>
      <c r="AB9401"/>
      <c r="AC9401"/>
      <c r="AD9401"/>
      <c r="AE9401"/>
      <c r="AF9401"/>
      <c r="AG9401"/>
      <c r="AH9401"/>
      <c r="AI9401"/>
    </row>
    <row r="9402" spans="15:35" x14ac:dyDescent="0.25"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/>
      <c r="Z9402"/>
      <c r="AA9402"/>
      <c r="AB9402"/>
      <c r="AC9402"/>
      <c r="AD9402"/>
      <c r="AE9402"/>
      <c r="AF9402"/>
      <c r="AG9402"/>
      <c r="AH9402"/>
      <c r="AI9402"/>
    </row>
    <row r="9403" spans="15:35" x14ac:dyDescent="0.25"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/>
      <c r="Z9403"/>
      <c r="AA9403"/>
      <c r="AB9403"/>
      <c r="AC9403"/>
      <c r="AD9403"/>
      <c r="AE9403"/>
      <c r="AF9403"/>
      <c r="AG9403"/>
      <c r="AH9403"/>
      <c r="AI9403"/>
    </row>
    <row r="9404" spans="15:35" x14ac:dyDescent="0.25"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/>
      <c r="Z9404"/>
      <c r="AA9404"/>
      <c r="AB9404"/>
      <c r="AC9404"/>
      <c r="AD9404"/>
      <c r="AE9404"/>
      <c r="AF9404"/>
      <c r="AG9404"/>
      <c r="AH9404"/>
      <c r="AI9404"/>
    </row>
    <row r="9405" spans="15:35" x14ac:dyDescent="0.25"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/>
      <c r="Z9405"/>
      <c r="AA9405"/>
      <c r="AB9405"/>
      <c r="AC9405"/>
      <c r="AD9405"/>
      <c r="AE9405"/>
      <c r="AF9405"/>
      <c r="AG9405"/>
      <c r="AH9405"/>
      <c r="AI9405"/>
    </row>
    <row r="9406" spans="15:35" x14ac:dyDescent="0.25"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/>
      <c r="Z9406"/>
      <c r="AA9406"/>
      <c r="AB9406"/>
      <c r="AC9406"/>
      <c r="AD9406"/>
      <c r="AE9406"/>
      <c r="AF9406"/>
      <c r="AG9406"/>
      <c r="AH9406"/>
      <c r="AI9406"/>
    </row>
    <row r="9407" spans="15:35" x14ac:dyDescent="0.25"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/>
      <c r="Z9407"/>
      <c r="AA9407"/>
      <c r="AB9407"/>
      <c r="AC9407"/>
      <c r="AD9407"/>
      <c r="AE9407"/>
      <c r="AF9407"/>
      <c r="AG9407"/>
      <c r="AH9407"/>
      <c r="AI9407"/>
    </row>
    <row r="9408" spans="15:35" x14ac:dyDescent="0.25"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/>
      <c r="Z9408"/>
      <c r="AA9408"/>
      <c r="AB9408"/>
      <c r="AC9408"/>
      <c r="AD9408"/>
      <c r="AE9408"/>
      <c r="AF9408"/>
      <c r="AG9408"/>
      <c r="AH9408"/>
      <c r="AI9408"/>
    </row>
    <row r="9409" spans="15:35" x14ac:dyDescent="0.25"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/>
      <c r="Z9409"/>
      <c r="AA9409"/>
      <c r="AB9409"/>
      <c r="AC9409"/>
      <c r="AD9409"/>
      <c r="AE9409"/>
      <c r="AF9409"/>
      <c r="AG9409"/>
      <c r="AH9409"/>
      <c r="AI9409"/>
    </row>
    <row r="9410" spans="15:35" x14ac:dyDescent="0.25"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/>
      <c r="Z9410"/>
      <c r="AA9410"/>
      <c r="AB9410"/>
      <c r="AC9410"/>
      <c r="AD9410"/>
      <c r="AE9410"/>
      <c r="AF9410"/>
      <c r="AG9410"/>
      <c r="AH9410"/>
      <c r="AI9410"/>
    </row>
    <row r="9411" spans="15:35" x14ac:dyDescent="0.25"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/>
      <c r="Z9411"/>
      <c r="AA9411"/>
      <c r="AB9411"/>
      <c r="AC9411"/>
      <c r="AD9411"/>
      <c r="AE9411"/>
      <c r="AF9411"/>
      <c r="AG9411"/>
      <c r="AH9411"/>
      <c r="AI9411"/>
    </row>
    <row r="9412" spans="15:35" x14ac:dyDescent="0.25"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/>
      <c r="Z9412"/>
      <c r="AA9412"/>
      <c r="AB9412"/>
      <c r="AC9412"/>
      <c r="AD9412"/>
      <c r="AE9412"/>
      <c r="AF9412"/>
      <c r="AG9412"/>
      <c r="AH9412"/>
      <c r="AI9412"/>
    </row>
    <row r="9413" spans="15:35" x14ac:dyDescent="0.25"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/>
      <c r="Z9413"/>
      <c r="AA9413"/>
      <c r="AB9413"/>
      <c r="AC9413"/>
      <c r="AD9413"/>
      <c r="AE9413"/>
      <c r="AF9413"/>
      <c r="AG9413"/>
      <c r="AH9413"/>
      <c r="AI9413"/>
    </row>
    <row r="9414" spans="15:35" x14ac:dyDescent="0.25"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/>
      <c r="Z9414"/>
      <c r="AA9414"/>
      <c r="AB9414"/>
      <c r="AC9414"/>
      <c r="AD9414"/>
      <c r="AE9414"/>
      <c r="AF9414"/>
      <c r="AG9414"/>
      <c r="AH9414"/>
      <c r="AI9414"/>
    </row>
    <row r="9415" spans="15:35" x14ac:dyDescent="0.25"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/>
      <c r="Z9415"/>
      <c r="AA9415"/>
      <c r="AB9415"/>
      <c r="AC9415"/>
      <c r="AD9415"/>
      <c r="AE9415"/>
      <c r="AF9415"/>
      <c r="AG9415"/>
      <c r="AH9415"/>
      <c r="AI9415"/>
    </row>
    <row r="9416" spans="15:35" x14ac:dyDescent="0.25"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/>
      <c r="Z9416"/>
      <c r="AA9416"/>
      <c r="AB9416"/>
      <c r="AC9416"/>
      <c r="AD9416"/>
      <c r="AE9416"/>
      <c r="AF9416"/>
      <c r="AG9416"/>
      <c r="AH9416"/>
      <c r="AI9416"/>
    </row>
    <row r="9417" spans="15:35" x14ac:dyDescent="0.25"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/>
      <c r="Z9417"/>
      <c r="AA9417"/>
      <c r="AB9417"/>
      <c r="AC9417"/>
      <c r="AD9417"/>
      <c r="AE9417"/>
      <c r="AF9417"/>
      <c r="AG9417"/>
      <c r="AH9417"/>
      <c r="AI9417"/>
    </row>
    <row r="9418" spans="15:35" x14ac:dyDescent="0.25"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/>
      <c r="Z9418"/>
      <c r="AA9418"/>
      <c r="AB9418"/>
      <c r="AC9418"/>
      <c r="AD9418"/>
      <c r="AE9418"/>
      <c r="AF9418"/>
      <c r="AG9418"/>
      <c r="AH9418"/>
      <c r="AI9418"/>
    </row>
    <row r="9419" spans="15:35" x14ac:dyDescent="0.25"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/>
      <c r="Z9419"/>
      <c r="AA9419"/>
      <c r="AB9419"/>
      <c r="AC9419"/>
      <c r="AD9419"/>
      <c r="AE9419"/>
      <c r="AF9419"/>
      <c r="AG9419"/>
      <c r="AH9419"/>
      <c r="AI9419"/>
    </row>
    <row r="9420" spans="15:35" x14ac:dyDescent="0.25"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/>
      <c r="Z9420"/>
      <c r="AA9420"/>
      <c r="AB9420"/>
      <c r="AC9420"/>
      <c r="AD9420"/>
      <c r="AE9420"/>
      <c r="AF9420"/>
      <c r="AG9420"/>
      <c r="AH9420"/>
      <c r="AI9420"/>
    </row>
    <row r="9421" spans="15:35" x14ac:dyDescent="0.25"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/>
      <c r="Z9421"/>
      <c r="AA9421"/>
      <c r="AB9421"/>
      <c r="AC9421"/>
      <c r="AD9421"/>
      <c r="AE9421"/>
      <c r="AF9421"/>
      <c r="AG9421"/>
      <c r="AH9421"/>
      <c r="AI9421"/>
    </row>
    <row r="9422" spans="15:35" x14ac:dyDescent="0.25"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/>
      <c r="Z9422"/>
      <c r="AA9422"/>
      <c r="AB9422"/>
      <c r="AC9422"/>
      <c r="AD9422"/>
      <c r="AE9422"/>
      <c r="AF9422"/>
      <c r="AG9422"/>
      <c r="AH9422"/>
      <c r="AI9422"/>
    </row>
    <row r="9423" spans="15:35" x14ac:dyDescent="0.25"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/>
      <c r="Z9423"/>
      <c r="AA9423"/>
      <c r="AB9423"/>
      <c r="AC9423"/>
      <c r="AD9423"/>
      <c r="AE9423"/>
      <c r="AF9423"/>
      <c r="AG9423"/>
      <c r="AH9423"/>
      <c r="AI9423"/>
    </row>
    <row r="9424" spans="15:35" x14ac:dyDescent="0.25"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/>
      <c r="Z9424"/>
      <c r="AA9424"/>
      <c r="AB9424"/>
      <c r="AC9424"/>
      <c r="AD9424"/>
      <c r="AE9424"/>
      <c r="AF9424"/>
      <c r="AG9424"/>
      <c r="AH9424"/>
      <c r="AI9424"/>
    </row>
    <row r="9425" spans="15:35" x14ac:dyDescent="0.25"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/>
      <c r="Z9425"/>
      <c r="AA9425"/>
      <c r="AB9425"/>
      <c r="AC9425"/>
      <c r="AD9425"/>
      <c r="AE9425"/>
      <c r="AF9425"/>
      <c r="AG9425"/>
      <c r="AH9425"/>
      <c r="AI9425"/>
    </row>
    <row r="9426" spans="15:35" x14ac:dyDescent="0.25"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/>
      <c r="Z9426"/>
      <c r="AA9426"/>
      <c r="AB9426"/>
      <c r="AC9426"/>
      <c r="AD9426"/>
      <c r="AE9426"/>
      <c r="AF9426"/>
      <c r="AG9426"/>
      <c r="AH9426"/>
      <c r="AI9426"/>
    </row>
    <row r="9427" spans="15:35" x14ac:dyDescent="0.25"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/>
      <c r="Z9427"/>
      <c r="AA9427"/>
      <c r="AB9427"/>
      <c r="AC9427"/>
      <c r="AD9427"/>
      <c r="AE9427"/>
      <c r="AF9427"/>
      <c r="AG9427"/>
      <c r="AH9427"/>
      <c r="AI9427"/>
    </row>
    <row r="9428" spans="15:35" x14ac:dyDescent="0.25"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/>
      <c r="Z9428"/>
      <c r="AA9428"/>
      <c r="AB9428"/>
      <c r="AC9428"/>
      <c r="AD9428"/>
      <c r="AE9428"/>
      <c r="AF9428"/>
      <c r="AG9428"/>
      <c r="AH9428"/>
      <c r="AI9428"/>
    </row>
    <row r="9429" spans="15:35" x14ac:dyDescent="0.25"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/>
      <c r="Z9429"/>
      <c r="AA9429"/>
      <c r="AB9429"/>
      <c r="AC9429"/>
      <c r="AD9429"/>
      <c r="AE9429"/>
      <c r="AF9429"/>
      <c r="AG9429"/>
      <c r="AH9429"/>
      <c r="AI9429"/>
    </row>
    <row r="9430" spans="15:35" x14ac:dyDescent="0.25"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/>
      <c r="Z9430"/>
      <c r="AA9430"/>
      <c r="AB9430"/>
      <c r="AC9430"/>
      <c r="AD9430"/>
      <c r="AE9430"/>
      <c r="AF9430"/>
      <c r="AG9430"/>
      <c r="AH9430"/>
      <c r="AI9430"/>
    </row>
    <row r="9431" spans="15:35" x14ac:dyDescent="0.25"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/>
      <c r="Z9431"/>
      <c r="AA9431"/>
      <c r="AB9431"/>
      <c r="AC9431"/>
      <c r="AD9431"/>
      <c r="AE9431"/>
      <c r="AF9431"/>
      <c r="AG9431"/>
      <c r="AH9431"/>
      <c r="AI9431"/>
    </row>
    <row r="9432" spans="15:35" x14ac:dyDescent="0.25"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/>
      <c r="Z9432"/>
      <c r="AA9432"/>
      <c r="AB9432"/>
      <c r="AC9432"/>
      <c r="AD9432"/>
      <c r="AE9432"/>
      <c r="AF9432"/>
      <c r="AG9432"/>
      <c r="AH9432"/>
      <c r="AI9432"/>
    </row>
    <row r="9433" spans="15:35" x14ac:dyDescent="0.25"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/>
      <c r="Z9433"/>
      <c r="AA9433"/>
      <c r="AB9433"/>
      <c r="AC9433"/>
      <c r="AD9433"/>
      <c r="AE9433"/>
      <c r="AF9433"/>
      <c r="AG9433"/>
      <c r="AH9433"/>
      <c r="AI9433"/>
    </row>
    <row r="9434" spans="15:35" x14ac:dyDescent="0.25"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/>
      <c r="Z9434"/>
      <c r="AA9434"/>
      <c r="AB9434"/>
      <c r="AC9434"/>
      <c r="AD9434"/>
      <c r="AE9434"/>
      <c r="AF9434"/>
      <c r="AG9434"/>
      <c r="AH9434"/>
      <c r="AI9434"/>
    </row>
    <row r="9435" spans="15:35" x14ac:dyDescent="0.25"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/>
      <c r="Z9435"/>
      <c r="AA9435"/>
      <c r="AB9435"/>
      <c r="AC9435"/>
      <c r="AD9435"/>
      <c r="AE9435"/>
      <c r="AF9435"/>
      <c r="AG9435"/>
      <c r="AH9435"/>
      <c r="AI9435"/>
    </row>
    <row r="9436" spans="15:35" x14ac:dyDescent="0.25"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/>
      <c r="Z9436"/>
      <c r="AA9436"/>
      <c r="AB9436"/>
      <c r="AC9436"/>
      <c r="AD9436"/>
      <c r="AE9436"/>
      <c r="AF9436"/>
      <c r="AG9436"/>
      <c r="AH9436"/>
      <c r="AI9436"/>
    </row>
    <row r="9437" spans="15:35" x14ac:dyDescent="0.25"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/>
      <c r="Z9437"/>
      <c r="AA9437"/>
      <c r="AB9437"/>
      <c r="AC9437"/>
      <c r="AD9437"/>
      <c r="AE9437"/>
      <c r="AF9437"/>
      <c r="AG9437"/>
      <c r="AH9437"/>
      <c r="AI9437"/>
    </row>
    <row r="9438" spans="15:35" x14ac:dyDescent="0.25"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/>
      <c r="Z9438"/>
      <c r="AA9438"/>
      <c r="AB9438"/>
      <c r="AC9438"/>
      <c r="AD9438"/>
      <c r="AE9438"/>
      <c r="AF9438"/>
      <c r="AG9438"/>
      <c r="AH9438"/>
      <c r="AI9438"/>
    </row>
    <row r="9439" spans="15:35" x14ac:dyDescent="0.25"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/>
      <c r="Z9439"/>
      <c r="AA9439"/>
      <c r="AB9439"/>
      <c r="AC9439"/>
      <c r="AD9439"/>
      <c r="AE9439"/>
      <c r="AF9439"/>
      <c r="AG9439"/>
      <c r="AH9439"/>
      <c r="AI9439"/>
    </row>
    <row r="9440" spans="15:35" x14ac:dyDescent="0.25"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/>
      <c r="Z9440"/>
      <c r="AA9440"/>
      <c r="AB9440"/>
      <c r="AC9440"/>
      <c r="AD9440"/>
      <c r="AE9440"/>
      <c r="AF9440"/>
      <c r="AG9440"/>
      <c r="AH9440"/>
      <c r="AI9440"/>
    </row>
    <row r="9441" spans="15:35" x14ac:dyDescent="0.25"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/>
      <c r="Z9441"/>
      <c r="AA9441"/>
      <c r="AB9441"/>
      <c r="AC9441"/>
      <c r="AD9441"/>
      <c r="AE9441"/>
      <c r="AF9441"/>
      <c r="AG9441"/>
      <c r="AH9441"/>
      <c r="AI9441"/>
    </row>
    <row r="9442" spans="15:35" x14ac:dyDescent="0.25"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/>
      <c r="Z9442"/>
      <c r="AA9442"/>
      <c r="AB9442"/>
      <c r="AC9442"/>
      <c r="AD9442"/>
      <c r="AE9442"/>
      <c r="AF9442"/>
      <c r="AG9442"/>
      <c r="AH9442"/>
      <c r="AI9442"/>
    </row>
    <row r="9443" spans="15:35" x14ac:dyDescent="0.25"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/>
      <c r="Z9443"/>
      <c r="AA9443"/>
      <c r="AB9443"/>
      <c r="AC9443"/>
      <c r="AD9443"/>
      <c r="AE9443"/>
      <c r="AF9443"/>
      <c r="AG9443"/>
      <c r="AH9443"/>
      <c r="AI9443"/>
    </row>
    <row r="9444" spans="15:35" x14ac:dyDescent="0.25"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/>
      <c r="Z9444"/>
      <c r="AA9444"/>
      <c r="AB9444"/>
      <c r="AC9444"/>
      <c r="AD9444"/>
      <c r="AE9444"/>
      <c r="AF9444"/>
      <c r="AG9444"/>
      <c r="AH9444"/>
      <c r="AI9444"/>
    </row>
    <row r="9445" spans="15:35" x14ac:dyDescent="0.25"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/>
      <c r="Z9445"/>
      <c r="AA9445"/>
      <c r="AB9445"/>
      <c r="AC9445"/>
      <c r="AD9445"/>
      <c r="AE9445"/>
      <c r="AF9445"/>
      <c r="AG9445"/>
      <c r="AH9445"/>
      <c r="AI9445"/>
    </row>
    <row r="9446" spans="15:35" x14ac:dyDescent="0.25"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/>
      <c r="Z9446"/>
      <c r="AA9446"/>
      <c r="AB9446"/>
      <c r="AC9446"/>
      <c r="AD9446"/>
      <c r="AE9446"/>
      <c r="AF9446"/>
      <c r="AG9446"/>
      <c r="AH9446"/>
      <c r="AI9446"/>
    </row>
    <row r="9447" spans="15:35" x14ac:dyDescent="0.25"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/>
      <c r="Z9447"/>
      <c r="AA9447"/>
      <c r="AB9447"/>
      <c r="AC9447"/>
      <c r="AD9447"/>
      <c r="AE9447"/>
      <c r="AF9447"/>
      <c r="AG9447"/>
      <c r="AH9447"/>
      <c r="AI9447"/>
    </row>
    <row r="9448" spans="15:35" x14ac:dyDescent="0.25"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/>
      <c r="Z9448"/>
      <c r="AA9448"/>
      <c r="AB9448"/>
      <c r="AC9448"/>
      <c r="AD9448"/>
      <c r="AE9448"/>
      <c r="AF9448"/>
      <c r="AG9448"/>
      <c r="AH9448"/>
      <c r="AI9448"/>
    </row>
    <row r="9449" spans="15:35" x14ac:dyDescent="0.25"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/>
      <c r="Z9449"/>
      <c r="AA9449"/>
      <c r="AB9449"/>
      <c r="AC9449"/>
      <c r="AD9449"/>
      <c r="AE9449"/>
      <c r="AF9449"/>
      <c r="AG9449"/>
      <c r="AH9449"/>
      <c r="AI9449"/>
    </row>
    <row r="9450" spans="15:35" x14ac:dyDescent="0.25"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/>
      <c r="Z9450"/>
      <c r="AA9450"/>
      <c r="AB9450"/>
      <c r="AC9450"/>
      <c r="AD9450"/>
      <c r="AE9450"/>
      <c r="AF9450"/>
      <c r="AG9450"/>
      <c r="AH9450"/>
      <c r="AI9450"/>
    </row>
    <row r="9451" spans="15:35" x14ac:dyDescent="0.25"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/>
      <c r="Z9451"/>
      <c r="AA9451"/>
      <c r="AB9451"/>
      <c r="AC9451"/>
      <c r="AD9451"/>
      <c r="AE9451"/>
      <c r="AF9451"/>
      <c r="AG9451"/>
      <c r="AH9451"/>
      <c r="AI9451"/>
    </row>
    <row r="9452" spans="15:35" x14ac:dyDescent="0.25"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/>
      <c r="Z9452"/>
      <c r="AA9452"/>
      <c r="AB9452"/>
      <c r="AC9452"/>
      <c r="AD9452"/>
      <c r="AE9452"/>
      <c r="AF9452"/>
      <c r="AG9452"/>
      <c r="AH9452"/>
      <c r="AI9452"/>
    </row>
    <row r="9453" spans="15:35" x14ac:dyDescent="0.25"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/>
      <c r="Z9453"/>
      <c r="AA9453"/>
      <c r="AB9453"/>
      <c r="AC9453"/>
      <c r="AD9453"/>
      <c r="AE9453"/>
      <c r="AF9453"/>
      <c r="AG9453"/>
      <c r="AH9453"/>
      <c r="AI9453"/>
    </row>
    <row r="9454" spans="15:35" x14ac:dyDescent="0.25"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/>
      <c r="Z9454"/>
      <c r="AA9454"/>
      <c r="AB9454"/>
      <c r="AC9454"/>
      <c r="AD9454"/>
      <c r="AE9454"/>
      <c r="AF9454"/>
      <c r="AG9454"/>
      <c r="AH9454"/>
      <c r="AI9454"/>
    </row>
    <row r="9455" spans="15:35" x14ac:dyDescent="0.25"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/>
      <c r="Z9455"/>
      <c r="AA9455"/>
      <c r="AB9455"/>
      <c r="AC9455"/>
      <c r="AD9455"/>
      <c r="AE9455"/>
      <c r="AF9455"/>
      <c r="AG9455"/>
      <c r="AH9455"/>
      <c r="AI9455"/>
    </row>
    <row r="9456" spans="15:35" x14ac:dyDescent="0.25"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/>
      <c r="Z9456"/>
      <c r="AA9456"/>
      <c r="AB9456"/>
      <c r="AC9456"/>
      <c r="AD9456"/>
      <c r="AE9456"/>
      <c r="AF9456"/>
      <c r="AG9456"/>
      <c r="AH9456"/>
      <c r="AI9456"/>
    </row>
    <row r="9457" spans="15:35" x14ac:dyDescent="0.25"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/>
      <c r="Z9457"/>
      <c r="AA9457"/>
      <c r="AB9457"/>
      <c r="AC9457"/>
      <c r="AD9457"/>
      <c r="AE9457"/>
      <c r="AF9457"/>
      <c r="AG9457"/>
      <c r="AH9457"/>
      <c r="AI9457"/>
    </row>
    <row r="9458" spans="15:35" x14ac:dyDescent="0.25"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/>
      <c r="Z9458"/>
      <c r="AA9458"/>
      <c r="AB9458"/>
      <c r="AC9458"/>
      <c r="AD9458"/>
      <c r="AE9458"/>
      <c r="AF9458"/>
      <c r="AG9458"/>
      <c r="AH9458"/>
      <c r="AI9458"/>
    </row>
    <row r="9459" spans="15:35" x14ac:dyDescent="0.25"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/>
      <c r="Z9459"/>
      <c r="AA9459"/>
      <c r="AB9459"/>
      <c r="AC9459"/>
      <c r="AD9459"/>
      <c r="AE9459"/>
      <c r="AF9459"/>
      <c r="AG9459"/>
      <c r="AH9459"/>
      <c r="AI9459"/>
    </row>
    <row r="9460" spans="15:35" x14ac:dyDescent="0.25"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/>
      <c r="Z9460"/>
      <c r="AA9460"/>
      <c r="AB9460"/>
      <c r="AC9460"/>
      <c r="AD9460"/>
      <c r="AE9460"/>
      <c r="AF9460"/>
      <c r="AG9460"/>
      <c r="AH9460"/>
      <c r="AI9460"/>
    </row>
    <row r="9461" spans="15:35" x14ac:dyDescent="0.25"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/>
      <c r="Z9461"/>
      <c r="AA9461"/>
      <c r="AB9461"/>
      <c r="AC9461"/>
      <c r="AD9461"/>
      <c r="AE9461"/>
      <c r="AF9461"/>
      <c r="AG9461"/>
      <c r="AH9461"/>
      <c r="AI9461"/>
    </row>
    <row r="9462" spans="15:35" x14ac:dyDescent="0.25"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/>
      <c r="Z9462"/>
      <c r="AA9462"/>
      <c r="AB9462"/>
      <c r="AC9462"/>
      <c r="AD9462"/>
      <c r="AE9462"/>
      <c r="AF9462"/>
      <c r="AG9462"/>
      <c r="AH9462"/>
      <c r="AI9462"/>
    </row>
    <row r="9463" spans="15:35" x14ac:dyDescent="0.25"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/>
      <c r="Z9463"/>
      <c r="AA9463"/>
      <c r="AB9463"/>
      <c r="AC9463"/>
      <c r="AD9463"/>
      <c r="AE9463"/>
      <c r="AF9463"/>
      <c r="AG9463"/>
      <c r="AH9463"/>
      <c r="AI9463"/>
    </row>
    <row r="9464" spans="15:35" x14ac:dyDescent="0.25"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/>
      <c r="Z9464"/>
      <c r="AA9464"/>
      <c r="AB9464"/>
      <c r="AC9464"/>
      <c r="AD9464"/>
      <c r="AE9464"/>
      <c r="AF9464"/>
      <c r="AG9464"/>
      <c r="AH9464"/>
      <c r="AI9464"/>
    </row>
    <row r="9465" spans="15:35" x14ac:dyDescent="0.25"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/>
      <c r="Z9465"/>
      <c r="AA9465"/>
      <c r="AB9465"/>
      <c r="AC9465"/>
      <c r="AD9465"/>
      <c r="AE9465"/>
      <c r="AF9465"/>
      <c r="AG9465"/>
      <c r="AH9465"/>
      <c r="AI9465"/>
    </row>
    <row r="9466" spans="15:35" x14ac:dyDescent="0.25"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/>
      <c r="Z9466"/>
      <c r="AA9466"/>
      <c r="AB9466"/>
      <c r="AC9466"/>
      <c r="AD9466"/>
      <c r="AE9466"/>
      <c r="AF9466"/>
      <c r="AG9466"/>
      <c r="AH9466"/>
      <c r="AI9466"/>
    </row>
    <row r="9467" spans="15:35" x14ac:dyDescent="0.25"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/>
      <c r="Z9467"/>
      <c r="AA9467"/>
      <c r="AB9467"/>
      <c r="AC9467"/>
      <c r="AD9467"/>
      <c r="AE9467"/>
      <c r="AF9467"/>
      <c r="AG9467"/>
      <c r="AH9467"/>
      <c r="AI9467"/>
    </row>
    <row r="9468" spans="15:35" x14ac:dyDescent="0.25"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/>
      <c r="Z9468"/>
      <c r="AA9468"/>
      <c r="AB9468"/>
      <c r="AC9468"/>
      <c r="AD9468"/>
      <c r="AE9468"/>
      <c r="AF9468"/>
      <c r="AG9468"/>
      <c r="AH9468"/>
      <c r="AI9468"/>
    </row>
    <row r="9469" spans="15:35" x14ac:dyDescent="0.25"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/>
      <c r="Z9469"/>
      <c r="AA9469"/>
      <c r="AB9469"/>
      <c r="AC9469"/>
      <c r="AD9469"/>
      <c r="AE9469"/>
      <c r="AF9469"/>
      <c r="AG9469"/>
      <c r="AH9469"/>
      <c r="AI9469"/>
    </row>
    <row r="9470" spans="15:35" x14ac:dyDescent="0.25"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/>
      <c r="Z9470"/>
      <c r="AA9470"/>
      <c r="AB9470"/>
      <c r="AC9470"/>
      <c r="AD9470"/>
      <c r="AE9470"/>
      <c r="AF9470"/>
      <c r="AG9470"/>
      <c r="AH9470"/>
      <c r="AI9470"/>
    </row>
    <row r="9471" spans="15:35" x14ac:dyDescent="0.25"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/>
      <c r="Z9471"/>
      <c r="AA9471"/>
      <c r="AB9471"/>
      <c r="AC9471"/>
      <c r="AD9471"/>
      <c r="AE9471"/>
      <c r="AF9471"/>
      <c r="AG9471"/>
      <c r="AH9471"/>
      <c r="AI9471"/>
    </row>
    <row r="9472" spans="15:35" x14ac:dyDescent="0.25"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/>
      <c r="Z9472"/>
      <c r="AA9472"/>
      <c r="AB9472"/>
      <c r="AC9472"/>
      <c r="AD9472"/>
      <c r="AE9472"/>
      <c r="AF9472"/>
      <c r="AG9472"/>
      <c r="AH9472"/>
      <c r="AI9472"/>
    </row>
    <row r="9473" spans="15:35" x14ac:dyDescent="0.25"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/>
      <c r="Z9473"/>
      <c r="AA9473"/>
      <c r="AB9473"/>
      <c r="AC9473"/>
      <c r="AD9473"/>
      <c r="AE9473"/>
      <c r="AF9473"/>
      <c r="AG9473"/>
      <c r="AH9473"/>
      <c r="AI9473"/>
    </row>
    <row r="9474" spans="15:35" x14ac:dyDescent="0.25"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/>
      <c r="Z9474"/>
      <c r="AA9474"/>
      <c r="AB9474"/>
      <c r="AC9474"/>
      <c r="AD9474"/>
      <c r="AE9474"/>
      <c r="AF9474"/>
      <c r="AG9474"/>
      <c r="AH9474"/>
      <c r="AI9474"/>
    </row>
    <row r="9475" spans="15:35" x14ac:dyDescent="0.25"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/>
      <c r="Z9475"/>
      <c r="AA9475"/>
      <c r="AB9475"/>
      <c r="AC9475"/>
      <c r="AD9475"/>
      <c r="AE9475"/>
      <c r="AF9475"/>
      <c r="AG9475"/>
      <c r="AH9475"/>
      <c r="AI9475"/>
    </row>
    <row r="9476" spans="15:35" x14ac:dyDescent="0.25"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/>
      <c r="Z9476"/>
      <c r="AA9476"/>
      <c r="AB9476"/>
      <c r="AC9476"/>
      <c r="AD9476"/>
      <c r="AE9476"/>
      <c r="AF9476"/>
      <c r="AG9476"/>
      <c r="AH9476"/>
      <c r="AI9476"/>
    </row>
    <row r="9477" spans="15:35" x14ac:dyDescent="0.25"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/>
      <c r="Z9477"/>
      <c r="AA9477"/>
      <c r="AB9477"/>
      <c r="AC9477"/>
      <c r="AD9477"/>
      <c r="AE9477"/>
      <c r="AF9477"/>
      <c r="AG9477"/>
      <c r="AH9477"/>
      <c r="AI9477"/>
    </row>
    <row r="9478" spans="15:35" x14ac:dyDescent="0.25"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/>
      <c r="Z9478"/>
      <c r="AA9478"/>
      <c r="AB9478"/>
      <c r="AC9478"/>
      <c r="AD9478"/>
      <c r="AE9478"/>
      <c r="AF9478"/>
      <c r="AG9478"/>
      <c r="AH9478"/>
      <c r="AI9478"/>
    </row>
    <row r="9479" spans="15:35" x14ac:dyDescent="0.25"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/>
      <c r="Z9479"/>
      <c r="AA9479"/>
      <c r="AB9479"/>
      <c r="AC9479"/>
      <c r="AD9479"/>
      <c r="AE9479"/>
      <c r="AF9479"/>
      <c r="AG9479"/>
      <c r="AH9479"/>
      <c r="AI9479"/>
    </row>
    <row r="9480" spans="15:35" x14ac:dyDescent="0.25"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/>
      <c r="Z9480"/>
      <c r="AA9480"/>
      <c r="AB9480"/>
      <c r="AC9480"/>
      <c r="AD9480"/>
      <c r="AE9480"/>
      <c r="AF9480"/>
      <c r="AG9480"/>
      <c r="AH9480"/>
      <c r="AI9480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5990-63BB-4E76-AE3C-F60A6C154498}">
  <dimension ref="A2:F653"/>
  <sheetViews>
    <sheetView topLeftCell="A616" workbookViewId="0">
      <selection activeCell="A2" sqref="A2:F653"/>
    </sheetView>
  </sheetViews>
  <sheetFormatPr defaultRowHeight="15" x14ac:dyDescent="0.25"/>
  <cols>
    <col min="1" max="1" width="12.140625" customWidth="1"/>
    <col min="2" max="2" width="10.7109375" customWidth="1"/>
    <col min="3" max="3" width="38.7109375" bestFit="1" customWidth="1"/>
    <col min="4" max="4" width="19.5703125" customWidth="1"/>
    <col min="5" max="5" width="39.7109375" customWidth="1"/>
    <col min="6" max="6" width="23" bestFit="1" customWidth="1"/>
  </cols>
  <sheetData>
    <row r="2" spans="1:6" x14ac:dyDescent="0.25">
      <c r="A2" s="2" t="s">
        <v>1609</v>
      </c>
      <c r="B2" s="2" t="s">
        <v>1</v>
      </c>
      <c r="C2" s="2" t="s">
        <v>3</v>
      </c>
      <c r="D2" s="2" t="s">
        <v>2</v>
      </c>
      <c r="E2" s="2" t="s">
        <v>9</v>
      </c>
      <c r="F2" t="s">
        <v>984</v>
      </c>
    </row>
    <row r="3" spans="1:6" x14ac:dyDescent="0.25">
      <c r="A3" t="s">
        <v>24</v>
      </c>
      <c r="B3">
        <v>102653</v>
      </c>
      <c r="C3" t="s">
        <v>47</v>
      </c>
      <c r="D3" t="s">
        <v>1613</v>
      </c>
      <c r="E3" t="s">
        <v>280</v>
      </c>
      <c r="F3" s="3">
        <v>48091.932000000001</v>
      </c>
    </row>
    <row r="4" spans="1:6" x14ac:dyDescent="0.25">
      <c r="A4" t="s">
        <v>24</v>
      </c>
      <c r="B4">
        <v>114637</v>
      </c>
      <c r="C4" t="s">
        <v>897</v>
      </c>
      <c r="D4" t="s">
        <v>1614</v>
      </c>
      <c r="E4" t="s">
        <v>102</v>
      </c>
      <c r="F4" s="3">
        <v>95626.262000000002</v>
      </c>
    </row>
    <row r="5" spans="1:6" x14ac:dyDescent="0.25">
      <c r="A5" t="s">
        <v>24</v>
      </c>
      <c r="B5">
        <v>200037</v>
      </c>
      <c r="C5" t="s">
        <v>247</v>
      </c>
      <c r="D5" t="s">
        <v>1615</v>
      </c>
      <c r="E5" t="s">
        <v>31</v>
      </c>
      <c r="F5" s="3">
        <v>54840</v>
      </c>
    </row>
    <row r="6" spans="1:6" x14ac:dyDescent="0.25">
      <c r="A6" t="s">
        <v>24</v>
      </c>
      <c r="B6">
        <v>200420</v>
      </c>
      <c r="C6" t="s">
        <v>388</v>
      </c>
      <c r="D6" t="s">
        <v>1616</v>
      </c>
      <c r="E6" t="s">
        <v>91</v>
      </c>
      <c r="F6" s="3">
        <v>158675.848</v>
      </c>
    </row>
    <row r="7" spans="1:6" x14ac:dyDescent="0.25">
      <c r="A7" t="s">
        <v>24</v>
      </c>
      <c r="B7">
        <v>200420</v>
      </c>
      <c r="C7" t="s">
        <v>388</v>
      </c>
      <c r="D7" t="s">
        <v>1616</v>
      </c>
      <c r="E7" t="s">
        <v>102</v>
      </c>
      <c r="F7" s="3">
        <v>344994.47200000001</v>
      </c>
    </row>
    <row r="8" spans="1:6" x14ac:dyDescent="0.25">
      <c r="A8" t="s">
        <v>24</v>
      </c>
      <c r="B8">
        <v>201467</v>
      </c>
      <c r="C8" t="s">
        <v>675</v>
      </c>
      <c r="D8" t="s">
        <v>1617</v>
      </c>
      <c r="E8" t="s">
        <v>91</v>
      </c>
      <c r="F8" s="3">
        <v>209486.166</v>
      </c>
    </row>
    <row r="9" spans="1:6" x14ac:dyDescent="0.25">
      <c r="A9" t="s">
        <v>24</v>
      </c>
      <c r="B9">
        <v>400006</v>
      </c>
      <c r="C9" t="s">
        <v>457</v>
      </c>
      <c r="D9" t="s">
        <v>1618</v>
      </c>
      <c r="E9" t="s">
        <v>36</v>
      </c>
      <c r="F9" s="3">
        <v>212576.576</v>
      </c>
    </row>
    <row r="10" spans="1:6" x14ac:dyDescent="0.25">
      <c r="A10" t="s">
        <v>24</v>
      </c>
      <c r="B10">
        <v>400006</v>
      </c>
      <c r="C10" t="s">
        <v>457</v>
      </c>
      <c r="D10" t="s">
        <v>1618</v>
      </c>
      <c r="E10" t="s">
        <v>49</v>
      </c>
      <c r="F10" s="3">
        <v>151460</v>
      </c>
    </row>
    <row r="11" spans="1:6" x14ac:dyDescent="0.25">
      <c r="A11" t="s">
        <v>24</v>
      </c>
      <c r="B11">
        <v>400024</v>
      </c>
      <c r="C11" t="s">
        <v>262</v>
      </c>
      <c r="D11" t="s">
        <v>1619</v>
      </c>
      <c r="E11" t="s">
        <v>36</v>
      </c>
      <c r="F11" s="3">
        <v>248139.30800000002</v>
      </c>
    </row>
    <row r="12" spans="1:6" x14ac:dyDescent="0.25">
      <c r="A12" t="s">
        <v>24</v>
      </c>
      <c r="B12">
        <v>400024</v>
      </c>
      <c r="C12" t="s">
        <v>262</v>
      </c>
      <c r="D12" t="s">
        <v>1619</v>
      </c>
      <c r="E12" t="s">
        <v>280</v>
      </c>
      <c r="F12" s="3">
        <v>250506.84</v>
      </c>
    </row>
    <row r="13" spans="1:6" x14ac:dyDescent="0.25">
      <c r="A13" t="s">
        <v>24</v>
      </c>
      <c r="B13">
        <v>400043</v>
      </c>
      <c r="C13" t="s">
        <v>391</v>
      </c>
      <c r="D13" t="s">
        <v>1620</v>
      </c>
      <c r="E13" t="s">
        <v>49</v>
      </c>
      <c r="F13" s="3">
        <v>82039.920000000013</v>
      </c>
    </row>
    <row r="14" spans="1:6" x14ac:dyDescent="0.25">
      <c r="A14" t="s">
        <v>24</v>
      </c>
      <c r="B14">
        <v>400057</v>
      </c>
      <c r="C14" t="s">
        <v>543</v>
      </c>
      <c r="D14" t="s">
        <v>1621</v>
      </c>
      <c r="E14" t="s">
        <v>478</v>
      </c>
      <c r="F14" s="3">
        <v>234300</v>
      </c>
    </row>
    <row r="15" spans="1:6" x14ac:dyDescent="0.25">
      <c r="A15" t="s">
        <v>24</v>
      </c>
      <c r="B15">
        <v>400058</v>
      </c>
      <c r="C15" t="s">
        <v>394</v>
      </c>
      <c r="D15" t="s">
        <v>1622</v>
      </c>
      <c r="E15" t="s">
        <v>478</v>
      </c>
      <c r="F15" s="3">
        <v>167476.70199999999</v>
      </c>
    </row>
    <row r="16" spans="1:6" x14ac:dyDescent="0.25">
      <c r="A16" t="s">
        <v>24</v>
      </c>
      <c r="B16">
        <v>400117</v>
      </c>
      <c r="C16" t="s">
        <v>160</v>
      </c>
      <c r="D16" t="s">
        <v>1623</v>
      </c>
      <c r="E16" t="s">
        <v>111</v>
      </c>
      <c r="F16" s="3">
        <v>164453.948</v>
      </c>
    </row>
    <row r="17" spans="1:6" x14ac:dyDescent="0.25">
      <c r="A17" t="s">
        <v>24</v>
      </c>
      <c r="B17">
        <v>400164</v>
      </c>
      <c r="C17" t="s">
        <v>109</v>
      </c>
      <c r="D17" t="s">
        <v>1624</v>
      </c>
      <c r="E17" t="s">
        <v>36</v>
      </c>
      <c r="F17" s="3">
        <v>885192.65599999996</v>
      </c>
    </row>
    <row r="18" spans="1:6" x14ac:dyDescent="0.25">
      <c r="A18" t="s">
        <v>24</v>
      </c>
      <c r="B18">
        <v>400181</v>
      </c>
      <c r="C18" t="s">
        <v>560</v>
      </c>
      <c r="D18" t="s">
        <v>1625</v>
      </c>
      <c r="E18" t="s">
        <v>149</v>
      </c>
      <c r="F18" s="3">
        <v>179972.622</v>
      </c>
    </row>
    <row r="19" spans="1:6" x14ac:dyDescent="0.25">
      <c r="A19" t="s">
        <v>24</v>
      </c>
      <c r="B19">
        <v>400195</v>
      </c>
      <c r="C19" t="s">
        <v>327</v>
      </c>
      <c r="D19" t="s">
        <v>1626</v>
      </c>
      <c r="E19" t="s">
        <v>149</v>
      </c>
      <c r="F19" s="3">
        <v>939675.2080000001</v>
      </c>
    </row>
    <row r="20" spans="1:6" x14ac:dyDescent="0.25">
      <c r="A20" t="s">
        <v>24</v>
      </c>
      <c r="B20">
        <v>400195</v>
      </c>
      <c r="C20" t="s">
        <v>327</v>
      </c>
      <c r="D20" t="s">
        <v>1626</v>
      </c>
      <c r="E20" t="s">
        <v>182</v>
      </c>
      <c r="F20" s="3">
        <v>430150.75599999999</v>
      </c>
    </row>
    <row r="21" spans="1:6" x14ac:dyDescent="0.25">
      <c r="A21" t="s">
        <v>24</v>
      </c>
      <c r="B21">
        <v>400195</v>
      </c>
      <c r="C21" t="s">
        <v>327</v>
      </c>
      <c r="D21" t="s">
        <v>1626</v>
      </c>
      <c r="E21" t="s">
        <v>863</v>
      </c>
      <c r="F21" s="3">
        <v>259860</v>
      </c>
    </row>
    <row r="22" spans="1:6" x14ac:dyDescent="0.25">
      <c r="A22" t="s">
        <v>24</v>
      </c>
      <c r="B22">
        <v>400195</v>
      </c>
      <c r="C22" t="s">
        <v>327</v>
      </c>
      <c r="D22" t="s">
        <v>1626</v>
      </c>
      <c r="E22" t="s">
        <v>102</v>
      </c>
      <c r="F22" s="3">
        <v>1236296.044</v>
      </c>
    </row>
    <row r="23" spans="1:6" x14ac:dyDescent="0.25">
      <c r="A23" t="s">
        <v>24</v>
      </c>
      <c r="B23">
        <v>400197</v>
      </c>
      <c r="C23" t="s">
        <v>865</v>
      </c>
      <c r="D23" t="s">
        <v>1627</v>
      </c>
      <c r="E23" t="s">
        <v>318</v>
      </c>
      <c r="F23" s="3">
        <v>210571.03200000001</v>
      </c>
    </row>
    <row r="24" spans="1:6" x14ac:dyDescent="0.25">
      <c r="A24" t="s">
        <v>24</v>
      </c>
      <c r="B24">
        <v>400264</v>
      </c>
      <c r="C24" t="s">
        <v>847</v>
      </c>
      <c r="D24" t="s">
        <v>1628</v>
      </c>
      <c r="E24" t="s">
        <v>478</v>
      </c>
      <c r="F24" s="3">
        <v>350242.58399999997</v>
      </c>
    </row>
    <row r="25" spans="1:6" x14ac:dyDescent="0.25">
      <c r="A25" t="s">
        <v>24</v>
      </c>
      <c r="B25">
        <v>400291</v>
      </c>
      <c r="C25" t="s">
        <v>118</v>
      </c>
      <c r="D25" t="s">
        <v>1629</v>
      </c>
      <c r="E25" t="s">
        <v>280</v>
      </c>
      <c r="F25" s="3">
        <v>488334.12800000003</v>
      </c>
    </row>
    <row r="26" spans="1:6" x14ac:dyDescent="0.25">
      <c r="A26" t="s">
        <v>24</v>
      </c>
      <c r="B26">
        <v>400558</v>
      </c>
      <c r="C26" t="s">
        <v>841</v>
      </c>
      <c r="D26" t="s">
        <v>1630</v>
      </c>
      <c r="E26" t="s">
        <v>36</v>
      </c>
      <c r="F26" s="3">
        <v>104843.25</v>
      </c>
    </row>
    <row r="27" spans="1:6" x14ac:dyDescent="0.25">
      <c r="A27" t="s">
        <v>24</v>
      </c>
      <c r="B27">
        <v>400595</v>
      </c>
      <c r="C27" t="s">
        <v>845</v>
      </c>
      <c r="D27" t="s">
        <v>1631</v>
      </c>
      <c r="E27" t="s">
        <v>280</v>
      </c>
      <c r="F27" s="3">
        <v>576438.13600000006</v>
      </c>
    </row>
    <row r="28" spans="1:6" x14ac:dyDescent="0.25">
      <c r="A28" t="s">
        <v>24</v>
      </c>
      <c r="B28">
        <v>400675</v>
      </c>
      <c r="C28" t="s">
        <v>147</v>
      </c>
      <c r="D28" t="s">
        <v>1632</v>
      </c>
      <c r="E28" t="s">
        <v>149</v>
      </c>
      <c r="F28" s="3">
        <v>112241.40399999999</v>
      </c>
    </row>
    <row r="29" spans="1:6" x14ac:dyDescent="0.25">
      <c r="A29" t="s">
        <v>24</v>
      </c>
      <c r="B29">
        <v>400675</v>
      </c>
      <c r="C29" t="s">
        <v>147</v>
      </c>
      <c r="D29" t="s">
        <v>1632</v>
      </c>
      <c r="E29" t="s">
        <v>409</v>
      </c>
      <c r="F29" s="3">
        <v>173617.63800000001</v>
      </c>
    </row>
    <row r="30" spans="1:6" x14ac:dyDescent="0.25">
      <c r="A30" t="s">
        <v>24</v>
      </c>
      <c r="B30">
        <v>400680</v>
      </c>
      <c r="C30" t="s">
        <v>496</v>
      </c>
      <c r="D30" t="s">
        <v>1633</v>
      </c>
      <c r="E30" t="s">
        <v>365</v>
      </c>
      <c r="F30" s="3">
        <v>320958.82199999999</v>
      </c>
    </row>
    <row r="31" spans="1:6" x14ac:dyDescent="0.25">
      <c r="A31" t="s">
        <v>24</v>
      </c>
      <c r="B31">
        <v>400706</v>
      </c>
      <c r="C31" t="s">
        <v>649</v>
      </c>
      <c r="D31" t="s">
        <v>1634</v>
      </c>
      <c r="E31" t="s">
        <v>365</v>
      </c>
      <c r="F31" s="3">
        <v>68935.432000000001</v>
      </c>
    </row>
    <row r="32" spans="1:6" x14ac:dyDescent="0.25">
      <c r="A32" t="s">
        <v>24</v>
      </c>
      <c r="B32">
        <v>400711</v>
      </c>
      <c r="C32" t="s">
        <v>932</v>
      </c>
      <c r="D32" t="s">
        <v>1635</v>
      </c>
      <c r="E32" t="s">
        <v>36</v>
      </c>
      <c r="F32" s="3">
        <v>89760</v>
      </c>
    </row>
    <row r="33" spans="1:6" x14ac:dyDescent="0.25">
      <c r="A33" t="s">
        <v>24</v>
      </c>
      <c r="B33">
        <v>400759</v>
      </c>
      <c r="C33" t="s">
        <v>888</v>
      </c>
      <c r="D33" t="s">
        <v>1636</v>
      </c>
      <c r="E33" t="s">
        <v>149</v>
      </c>
      <c r="F33" s="3">
        <v>160000</v>
      </c>
    </row>
    <row r="34" spans="1:6" x14ac:dyDescent="0.25">
      <c r="A34" t="s">
        <v>24</v>
      </c>
      <c r="B34">
        <v>400931</v>
      </c>
      <c r="C34" t="s">
        <v>344</v>
      </c>
      <c r="D34" t="s">
        <v>1637</v>
      </c>
      <c r="E34" t="s">
        <v>122</v>
      </c>
      <c r="F34" s="3">
        <v>455799.51</v>
      </c>
    </row>
    <row r="35" spans="1:6" x14ac:dyDescent="0.25">
      <c r="A35" t="s">
        <v>24</v>
      </c>
      <c r="B35">
        <v>401095</v>
      </c>
      <c r="C35" t="s">
        <v>800</v>
      </c>
      <c r="D35" t="s">
        <v>1638</v>
      </c>
      <c r="E35" t="s">
        <v>365</v>
      </c>
      <c r="F35" s="3">
        <v>293833.728</v>
      </c>
    </row>
    <row r="36" spans="1:6" x14ac:dyDescent="0.25">
      <c r="A36" t="s">
        <v>24</v>
      </c>
      <c r="B36">
        <v>401095</v>
      </c>
      <c r="C36" t="s">
        <v>800</v>
      </c>
      <c r="D36" t="s">
        <v>1638</v>
      </c>
      <c r="E36" t="s">
        <v>127</v>
      </c>
      <c r="F36" s="3">
        <v>273888.08</v>
      </c>
    </row>
    <row r="37" spans="1:6" x14ac:dyDescent="0.25">
      <c r="A37" t="s">
        <v>24</v>
      </c>
      <c r="B37">
        <v>401287</v>
      </c>
      <c r="C37" t="s">
        <v>118</v>
      </c>
      <c r="D37" t="s">
        <v>1639</v>
      </c>
      <c r="E37" t="s">
        <v>280</v>
      </c>
      <c r="F37" s="3">
        <v>656626.576</v>
      </c>
    </row>
    <row r="38" spans="1:6" x14ac:dyDescent="0.25">
      <c r="A38" t="s">
        <v>24</v>
      </c>
      <c r="B38">
        <v>401329</v>
      </c>
      <c r="C38" t="s">
        <v>481</v>
      </c>
      <c r="D38" t="s">
        <v>1640</v>
      </c>
      <c r="E38" t="s">
        <v>127</v>
      </c>
      <c r="F38" s="3">
        <v>200030.236</v>
      </c>
    </row>
    <row r="39" spans="1:6" x14ac:dyDescent="0.25">
      <c r="A39" t="s">
        <v>24</v>
      </c>
      <c r="B39">
        <v>401349</v>
      </c>
      <c r="C39" t="s">
        <v>802</v>
      </c>
      <c r="D39" t="s">
        <v>1641</v>
      </c>
      <c r="E39" t="s">
        <v>280</v>
      </c>
      <c r="F39" s="3">
        <v>131600.43599999999</v>
      </c>
    </row>
    <row r="40" spans="1:6" x14ac:dyDescent="0.25">
      <c r="A40" t="s">
        <v>24</v>
      </c>
      <c r="B40">
        <v>401356</v>
      </c>
      <c r="C40" t="s">
        <v>420</v>
      </c>
      <c r="D40" t="s">
        <v>1642</v>
      </c>
      <c r="E40" t="s">
        <v>81</v>
      </c>
      <c r="F40" s="3">
        <v>535664.18000000005</v>
      </c>
    </row>
    <row r="41" spans="1:6" x14ac:dyDescent="0.25">
      <c r="A41" t="s">
        <v>24</v>
      </c>
      <c r="B41">
        <v>401462</v>
      </c>
      <c r="C41" t="s">
        <v>193</v>
      </c>
      <c r="D41" t="s">
        <v>1643</v>
      </c>
      <c r="E41" t="s">
        <v>318</v>
      </c>
      <c r="F41" s="3">
        <v>82149.616000000009</v>
      </c>
    </row>
    <row r="42" spans="1:6" x14ac:dyDescent="0.25">
      <c r="A42" t="s">
        <v>24</v>
      </c>
      <c r="B42">
        <v>401462</v>
      </c>
      <c r="C42" t="s">
        <v>193</v>
      </c>
      <c r="D42" t="s">
        <v>1643</v>
      </c>
      <c r="E42" t="s">
        <v>365</v>
      </c>
      <c r="F42" s="3">
        <v>256388.856</v>
      </c>
    </row>
    <row r="43" spans="1:6" x14ac:dyDescent="0.25">
      <c r="A43" t="s">
        <v>24</v>
      </c>
      <c r="B43">
        <v>401477</v>
      </c>
      <c r="C43" t="s">
        <v>343</v>
      </c>
      <c r="D43" t="s">
        <v>1644</v>
      </c>
      <c r="E43" t="s">
        <v>36</v>
      </c>
      <c r="F43" s="3">
        <v>238505.78000000003</v>
      </c>
    </row>
    <row r="44" spans="1:6" x14ac:dyDescent="0.25">
      <c r="A44" t="s">
        <v>24</v>
      </c>
      <c r="B44">
        <v>401551</v>
      </c>
      <c r="C44" t="s">
        <v>260</v>
      </c>
      <c r="D44" t="s">
        <v>1645</v>
      </c>
      <c r="E44" t="s">
        <v>36</v>
      </c>
      <c r="F44" s="3">
        <v>228739.27600000001</v>
      </c>
    </row>
    <row r="45" spans="1:6" x14ac:dyDescent="0.25">
      <c r="A45" t="s">
        <v>24</v>
      </c>
      <c r="B45">
        <v>401618</v>
      </c>
      <c r="C45" t="s">
        <v>387</v>
      </c>
      <c r="D45" t="s">
        <v>1646</v>
      </c>
      <c r="E45" t="s">
        <v>478</v>
      </c>
      <c r="F45" s="3">
        <v>258259.58600000001</v>
      </c>
    </row>
    <row r="46" spans="1:6" x14ac:dyDescent="0.25">
      <c r="A46" t="s">
        <v>24</v>
      </c>
      <c r="B46">
        <v>401623</v>
      </c>
      <c r="C46" t="s">
        <v>580</v>
      </c>
      <c r="D46" t="s">
        <v>1647</v>
      </c>
      <c r="E46" t="s">
        <v>276</v>
      </c>
      <c r="F46" s="3">
        <v>99223.6</v>
      </c>
    </row>
    <row r="47" spans="1:6" x14ac:dyDescent="0.25">
      <c r="A47" t="s">
        <v>24</v>
      </c>
      <c r="B47">
        <v>401804</v>
      </c>
      <c r="C47" t="s">
        <v>260</v>
      </c>
      <c r="D47" t="s">
        <v>1648</v>
      </c>
      <c r="E47" t="s">
        <v>182</v>
      </c>
      <c r="F47" s="3">
        <v>262346.50799999997</v>
      </c>
    </row>
    <row r="48" spans="1:6" x14ac:dyDescent="0.25">
      <c r="A48" t="s">
        <v>24</v>
      </c>
      <c r="B48">
        <v>401854</v>
      </c>
      <c r="C48" t="s">
        <v>962</v>
      </c>
      <c r="D48" t="s">
        <v>1649</v>
      </c>
      <c r="E48" t="s">
        <v>813</v>
      </c>
      <c r="F48" s="3">
        <v>81408.232000000004</v>
      </c>
    </row>
    <row r="49" spans="1:6" x14ac:dyDescent="0.25">
      <c r="A49" t="s">
        <v>24</v>
      </c>
      <c r="B49">
        <v>401963</v>
      </c>
      <c r="C49" t="s">
        <v>260</v>
      </c>
      <c r="D49" t="s">
        <v>1650</v>
      </c>
      <c r="E49" t="s">
        <v>102</v>
      </c>
      <c r="F49" s="3">
        <v>332962.31800000003</v>
      </c>
    </row>
    <row r="50" spans="1:6" x14ac:dyDescent="0.25">
      <c r="A50" t="s">
        <v>24</v>
      </c>
      <c r="B50">
        <v>401970</v>
      </c>
      <c r="C50" t="s">
        <v>333</v>
      </c>
      <c r="D50" t="s">
        <v>1651</v>
      </c>
      <c r="E50" t="s">
        <v>102</v>
      </c>
      <c r="F50" s="3">
        <v>164760</v>
      </c>
    </row>
    <row r="51" spans="1:6" x14ac:dyDescent="0.25">
      <c r="A51" t="s">
        <v>24</v>
      </c>
      <c r="B51">
        <v>402069</v>
      </c>
      <c r="C51" t="s">
        <v>498</v>
      </c>
      <c r="D51" t="s">
        <v>1652</v>
      </c>
      <c r="E51" t="s">
        <v>91</v>
      </c>
      <c r="F51" s="3">
        <v>80720</v>
      </c>
    </row>
    <row r="52" spans="1:6" x14ac:dyDescent="0.25">
      <c r="A52" t="s">
        <v>24</v>
      </c>
      <c r="B52">
        <v>402069</v>
      </c>
      <c r="C52" t="s">
        <v>498</v>
      </c>
      <c r="D52" t="s">
        <v>1652</v>
      </c>
      <c r="E52" t="s">
        <v>280</v>
      </c>
      <c r="F52" s="3">
        <v>172360.94400000002</v>
      </c>
    </row>
    <row r="53" spans="1:6" x14ac:dyDescent="0.25">
      <c r="A53" t="s">
        <v>24</v>
      </c>
      <c r="B53">
        <v>402101</v>
      </c>
      <c r="C53" t="s">
        <v>497</v>
      </c>
      <c r="D53" t="s">
        <v>1653</v>
      </c>
      <c r="E53" t="s">
        <v>102</v>
      </c>
      <c r="F53" s="3">
        <v>183476.25200000001</v>
      </c>
    </row>
    <row r="54" spans="1:6" x14ac:dyDescent="0.25">
      <c r="A54" t="s">
        <v>24</v>
      </c>
      <c r="B54">
        <v>402103</v>
      </c>
      <c r="C54" t="s">
        <v>479</v>
      </c>
      <c r="D54" t="s">
        <v>1654</v>
      </c>
      <c r="E54" t="s">
        <v>280</v>
      </c>
      <c r="F54" s="3">
        <v>69214.415999999997</v>
      </c>
    </row>
    <row r="55" spans="1:6" x14ac:dyDescent="0.25">
      <c r="A55" t="s">
        <v>24</v>
      </c>
      <c r="B55">
        <v>402242</v>
      </c>
      <c r="C55" t="s">
        <v>858</v>
      </c>
      <c r="D55" t="s">
        <v>1655</v>
      </c>
      <c r="E55" t="s">
        <v>149</v>
      </c>
      <c r="F55" s="3">
        <v>170530.75599999999</v>
      </c>
    </row>
    <row r="56" spans="1:6" x14ac:dyDescent="0.25">
      <c r="A56" t="s">
        <v>24</v>
      </c>
      <c r="B56">
        <v>402242</v>
      </c>
      <c r="C56" t="s">
        <v>858</v>
      </c>
      <c r="D56" t="s">
        <v>1655</v>
      </c>
      <c r="E56" t="s">
        <v>102</v>
      </c>
      <c r="F56" s="3">
        <v>277437.14799999999</v>
      </c>
    </row>
    <row r="57" spans="1:6" x14ac:dyDescent="0.25">
      <c r="A57" t="s">
        <v>24</v>
      </c>
      <c r="B57">
        <v>402242</v>
      </c>
      <c r="C57" t="s">
        <v>858</v>
      </c>
      <c r="D57" t="s">
        <v>1655</v>
      </c>
      <c r="E57" t="s">
        <v>280</v>
      </c>
      <c r="F57" s="3">
        <v>51530.692000000003</v>
      </c>
    </row>
    <row r="58" spans="1:6" x14ac:dyDescent="0.25">
      <c r="A58" t="s">
        <v>24</v>
      </c>
      <c r="B58">
        <v>402265</v>
      </c>
      <c r="C58" t="s">
        <v>847</v>
      </c>
      <c r="D58" t="s">
        <v>1656</v>
      </c>
      <c r="E58" t="s">
        <v>478</v>
      </c>
      <c r="F58" s="3">
        <v>75890.459999999992</v>
      </c>
    </row>
    <row r="59" spans="1:6" x14ac:dyDescent="0.25">
      <c r="A59" t="s">
        <v>24</v>
      </c>
      <c r="B59">
        <v>402267</v>
      </c>
      <c r="C59" t="s">
        <v>183</v>
      </c>
      <c r="D59" t="s">
        <v>1657</v>
      </c>
      <c r="E59" t="s">
        <v>365</v>
      </c>
      <c r="F59" s="3">
        <v>57360</v>
      </c>
    </row>
    <row r="60" spans="1:6" x14ac:dyDescent="0.25">
      <c r="A60" t="s">
        <v>24</v>
      </c>
      <c r="B60">
        <v>402326</v>
      </c>
      <c r="C60" t="s">
        <v>32</v>
      </c>
      <c r="D60" t="s">
        <v>1658</v>
      </c>
      <c r="E60" t="s">
        <v>31</v>
      </c>
      <c r="F60" s="3">
        <v>94092.374000000011</v>
      </c>
    </row>
    <row r="61" spans="1:6" x14ac:dyDescent="0.25">
      <c r="A61" t="s">
        <v>24</v>
      </c>
      <c r="B61">
        <v>402326</v>
      </c>
      <c r="C61" t="s">
        <v>32</v>
      </c>
      <c r="D61" t="s">
        <v>1658</v>
      </c>
      <c r="E61" t="s">
        <v>365</v>
      </c>
      <c r="F61" s="3">
        <v>71406.923999999999</v>
      </c>
    </row>
    <row r="62" spans="1:6" x14ac:dyDescent="0.25">
      <c r="A62" t="s">
        <v>24</v>
      </c>
      <c r="B62">
        <v>402326</v>
      </c>
      <c r="C62" t="s">
        <v>32</v>
      </c>
      <c r="D62" t="s">
        <v>1658</v>
      </c>
      <c r="E62" t="s">
        <v>554</v>
      </c>
      <c r="F62" s="3">
        <v>154157.11799999999</v>
      </c>
    </row>
    <row r="63" spans="1:6" x14ac:dyDescent="0.25">
      <c r="A63" t="s">
        <v>24</v>
      </c>
      <c r="B63">
        <v>402333</v>
      </c>
      <c r="C63" t="s">
        <v>372</v>
      </c>
      <c r="D63" t="s">
        <v>1659</v>
      </c>
      <c r="E63" t="s">
        <v>71</v>
      </c>
      <c r="F63" s="3">
        <v>203488.15999999997</v>
      </c>
    </row>
    <row r="64" spans="1:6" x14ac:dyDescent="0.25">
      <c r="A64" t="s">
        <v>24</v>
      </c>
      <c r="B64">
        <v>402333</v>
      </c>
      <c r="C64" t="s">
        <v>372</v>
      </c>
      <c r="D64" t="s">
        <v>1659</v>
      </c>
      <c r="E64" t="s">
        <v>36</v>
      </c>
      <c r="F64" s="3">
        <v>33640</v>
      </c>
    </row>
    <row r="65" spans="1:6" x14ac:dyDescent="0.25">
      <c r="A65" t="s">
        <v>24</v>
      </c>
      <c r="B65">
        <v>402333</v>
      </c>
      <c r="C65" t="s">
        <v>372</v>
      </c>
      <c r="D65" t="s">
        <v>1659</v>
      </c>
      <c r="E65" t="s">
        <v>81</v>
      </c>
      <c r="F65" s="3">
        <v>170395.36800000002</v>
      </c>
    </row>
    <row r="66" spans="1:6" x14ac:dyDescent="0.25">
      <c r="A66" t="s">
        <v>24</v>
      </c>
      <c r="B66">
        <v>402335</v>
      </c>
      <c r="C66" t="s">
        <v>908</v>
      </c>
      <c r="D66" t="s">
        <v>1660</v>
      </c>
      <c r="E66" t="s">
        <v>149</v>
      </c>
      <c r="F66" s="3">
        <v>50280.516000000003</v>
      </c>
    </row>
    <row r="67" spans="1:6" x14ac:dyDescent="0.25">
      <c r="A67" t="s">
        <v>24</v>
      </c>
      <c r="B67">
        <v>402335</v>
      </c>
      <c r="C67" t="s">
        <v>908</v>
      </c>
      <c r="D67" t="s">
        <v>1660</v>
      </c>
      <c r="E67" t="s">
        <v>478</v>
      </c>
      <c r="F67" s="3">
        <v>180501.11199999999</v>
      </c>
    </row>
    <row r="68" spans="1:6" x14ac:dyDescent="0.25">
      <c r="A68" t="s">
        <v>24</v>
      </c>
      <c r="B68">
        <v>402386</v>
      </c>
      <c r="C68" t="s">
        <v>569</v>
      </c>
      <c r="D68" t="s">
        <v>1661</v>
      </c>
      <c r="E68" t="s">
        <v>149</v>
      </c>
      <c r="F68" s="3">
        <v>175658.948</v>
      </c>
    </row>
    <row r="69" spans="1:6" x14ac:dyDescent="0.25">
      <c r="A69" t="s">
        <v>24</v>
      </c>
      <c r="B69">
        <v>402386</v>
      </c>
      <c r="C69" t="s">
        <v>569</v>
      </c>
      <c r="D69" t="s">
        <v>1661</v>
      </c>
      <c r="E69" t="s">
        <v>102</v>
      </c>
      <c r="F69" s="3">
        <v>87892.741999999998</v>
      </c>
    </row>
    <row r="70" spans="1:6" x14ac:dyDescent="0.25">
      <c r="A70" t="s">
        <v>24</v>
      </c>
      <c r="B70">
        <v>402485</v>
      </c>
      <c r="C70" t="s">
        <v>320</v>
      </c>
      <c r="D70" t="s">
        <v>1662</v>
      </c>
      <c r="E70" t="s">
        <v>280</v>
      </c>
      <c r="F70" s="3">
        <v>273746.50400000002</v>
      </c>
    </row>
    <row r="71" spans="1:6" x14ac:dyDescent="0.25">
      <c r="A71" t="s">
        <v>24</v>
      </c>
      <c r="B71">
        <v>402516</v>
      </c>
      <c r="C71" t="s">
        <v>130</v>
      </c>
      <c r="D71" t="s">
        <v>1663</v>
      </c>
      <c r="E71" t="s">
        <v>36</v>
      </c>
      <c r="F71" s="3">
        <v>140818.33600000001</v>
      </c>
    </row>
    <row r="72" spans="1:6" x14ac:dyDescent="0.25">
      <c r="A72" t="s">
        <v>24</v>
      </c>
      <c r="B72">
        <v>402595</v>
      </c>
      <c r="C72" t="s">
        <v>860</v>
      </c>
      <c r="D72" t="s">
        <v>1664</v>
      </c>
      <c r="E72" t="s">
        <v>149</v>
      </c>
      <c r="F72" s="3">
        <v>206436.03999999998</v>
      </c>
    </row>
    <row r="73" spans="1:6" x14ac:dyDescent="0.25">
      <c r="A73" t="s">
        <v>24</v>
      </c>
      <c r="B73">
        <v>402600</v>
      </c>
      <c r="C73" t="s">
        <v>474</v>
      </c>
      <c r="D73" t="s">
        <v>1665</v>
      </c>
      <c r="E73" t="s">
        <v>280</v>
      </c>
      <c r="F73" s="3">
        <v>37091.008000000002</v>
      </c>
    </row>
    <row r="74" spans="1:6" x14ac:dyDescent="0.25">
      <c r="A74" t="s">
        <v>24</v>
      </c>
      <c r="B74">
        <v>402617</v>
      </c>
      <c r="C74" t="s">
        <v>337</v>
      </c>
      <c r="D74" t="s">
        <v>1666</v>
      </c>
      <c r="E74" t="s">
        <v>318</v>
      </c>
      <c r="F74" s="3">
        <v>122908.736</v>
      </c>
    </row>
    <row r="75" spans="1:6" x14ac:dyDescent="0.25">
      <c r="A75" t="s">
        <v>24</v>
      </c>
      <c r="B75">
        <v>402696</v>
      </c>
      <c r="C75" t="s">
        <v>719</v>
      </c>
      <c r="D75" t="s">
        <v>1667</v>
      </c>
      <c r="E75" t="s">
        <v>149</v>
      </c>
      <c r="F75" s="3">
        <v>68427.703999999998</v>
      </c>
    </row>
    <row r="76" spans="1:6" x14ac:dyDescent="0.25">
      <c r="A76" t="s">
        <v>24</v>
      </c>
      <c r="B76">
        <v>402701</v>
      </c>
      <c r="C76" t="s">
        <v>347</v>
      </c>
      <c r="D76" t="s">
        <v>1668</v>
      </c>
      <c r="E76" t="s">
        <v>36</v>
      </c>
      <c r="F76" s="3">
        <v>132589.878</v>
      </c>
    </row>
    <row r="77" spans="1:6" x14ac:dyDescent="0.25">
      <c r="A77" t="s">
        <v>24</v>
      </c>
      <c r="B77">
        <v>402701</v>
      </c>
      <c r="C77" t="s">
        <v>347</v>
      </c>
      <c r="D77" t="s">
        <v>1668</v>
      </c>
      <c r="E77" t="s">
        <v>874</v>
      </c>
      <c r="F77" s="3">
        <v>97940</v>
      </c>
    </row>
    <row r="78" spans="1:6" x14ac:dyDescent="0.25">
      <c r="A78" t="s">
        <v>24</v>
      </c>
      <c r="B78">
        <v>402701</v>
      </c>
      <c r="C78" t="s">
        <v>347</v>
      </c>
      <c r="D78" t="s">
        <v>1668</v>
      </c>
      <c r="E78" t="s">
        <v>280</v>
      </c>
      <c r="F78" s="3">
        <v>74277.899999999994</v>
      </c>
    </row>
    <row r="79" spans="1:6" x14ac:dyDescent="0.25">
      <c r="A79" t="s">
        <v>24</v>
      </c>
      <c r="B79">
        <v>402734</v>
      </c>
      <c r="C79" t="s">
        <v>590</v>
      </c>
      <c r="D79" t="s">
        <v>1669</v>
      </c>
      <c r="E79" t="s">
        <v>149</v>
      </c>
      <c r="F79" s="3">
        <v>142608.068</v>
      </c>
    </row>
    <row r="80" spans="1:6" x14ac:dyDescent="0.25">
      <c r="A80" t="s">
        <v>24</v>
      </c>
      <c r="B80">
        <v>402738</v>
      </c>
      <c r="C80" t="s">
        <v>835</v>
      </c>
      <c r="D80" t="s">
        <v>1670</v>
      </c>
      <c r="E80" t="s">
        <v>478</v>
      </c>
      <c r="F80" s="3">
        <v>134205.91799999998</v>
      </c>
    </row>
    <row r="81" spans="1:6" x14ac:dyDescent="0.25">
      <c r="A81" t="s">
        <v>24</v>
      </c>
      <c r="B81">
        <v>402761</v>
      </c>
      <c r="C81" t="s">
        <v>291</v>
      </c>
      <c r="D81" t="s">
        <v>1671</v>
      </c>
      <c r="E81" t="s">
        <v>26</v>
      </c>
      <c r="F81" s="3">
        <v>36209.160000000003</v>
      </c>
    </row>
    <row r="82" spans="1:6" x14ac:dyDescent="0.25">
      <c r="A82" t="s">
        <v>24</v>
      </c>
      <c r="B82">
        <v>402785</v>
      </c>
      <c r="C82" t="s">
        <v>502</v>
      </c>
      <c r="D82" t="s">
        <v>1672</v>
      </c>
      <c r="E82" t="s">
        <v>162</v>
      </c>
      <c r="F82" s="3">
        <v>54503.157999999996</v>
      </c>
    </row>
    <row r="83" spans="1:6" x14ac:dyDescent="0.25">
      <c r="A83" t="s">
        <v>24</v>
      </c>
      <c r="B83">
        <v>402823</v>
      </c>
      <c r="C83" t="s">
        <v>448</v>
      </c>
      <c r="D83" t="s">
        <v>1673</v>
      </c>
      <c r="E83" t="s">
        <v>149</v>
      </c>
      <c r="F83" s="3">
        <v>75602.111999999994</v>
      </c>
    </row>
    <row r="84" spans="1:6" x14ac:dyDescent="0.25">
      <c r="A84" t="s">
        <v>24</v>
      </c>
      <c r="B84">
        <v>402823</v>
      </c>
      <c r="C84" t="s">
        <v>448</v>
      </c>
      <c r="D84" t="s">
        <v>1673</v>
      </c>
      <c r="E84" t="s">
        <v>81</v>
      </c>
      <c r="F84" s="3">
        <v>155548.33000000002</v>
      </c>
    </row>
    <row r="85" spans="1:6" x14ac:dyDescent="0.25">
      <c r="A85" t="s">
        <v>24</v>
      </c>
      <c r="B85">
        <v>402846</v>
      </c>
      <c r="C85" t="s">
        <v>798</v>
      </c>
      <c r="D85" t="s">
        <v>1674</v>
      </c>
      <c r="E85" t="s">
        <v>102</v>
      </c>
      <c r="F85" s="3">
        <v>164841.274</v>
      </c>
    </row>
    <row r="86" spans="1:6" x14ac:dyDescent="0.25">
      <c r="A86" t="s">
        <v>24</v>
      </c>
      <c r="B86">
        <v>402866</v>
      </c>
      <c r="C86" t="s">
        <v>449</v>
      </c>
      <c r="D86" t="s">
        <v>1675</v>
      </c>
      <c r="E86" t="s">
        <v>122</v>
      </c>
      <c r="F86" s="3">
        <v>146970.54399999999</v>
      </c>
    </row>
    <row r="87" spans="1:6" x14ac:dyDescent="0.25">
      <c r="A87" t="s">
        <v>24</v>
      </c>
      <c r="B87">
        <v>402915</v>
      </c>
      <c r="C87" t="s">
        <v>880</v>
      </c>
      <c r="D87" t="s">
        <v>1676</v>
      </c>
      <c r="E87" t="s">
        <v>318</v>
      </c>
      <c r="F87" s="3">
        <v>247826.57599999997</v>
      </c>
    </row>
    <row r="88" spans="1:6" x14ac:dyDescent="0.25">
      <c r="A88" t="s">
        <v>24</v>
      </c>
      <c r="B88">
        <v>402939</v>
      </c>
      <c r="C88" t="s">
        <v>700</v>
      </c>
      <c r="D88" t="s">
        <v>1677</v>
      </c>
      <c r="E88" t="s">
        <v>182</v>
      </c>
      <c r="F88" s="3">
        <v>77704.224000000002</v>
      </c>
    </row>
    <row r="89" spans="1:6" x14ac:dyDescent="0.25">
      <c r="A89" t="s">
        <v>24</v>
      </c>
      <c r="B89">
        <v>403050</v>
      </c>
      <c r="C89" t="s">
        <v>339</v>
      </c>
      <c r="D89" t="s">
        <v>1678</v>
      </c>
      <c r="E89" t="s">
        <v>102</v>
      </c>
      <c r="F89" s="3">
        <v>139146.856</v>
      </c>
    </row>
    <row r="90" spans="1:6" x14ac:dyDescent="0.25">
      <c r="A90" t="s">
        <v>24</v>
      </c>
      <c r="B90">
        <v>403052</v>
      </c>
      <c r="C90" t="s">
        <v>339</v>
      </c>
      <c r="D90" t="s">
        <v>1679</v>
      </c>
      <c r="E90" t="s">
        <v>31</v>
      </c>
      <c r="F90" s="3">
        <v>125699.56</v>
      </c>
    </row>
    <row r="91" spans="1:6" x14ac:dyDescent="0.25">
      <c r="A91" t="s">
        <v>24</v>
      </c>
      <c r="B91">
        <v>403052</v>
      </c>
      <c r="C91" t="s">
        <v>339</v>
      </c>
      <c r="D91" t="s">
        <v>1679</v>
      </c>
      <c r="E91" t="s">
        <v>280</v>
      </c>
      <c r="F91" s="3">
        <v>346849.61399999994</v>
      </c>
    </row>
    <row r="92" spans="1:6" x14ac:dyDescent="0.25">
      <c r="A92" t="s">
        <v>24</v>
      </c>
      <c r="B92">
        <v>403056</v>
      </c>
      <c r="C92" t="s">
        <v>916</v>
      </c>
      <c r="D92" t="s">
        <v>1680</v>
      </c>
      <c r="E92" t="s">
        <v>36</v>
      </c>
      <c r="F92" s="3">
        <v>28820</v>
      </c>
    </row>
    <row r="93" spans="1:6" x14ac:dyDescent="0.25">
      <c r="A93" t="s">
        <v>24</v>
      </c>
      <c r="B93">
        <v>403064</v>
      </c>
      <c r="C93" t="s">
        <v>608</v>
      </c>
      <c r="D93" t="s">
        <v>1681</v>
      </c>
      <c r="E93" t="s">
        <v>149</v>
      </c>
      <c r="F93" s="3">
        <v>178681.804</v>
      </c>
    </row>
    <row r="94" spans="1:6" x14ac:dyDescent="0.25">
      <c r="A94" t="s">
        <v>24</v>
      </c>
      <c r="B94">
        <v>403064</v>
      </c>
      <c r="C94" t="s">
        <v>608</v>
      </c>
      <c r="D94" t="s">
        <v>1681</v>
      </c>
      <c r="E94" t="s">
        <v>182</v>
      </c>
      <c r="F94" s="3">
        <v>55780</v>
      </c>
    </row>
    <row r="95" spans="1:6" x14ac:dyDescent="0.25">
      <c r="A95" t="s">
        <v>24</v>
      </c>
      <c r="B95">
        <v>403078</v>
      </c>
      <c r="C95" t="s">
        <v>733</v>
      </c>
      <c r="D95" t="s">
        <v>1682</v>
      </c>
      <c r="E95" t="s">
        <v>162</v>
      </c>
      <c r="F95" s="3">
        <v>35417.279999999999</v>
      </c>
    </row>
    <row r="96" spans="1:6" x14ac:dyDescent="0.25">
      <c r="A96" t="s">
        <v>24</v>
      </c>
      <c r="B96">
        <v>403088</v>
      </c>
      <c r="C96" t="s">
        <v>449</v>
      </c>
      <c r="D96" t="s">
        <v>1683</v>
      </c>
      <c r="E96" t="s">
        <v>365</v>
      </c>
      <c r="F96" s="3">
        <v>30010.326000000001</v>
      </c>
    </row>
    <row r="97" spans="1:6" x14ac:dyDescent="0.25">
      <c r="A97" t="s">
        <v>24</v>
      </c>
      <c r="B97">
        <v>403097</v>
      </c>
      <c r="C97" t="s">
        <v>370</v>
      </c>
      <c r="D97" t="s">
        <v>1684</v>
      </c>
      <c r="E97" t="s">
        <v>478</v>
      </c>
      <c r="F97" s="3">
        <v>85569.176000000007</v>
      </c>
    </row>
    <row r="98" spans="1:6" x14ac:dyDescent="0.25">
      <c r="A98" t="s">
        <v>24</v>
      </c>
      <c r="B98">
        <v>403097</v>
      </c>
      <c r="C98" t="s">
        <v>370</v>
      </c>
      <c r="D98" t="s">
        <v>1684</v>
      </c>
      <c r="E98" t="s">
        <v>42</v>
      </c>
      <c r="F98" s="3">
        <v>63780</v>
      </c>
    </row>
    <row r="99" spans="1:6" x14ac:dyDescent="0.25">
      <c r="A99" t="s">
        <v>24</v>
      </c>
      <c r="B99">
        <v>403119</v>
      </c>
      <c r="C99" t="s">
        <v>838</v>
      </c>
      <c r="D99" t="s">
        <v>1685</v>
      </c>
      <c r="E99" t="s">
        <v>36</v>
      </c>
      <c r="F99" s="3">
        <v>52544.44</v>
      </c>
    </row>
    <row r="100" spans="1:6" x14ac:dyDescent="0.25">
      <c r="A100" t="s">
        <v>24</v>
      </c>
      <c r="B100">
        <v>403121</v>
      </c>
      <c r="C100" t="s">
        <v>838</v>
      </c>
      <c r="D100" t="s">
        <v>1685</v>
      </c>
      <c r="E100" t="s">
        <v>36</v>
      </c>
      <c r="F100" s="3">
        <v>27024.12</v>
      </c>
    </row>
    <row r="101" spans="1:6" x14ac:dyDescent="0.25">
      <c r="A101" t="s">
        <v>24</v>
      </c>
      <c r="B101">
        <v>403218</v>
      </c>
      <c r="C101" t="s">
        <v>120</v>
      </c>
      <c r="D101" t="s">
        <v>1686</v>
      </c>
      <c r="E101" t="s">
        <v>122</v>
      </c>
      <c r="F101" s="3">
        <v>658173.28200000012</v>
      </c>
    </row>
    <row r="102" spans="1:6" x14ac:dyDescent="0.25">
      <c r="A102" t="s">
        <v>24</v>
      </c>
      <c r="B102">
        <v>403218</v>
      </c>
      <c r="C102" t="s">
        <v>120</v>
      </c>
      <c r="D102" t="s">
        <v>1686</v>
      </c>
      <c r="E102" t="s">
        <v>162</v>
      </c>
      <c r="F102" s="3">
        <v>47018.338000000003</v>
      </c>
    </row>
    <row r="103" spans="1:6" x14ac:dyDescent="0.25">
      <c r="A103" t="s">
        <v>24</v>
      </c>
      <c r="B103">
        <v>403218</v>
      </c>
      <c r="C103" t="s">
        <v>120</v>
      </c>
      <c r="D103" t="s">
        <v>1686</v>
      </c>
      <c r="E103" t="s">
        <v>36</v>
      </c>
      <c r="F103" s="3">
        <v>37880</v>
      </c>
    </row>
    <row r="104" spans="1:6" x14ac:dyDescent="0.25">
      <c r="A104" t="s">
        <v>24</v>
      </c>
      <c r="B104">
        <v>403258</v>
      </c>
      <c r="C104" t="s">
        <v>500</v>
      </c>
      <c r="D104" t="s">
        <v>1687</v>
      </c>
      <c r="E104" t="s">
        <v>478</v>
      </c>
      <c r="F104" s="3">
        <v>42480</v>
      </c>
    </row>
    <row r="105" spans="1:6" x14ac:dyDescent="0.25">
      <c r="A105" t="s">
        <v>24</v>
      </c>
      <c r="B105">
        <v>403280</v>
      </c>
      <c r="C105" t="s">
        <v>608</v>
      </c>
      <c r="D105" t="s">
        <v>1688</v>
      </c>
      <c r="E105" t="s">
        <v>31</v>
      </c>
      <c r="F105" s="3">
        <v>91880</v>
      </c>
    </row>
    <row r="106" spans="1:6" x14ac:dyDescent="0.25">
      <c r="A106" t="s">
        <v>24</v>
      </c>
      <c r="B106">
        <v>403292</v>
      </c>
      <c r="C106" t="s">
        <v>846</v>
      </c>
      <c r="D106" t="s">
        <v>1689</v>
      </c>
      <c r="E106" t="s">
        <v>149</v>
      </c>
      <c r="F106" s="3">
        <v>86070.928</v>
      </c>
    </row>
    <row r="107" spans="1:6" x14ac:dyDescent="0.25">
      <c r="A107" t="s">
        <v>24</v>
      </c>
      <c r="B107">
        <v>403296</v>
      </c>
      <c r="C107" t="s">
        <v>933</v>
      </c>
      <c r="D107" t="s">
        <v>1690</v>
      </c>
      <c r="E107" t="s">
        <v>478</v>
      </c>
      <c r="F107" s="3">
        <v>293616.70799999998</v>
      </c>
    </row>
    <row r="108" spans="1:6" x14ac:dyDescent="0.25">
      <c r="A108" t="s">
        <v>24</v>
      </c>
      <c r="B108">
        <v>403308</v>
      </c>
      <c r="C108" t="s">
        <v>260</v>
      </c>
      <c r="D108" t="s">
        <v>1691</v>
      </c>
      <c r="E108" t="s">
        <v>26</v>
      </c>
      <c r="F108" s="3">
        <v>267860</v>
      </c>
    </row>
    <row r="109" spans="1:6" x14ac:dyDescent="0.25">
      <c r="A109" t="s">
        <v>24</v>
      </c>
      <c r="B109">
        <v>403310</v>
      </c>
      <c r="C109" t="s">
        <v>797</v>
      </c>
      <c r="D109" t="s">
        <v>1692</v>
      </c>
      <c r="E109" t="s">
        <v>127</v>
      </c>
      <c r="F109" s="3">
        <v>354179.97400000005</v>
      </c>
    </row>
    <row r="110" spans="1:6" x14ac:dyDescent="0.25">
      <c r="A110" t="s">
        <v>24</v>
      </c>
      <c r="B110">
        <v>403325</v>
      </c>
      <c r="C110" t="s">
        <v>861</v>
      </c>
      <c r="D110" t="s">
        <v>1693</v>
      </c>
      <c r="E110" t="s">
        <v>280</v>
      </c>
      <c r="F110" s="3">
        <v>105752.576</v>
      </c>
    </row>
    <row r="111" spans="1:6" x14ac:dyDescent="0.25">
      <c r="A111" t="s">
        <v>24</v>
      </c>
      <c r="B111">
        <v>403329</v>
      </c>
      <c r="C111" t="s">
        <v>120</v>
      </c>
      <c r="D111" t="s">
        <v>1694</v>
      </c>
      <c r="E111" t="s">
        <v>102</v>
      </c>
      <c r="F111" s="3">
        <v>61301.644</v>
      </c>
    </row>
    <row r="112" spans="1:6" x14ac:dyDescent="0.25">
      <c r="A112" t="s">
        <v>24</v>
      </c>
      <c r="B112">
        <v>403337</v>
      </c>
      <c r="C112" t="s">
        <v>855</v>
      </c>
      <c r="D112" t="s">
        <v>1695</v>
      </c>
      <c r="E112" t="s">
        <v>478</v>
      </c>
      <c r="F112" s="3">
        <v>196585.64799999999</v>
      </c>
    </row>
    <row r="113" spans="1:6" x14ac:dyDescent="0.25">
      <c r="A113" t="s">
        <v>34</v>
      </c>
      <c r="B113">
        <v>101646</v>
      </c>
      <c r="C113" t="s">
        <v>401</v>
      </c>
      <c r="D113" t="s">
        <v>1696</v>
      </c>
      <c r="E113" t="s">
        <v>365</v>
      </c>
      <c r="F113" s="3">
        <v>441994.50800000003</v>
      </c>
    </row>
    <row r="114" spans="1:6" x14ac:dyDescent="0.25">
      <c r="A114" t="s">
        <v>34</v>
      </c>
      <c r="B114">
        <v>102653</v>
      </c>
      <c r="C114" t="s">
        <v>47</v>
      </c>
      <c r="D114" t="s">
        <v>1613</v>
      </c>
      <c r="E114" t="s">
        <v>122</v>
      </c>
      <c r="F114" s="3">
        <v>466250.17999999993</v>
      </c>
    </row>
    <row r="115" spans="1:6" x14ac:dyDescent="0.25">
      <c r="A115" t="s">
        <v>34</v>
      </c>
      <c r="B115">
        <v>102653</v>
      </c>
      <c r="C115" t="s">
        <v>47</v>
      </c>
      <c r="D115" t="s">
        <v>1613</v>
      </c>
      <c r="E115" t="s">
        <v>515</v>
      </c>
      <c r="F115" s="3">
        <v>468780</v>
      </c>
    </row>
    <row r="116" spans="1:6" x14ac:dyDescent="0.25">
      <c r="A116" t="s">
        <v>34</v>
      </c>
      <c r="B116">
        <v>102653</v>
      </c>
      <c r="C116" t="s">
        <v>47</v>
      </c>
      <c r="D116" t="s">
        <v>1613</v>
      </c>
      <c r="E116" t="s">
        <v>36</v>
      </c>
      <c r="F116" s="3">
        <v>3022441.4539999999</v>
      </c>
    </row>
    <row r="117" spans="1:6" x14ac:dyDescent="0.25">
      <c r="A117" t="s">
        <v>34</v>
      </c>
      <c r="B117">
        <v>102653</v>
      </c>
      <c r="C117" t="s">
        <v>47</v>
      </c>
      <c r="D117" t="s">
        <v>1613</v>
      </c>
      <c r="E117" t="s">
        <v>49</v>
      </c>
      <c r="F117" s="3">
        <v>3957877.4059999995</v>
      </c>
    </row>
    <row r="118" spans="1:6" x14ac:dyDescent="0.25">
      <c r="A118" t="s">
        <v>34</v>
      </c>
      <c r="B118">
        <v>102653</v>
      </c>
      <c r="C118" t="s">
        <v>47</v>
      </c>
      <c r="D118" t="s">
        <v>1613</v>
      </c>
      <c r="E118" t="s">
        <v>478</v>
      </c>
      <c r="F118" s="3">
        <v>1215085.8219999999</v>
      </c>
    </row>
    <row r="119" spans="1:6" x14ac:dyDescent="0.25">
      <c r="A119" t="s">
        <v>34</v>
      </c>
      <c r="B119">
        <v>102653</v>
      </c>
      <c r="C119" t="s">
        <v>47</v>
      </c>
      <c r="D119" t="s">
        <v>1613</v>
      </c>
      <c r="E119" t="s">
        <v>31</v>
      </c>
      <c r="F119" s="3">
        <v>208353.52999999997</v>
      </c>
    </row>
    <row r="120" spans="1:6" x14ac:dyDescent="0.25">
      <c r="A120" t="s">
        <v>34</v>
      </c>
      <c r="B120">
        <v>102653</v>
      </c>
      <c r="C120" t="s">
        <v>47</v>
      </c>
      <c r="D120" t="s">
        <v>1613</v>
      </c>
      <c r="E120" t="s">
        <v>182</v>
      </c>
      <c r="F120" s="3">
        <v>363368.58400000003</v>
      </c>
    </row>
    <row r="121" spans="1:6" x14ac:dyDescent="0.25">
      <c r="A121" t="s">
        <v>34</v>
      </c>
      <c r="B121">
        <v>102653</v>
      </c>
      <c r="C121" t="s">
        <v>47</v>
      </c>
      <c r="D121" t="s">
        <v>1613</v>
      </c>
      <c r="E121" t="s">
        <v>280</v>
      </c>
      <c r="F121" s="3">
        <v>1274255.1840000001</v>
      </c>
    </row>
    <row r="122" spans="1:6" x14ac:dyDescent="0.25">
      <c r="A122" t="s">
        <v>34</v>
      </c>
      <c r="B122">
        <v>104700</v>
      </c>
      <c r="C122" t="s">
        <v>95</v>
      </c>
      <c r="D122" t="s">
        <v>1697</v>
      </c>
      <c r="E122" t="s">
        <v>36</v>
      </c>
      <c r="F122" s="3">
        <v>581451.81799999997</v>
      </c>
    </row>
    <row r="123" spans="1:6" x14ac:dyDescent="0.25">
      <c r="A123" t="s">
        <v>34</v>
      </c>
      <c r="B123">
        <v>104700</v>
      </c>
      <c r="C123" t="s">
        <v>95</v>
      </c>
      <c r="D123" t="s">
        <v>1697</v>
      </c>
      <c r="E123" t="s">
        <v>102</v>
      </c>
      <c r="F123" s="3">
        <v>26480</v>
      </c>
    </row>
    <row r="124" spans="1:6" x14ac:dyDescent="0.25">
      <c r="A124" t="s">
        <v>34</v>
      </c>
      <c r="B124">
        <v>200011</v>
      </c>
      <c r="C124" t="s">
        <v>62</v>
      </c>
      <c r="D124" t="s">
        <v>1698</v>
      </c>
      <c r="E124" t="s">
        <v>36</v>
      </c>
      <c r="F124" s="3">
        <v>244325.52</v>
      </c>
    </row>
    <row r="125" spans="1:6" x14ac:dyDescent="0.25">
      <c r="A125" t="s">
        <v>34</v>
      </c>
      <c r="B125">
        <v>200011</v>
      </c>
      <c r="C125" t="s">
        <v>62</v>
      </c>
      <c r="D125" t="s">
        <v>1698</v>
      </c>
      <c r="E125" t="s">
        <v>365</v>
      </c>
      <c r="F125" s="3">
        <v>354786.36600000004</v>
      </c>
    </row>
    <row r="126" spans="1:6" x14ac:dyDescent="0.25">
      <c r="A126" t="s">
        <v>34</v>
      </c>
      <c r="B126">
        <v>200213</v>
      </c>
      <c r="C126" t="s">
        <v>662</v>
      </c>
      <c r="D126" t="s">
        <v>1699</v>
      </c>
      <c r="E126" t="s">
        <v>36</v>
      </c>
      <c r="F126" s="3">
        <v>115899.20999999999</v>
      </c>
    </row>
    <row r="127" spans="1:6" x14ac:dyDescent="0.25">
      <c r="A127" t="s">
        <v>34</v>
      </c>
      <c r="B127">
        <v>200213</v>
      </c>
      <c r="C127" t="s">
        <v>662</v>
      </c>
      <c r="D127" t="s">
        <v>1699</v>
      </c>
      <c r="E127" t="s">
        <v>49</v>
      </c>
      <c r="F127" s="3">
        <v>37060</v>
      </c>
    </row>
    <row r="128" spans="1:6" x14ac:dyDescent="0.25">
      <c r="A128" t="s">
        <v>34</v>
      </c>
      <c r="B128">
        <v>200261</v>
      </c>
      <c r="C128" t="s">
        <v>205</v>
      </c>
      <c r="D128" t="s">
        <v>1700</v>
      </c>
      <c r="E128" t="s">
        <v>49</v>
      </c>
      <c r="F128" s="3">
        <v>176705.78599999999</v>
      </c>
    </row>
    <row r="129" spans="1:6" x14ac:dyDescent="0.25">
      <c r="A129" t="s">
        <v>34</v>
      </c>
      <c r="B129">
        <v>200261</v>
      </c>
      <c r="C129" t="s">
        <v>205</v>
      </c>
      <c r="D129" t="s">
        <v>1700</v>
      </c>
      <c r="E129" t="s">
        <v>31</v>
      </c>
      <c r="F129" s="3">
        <v>344048.89400000003</v>
      </c>
    </row>
    <row r="130" spans="1:6" x14ac:dyDescent="0.25">
      <c r="A130" t="s">
        <v>34</v>
      </c>
      <c r="B130">
        <v>200261</v>
      </c>
      <c r="C130" t="s">
        <v>205</v>
      </c>
      <c r="D130" t="s">
        <v>1700</v>
      </c>
      <c r="E130" t="s">
        <v>276</v>
      </c>
      <c r="F130" s="3">
        <v>132198.35399999999</v>
      </c>
    </row>
    <row r="131" spans="1:6" x14ac:dyDescent="0.25">
      <c r="A131" t="s">
        <v>34</v>
      </c>
      <c r="B131">
        <v>200261</v>
      </c>
      <c r="C131" t="s">
        <v>205</v>
      </c>
      <c r="D131" t="s">
        <v>1700</v>
      </c>
      <c r="E131" t="s">
        <v>554</v>
      </c>
      <c r="F131" s="3">
        <v>152956.96</v>
      </c>
    </row>
    <row r="132" spans="1:6" x14ac:dyDescent="0.25">
      <c r="A132" t="s">
        <v>34</v>
      </c>
      <c r="B132">
        <v>200518</v>
      </c>
      <c r="C132" t="s">
        <v>928</v>
      </c>
      <c r="D132" t="s">
        <v>1701</v>
      </c>
      <c r="E132" t="s">
        <v>318</v>
      </c>
      <c r="F132" s="3">
        <v>39100</v>
      </c>
    </row>
    <row r="133" spans="1:6" x14ac:dyDescent="0.25">
      <c r="A133" t="s">
        <v>34</v>
      </c>
      <c r="B133">
        <v>202821</v>
      </c>
      <c r="C133" t="s">
        <v>189</v>
      </c>
      <c r="D133" t="s">
        <v>1702</v>
      </c>
      <c r="E133" t="s">
        <v>111</v>
      </c>
      <c r="F133" s="3">
        <v>248887.11</v>
      </c>
    </row>
    <row r="134" spans="1:6" x14ac:dyDescent="0.25">
      <c r="A134" t="s">
        <v>34</v>
      </c>
      <c r="B134">
        <v>202821</v>
      </c>
      <c r="C134" t="s">
        <v>189</v>
      </c>
      <c r="D134" t="s">
        <v>1702</v>
      </c>
      <c r="E134" t="s">
        <v>116</v>
      </c>
      <c r="F134" s="3">
        <v>325494.84600000008</v>
      </c>
    </row>
    <row r="135" spans="1:6" x14ac:dyDescent="0.25">
      <c r="A135" t="s">
        <v>34</v>
      </c>
      <c r="B135">
        <v>202821</v>
      </c>
      <c r="C135" t="s">
        <v>189</v>
      </c>
      <c r="D135" t="s">
        <v>1702</v>
      </c>
      <c r="E135" t="s">
        <v>162</v>
      </c>
      <c r="F135" s="3">
        <v>399232.59600000002</v>
      </c>
    </row>
    <row r="136" spans="1:6" x14ac:dyDescent="0.25">
      <c r="A136" t="s">
        <v>34</v>
      </c>
      <c r="B136">
        <v>202821</v>
      </c>
      <c r="C136" t="s">
        <v>189</v>
      </c>
      <c r="D136" t="s">
        <v>1702</v>
      </c>
      <c r="E136" t="s">
        <v>36</v>
      </c>
      <c r="F136" s="3">
        <v>578294.68199999991</v>
      </c>
    </row>
    <row r="137" spans="1:6" x14ac:dyDescent="0.25">
      <c r="A137" t="s">
        <v>34</v>
      </c>
      <c r="B137">
        <v>202821</v>
      </c>
      <c r="C137" t="s">
        <v>189</v>
      </c>
      <c r="D137" t="s">
        <v>1702</v>
      </c>
      <c r="E137" t="s">
        <v>365</v>
      </c>
      <c r="F137" s="3">
        <v>99093.83</v>
      </c>
    </row>
    <row r="138" spans="1:6" x14ac:dyDescent="0.25">
      <c r="A138" t="s">
        <v>34</v>
      </c>
      <c r="B138">
        <v>202821</v>
      </c>
      <c r="C138" t="s">
        <v>189</v>
      </c>
      <c r="D138" t="s">
        <v>1702</v>
      </c>
      <c r="E138" t="s">
        <v>280</v>
      </c>
      <c r="F138" s="3">
        <v>242044.49</v>
      </c>
    </row>
    <row r="139" spans="1:6" x14ac:dyDescent="0.25">
      <c r="A139" t="s">
        <v>34</v>
      </c>
      <c r="B139">
        <v>400038</v>
      </c>
      <c r="C139" t="s">
        <v>484</v>
      </c>
      <c r="D139" t="s">
        <v>1703</v>
      </c>
      <c r="E139" t="s">
        <v>162</v>
      </c>
      <c r="F139" s="3">
        <v>596901.46799999999</v>
      </c>
    </row>
    <row r="140" spans="1:6" x14ac:dyDescent="0.25">
      <c r="A140" t="s">
        <v>34</v>
      </c>
      <c r="B140">
        <v>400080</v>
      </c>
      <c r="C140" t="s">
        <v>711</v>
      </c>
      <c r="D140" t="s">
        <v>1704</v>
      </c>
      <c r="E140" t="s">
        <v>162</v>
      </c>
      <c r="F140" s="3">
        <v>143364.24000000002</v>
      </c>
    </row>
    <row r="141" spans="1:6" x14ac:dyDescent="0.25">
      <c r="A141" t="s">
        <v>34</v>
      </c>
      <c r="B141">
        <v>400080</v>
      </c>
      <c r="C141" t="s">
        <v>711</v>
      </c>
      <c r="D141" t="s">
        <v>1704</v>
      </c>
      <c r="E141" t="s">
        <v>36</v>
      </c>
      <c r="F141" s="3">
        <v>671824.18599999999</v>
      </c>
    </row>
    <row r="142" spans="1:6" x14ac:dyDescent="0.25">
      <c r="A142" t="s">
        <v>34</v>
      </c>
      <c r="B142">
        <v>400080</v>
      </c>
      <c r="C142" t="s">
        <v>711</v>
      </c>
      <c r="D142" t="s">
        <v>1704</v>
      </c>
      <c r="E142" t="s">
        <v>49</v>
      </c>
      <c r="F142" s="3">
        <v>33483.360000000001</v>
      </c>
    </row>
    <row r="143" spans="1:6" x14ac:dyDescent="0.25">
      <c r="A143" t="s">
        <v>34</v>
      </c>
      <c r="B143">
        <v>400101</v>
      </c>
      <c r="C143" t="s">
        <v>211</v>
      </c>
      <c r="D143" t="s">
        <v>1705</v>
      </c>
      <c r="E143" t="s">
        <v>116</v>
      </c>
      <c r="F143" s="3">
        <v>435557.94199999998</v>
      </c>
    </row>
    <row r="144" spans="1:6" x14ac:dyDescent="0.25">
      <c r="A144" t="s">
        <v>34</v>
      </c>
      <c r="B144">
        <v>400101</v>
      </c>
      <c r="C144" t="s">
        <v>211</v>
      </c>
      <c r="D144" t="s">
        <v>1705</v>
      </c>
      <c r="E144" t="s">
        <v>36</v>
      </c>
      <c r="F144" s="3">
        <v>547932.0560000001</v>
      </c>
    </row>
    <row r="145" spans="1:6" x14ac:dyDescent="0.25">
      <c r="A145" t="s">
        <v>34</v>
      </c>
      <c r="B145">
        <v>400101</v>
      </c>
      <c r="C145" t="s">
        <v>211</v>
      </c>
      <c r="D145" t="s">
        <v>1705</v>
      </c>
      <c r="E145" t="s">
        <v>42</v>
      </c>
      <c r="F145" s="3">
        <v>48080</v>
      </c>
    </row>
    <row r="146" spans="1:6" x14ac:dyDescent="0.25">
      <c r="A146" t="s">
        <v>34</v>
      </c>
      <c r="B146">
        <v>400101</v>
      </c>
      <c r="C146" t="s">
        <v>211</v>
      </c>
      <c r="D146" t="s">
        <v>1705</v>
      </c>
      <c r="E146" t="s">
        <v>554</v>
      </c>
      <c r="F146" s="3">
        <v>316456.21000000002</v>
      </c>
    </row>
    <row r="147" spans="1:6" x14ac:dyDescent="0.25">
      <c r="A147" t="s">
        <v>34</v>
      </c>
      <c r="B147">
        <v>400117</v>
      </c>
      <c r="C147" t="s">
        <v>160</v>
      </c>
      <c r="D147" t="s">
        <v>1623</v>
      </c>
      <c r="E147" t="s">
        <v>111</v>
      </c>
      <c r="F147" s="3">
        <v>47153.52</v>
      </c>
    </row>
    <row r="148" spans="1:6" x14ac:dyDescent="0.25">
      <c r="A148" t="s">
        <v>34</v>
      </c>
      <c r="B148">
        <v>400120</v>
      </c>
      <c r="C148" t="s">
        <v>196</v>
      </c>
      <c r="D148" t="s">
        <v>1706</v>
      </c>
      <c r="E148" t="s">
        <v>162</v>
      </c>
      <c r="F148" s="3">
        <v>327080.35600000003</v>
      </c>
    </row>
    <row r="149" spans="1:6" x14ac:dyDescent="0.25">
      <c r="A149" t="s">
        <v>34</v>
      </c>
      <c r="B149">
        <v>400123</v>
      </c>
      <c r="C149" t="s">
        <v>297</v>
      </c>
      <c r="D149" t="s">
        <v>1707</v>
      </c>
      <c r="E149" t="s">
        <v>162</v>
      </c>
      <c r="F149" s="3">
        <v>337404.16800000001</v>
      </c>
    </row>
    <row r="150" spans="1:6" x14ac:dyDescent="0.25">
      <c r="A150" t="s">
        <v>34</v>
      </c>
      <c r="B150">
        <v>400123</v>
      </c>
      <c r="C150" t="s">
        <v>297</v>
      </c>
      <c r="D150" t="s">
        <v>1707</v>
      </c>
      <c r="E150" t="s">
        <v>318</v>
      </c>
      <c r="F150" s="3">
        <v>223302.2</v>
      </c>
    </row>
    <row r="151" spans="1:6" x14ac:dyDescent="0.25">
      <c r="A151" t="s">
        <v>34</v>
      </c>
      <c r="B151">
        <v>400123</v>
      </c>
      <c r="C151" t="s">
        <v>297</v>
      </c>
      <c r="D151" t="s">
        <v>1707</v>
      </c>
      <c r="E151" t="s">
        <v>365</v>
      </c>
      <c r="F151" s="3">
        <v>613638.18999999994</v>
      </c>
    </row>
    <row r="152" spans="1:6" x14ac:dyDescent="0.25">
      <c r="A152" t="s">
        <v>34</v>
      </c>
      <c r="B152">
        <v>400133</v>
      </c>
      <c r="C152" t="s">
        <v>611</v>
      </c>
      <c r="D152" t="s">
        <v>1708</v>
      </c>
      <c r="E152" t="s">
        <v>36</v>
      </c>
      <c r="F152" s="3">
        <v>266778.17200000002</v>
      </c>
    </row>
    <row r="153" spans="1:6" x14ac:dyDescent="0.25">
      <c r="A153" t="s">
        <v>34</v>
      </c>
      <c r="B153">
        <v>400256</v>
      </c>
      <c r="C153" t="s">
        <v>100</v>
      </c>
      <c r="D153" t="s">
        <v>1709</v>
      </c>
      <c r="E153" t="s">
        <v>31</v>
      </c>
      <c r="F153" s="3">
        <v>77801.350000000006</v>
      </c>
    </row>
    <row r="154" spans="1:6" x14ac:dyDescent="0.25">
      <c r="A154" t="s">
        <v>34</v>
      </c>
      <c r="B154">
        <v>400256</v>
      </c>
      <c r="C154" t="s">
        <v>100</v>
      </c>
      <c r="D154" t="s">
        <v>1709</v>
      </c>
      <c r="E154" t="s">
        <v>102</v>
      </c>
      <c r="F154" s="3">
        <v>49407.567999999999</v>
      </c>
    </row>
    <row r="155" spans="1:6" x14ac:dyDescent="0.25">
      <c r="A155" t="s">
        <v>34</v>
      </c>
      <c r="B155">
        <v>400258</v>
      </c>
      <c r="C155" t="s">
        <v>79</v>
      </c>
      <c r="D155" t="s">
        <v>1710</v>
      </c>
      <c r="E155" t="s">
        <v>111</v>
      </c>
      <c r="F155" s="3">
        <v>377169.212</v>
      </c>
    </row>
    <row r="156" spans="1:6" x14ac:dyDescent="0.25">
      <c r="A156" t="s">
        <v>34</v>
      </c>
      <c r="B156">
        <v>400328</v>
      </c>
      <c r="C156" t="s">
        <v>918</v>
      </c>
      <c r="D156" t="s">
        <v>1711</v>
      </c>
      <c r="E156" t="s">
        <v>36</v>
      </c>
      <c r="F156" s="3">
        <v>459608.14800000004</v>
      </c>
    </row>
    <row r="157" spans="1:6" x14ac:dyDescent="0.25">
      <c r="A157" t="s">
        <v>34</v>
      </c>
      <c r="B157">
        <v>400342</v>
      </c>
      <c r="C157" t="s">
        <v>163</v>
      </c>
      <c r="D157" t="s">
        <v>1712</v>
      </c>
      <c r="E157" t="s">
        <v>122</v>
      </c>
      <c r="F157" s="3">
        <v>277470.12600000005</v>
      </c>
    </row>
    <row r="158" spans="1:6" x14ac:dyDescent="0.25">
      <c r="A158" t="s">
        <v>34</v>
      </c>
      <c r="B158">
        <v>400342</v>
      </c>
      <c r="C158" t="s">
        <v>163</v>
      </c>
      <c r="D158" t="s">
        <v>1712</v>
      </c>
      <c r="E158" t="s">
        <v>111</v>
      </c>
      <c r="F158" s="3">
        <v>439913.11400000006</v>
      </c>
    </row>
    <row r="159" spans="1:6" x14ac:dyDescent="0.25">
      <c r="A159" t="s">
        <v>34</v>
      </c>
      <c r="B159">
        <v>400342</v>
      </c>
      <c r="C159" t="s">
        <v>163</v>
      </c>
      <c r="D159" t="s">
        <v>1712</v>
      </c>
      <c r="E159" t="s">
        <v>36</v>
      </c>
      <c r="F159" s="3">
        <v>293638.40000000002</v>
      </c>
    </row>
    <row r="160" spans="1:6" x14ac:dyDescent="0.25">
      <c r="A160" t="s">
        <v>34</v>
      </c>
      <c r="B160">
        <v>400342</v>
      </c>
      <c r="C160" t="s">
        <v>163</v>
      </c>
      <c r="D160" t="s">
        <v>1712</v>
      </c>
      <c r="E160" t="s">
        <v>49</v>
      </c>
      <c r="F160" s="3">
        <v>36516.959999999999</v>
      </c>
    </row>
    <row r="161" spans="1:6" x14ac:dyDescent="0.25">
      <c r="A161" t="s">
        <v>34</v>
      </c>
      <c r="B161">
        <v>400501</v>
      </c>
      <c r="C161" t="s">
        <v>79</v>
      </c>
      <c r="D161" t="s">
        <v>1713</v>
      </c>
      <c r="E161" t="s">
        <v>111</v>
      </c>
      <c r="F161" s="3">
        <v>826753.54200000002</v>
      </c>
    </row>
    <row r="162" spans="1:6" x14ac:dyDescent="0.25">
      <c r="A162" t="s">
        <v>34</v>
      </c>
      <c r="B162">
        <v>400501</v>
      </c>
      <c r="C162" t="s">
        <v>79</v>
      </c>
      <c r="D162" t="s">
        <v>1713</v>
      </c>
      <c r="E162" t="s">
        <v>116</v>
      </c>
      <c r="F162" s="3">
        <v>121842.38199999998</v>
      </c>
    </row>
    <row r="163" spans="1:6" x14ac:dyDescent="0.25">
      <c r="A163" t="s">
        <v>34</v>
      </c>
      <c r="B163">
        <v>400501</v>
      </c>
      <c r="C163" t="s">
        <v>79</v>
      </c>
      <c r="D163" t="s">
        <v>1713</v>
      </c>
      <c r="E163" t="s">
        <v>91</v>
      </c>
      <c r="F163" s="3">
        <v>1044463.056</v>
      </c>
    </row>
    <row r="164" spans="1:6" x14ac:dyDescent="0.25">
      <c r="A164" t="s">
        <v>34</v>
      </c>
      <c r="B164">
        <v>400501</v>
      </c>
      <c r="C164" t="s">
        <v>79</v>
      </c>
      <c r="D164" t="s">
        <v>1713</v>
      </c>
      <c r="E164" t="s">
        <v>409</v>
      </c>
      <c r="F164" s="3">
        <v>90675.532000000007</v>
      </c>
    </row>
    <row r="165" spans="1:6" x14ac:dyDescent="0.25">
      <c r="A165" t="s">
        <v>34</v>
      </c>
      <c r="B165">
        <v>400501</v>
      </c>
      <c r="C165" t="s">
        <v>79</v>
      </c>
      <c r="D165" t="s">
        <v>1713</v>
      </c>
      <c r="E165" t="s">
        <v>31</v>
      </c>
      <c r="F165" s="3">
        <v>343858.86199999996</v>
      </c>
    </row>
    <row r="166" spans="1:6" x14ac:dyDescent="0.25">
      <c r="A166" t="s">
        <v>34</v>
      </c>
      <c r="B166">
        <v>400501</v>
      </c>
      <c r="C166" t="s">
        <v>79</v>
      </c>
      <c r="D166" t="s">
        <v>1713</v>
      </c>
      <c r="E166" t="s">
        <v>276</v>
      </c>
      <c r="F166" s="3">
        <v>245124.28200000001</v>
      </c>
    </row>
    <row r="167" spans="1:6" x14ac:dyDescent="0.25">
      <c r="A167" t="s">
        <v>34</v>
      </c>
      <c r="B167">
        <v>400501</v>
      </c>
      <c r="C167" t="s">
        <v>79</v>
      </c>
      <c r="D167" t="s">
        <v>1713</v>
      </c>
      <c r="E167" t="s">
        <v>127</v>
      </c>
      <c r="F167" s="3">
        <v>450308.54200000002</v>
      </c>
    </row>
    <row r="168" spans="1:6" x14ac:dyDescent="0.25">
      <c r="A168" t="s">
        <v>34</v>
      </c>
      <c r="B168">
        <v>400501</v>
      </c>
      <c r="C168" t="s">
        <v>79</v>
      </c>
      <c r="D168" t="s">
        <v>1713</v>
      </c>
      <c r="E168" t="s">
        <v>81</v>
      </c>
      <c r="F168" s="3">
        <v>780787.36399999994</v>
      </c>
    </row>
    <row r="169" spans="1:6" x14ac:dyDescent="0.25">
      <c r="A169" t="s">
        <v>34</v>
      </c>
      <c r="B169">
        <v>400686</v>
      </c>
      <c r="C169" t="s">
        <v>286</v>
      </c>
      <c r="D169" t="s">
        <v>1714</v>
      </c>
      <c r="E169" t="s">
        <v>182</v>
      </c>
      <c r="F169" s="3">
        <v>217240</v>
      </c>
    </row>
    <row r="170" spans="1:6" x14ac:dyDescent="0.25">
      <c r="A170" t="s">
        <v>34</v>
      </c>
      <c r="B170">
        <v>400704</v>
      </c>
      <c r="C170" t="s">
        <v>89</v>
      </c>
      <c r="D170" t="s">
        <v>1715</v>
      </c>
      <c r="E170" t="s">
        <v>111</v>
      </c>
      <c r="F170" s="3">
        <v>217726.44</v>
      </c>
    </row>
    <row r="171" spans="1:6" x14ac:dyDescent="0.25">
      <c r="A171" t="s">
        <v>34</v>
      </c>
      <c r="B171">
        <v>400704</v>
      </c>
      <c r="C171" t="s">
        <v>89</v>
      </c>
      <c r="D171" t="s">
        <v>1715</v>
      </c>
      <c r="E171" t="s">
        <v>91</v>
      </c>
      <c r="F171" s="3">
        <v>448366.91199999995</v>
      </c>
    </row>
    <row r="172" spans="1:6" x14ac:dyDescent="0.25">
      <c r="A172" t="s">
        <v>34</v>
      </c>
      <c r="B172">
        <v>400704</v>
      </c>
      <c r="C172" t="s">
        <v>89</v>
      </c>
      <c r="D172" t="s">
        <v>1715</v>
      </c>
      <c r="E172" t="s">
        <v>36</v>
      </c>
      <c r="F172" s="3">
        <v>218257.72</v>
      </c>
    </row>
    <row r="173" spans="1:6" x14ac:dyDescent="0.25">
      <c r="A173" t="s">
        <v>34</v>
      </c>
      <c r="B173">
        <v>400704</v>
      </c>
      <c r="C173" t="s">
        <v>89</v>
      </c>
      <c r="D173" t="s">
        <v>1715</v>
      </c>
      <c r="E173" t="s">
        <v>49</v>
      </c>
      <c r="F173" s="3">
        <v>275326.85000000003</v>
      </c>
    </row>
    <row r="174" spans="1:6" x14ac:dyDescent="0.25">
      <c r="A174" t="s">
        <v>34</v>
      </c>
      <c r="B174">
        <v>400719</v>
      </c>
      <c r="C174" t="s">
        <v>926</v>
      </c>
      <c r="D174" t="s">
        <v>1716</v>
      </c>
      <c r="E174" t="s">
        <v>36</v>
      </c>
      <c r="F174" s="3">
        <v>115259.91200000001</v>
      </c>
    </row>
    <row r="175" spans="1:6" x14ac:dyDescent="0.25">
      <c r="A175" t="s">
        <v>34</v>
      </c>
      <c r="B175">
        <v>400893</v>
      </c>
      <c r="C175" t="s">
        <v>789</v>
      </c>
      <c r="D175" t="s">
        <v>1717</v>
      </c>
      <c r="E175" t="s">
        <v>71</v>
      </c>
      <c r="F175" s="3">
        <v>163622.89600000001</v>
      </c>
    </row>
    <row r="176" spans="1:6" x14ac:dyDescent="0.25">
      <c r="A176" t="s">
        <v>34</v>
      </c>
      <c r="B176">
        <v>400893</v>
      </c>
      <c r="C176" t="s">
        <v>789</v>
      </c>
      <c r="D176" t="s">
        <v>1717</v>
      </c>
      <c r="E176" t="s">
        <v>803</v>
      </c>
      <c r="F176" s="3">
        <v>126165.546</v>
      </c>
    </row>
    <row r="177" spans="1:6" x14ac:dyDescent="0.25">
      <c r="A177" t="s">
        <v>34</v>
      </c>
      <c r="B177">
        <v>401036</v>
      </c>
      <c r="C177" t="s">
        <v>235</v>
      </c>
      <c r="D177" t="s">
        <v>1718</v>
      </c>
      <c r="E177" t="s">
        <v>116</v>
      </c>
      <c r="F177" s="3">
        <v>177482.378</v>
      </c>
    </row>
    <row r="178" spans="1:6" x14ac:dyDescent="0.25">
      <c r="A178" t="s">
        <v>34</v>
      </c>
      <c r="B178">
        <v>401036</v>
      </c>
      <c r="C178" t="s">
        <v>235</v>
      </c>
      <c r="D178" t="s">
        <v>1718</v>
      </c>
      <c r="E178" t="s">
        <v>162</v>
      </c>
      <c r="F178" s="3">
        <v>126834.258</v>
      </c>
    </row>
    <row r="179" spans="1:6" x14ac:dyDescent="0.25">
      <c r="A179" t="s">
        <v>34</v>
      </c>
      <c r="B179">
        <v>401036</v>
      </c>
      <c r="C179" t="s">
        <v>235</v>
      </c>
      <c r="D179" t="s">
        <v>1718</v>
      </c>
      <c r="E179" t="s">
        <v>36</v>
      </c>
      <c r="F179" s="3">
        <v>183857.758</v>
      </c>
    </row>
    <row r="180" spans="1:6" x14ac:dyDescent="0.25">
      <c r="A180" t="s">
        <v>34</v>
      </c>
      <c r="B180">
        <v>401036</v>
      </c>
      <c r="C180" t="s">
        <v>235</v>
      </c>
      <c r="D180" t="s">
        <v>1718</v>
      </c>
      <c r="E180" t="s">
        <v>49</v>
      </c>
      <c r="F180" s="3">
        <v>37700</v>
      </c>
    </row>
    <row r="181" spans="1:6" x14ac:dyDescent="0.25">
      <c r="A181" t="s">
        <v>34</v>
      </c>
      <c r="B181">
        <v>401036</v>
      </c>
      <c r="C181" t="s">
        <v>235</v>
      </c>
      <c r="D181" t="s">
        <v>1718</v>
      </c>
      <c r="E181" t="s">
        <v>31</v>
      </c>
      <c r="F181" s="3">
        <v>75780</v>
      </c>
    </row>
    <row r="182" spans="1:6" x14ac:dyDescent="0.25">
      <c r="A182" t="s">
        <v>34</v>
      </c>
      <c r="B182">
        <v>401068</v>
      </c>
      <c r="C182" t="s">
        <v>602</v>
      </c>
      <c r="D182" t="s">
        <v>1719</v>
      </c>
      <c r="E182" t="s">
        <v>111</v>
      </c>
      <c r="F182" s="3">
        <v>441949.36600000004</v>
      </c>
    </row>
    <row r="183" spans="1:6" x14ac:dyDescent="0.25">
      <c r="A183" t="s">
        <v>34</v>
      </c>
      <c r="B183">
        <v>401098</v>
      </c>
      <c r="C183" t="s">
        <v>235</v>
      </c>
      <c r="D183" t="s">
        <v>1720</v>
      </c>
      <c r="E183" t="s">
        <v>49</v>
      </c>
      <c r="F183" s="3">
        <v>51097.599999999999</v>
      </c>
    </row>
    <row r="184" spans="1:6" x14ac:dyDescent="0.25">
      <c r="A184" t="s">
        <v>34</v>
      </c>
      <c r="B184">
        <v>401156</v>
      </c>
      <c r="C184" t="s">
        <v>83</v>
      </c>
      <c r="D184" t="s">
        <v>1721</v>
      </c>
      <c r="E184" t="s">
        <v>36</v>
      </c>
      <c r="F184" s="3">
        <v>1714492.3559999999</v>
      </c>
    </row>
    <row r="185" spans="1:6" x14ac:dyDescent="0.25">
      <c r="A185" t="s">
        <v>34</v>
      </c>
      <c r="B185">
        <v>401156</v>
      </c>
      <c r="C185" t="s">
        <v>83</v>
      </c>
      <c r="D185" t="s">
        <v>1721</v>
      </c>
      <c r="E185" t="s">
        <v>280</v>
      </c>
      <c r="F185" s="3">
        <v>31918.556</v>
      </c>
    </row>
    <row r="186" spans="1:6" x14ac:dyDescent="0.25">
      <c r="A186" t="s">
        <v>34</v>
      </c>
      <c r="B186">
        <v>401167</v>
      </c>
      <c r="C186" t="s">
        <v>35</v>
      </c>
      <c r="D186" t="s">
        <v>1722</v>
      </c>
      <c r="E186" t="s">
        <v>162</v>
      </c>
      <c r="F186" s="3">
        <v>702962.45199999993</v>
      </c>
    </row>
    <row r="187" spans="1:6" x14ac:dyDescent="0.25">
      <c r="A187" t="s">
        <v>34</v>
      </c>
      <c r="B187">
        <v>401167</v>
      </c>
      <c r="C187" t="s">
        <v>35</v>
      </c>
      <c r="D187" t="s">
        <v>1722</v>
      </c>
      <c r="E187" t="s">
        <v>149</v>
      </c>
      <c r="F187" s="3">
        <v>510351.61</v>
      </c>
    </row>
    <row r="188" spans="1:6" x14ac:dyDescent="0.25">
      <c r="A188" t="s">
        <v>34</v>
      </c>
      <c r="B188">
        <v>401167</v>
      </c>
      <c r="C188" t="s">
        <v>35</v>
      </c>
      <c r="D188" t="s">
        <v>1722</v>
      </c>
      <c r="E188" t="s">
        <v>36</v>
      </c>
      <c r="F188" s="3">
        <v>140660</v>
      </c>
    </row>
    <row r="189" spans="1:6" x14ac:dyDescent="0.25">
      <c r="A189" t="s">
        <v>34</v>
      </c>
      <c r="B189">
        <v>401167</v>
      </c>
      <c r="C189" t="s">
        <v>35</v>
      </c>
      <c r="D189" t="s">
        <v>1722</v>
      </c>
      <c r="E189" t="s">
        <v>290</v>
      </c>
      <c r="F189" s="3">
        <v>284103.39600000001</v>
      </c>
    </row>
    <row r="190" spans="1:6" x14ac:dyDescent="0.25">
      <c r="A190" t="s">
        <v>34</v>
      </c>
      <c r="B190">
        <v>401167</v>
      </c>
      <c r="C190" t="s">
        <v>35</v>
      </c>
      <c r="D190" t="s">
        <v>1722</v>
      </c>
      <c r="E190" t="s">
        <v>280</v>
      </c>
      <c r="F190" s="3">
        <v>538211.90599999996</v>
      </c>
    </row>
    <row r="191" spans="1:6" x14ac:dyDescent="0.25">
      <c r="A191" t="s">
        <v>34</v>
      </c>
      <c r="B191">
        <v>401194</v>
      </c>
      <c r="C191" t="s">
        <v>241</v>
      </c>
      <c r="D191" t="s">
        <v>1723</v>
      </c>
      <c r="E191" t="s">
        <v>162</v>
      </c>
      <c r="F191" s="3">
        <v>109276.11600000001</v>
      </c>
    </row>
    <row r="192" spans="1:6" x14ac:dyDescent="0.25">
      <c r="A192" t="s">
        <v>34</v>
      </c>
      <c r="B192">
        <v>401243</v>
      </c>
      <c r="C192" t="s">
        <v>607</v>
      </c>
      <c r="D192" t="s">
        <v>1724</v>
      </c>
      <c r="E192" t="s">
        <v>36</v>
      </c>
      <c r="F192" s="3">
        <v>56240.986000000004</v>
      </c>
    </row>
    <row r="193" spans="1:6" x14ac:dyDescent="0.25">
      <c r="A193" t="s">
        <v>34</v>
      </c>
      <c r="B193">
        <v>401397</v>
      </c>
      <c r="C193" t="s">
        <v>267</v>
      </c>
      <c r="D193" t="s">
        <v>1725</v>
      </c>
      <c r="E193" t="s">
        <v>36</v>
      </c>
      <c r="F193" s="3">
        <v>351267.174</v>
      </c>
    </row>
    <row r="194" spans="1:6" x14ac:dyDescent="0.25">
      <c r="A194" t="s">
        <v>34</v>
      </c>
      <c r="B194">
        <v>401397</v>
      </c>
      <c r="C194" t="s">
        <v>267</v>
      </c>
      <c r="D194" t="s">
        <v>1725</v>
      </c>
      <c r="E194" t="s">
        <v>803</v>
      </c>
      <c r="F194" s="3">
        <v>595572.25600000005</v>
      </c>
    </row>
    <row r="195" spans="1:6" x14ac:dyDescent="0.25">
      <c r="A195" t="s">
        <v>34</v>
      </c>
      <c r="B195">
        <v>401433</v>
      </c>
      <c r="C195" t="s">
        <v>70</v>
      </c>
      <c r="D195" t="s">
        <v>1726</v>
      </c>
      <c r="E195" t="s">
        <v>111</v>
      </c>
      <c r="F195" s="3">
        <v>8513.5740000000005</v>
      </c>
    </row>
    <row r="196" spans="1:6" x14ac:dyDescent="0.25">
      <c r="A196" t="s">
        <v>34</v>
      </c>
      <c r="B196">
        <v>401433</v>
      </c>
      <c r="C196" t="s">
        <v>70</v>
      </c>
      <c r="D196" t="s">
        <v>1726</v>
      </c>
      <c r="E196" t="s">
        <v>71</v>
      </c>
      <c r="F196" s="3">
        <v>237857.67399999997</v>
      </c>
    </row>
    <row r="197" spans="1:6" x14ac:dyDescent="0.25">
      <c r="A197" t="s">
        <v>34</v>
      </c>
      <c r="B197">
        <v>401433</v>
      </c>
      <c r="C197" t="s">
        <v>70</v>
      </c>
      <c r="D197" t="s">
        <v>1726</v>
      </c>
      <c r="E197" t="s">
        <v>36</v>
      </c>
      <c r="F197" s="3">
        <v>315770.614</v>
      </c>
    </row>
    <row r="198" spans="1:6" x14ac:dyDescent="0.25">
      <c r="A198" t="s">
        <v>34</v>
      </c>
      <c r="B198">
        <v>401433</v>
      </c>
      <c r="C198" t="s">
        <v>70</v>
      </c>
      <c r="D198" t="s">
        <v>1726</v>
      </c>
      <c r="E198" t="s">
        <v>49</v>
      </c>
      <c r="F198" s="3">
        <v>155325.28599999999</v>
      </c>
    </row>
    <row r="199" spans="1:6" x14ac:dyDescent="0.25">
      <c r="A199" t="s">
        <v>34</v>
      </c>
      <c r="B199">
        <v>401445</v>
      </c>
      <c r="C199" t="s">
        <v>765</v>
      </c>
      <c r="D199" t="s">
        <v>1727</v>
      </c>
      <c r="E199" t="s">
        <v>36</v>
      </c>
      <c r="F199" s="3">
        <v>220389.28200000001</v>
      </c>
    </row>
    <row r="200" spans="1:6" x14ac:dyDescent="0.25">
      <c r="A200" t="s">
        <v>34</v>
      </c>
      <c r="B200">
        <v>401466</v>
      </c>
      <c r="C200" t="s">
        <v>250</v>
      </c>
      <c r="D200" t="s">
        <v>1728</v>
      </c>
      <c r="E200" t="s">
        <v>162</v>
      </c>
      <c r="F200" s="3">
        <v>790044.77799999993</v>
      </c>
    </row>
    <row r="201" spans="1:6" x14ac:dyDescent="0.25">
      <c r="A201" t="s">
        <v>34</v>
      </c>
      <c r="B201">
        <v>401466</v>
      </c>
      <c r="C201" t="s">
        <v>250</v>
      </c>
      <c r="D201" t="s">
        <v>1728</v>
      </c>
      <c r="E201" t="s">
        <v>49</v>
      </c>
      <c r="F201" s="3">
        <v>227161.448</v>
      </c>
    </row>
    <row r="202" spans="1:6" x14ac:dyDescent="0.25">
      <c r="A202" t="s">
        <v>34</v>
      </c>
      <c r="B202">
        <v>401626</v>
      </c>
      <c r="C202" t="s">
        <v>575</v>
      </c>
      <c r="D202" t="s">
        <v>1729</v>
      </c>
      <c r="E202" t="s">
        <v>36</v>
      </c>
      <c r="F202" s="3">
        <v>94320</v>
      </c>
    </row>
    <row r="203" spans="1:6" x14ac:dyDescent="0.25">
      <c r="A203" t="s">
        <v>34</v>
      </c>
      <c r="B203">
        <v>401669</v>
      </c>
      <c r="C203" t="s">
        <v>247</v>
      </c>
      <c r="D203" t="s">
        <v>1730</v>
      </c>
      <c r="E203" t="s">
        <v>91</v>
      </c>
      <c r="F203" s="3">
        <v>398514.68599999999</v>
      </c>
    </row>
    <row r="204" spans="1:6" x14ac:dyDescent="0.25">
      <c r="A204" t="s">
        <v>34</v>
      </c>
      <c r="B204">
        <v>401669</v>
      </c>
      <c r="C204" t="s">
        <v>247</v>
      </c>
      <c r="D204" t="s">
        <v>1730</v>
      </c>
      <c r="E204" t="s">
        <v>31</v>
      </c>
      <c r="F204" s="3">
        <v>51447.817999999999</v>
      </c>
    </row>
    <row r="205" spans="1:6" x14ac:dyDescent="0.25">
      <c r="A205" t="s">
        <v>34</v>
      </c>
      <c r="B205">
        <v>401669</v>
      </c>
      <c r="C205" t="s">
        <v>247</v>
      </c>
      <c r="D205" t="s">
        <v>1730</v>
      </c>
      <c r="E205" t="s">
        <v>365</v>
      </c>
      <c r="F205" s="3">
        <v>162706.25999999998</v>
      </c>
    </row>
    <row r="206" spans="1:6" x14ac:dyDescent="0.25">
      <c r="A206" t="s">
        <v>34</v>
      </c>
      <c r="B206">
        <v>401763</v>
      </c>
      <c r="C206" t="s">
        <v>208</v>
      </c>
      <c r="D206" t="s">
        <v>1731</v>
      </c>
      <c r="E206" t="s">
        <v>111</v>
      </c>
      <c r="F206" s="3">
        <v>689924.75600000005</v>
      </c>
    </row>
    <row r="207" spans="1:6" x14ac:dyDescent="0.25">
      <c r="A207" t="s">
        <v>34</v>
      </c>
      <c r="B207">
        <v>401763</v>
      </c>
      <c r="C207" t="s">
        <v>208</v>
      </c>
      <c r="D207" t="s">
        <v>1731</v>
      </c>
      <c r="E207" t="s">
        <v>36</v>
      </c>
      <c r="F207" s="3">
        <v>38120</v>
      </c>
    </row>
    <row r="208" spans="1:6" x14ac:dyDescent="0.25">
      <c r="A208" t="s">
        <v>34</v>
      </c>
      <c r="B208">
        <v>401791</v>
      </c>
      <c r="C208" t="s">
        <v>274</v>
      </c>
      <c r="D208" t="s">
        <v>1732</v>
      </c>
      <c r="E208" t="s">
        <v>31</v>
      </c>
      <c r="F208" s="3">
        <v>69045.14</v>
      </c>
    </row>
    <row r="209" spans="1:6" x14ac:dyDescent="0.25">
      <c r="A209" t="s">
        <v>34</v>
      </c>
      <c r="B209">
        <v>401791</v>
      </c>
      <c r="C209" t="s">
        <v>274</v>
      </c>
      <c r="D209" t="s">
        <v>1732</v>
      </c>
      <c r="E209" t="s">
        <v>276</v>
      </c>
      <c r="F209" s="3">
        <v>170284.568</v>
      </c>
    </row>
    <row r="210" spans="1:6" x14ac:dyDescent="0.25">
      <c r="A210" t="s">
        <v>34</v>
      </c>
      <c r="B210">
        <v>401825</v>
      </c>
      <c r="C210" t="s">
        <v>217</v>
      </c>
      <c r="D210" t="s">
        <v>1733</v>
      </c>
      <c r="E210" t="s">
        <v>36</v>
      </c>
      <c r="F210" s="3">
        <v>1137585.8539999998</v>
      </c>
    </row>
    <row r="211" spans="1:6" x14ac:dyDescent="0.25">
      <c r="A211" t="s">
        <v>34</v>
      </c>
      <c r="B211">
        <v>401825</v>
      </c>
      <c r="C211" t="s">
        <v>217</v>
      </c>
      <c r="D211" t="s">
        <v>1733</v>
      </c>
      <c r="E211" t="s">
        <v>102</v>
      </c>
      <c r="F211" s="3">
        <v>57780</v>
      </c>
    </row>
    <row r="212" spans="1:6" x14ac:dyDescent="0.25">
      <c r="A212" t="s">
        <v>34</v>
      </c>
      <c r="B212">
        <v>401910</v>
      </c>
      <c r="C212" t="s">
        <v>536</v>
      </c>
      <c r="D212" t="s">
        <v>1734</v>
      </c>
      <c r="E212" t="s">
        <v>91</v>
      </c>
      <c r="F212" s="3">
        <v>209847.484</v>
      </c>
    </row>
    <row r="213" spans="1:6" x14ac:dyDescent="0.25">
      <c r="A213" t="s">
        <v>34</v>
      </c>
      <c r="B213">
        <v>401910</v>
      </c>
      <c r="C213" t="s">
        <v>536</v>
      </c>
      <c r="D213" t="s">
        <v>1734</v>
      </c>
      <c r="E213" t="s">
        <v>36</v>
      </c>
      <c r="F213" s="3">
        <v>70596.144</v>
      </c>
    </row>
    <row r="214" spans="1:6" x14ac:dyDescent="0.25">
      <c r="A214" t="s">
        <v>34</v>
      </c>
      <c r="B214">
        <v>401910</v>
      </c>
      <c r="C214" t="s">
        <v>536</v>
      </c>
      <c r="D214" t="s">
        <v>1734</v>
      </c>
      <c r="E214" t="s">
        <v>49</v>
      </c>
      <c r="F214" s="3">
        <v>167799.03999999998</v>
      </c>
    </row>
    <row r="215" spans="1:6" x14ac:dyDescent="0.25">
      <c r="A215" t="s">
        <v>34</v>
      </c>
      <c r="B215">
        <v>401914</v>
      </c>
      <c r="C215" t="s">
        <v>303</v>
      </c>
      <c r="D215" t="s">
        <v>1735</v>
      </c>
      <c r="E215" t="s">
        <v>91</v>
      </c>
      <c r="F215" s="3">
        <v>86198.80799999999</v>
      </c>
    </row>
    <row r="216" spans="1:6" x14ac:dyDescent="0.25">
      <c r="A216" t="s">
        <v>34</v>
      </c>
      <c r="B216">
        <v>401914</v>
      </c>
      <c r="C216" t="s">
        <v>303</v>
      </c>
      <c r="D216" t="s">
        <v>1735</v>
      </c>
      <c r="E216" t="s">
        <v>365</v>
      </c>
      <c r="F216" s="3">
        <v>120898.878</v>
      </c>
    </row>
    <row r="217" spans="1:6" x14ac:dyDescent="0.25">
      <c r="A217" t="s">
        <v>34</v>
      </c>
      <c r="B217">
        <v>401956</v>
      </c>
      <c r="C217" t="s">
        <v>238</v>
      </c>
      <c r="D217" t="s">
        <v>1736</v>
      </c>
      <c r="E217" t="s">
        <v>162</v>
      </c>
      <c r="F217" s="3">
        <v>277272.41000000003</v>
      </c>
    </row>
    <row r="218" spans="1:6" x14ac:dyDescent="0.25">
      <c r="A218" t="s">
        <v>34</v>
      </c>
      <c r="B218">
        <v>401956</v>
      </c>
      <c r="C218" t="s">
        <v>238</v>
      </c>
      <c r="D218" t="s">
        <v>1736</v>
      </c>
      <c r="E218" t="s">
        <v>36</v>
      </c>
      <c r="F218" s="3">
        <v>89027.376000000004</v>
      </c>
    </row>
    <row r="219" spans="1:6" x14ac:dyDescent="0.25">
      <c r="A219" t="s">
        <v>34</v>
      </c>
      <c r="B219">
        <v>401958</v>
      </c>
      <c r="C219" t="s">
        <v>711</v>
      </c>
      <c r="D219" t="s">
        <v>1737</v>
      </c>
      <c r="E219" t="s">
        <v>36</v>
      </c>
      <c r="F219" s="3">
        <v>759567.98999999987</v>
      </c>
    </row>
    <row r="220" spans="1:6" x14ac:dyDescent="0.25">
      <c r="A220" t="s">
        <v>34</v>
      </c>
      <c r="B220">
        <v>402042</v>
      </c>
      <c r="C220" t="s">
        <v>288</v>
      </c>
      <c r="D220" t="s">
        <v>1738</v>
      </c>
      <c r="E220" t="s">
        <v>36</v>
      </c>
      <c r="F220" s="3">
        <v>47200.04</v>
      </c>
    </row>
    <row r="221" spans="1:6" x14ac:dyDescent="0.25">
      <c r="A221" t="s">
        <v>34</v>
      </c>
      <c r="B221">
        <v>402042</v>
      </c>
      <c r="C221" t="s">
        <v>288</v>
      </c>
      <c r="D221" t="s">
        <v>1738</v>
      </c>
      <c r="E221" t="s">
        <v>290</v>
      </c>
      <c r="F221" s="3">
        <v>340968.18400000001</v>
      </c>
    </row>
    <row r="222" spans="1:6" x14ac:dyDescent="0.25">
      <c r="A222" t="s">
        <v>34</v>
      </c>
      <c r="B222">
        <v>402141</v>
      </c>
      <c r="C222" t="s">
        <v>56</v>
      </c>
      <c r="D222" t="s">
        <v>1739</v>
      </c>
      <c r="E222" t="s">
        <v>111</v>
      </c>
      <c r="F222" s="3">
        <v>461909.88199999998</v>
      </c>
    </row>
    <row r="223" spans="1:6" x14ac:dyDescent="0.25">
      <c r="A223" t="s">
        <v>34</v>
      </c>
      <c r="B223">
        <v>402141</v>
      </c>
      <c r="C223" t="s">
        <v>56</v>
      </c>
      <c r="D223" t="s">
        <v>1739</v>
      </c>
      <c r="E223" t="s">
        <v>162</v>
      </c>
      <c r="F223" s="3">
        <v>447710.13</v>
      </c>
    </row>
    <row r="224" spans="1:6" x14ac:dyDescent="0.25">
      <c r="A224" t="s">
        <v>34</v>
      </c>
      <c r="B224">
        <v>402141</v>
      </c>
      <c r="C224" t="s">
        <v>56</v>
      </c>
      <c r="D224" t="s">
        <v>1739</v>
      </c>
      <c r="E224" t="s">
        <v>36</v>
      </c>
      <c r="F224" s="3">
        <v>715346.14600000007</v>
      </c>
    </row>
    <row r="225" spans="1:6" x14ac:dyDescent="0.25">
      <c r="A225" t="s">
        <v>34</v>
      </c>
      <c r="B225">
        <v>402141</v>
      </c>
      <c r="C225" t="s">
        <v>56</v>
      </c>
      <c r="D225" t="s">
        <v>1739</v>
      </c>
      <c r="E225" t="s">
        <v>81</v>
      </c>
      <c r="F225" s="3">
        <v>462633.01800000004</v>
      </c>
    </row>
    <row r="226" spans="1:6" x14ac:dyDescent="0.25">
      <c r="A226" t="s">
        <v>34</v>
      </c>
      <c r="B226">
        <v>402156</v>
      </c>
      <c r="C226" t="s">
        <v>885</v>
      </c>
      <c r="D226" t="s">
        <v>1740</v>
      </c>
      <c r="E226" t="s">
        <v>36</v>
      </c>
      <c r="F226" s="3">
        <v>497489.68</v>
      </c>
    </row>
    <row r="227" spans="1:6" x14ac:dyDescent="0.25">
      <c r="A227" t="s">
        <v>34</v>
      </c>
      <c r="B227">
        <v>402157</v>
      </c>
      <c r="C227" t="s">
        <v>244</v>
      </c>
      <c r="D227" t="s">
        <v>1741</v>
      </c>
      <c r="E227" t="s">
        <v>111</v>
      </c>
      <c r="F227" s="3">
        <v>136904.334</v>
      </c>
    </row>
    <row r="228" spans="1:6" x14ac:dyDescent="0.25">
      <c r="A228" t="s">
        <v>34</v>
      </c>
      <c r="B228">
        <v>402157</v>
      </c>
      <c r="C228" t="s">
        <v>244</v>
      </c>
      <c r="D228" t="s">
        <v>1741</v>
      </c>
      <c r="E228" t="s">
        <v>162</v>
      </c>
      <c r="F228" s="3">
        <v>157213.58199999999</v>
      </c>
    </row>
    <row r="229" spans="1:6" x14ac:dyDescent="0.25">
      <c r="A229" t="s">
        <v>34</v>
      </c>
      <c r="B229">
        <v>402213</v>
      </c>
      <c r="C229" t="s">
        <v>300</v>
      </c>
      <c r="D229" t="s">
        <v>1742</v>
      </c>
      <c r="E229" t="s">
        <v>49</v>
      </c>
      <c r="F229" s="3">
        <v>375106.42800000001</v>
      </c>
    </row>
    <row r="230" spans="1:6" x14ac:dyDescent="0.25">
      <c r="A230" t="s">
        <v>34</v>
      </c>
      <c r="B230">
        <v>402213</v>
      </c>
      <c r="C230" t="s">
        <v>300</v>
      </c>
      <c r="D230" t="s">
        <v>1742</v>
      </c>
      <c r="E230" t="s">
        <v>182</v>
      </c>
      <c r="F230" s="3">
        <v>36066.546000000002</v>
      </c>
    </row>
    <row r="231" spans="1:6" x14ac:dyDescent="0.25">
      <c r="A231" t="s">
        <v>34</v>
      </c>
      <c r="B231">
        <v>402278</v>
      </c>
      <c r="C231" t="s">
        <v>259</v>
      </c>
      <c r="D231" t="s">
        <v>1743</v>
      </c>
      <c r="E231" t="s">
        <v>111</v>
      </c>
      <c r="F231" s="3">
        <v>482362.93</v>
      </c>
    </row>
    <row r="232" spans="1:6" x14ac:dyDescent="0.25">
      <c r="A232" t="s">
        <v>34</v>
      </c>
      <c r="B232">
        <v>402299</v>
      </c>
      <c r="C232" t="s">
        <v>470</v>
      </c>
      <c r="D232" t="s">
        <v>1744</v>
      </c>
      <c r="E232" t="s">
        <v>71</v>
      </c>
      <c r="F232" s="3">
        <v>134576.76</v>
      </c>
    </row>
    <row r="233" spans="1:6" x14ac:dyDescent="0.25">
      <c r="A233" t="s">
        <v>34</v>
      </c>
      <c r="B233">
        <v>402303</v>
      </c>
      <c r="C233" t="s">
        <v>867</v>
      </c>
      <c r="D233" t="s">
        <v>1745</v>
      </c>
      <c r="E233" t="s">
        <v>36</v>
      </c>
      <c r="F233" s="3">
        <v>415199.41399999993</v>
      </c>
    </row>
    <row r="234" spans="1:6" x14ac:dyDescent="0.25">
      <c r="A234" t="s">
        <v>34</v>
      </c>
      <c r="B234">
        <v>402422</v>
      </c>
      <c r="C234" t="s">
        <v>646</v>
      </c>
      <c r="D234" t="s">
        <v>1746</v>
      </c>
      <c r="E234" t="s">
        <v>280</v>
      </c>
      <c r="F234" s="3">
        <v>292177.65999999997</v>
      </c>
    </row>
    <row r="235" spans="1:6" x14ac:dyDescent="0.25">
      <c r="A235" t="s">
        <v>34</v>
      </c>
      <c r="B235">
        <v>402462</v>
      </c>
      <c r="C235" t="s">
        <v>922</v>
      </c>
      <c r="D235" t="s">
        <v>1747</v>
      </c>
      <c r="E235" t="s">
        <v>71</v>
      </c>
      <c r="F235" s="3">
        <v>132000</v>
      </c>
    </row>
    <row r="236" spans="1:6" x14ac:dyDescent="0.25">
      <c r="A236" t="s">
        <v>34</v>
      </c>
      <c r="B236">
        <v>402528</v>
      </c>
      <c r="C236" t="s">
        <v>51</v>
      </c>
      <c r="D236" t="s">
        <v>1748</v>
      </c>
      <c r="E236" t="s">
        <v>111</v>
      </c>
      <c r="F236" s="3">
        <v>47665.256000000001</v>
      </c>
    </row>
    <row r="237" spans="1:6" x14ac:dyDescent="0.25">
      <c r="A237" t="s">
        <v>34</v>
      </c>
      <c r="B237">
        <v>402549</v>
      </c>
      <c r="C237" t="s">
        <v>430</v>
      </c>
      <c r="D237" t="s">
        <v>1749</v>
      </c>
      <c r="E237" t="s">
        <v>111</v>
      </c>
      <c r="F237" s="3">
        <v>225567.74400000001</v>
      </c>
    </row>
    <row r="238" spans="1:6" x14ac:dyDescent="0.25">
      <c r="A238" t="s">
        <v>34</v>
      </c>
      <c r="B238">
        <v>402646</v>
      </c>
      <c r="C238" t="s">
        <v>198</v>
      </c>
      <c r="D238" t="s">
        <v>1750</v>
      </c>
      <c r="E238" t="s">
        <v>409</v>
      </c>
      <c r="F238" s="3">
        <v>282580.31200000003</v>
      </c>
    </row>
    <row r="239" spans="1:6" x14ac:dyDescent="0.25">
      <c r="A239" t="s">
        <v>34</v>
      </c>
      <c r="B239">
        <v>402646</v>
      </c>
      <c r="C239" t="s">
        <v>198</v>
      </c>
      <c r="D239" t="s">
        <v>1750</v>
      </c>
      <c r="E239" t="s">
        <v>31</v>
      </c>
      <c r="F239" s="3">
        <v>412940.25600000005</v>
      </c>
    </row>
    <row r="240" spans="1:6" x14ac:dyDescent="0.25">
      <c r="A240" t="s">
        <v>34</v>
      </c>
      <c r="B240">
        <v>402646</v>
      </c>
      <c r="C240" t="s">
        <v>198</v>
      </c>
      <c r="D240" t="s">
        <v>1750</v>
      </c>
      <c r="E240" t="s">
        <v>365</v>
      </c>
      <c r="F240" s="3">
        <v>174757.31</v>
      </c>
    </row>
    <row r="241" spans="1:6" x14ac:dyDescent="0.25">
      <c r="A241" t="s">
        <v>34</v>
      </c>
      <c r="B241">
        <v>402687</v>
      </c>
      <c r="C241" t="s">
        <v>727</v>
      </c>
      <c r="D241" t="s">
        <v>1751</v>
      </c>
      <c r="E241" t="s">
        <v>182</v>
      </c>
      <c r="F241" s="3">
        <v>101961.262</v>
      </c>
    </row>
    <row r="242" spans="1:6" x14ac:dyDescent="0.25">
      <c r="A242" t="s">
        <v>34</v>
      </c>
      <c r="B242">
        <v>402705</v>
      </c>
      <c r="C242" t="s">
        <v>927</v>
      </c>
      <c r="D242" t="s">
        <v>1752</v>
      </c>
      <c r="E242" t="s">
        <v>36</v>
      </c>
      <c r="F242" s="3">
        <v>68114.2</v>
      </c>
    </row>
    <row r="243" spans="1:6" x14ac:dyDescent="0.25">
      <c r="A243" t="s">
        <v>34</v>
      </c>
      <c r="B243">
        <v>402706</v>
      </c>
      <c r="C243" t="s">
        <v>295</v>
      </c>
      <c r="D243" t="s">
        <v>1753</v>
      </c>
      <c r="E243" t="s">
        <v>91</v>
      </c>
      <c r="F243" s="3">
        <v>167170.796</v>
      </c>
    </row>
    <row r="244" spans="1:6" x14ac:dyDescent="0.25">
      <c r="A244" t="s">
        <v>34</v>
      </c>
      <c r="B244">
        <v>402706</v>
      </c>
      <c r="C244" t="s">
        <v>295</v>
      </c>
      <c r="D244" t="s">
        <v>1753</v>
      </c>
      <c r="E244" t="s">
        <v>36</v>
      </c>
      <c r="F244" s="3">
        <v>128093.51999999999</v>
      </c>
    </row>
    <row r="245" spans="1:6" x14ac:dyDescent="0.25">
      <c r="A245" t="s">
        <v>34</v>
      </c>
      <c r="B245">
        <v>402706</v>
      </c>
      <c r="C245" t="s">
        <v>295</v>
      </c>
      <c r="D245" t="s">
        <v>1753</v>
      </c>
      <c r="E245" t="s">
        <v>803</v>
      </c>
      <c r="F245" s="3">
        <v>48717.796000000002</v>
      </c>
    </row>
    <row r="246" spans="1:6" x14ac:dyDescent="0.25">
      <c r="A246" t="s">
        <v>34</v>
      </c>
      <c r="B246">
        <v>402725</v>
      </c>
      <c r="C246" t="s">
        <v>459</v>
      </c>
      <c r="D246" t="s">
        <v>1754</v>
      </c>
      <c r="E246" t="s">
        <v>116</v>
      </c>
      <c r="F246" s="3">
        <v>204330.94</v>
      </c>
    </row>
    <row r="247" spans="1:6" x14ac:dyDescent="0.25">
      <c r="A247" t="s">
        <v>34</v>
      </c>
      <c r="B247">
        <v>402725</v>
      </c>
      <c r="C247" t="s">
        <v>459</v>
      </c>
      <c r="D247" t="s">
        <v>1754</v>
      </c>
      <c r="E247" t="s">
        <v>36</v>
      </c>
      <c r="F247" s="3">
        <v>733281.65399999998</v>
      </c>
    </row>
    <row r="248" spans="1:6" x14ac:dyDescent="0.25">
      <c r="A248" t="s">
        <v>34</v>
      </c>
      <c r="B248">
        <v>402743</v>
      </c>
      <c r="C248" t="s">
        <v>51</v>
      </c>
      <c r="D248" t="s">
        <v>1755</v>
      </c>
      <c r="E248" t="s">
        <v>111</v>
      </c>
      <c r="F248" s="3">
        <v>718954.62199999997</v>
      </c>
    </row>
    <row r="249" spans="1:6" x14ac:dyDescent="0.25">
      <c r="A249" t="s">
        <v>34</v>
      </c>
      <c r="B249">
        <v>402743</v>
      </c>
      <c r="C249" t="s">
        <v>51</v>
      </c>
      <c r="D249" t="s">
        <v>1755</v>
      </c>
      <c r="E249" t="s">
        <v>36</v>
      </c>
      <c r="F249" s="3">
        <v>931740.51400000008</v>
      </c>
    </row>
    <row r="250" spans="1:6" x14ac:dyDescent="0.25">
      <c r="A250" t="s">
        <v>34</v>
      </c>
      <c r="B250">
        <v>402743</v>
      </c>
      <c r="C250" t="s">
        <v>51</v>
      </c>
      <c r="D250" t="s">
        <v>1755</v>
      </c>
      <c r="E250" t="s">
        <v>290</v>
      </c>
      <c r="F250" s="3">
        <v>62282.672000000006</v>
      </c>
    </row>
    <row r="251" spans="1:6" x14ac:dyDescent="0.25">
      <c r="A251" t="s">
        <v>34</v>
      </c>
      <c r="B251">
        <v>402748</v>
      </c>
      <c r="C251" t="s">
        <v>404</v>
      </c>
      <c r="D251" t="s">
        <v>1756</v>
      </c>
      <c r="E251" t="s">
        <v>102</v>
      </c>
      <c r="F251" s="3">
        <v>801002.13799999992</v>
      </c>
    </row>
    <row r="252" spans="1:6" x14ac:dyDescent="0.25">
      <c r="A252" t="s">
        <v>34</v>
      </c>
      <c r="B252">
        <v>402749</v>
      </c>
      <c r="C252" t="s">
        <v>477</v>
      </c>
      <c r="D252" t="s">
        <v>1757</v>
      </c>
      <c r="E252" t="s">
        <v>36</v>
      </c>
      <c r="F252" s="3">
        <v>116777.60000000001</v>
      </c>
    </row>
    <row r="253" spans="1:6" x14ac:dyDescent="0.25">
      <c r="A253" t="s">
        <v>34</v>
      </c>
      <c r="B253">
        <v>402759</v>
      </c>
      <c r="C253" t="s">
        <v>833</v>
      </c>
      <c r="D253" t="s">
        <v>1758</v>
      </c>
      <c r="E253" t="s">
        <v>834</v>
      </c>
      <c r="F253" s="3">
        <v>444440</v>
      </c>
    </row>
    <row r="254" spans="1:6" x14ac:dyDescent="0.25">
      <c r="A254" t="s">
        <v>34</v>
      </c>
      <c r="B254">
        <v>402794</v>
      </c>
      <c r="C254" t="s">
        <v>823</v>
      </c>
      <c r="D254" t="s">
        <v>1759</v>
      </c>
      <c r="E254" t="s">
        <v>527</v>
      </c>
      <c r="F254" s="3">
        <v>109730.992</v>
      </c>
    </row>
    <row r="255" spans="1:6" x14ac:dyDescent="0.25">
      <c r="A255" t="s">
        <v>34</v>
      </c>
      <c r="B255">
        <v>402794</v>
      </c>
      <c r="C255" t="s">
        <v>823</v>
      </c>
      <c r="D255" t="s">
        <v>1759</v>
      </c>
      <c r="E255" t="s">
        <v>276</v>
      </c>
      <c r="F255" s="3">
        <v>33012.46</v>
      </c>
    </row>
    <row r="256" spans="1:6" x14ac:dyDescent="0.25">
      <c r="A256" t="s">
        <v>34</v>
      </c>
      <c r="B256">
        <v>402877</v>
      </c>
      <c r="C256" t="s">
        <v>200</v>
      </c>
      <c r="D256" t="s">
        <v>1760</v>
      </c>
      <c r="E256" t="s">
        <v>116</v>
      </c>
      <c r="F256" s="3">
        <v>277204.386</v>
      </c>
    </row>
    <row r="257" spans="1:6" x14ac:dyDescent="0.25">
      <c r="A257" t="s">
        <v>34</v>
      </c>
      <c r="B257">
        <v>402961</v>
      </c>
      <c r="C257" t="s">
        <v>968</v>
      </c>
      <c r="D257" t="s">
        <v>1761</v>
      </c>
      <c r="E257" t="s">
        <v>49</v>
      </c>
      <c r="F257" s="3">
        <v>39023.279999999999</v>
      </c>
    </row>
    <row r="258" spans="1:6" x14ac:dyDescent="0.25">
      <c r="A258" t="s">
        <v>34</v>
      </c>
      <c r="B258">
        <v>402994</v>
      </c>
      <c r="C258" t="s">
        <v>54</v>
      </c>
      <c r="D258" t="s">
        <v>1762</v>
      </c>
      <c r="E258" t="s">
        <v>834</v>
      </c>
      <c r="F258" s="3">
        <v>30268.984</v>
      </c>
    </row>
    <row r="259" spans="1:6" x14ac:dyDescent="0.25">
      <c r="A259" t="s">
        <v>34</v>
      </c>
      <c r="B259">
        <v>402994</v>
      </c>
      <c r="C259" t="s">
        <v>54</v>
      </c>
      <c r="D259" t="s">
        <v>1762</v>
      </c>
      <c r="E259" t="s">
        <v>36</v>
      </c>
      <c r="F259" s="3">
        <v>277841.41200000001</v>
      </c>
    </row>
    <row r="260" spans="1:6" x14ac:dyDescent="0.25">
      <c r="A260" t="s">
        <v>34</v>
      </c>
      <c r="B260">
        <v>403012</v>
      </c>
      <c r="C260" t="s">
        <v>726</v>
      </c>
      <c r="D260" t="s">
        <v>1763</v>
      </c>
      <c r="E260" t="s">
        <v>31</v>
      </c>
      <c r="F260" s="3">
        <v>89975.81</v>
      </c>
    </row>
    <row r="261" spans="1:6" x14ac:dyDescent="0.25">
      <c r="A261" t="s">
        <v>34</v>
      </c>
      <c r="B261">
        <v>403038</v>
      </c>
      <c r="C261" t="s">
        <v>465</v>
      </c>
      <c r="D261" t="s">
        <v>1764</v>
      </c>
      <c r="E261" t="s">
        <v>31</v>
      </c>
      <c r="F261" s="3">
        <v>118710.56</v>
      </c>
    </row>
    <row r="262" spans="1:6" x14ac:dyDescent="0.25">
      <c r="A262" t="s">
        <v>34</v>
      </c>
      <c r="B262">
        <v>403075</v>
      </c>
      <c r="C262" t="s">
        <v>727</v>
      </c>
      <c r="D262" t="s">
        <v>1765</v>
      </c>
      <c r="E262" t="s">
        <v>182</v>
      </c>
      <c r="F262" s="3">
        <v>223884.08199999999</v>
      </c>
    </row>
    <row r="263" spans="1:6" x14ac:dyDescent="0.25">
      <c r="A263" t="s">
        <v>34</v>
      </c>
      <c r="B263">
        <v>403091</v>
      </c>
      <c r="C263" t="s">
        <v>605</v>
      </c>
      <c r="D263" t="s">
        <v>1766</v>
      </c>
      <c r="E263" t="s">
        <v>36</v>
      </c>
      <c r="F263" s="3">
        <v>15963.9</v>
      </c>
    </row>
    <row r="264" spans="1:6" x14ac:dyDescent="0.25">
      <c r="A264" t="s">
        <v>34</v>
      </c>
      <c r="B264">
        <v>403105</v>
      </c>
      <c r="C264" t="s">
        <v>222</v>
      </c>
      <c r="D264" t="s">
        <v>1767</v>
      </c>
      <c r="E264" t="s">
        <v>116</v>
      </c>
      <c r="F264" s="3">
        <v>70360</v>
      </c>
    </row>
    <row r="265" spans="1:6" x14ac:dyDescent="0.25">
      <c r="A265" t="s">
        <v>34</v>
      </c>
      <c r="B265">
        <v>403105</v>
      </c>
      <c r="C265" t="s">
        <v>222</v>
      </c>
      <c r="D265" t="s">
        <v>1767</v>
      </c>
      <c r="E265" t="s">
        <v>49</v>
      </c>
      <c r="F265" s="3">
        <v>221752.50200000001</v>
      </c>
    </row>
    <row r="266" spans="1:6" x14ac:dyDescent="0.25">
      <c r="A266" t="s">
        <v>34</v>
      </c>
      <c r="B266">
        <v>403105</v>
      </c>
      <c r="C266" t="s">
        <v>222</v>
      </c>
      <c r="D266" t="s">
        <v>1767</v>
      </c>
      <c r="E266" t="s">
        <v>31</v>
      </c>
      <c r="F266" s="3">
        <v>156500.57999999999</v>
      </c>
    </row>
    <row r="267" spans="1:6" x14ac:dyDescent="0.25">
      <c r="A267" t="s">
        <v>34</v>
      </c>
      <c r="B267">
        <v>403105</v>
      </c>
      <c r="C267" t="s">
        <v>222</v>
      </c>
      <c r="D267" t="s">
        <v>1767</v>
      </c>
      <c r="E267" t="s">
        <v>182</v>
      </c>
      <c r="F267" s="3">
        <v>378819.348</v>
      </c>
    </row>
    <row r="268" spans="1:6" x14ac:dyDescent="0.25">
      <c r="A268" t="s">
        <v>34</v>
      </c>
      <c r="B268">
        <v>403116</v>
      </c>
      <c r="C268" t="s">
        <v>261</v>
      </c>
      <c r="D268" t="s">
        <v>1768</v>
      </c>
      <c r="E268" t="s">
        <v>162</v>
      </c>
      <c r="F268" s="3">
        <v>114703.48999999999</v>
      </c>
    </row>
    <row r="269" spans="1:6" x14ac:dyDescent="0.25">
      <c r="A269" t="s">
        <v>34</v>
      </c>
      <c r="B269">
        <v>403135</v>
      </c>
      <c r="C269" t="s">
        <v>85</v>
      </c>
      <c r="D269" t="s">
        <v>1769</v>
      </c>
      <c r="E269" t="s">
        <v>36</v>
      </c>
      <c r="F269" s="3">
        <v>334936.86200000002</v>
      </c>
    </row>
    <row r="270" spans="1:6" x14ac:dyDescent="0.25">
      <c r="A270" t="s">
        <v>34</v>
      </c>
      <c r="B270">
        <v>403135</v>
      </c>
      <c r="C270" t="s">
        <v>85</v>
      </c>
      <c r="D270" t="s">
        <v>1769</v>
      </c>
      <c r="E270" t="s">
        <v>31</v>
      </c>
      <c r="F270" s="3">
        <v>463591.23399999994</v>
      </c>
    </row>
    <row r="271" spans="1:6" x14ac:dyDescent="0.25">
      <c r="A271" t="s">
        <v>34</v>
      </c>
      <c r="B271">
        <v>403142</v>
      </c>
      <c r="C271" t="s">
        <v>60</v>
      </c>
      <c r="D271" t="s">
        <v>1770</v>
      </c>
      <c r="E271" t="s">
        <v>36</v>
      </c>
      <c r="F271" s="3">
        <v>1196142.7479999999</v>
      </c>
    </row>
    <row r="272" spans="1:6" x14ac:dyDescent="0.25">
      <c r="A272" t="s">
        <v>34</v>
      </c>
      <c r="B272">
        <v>403142</v>
      </c>
      <c r="C272" t="s">
        <v>60</v>
      </c>
      <c r="D272" t="s">
        <v>1770</v>
      </c>
      <c r="E272" t="s">
        <v>102</v>
      </c>
      <c r="F272" s="3">
        <v>51180</v>
      </c>
    </row>
    <row r="273" spans="1:6" x14ac:dyDescent="0.25">
      <c r="A273" t="s">
        <v>34</v>
      </c>
      <c r="B273">
        <v>403151</v>
      </c>
      <c r="C273" t="s">
        <v>715</v>
      </c>
      <c r="D273" t="s">
        <v>1771</v>
      </c>
      <c r="E273" t="s">
        <v>81</v>
      </c>
      <c r="F273" s="3">
        <v>87160</v>
      </c>
    </row>
    <row r="274" spans="1:6" x14ac:dyDescent="0.25">
      <c r="A274" t="s">
        <v>34</v>
      </c>
      <c r="B274">
        <v>403161</v>
      </c>
      <c r="C274" t="s">
        <v>624</v>
      </c>
      <c r="D274" t="s">
        <v>1772</v>
      </c>
      <c r="E274" t="s">
        <v>625</v>
      </c>
      <c r="F274" s="3">
        <v>383855.36599999998</v>
      </c>
    </row>
    <row r="275" spans="1:6" x14ac:dyDescent="0.25">
      <c r="A275" t="s">
        <v>34</v>
      </c>
      <c r="B275">
        <v>403161</v>
      </c>
      <c r="C275" t="s">
        <v>624</v>
      </c>
      <c r="D275" t="s">
        <v>1772</v>
      </c>
      <c r="E275" t="s">
        <v>81</v>
      </c>
      <c r="F275" s="3">
        <v>327063.59999999998</v>
      </c>
    </row>
    <row r="276" spans="1:6" x14ac:dyDescent="0.25">
      <c r="A276" t="s">
        <v>34</v>
      </c>
      <c r="B276">
        <v>403166</v>
      </c>
      <c r="C276" t="s">
        <v>631</v>
      </c>
      <c r="D276" t="s">
        <v>1773</v>
      </c>
      <c r="E276" t="s">
        <v>91</v>
      </c>
      <c r="F276" s="3">
        <v>108904</v>
      </c>
    </row>
    <row r="277" spans="1:6" x14ac:dyDescent="0.25">
      <c r="A277" t="s">
        <v>34</v>
      </c>
      <c r="B277">
        <v>403166</v>
      </c>
      <c r="C277" t="s">
        <v>631</v>
      </c>
      <c r="D277" t="s">
        <v>1773</v>
      </c>
      <c r="E277" t="s">
        <v>71</v>
      </c>
      <c r="F277" s="3">
        <v>28283.32</v>
      </c>
    </row>
    <row r="278" spans="1:6" x14ac:dyDescent="0.25">
      <c r="A278" t="s">
        <v>34</v>
      </c>
      <c r="B278">
        <v>403179</v>
      </c>
      <c r="C278" t="s">
        <v>558</v>
      </c>
      <c r="D278" t="s">
        <v>1774</v>
      </c>
      <c r="E278" t="s">
        <v>182</v>
      </c>
      <c r="F278" s="3">
        <v>300479.51399999997</v>
      </c>
    </row>
    <row r="279" spans="1:6" x14ac:dyDescent="0.25">
      <c r="A279" t="s">
        <v>34</v>
      </c>
      <c r="B279">
        <v>403181</v>
      </c>
      <c r="C279" t="s">
        <v>465</v>
      </c>
      <c r="D279" t="s">
        <v>1775</v>
      </c>
      <c r="E279" t="s">
        <v>36</v>
      </c>
      <c r="F279" s="3">
        <v>659652.49799999991</v>
      </c>
    </row>
    <row r="280" spans="1:6" x14ac:dyDescent="0.25">
      <c r="A280" t="s">
        <v>34</v>
      </c>
      <c r="B280">
        <v>403183</v>
      </c>
      <c r="C280" t="s">
        <v>917</v>
      </c>
      <c r="D280" t="s">
        <v>1776</v>
      </c>
      <c r="E280" t="s">
        <v>49</v>
      </c>
      <c r="F280" s="3">
        <v>55040</v>
      </c>
    </row>
    <row r="281" spans="1:6" x14ac:dyDescent="0.25">
      <c r="A281" t="s">
        <v>34</v>
      </c>
      <c r="B281">
        <v>403184</v>
      </c>
      <c r="C281" t="s">
        <v>875</v>
      </c>
      <c r="D281" t="s">
        <v>1777</v>
      </c>
      <c r="E281" t="s">
        <v>111</v>
      </c>
      <c r="F281" s="3">
        <v>55186.248</v>
      </c>
    </row>
    <row r="282" spans="1:6" x14ac:dyDescent="0.25">
      <c r="A282" t="s">
        <v>34</v>
      </c>
      <c r="B282">
        <v>403184</v>
      </c>
      <c r="C282" t="s">
        <v>875</v>
      </c>
      <c r="D282" t="s">
        <v>1777</v>
      </c>
      <c r="E282" t="s">
        <v>91</v>
      </c>
      <c r="F282" s="3">
        <v>186421.908</v>
      </c>
    </row>
    <row r="283" spans="1:6" x14ac:dyDescent="0.25">
      <c r="A283" t="s">
        <v>34</v>
      </c>
      <c r="B283">
        <v>403191</v>
      </c>
      <c r="C283" t="s">
        <v>299</v>
      </c>
      <c r="D283" t="s">
        <v>1778</v>
      </c>
      <c r="E283" t="s">
        <v>162</v>
      </c>
      <c r="F283" s="3">
        <v>228470.77599999998</v>
      </c>
    </row>
    <row r="284" spans="1:6" x14ac:dyDescent="0.25">
      <c r="A284" t="s">
        <v>34</v>
      </c>
      <c r="B284">
        <v>403191</v>
      </c>
      <c r="C284" t="s">
        <v>299</v>
      </c>
      <c r="D284" t="s">
        <v>1778</v>
      </c>
      <c r="E284" t="s">
        <v>36</v>
      </c>
      <c r="F284" s="3">
        <v>315227.45600000001</v>
      </c>
    </row>
    <row r="285" spans="1:6" x14ac:dyDescent="0.25">
      <c r="A285" t="s">
        <v>34</v>
      </c>
      <c r="B285">
        <v>403194</v>
      </c>
      <c r="C285" t="s">
        <v>249</v>
      </c>
      <c r="D285" t="s">
        <v>1779</v>
      </c>
      <c r="E285" t="s">
        <v>162</v>
      </c>
      <c r="F285" s="3">
        <v>558482.03599999996</v>
      </c>
    </row>
    <row r="286" spans="1:6" x14ac:dyDescent="0.25">
      <c r="A286" t="s">
        <v>34</v>
      </c>
      <c r="B286">
        <v>403194</v>
      </c>
      <c r="C286" t="s">
        <v>249</v>
      </c>
      <c r="D286" t="s">
        <v>1779</v>
      </c>
      <c r="E286" t="s">
        <v>71</v>
      </c>
      <c r="F286" s="3">
        <v>282031.32400000002</v>
      </c>
    </row>
    <row r="287" spans="1:6" x14ac:dyDescent="0.25">
      <c r="A287" t="s">
        <v>34</v>
      </c>
      <c r="B287">
        <v>403194</v>
      </c>
      <c r="C287" t="s">
        <v>249</v>
      </c>
      <c r="D287" t="s">
        <v>1779</v>
      </c>
      <c r="E287" t="s">
        <v>31</v>
      </c>
      <c r="F287" s="3">
        <v>299710.91199999995</v>
      </c>
    </row>
    <row r="288" spans="1:6" x14ac:dyDescent="0.25">
      <c r="A288" t="s">
        <v>34</v>
      </c>
      <c r="B288">
        <v>403195</v>
      </c>
      <c r="C288" t="s">
        <v>686</v>
      </c>
      <c r="D288" t="s">
        <v>1780</v>
      </c>
      <c r="E288" t="s">
        <v>36</v>
      </c>
      <c r="F288" s="3">
        <v>318389.75800000003</v>
      </c>
    </row>
    <row r="289" spans="1:6" x14ac:dyDescent="0.25">
      <c r="A289" t="s">
        <v>34</v>
      </c>
      <c r="B289">
        <v>403228</v>
      </c>
      <c r="C289" t="s">
        <v>268</v>
      </c>
      <c r="D289" t="s">
        <v>1781</v>
      </c>
      <c r="E289" t="s">
        <v>36</v>
      </c>
      <c r="F289" s="3">
        <v>51373.68</v>
      </c>
    </row>
    <row r="290" spans="1:6" x14ac:dyDescent="0.25">
      <c r="A290" t="s">
        <v>34</v>
      </c>
      <c r="B290">
        <v>403243</v>
      </c>
      <c r="C290" t="s">
        <v>134</v>
      </c>
      <c r="D290" t="s">
        <v>1782</v>
      </c>
      <c r="E290" t="s">
        <v>111</v>
      </c>
      <c r="F290" s="3">
        <v>1323452.3999999999</v>
      </c>
    </row>
    <row r="291" spans="1:6" x14ac:dyDescent="0.25">
      <c r="A291" t="s">
        <v>34</v>
      </c>
      <c r="B291">
        <v>403243</v>
      </c>
      <c r="C291" t="s">
        <v>134</v>
      </c>
      <c r="D291" t="s">
        <v>1782</v>
      </c>
      <c r="E291" t="s">
        <v>36</v>
      </c>
      <c r="F291" s="3">
        <v>67220</v>
      </c>
    </row>
    <row r="292" spans="1:6" x14ac:dyDescent="0.25">
      <c r="A292" t="s">
        <v>34</v>
      </c>
      <c r="B292">
        <v>403290</v>
      </c>
      <c r="C292" t="s">
        <v>277</v>
      </c>
      <c r="D292" t="s">
        <v>1783</v>
      </c>
      <c r="E292" t="s">
        <v>36</v>
      </c>
      <c r="F292" s="3">
        <v>24043.439999999999</v>
      </c>
    </row>
    <row r="293" spans="1:6" x14ac:dyDescent="0.25">
      <c r="A293" t="s">
        <v>34</v>
      </c>
      <c r="B293">
        <v>403295</v>
      </c>
      <c r="C293" t="s">
        <v>316</v>
      </c>
      <c r="D293" t="s">
        <v>1784</v>
      </c>
      <c r="E293" t="s">
        <v>318</v>
      </c>
      <c r="F293" s="3">
        <v>122888.16</v>
      </c>
    </row>
    <row r="294" spans="1:6" x14ac:dyDescent="0.25">
      <c r="A294" t="s">
        <v>34</v>
      </c>
      <c r="B294">
        <v>403295</v>
      </c>
      <c r="C294" t="s">
        <v>316</v>
      </c>
      <c r="D294" t="s">
        <v>1784</v>
      </c>
      <c r="E294" t="s">
        <v>91</v>
      </c>
      <c r="F294" s="3">
        <v>481904.73800000001</v>
      </c>
    </row>
    <row r="295" spans="1:6" x14ac:dyDescent="0.25">
      <c r="A295" t="s">
        <v>34</v>
      </c>
      <c r="B295">
        <v>403295</v>
      </c>
      <c r="C295" t="s">
        <v>316</v>
      </c>
      <c r="D295" t="s">
        <v>1784</v>
      </c>
      <c r="E295" t="s">
        <v>36</v>
      </c>
      <c r="F295" s="3">
        <v>509271.54399999999</v>
      </c>
    </row>
    <row r="296" spans="1:6" x14ac:dyDescent="0.25">
      <c r="A296" t="s">
        <v>34</v>
      </c>
      <c r="B296">
        <v>403295</v>
      </c>
      <c r="C296" t="s">
        <v>316</v>
      </c>
      <c r="D296" t="s">
        <v>1784</v>
      </c>
      <c r="E296" t="s">
        <v>409</v>
      </c>
      <c r="F296" s="3">
        <v>185022.82800000001</v>
      </c>
    </row>
    <row r="297" spans="1:6" x14ac:dyDescent="0.25">
      <c r="A297" t="s">
        <v>34</v>
      </c>
      <c r="B297">
        <v>403306</v>
      </c>
      <c r="C297" t="s">
        <v>465</v>
      </c>
      <c r="D297" t="s">
        <v>1785</v>
      </c>
      <c r="E297" t="s">
        <v>36</v>
      </c>
      <c r="F297" s="3">
        <v>311639.96999999997</v>
      </c>
    </row>
    <row r="298" spans="1:6" x14ac:dyDescent="0.25">
      <c r="A298" t="s">
        <v>34</v>
      </c>
      <c r="B298">
        <v>403315</v>
      </c>
      <c r="C298" t="s">
        <v>656</v>
      </c>
      <c r="D298" t="s">
        <v>1786</v>
      </c>
      <c r="E298" t="s">
        <v>36</v>
      </c>
      <c r="F298" s="3">
        <v>41853.618000000002</v>
      </c>
    </row>
    <row r="299" spans="1:6" x14ac:dyDescent="0.25">
      <c r="A299" t="s">
        <v>34</v>
      </c>
      <c r="B299">
        <v>600355</v>
      </c>
      <c r="C299" t="s">
        <v>92</v>
      </c>
      <c r="D299" t="s">
        <v>1787</v>
      </c>
      <c r="E299" t="s">
        <v>111</v>
      </c>
      <c r="F299" s="3">
        <v>560360</v>
      </c>
    </row>
    <row r="300" spans="1:6" x14ac:dyDescent="0.25">
      <c r="A300" t="s">
        <v>34</v>
      </c>
      <c r="B300">
        <v>600355</v>
      </c>
      <c r="C300" t="s">
        <v>92</v>
      </c>
      <c r="D300" t="s">
        <v>1787</v>
      </c>
      <c r="E300" t="s">
        <v>36</v>
      </c>
      <c r="F300" s="3">
        <v>475338.47199999995</v>
      </c>
    </row>
    <row r="301" spans="1:6" x14ac:dyDescent="0.25">
      <c r="A301" t="s">
        <v>46</v>
      </c>
      <c r="B301">
        <v>100091</v>
      </c>
      <c r="C301" t="s">
        <v>95</v>
      </c>
      <c r="D301" t="s">
        <v>1788</v>
      </c>
      <c r="E301" t="s">
        <v>36</v>
      </c>
      <c r="F301" s="3">
        <v>301353.95999999996</v>
      </c>
    </row>
    <row r="302" spans="1:6" x14ac:dyDescent="0.25">
      <c r="A302" t="s">
        <v>46</v>
      </c>
      <c r="B302">
        <v>100091</v>
      </c>
      <c r="C302" t="s">
        <v>95</v>
      </c>
      <c r="D302" t="s">
        <v>1788</v>
      </c>
      <c r="E302" t="s">
        <v>31</v>
      </c>
      <c r="F302" s="3">
        <v>425400</v>
      </c>
    </row>
    <row r="303" spans="1:6" x14ac:dyDescent="0.25">
      <c r="A303" t="s">
        <v>46</v>
      </c>
      <c r="B303">
        <v>100091</v>
      </c>
      <c r="C303" t="s">
        <v>95</v>
      </c>
      <c r="D303" t="s">
        <v>1788</v>
      </c>
      <c r="E303" t="s">
        <v>365</v>
      </c>
      <c r="F303" s="3">
        <v>603936.38600000006</v>
      </c>
    </row>
    <row r="304" spans="1:6" x14ac:dyDescent="0.25">
      <c r="A304" t="s">
        <v>46</v>
      </c>
      <c r="B304">
        <v>112265</v>
      </c>
      <c r="C304" t="s">
        <v>819</v>
      </c>
      <c r="D304" t="s">
        <v>1789</v>
      </c>
      <c r="E304" t="s">
        <v>36</v>
      </c>
      <c r="F304" s="3">
        <v>43700</v>
      </c>
    </row>
    <row r="305" spans="1:6" x14ac:dyDescent="0.25">
      <c r="A305" t="s">
        <v>46</v>
      </c>
      <c r="B305">
        <v>112265</v>
      </c>
      <c r="C305" t="s">
        <v>819</v>
      </c>
      <c r="D305" t="s">
        <v>1789</v>
      </c>
      <c r="E305" t="s">
        <v>49</v>
      </c>
      <c r="F305" s="3">
        <v>82091.510000000009</v>
      </c>
    </row>
    <row r="306" spans="1:6" x14ac:dyDescent="0.25">
      <c r="A306" t="s">
        <v>46</v>
      </c>
      <c r="B306">
        <v>114637</v>
      </c>
      <c r="C306" t="s">
        <v>897</v>
      </c>
      <c r="D306" t="s">
        <v>1614</v>
      </c>
      <c r="E306" t="s">
        <v>36</v>
      </c>
      <c r="F306" s="3">
        <v>573882.62400000007</v>
      </c>
    </row>
    <row r="307" spans="1:6" x14ac:dyDescent="0.25">
      <c r="A307" t="s">
        <v>46</v>
      </c>
      <c r="B307">
        <v>114637</v>
      </c>
      <c r="C307" t="s">
        <v>897</v>
      </c>
      <c r="D307" t="s">
        <v>1614</v>
      </c>
      <c r="E307" t="s">
        <v>49</v>
      </c>
      <c r="F307" s="3">
        <v>549829.56799999997</v>
      </c>
    </row>
    <row r="308" spans="1:6" x14ac:dyDescent="0.25">
      <c r="A308" t="s">
        <v>46</v>
      </c>
      <c r="B308">
        <v>200037</v>
      </c>
      <c r="C308" t="s">
        <v>247</v>
      </c>
      <c r="D308" t="s">
        <v>1615</v>
      </c>
      <c r="E308" t="s">
        <v>451</v>
      </c>
      <c r="F308" s="3">
        <v>366497.93</v>
      </c>
    </row>
    <row r="309" spans="1:6" x14ac:dyDescent="0.25">
      <c r="A309" t="s">
        <v>46</v>
      </c>
      <c r="B309">
        <v>200037</v>
      </c>
      <c r="C309" t="s">
        <v>247</v>
      </c>
      <c r="D309" t="s">
        <v>1615</v>
      </c>
      <c r="E309" t="s">
        <v>36</v>
      </c>
      <c r="F309" s="3">
        <v>709904.23199999996</v>
      </c>
    </row>
    <row r="310" spans="1:6" x14ac:dyDescent="0.25">
      <c r="A310" t="s">
        <v>46</v>
      </c>
      <c r="B310">
        <v>200037</v>
      </c>
      <c r="C310" t="s">
        <v>247</v>
      </c>
      <c r="D310" t="s">
        <v>1615</v>
      </c>
      <c r="E310" t="s">
        <v>31</v>
      </c>
      <c r="F310" s="3">
        <v>364520</v>
      </c>
    </row>
    <row r="311" spans="1:6" x14ac:dyDescent="0.25">
      <c r="A311" t="s">
        <v>46</v>
      </c>
      <c r="B311">
        <v>200228</v>
      </c>
      <c r="C311" t="s">
        <v>701</v>
      </c>
      <c r="D311" t="s">
        <v>1790</v>
      </c>
      <c r="E311" t="s">
        <v>36</v>
      </c>
      <c r="F311" s="3">
        <v>164051.07999999999</v>
      </c>
    </row>
    <row r="312" spans="1:6" x14ac:dyDescent="0.25">
      <c r="A312" t="s">
        <v>46</v>
      </c>
      <c r="B312">
        <v>200273</v>
      </c>
      <c r="C312" t="s">
        <v>849</v>
      </c>
      <c r="D312" t="s">
        <v>1791</v>
      </c>
      <c r="E312" t="s">
        <v>36</v>
      </c>
      <c r="F312" s="3">
        <v>47702.027999999998</v>
      </c>
    </row>
    <row r="313" spans="1:6" x14ac:dyDescent="0.25">
      <c r="A313" t="s">
        <v>46</v>
      </c>
      <c r="B313">
        <v>200273</v>
      </c>
      <c r="C313" t="s">
        <v>849</v>
      </c>
      <c r="D313" t="s">
        <v>1791</v>
      </c>
      <c r="E313" t="s">
        <v>31</v>
      </c>
      <c r="F313" s="3">
        <v>50921.767999999996</v>
      </c>
    </row>
    <row r="314" spans="1:6" x14ac:dyDescent="0.25">
      <c r="A314" t="s">
        <v>46</v>
      </c>
      <c r="B314">
        <v>200303</v>
      </c>
      <c r="C314" t="s">
        <v>500</v>
      </c>
      <c r="D314" t="s">
        <v>1687</v>
      </c>
      <c r="E314" t="s">
        <v>71</v>
      </c>
      <c r="F314" s="3">
        <v>79350</v>
      </c>
    </row>
    <row r="315" spans="1:6" x14ac:dyDescent="0.25">
      <c r="A315" t="s">
        <v>46</v>
      </c>
      <c r="B315">
        <v>200420</v>
      </c>
      <c r="C315" t="s">
        <v>388</v>
      </c>
      <c r="D315" t="s">
        <v>1616</v>
      </c>
      <c r="E315" t="s">
        <v>162</v>
      </c>
      <c r="F315" s="3">
        <v>104134.80000000002</v>
      </c>
    </row>
    <row r="316" spans="1:6" x14ac:dyDescent="0.25">
      <c r="A316" t="s">
        <v>46</v>
      </c>
      <c r="B316">
        <v>200420</v>
      </c>
      <c r="C316" t="s">
        <v>388</v>
      </c>
      <c r="D316" t="s">
        <v>1616</v>
      </c>
      <c r="E316" t="s">
        <v>91</v>
      </c>
      <c r="F316" s="3">
        <v>182377.734</v>
      </c>
    </row>
    <row r="317" spans="1:6" x14ac:dyDescent="0.25">
      <c r="A317" t="s">
        <v>46</v>
      </c>
      <c r="B317">
        <v>200420</v>
      </c>
      <c r="C317" t="s">
        <v>388</v>
      </c>
      <c r="D317" t="s">
        <v>1616</v>
      </c>
      <c r="E317" t="s">
        <v>36</v>
      </c>
      <c r="F317" s="3">
        <v>45357.947999999997</v>
      </c>
    </row>
    <row r="318" spans="1:6" x14ac:dyDescent="0.25">
      <c r="A318" t="s">
        <v>46</v>
      </c>
      <c r="B318">
        <v>200447</v>
      </c>
      <c r="C318" t="s">
        <v>931</v>
      </c>
      <c r="D318" t="s">
        <v>1792</v>
      </c>
      <c r="E318" t="s">
        <v>36</v>
      </c>
      <c r="F318" s="3">
        <v>34660</v>
      </c>
    </row>
    <row r="319" spans="1:6" x14ac:dyDescent="0.25">
      <c r="A319" t="s">
        <v>46</v>
      </c>
      <c r="B319">
        <v>400002</v>
      </c>
      <c r="C319" t="s">
        <v>385</v>
      </c>
      <c r="D319" t="s">
        <v>1793</v>
      </c>
      <c r="E319" t="s">
        <v>91</v>
      </c>
      <c r="F319" s="3">
        <v>255804.95600000001</v>
      </c>
    </row>
    <row r="320" spans="1:6" x14ac:dyDescent="0.25">
      <c r="A320" t="s">
        <v>46</v>
      </c>
      <c r="B320">
        <v>400002</v>
      </c>
      <c r="C320" t="s">
        <v>385</v>
      </c>
      <c r="D320" t="s">
        <v>1793</v>
      </c>
      <c r="E320" t="s">
        <v>36</v>
      </c>
      <c r="F320" s="3">
        <v>377892.38800000004</v>
      </c>
    </row>
    <row r="321" spans="1:6" x14ac:dyDescent="0.25">
      <c r="A321" t="s">
        <v>46</v>
      </c>
      <c r="B321">
        <v>400009</v>
      </c>
      <c r="C321" t="s">
        <v>742</v>
      </c>
      <c r="D321" t="s">
        <v>1794</v>
      </c>
      <c r="E321" t="s">
        <v>116</v>
      </c>
      <c r="F321" s="3">
        <v>262970.99599999998</v>
      </c>
    </row>
    <row r="322" spans="1:6" x14ac:dyDescent="0.25">
      <c r="A322" t="s">
        <v>46</v>
      </c>
      <c r="B322">
        <v>400009</v>
      </c>
      <c r="C322" t="s">
        <v>742</v>
      </c>
      <c r="D322" t="s">
        <v>1794</v>
      </c>
      <c r="E322" t="s">
        <v>31</v>
      </c>
      <c r="F322" s="3">
        <v>114804.8</v>
      </c>
    </row>
    <row r="323" spans="1:6" x14ac:dyDescent="0.25">
      <c r="A323" t="s">
        <v>46</v>
      </c>
      <c r="B323">
        <v>400023</v>
      </c>
      <c r="C323" t="s">
        <v>938</v>
      </c>
      <c r="D323" t="s">
        <v>1795</v>
      </c>
      <c r="E323" t="s">
        <v>36</v>
      </c>
      <c r="F323" s="3">
        <v>618432.29</v>
      </c>
    </row>
    <row r="324" spans="1:6" x14ac:dyDescent="0.25">
      <c r="A324" t="s">
        <v>46</v>
      </c>
      <c r="B324">
        <v>400024</v>
      </c>
      <c r="C324" t="s">
        <v>262</v>
      </c>
      <c r="D324" t="s">
        <v>1619</v>
      </c>
      <c r="E324" t="s">
        <v>36</v>
      </c>
      <c r="F324" s="3">
        <v>189011.06599999999</v>
      </c>
    </row>
    <row r="325" spans="1:6" x14ac:dyDescent="0.25">
      <c r="A325" t="s">
        <v>46</v>
      </c>
      <c r="B325">
        <v>400030</v>
      </c>
      <c r="C325" t="s">
        <v>399</v>
      </c>
      <c r="D325" t="s">
        <v>1796</v>
      </c>
      <c r="E325" t="s">
        <v>111</v>
      </c>
      <c r="F325" s="3">
        <v>180040</v>
      </c>
    </row>
    <row r="326" spans="1:6" x14ac:dyDescent="0.25">
      <c r="A326" t="s">
        <v>46</v>
      </c>
      <c r="B326">
        <v>400043</v>
      </c>
      <c r="C326" t="s">
        <v>391</v>
      </c>
      <c r="D326" t="s">
        <v>1620</v>
      </c>
      <c r="E326" t="s">
        <v>49</v>
      </c>
      <c r="F326" s="3">
        <v>646074.8139999999</v>
      </c>
    </row>
    <row r="327" spans="1:6" x14ac:dyDescent="0.25">
      <c r="A327" t="s">
        <v>46</v>
      </c>
      <c r="B327">
        <v>400043</v>
      </c>
      <c r="C327" t="s">
        <v>391</v>
      </c>
      <c r="D327" t="s">
        <v>1620</v>
      </c>
      <c r="E327" t="s">
        <v>594</v>
      </c>
      <c r="F327" s="3">
        <v>120088.82800000001</v>
      </c>
    </row>
    <row r="328" spans="1:6" x14ac:dyDescent="0.25">
      <c r="A328" t="s">
        <v>46</v>
      </c>
      <c r="B328">
        <v>400057</v>
      </c>
      <c r="C328" t="s">
        <v>543</v>
      </c>
      <c r="D328" t="s">
        <v>1621</v>
      </c>
      <c r="E328" t="s">
        <v>162</v>
      </c>
      <c r="F328" s="3">
        <v>37600</v>
      </c>
    </row>
    <row r="329" spans="1:6" x14ac:dyDescent="0.25">
      <c r="A329" t="s">
        <v>46</v>
      </c>
      <c r="B329">
        <v>400057</v>
      </c>
      <c r="C329" t="s">
        <v>543</v>
      </c>
      <c r="D329" t="s">
        <v>1621</v>
      </c>
      <c r="E329" t="s">
        <v>36</v>
      </c>
      <c r="F329" s="3">
        <v>571011.22199999995</v>
      </c>
    </row>
    <row r="330" spans="1:6" x14ac:dyDescent="0.25">
      <c r="A330" t="s">
        <v>46</v>
      </c>
      <c r="B330">
        <v>400058</v>
      </c>
      <c r="C330" t="s">
        <v>394</v>
      </c>
      <c r="D330" t="s">
        <v>1622</v>
      </c>
      <c r="E330" t="s">
        <v>36</v>
      </c>
      <c r="F330" s="3">
        <v>222227.97200000001</v>
      </c>
    </row>
    <row r="331" spans="1:6" x14ac:dyDescent="0.25">
      <c r="A331" t="s">
        <v>46</v>
      </c>
      <c r="B331">
        <v>400058</v>
      </c>
      <c r="C331" t="s">
        <v>394</v>
      </c>
      <c r="D331" t="s">
        <v>1622</v>
      </c>
      <c r="E331" t="s">
        <v>49</v>
      </c>
      <c r="F331" s="3">
        <v>288109.56600000005</v>
      </c>
    </row>
    <row r="332" spans="1:6" x14ac:dyDescent="0.25">
      <c r="A332" t="s">
        <v>46</v>
      </c>
      <c r="B332">
        <v>400058</v>
      </c>
      <c r="C332" t="s">
        <v>394</v>
      </c>
      <c r="D332" t="s">
        <v>1622</v>
      </c>
      <c r="E332" t="s">
        <v>365</v>
      </c>
      <c r="F332" s="3">
        <v>121366.856</v>
      </c>
    </row>
    <row r="333" spans="1:6" x14ac:dyDescent="0.25">
      <c r="A333" t="s">
        <v>46</v>
      </c>
      <c r="B333">
        <v>400117</v>
      </c>
      <c r="C333" t="s">
        <v>160</v>
      </c>
      <c r="D333" t="s">
        <v>1623</v>
      </c>
      <c r="E333" t="s">
        <v>111</v>
      </c>
      <c r="F333" s="3">
        <v>689367.71600000001</v>
      </c>
    </row>
    <row r="334" spans="1:6" x14ac:dyDescent="0.25">
      <c r="A334" t="s">
        <v>46</v>
      </c>
      <c r="B334">
        <v>400118</v>
      </c>
      <c r="C334" t="s">
        <v>160</v>
      </c>
      <c r="D334" t="s">
        <v>1797</v>
      </c>
      <c r="E334" t="s">
        <v>31</v>
      </c>
      <c r="F334" s="3">
        <v>573297.17000000004</v>
      </c>
    </row>
    <row r="335" spans="1:6" x14ac:dyDescent="0.25">
      <c r="A335" t="s">
        <v>46</v>
      </c>
      <c r="B335">
        <v>400145</v>
      </c>
      <c r="C335" t="s">
        <v>447</v>
      </c>
      <c r="D335" t="s">
        <v>1798</v>
      </c>
      <c r="E335" t="s">
        <v>116</v>
      </c>
      <c r="F335" s="3">
        <v>369923.12</v>
      </c>
    </row>
    <row r="336" spans="1:6" x14ac:dyDescent="0.25">
      <c r="A336" t="s">
        <v>46</v>
      </c>
      <c r="B336">
        <v>400164</v>
      </c>
      <c r="C336" t="s">
        <v>109</v>
      </c>
      <c r="D336" t="s">
        <v>1624</v>
      </c>
      <c r="E336" t="s">
        <v>111</v>
      </c>
      <c r="F336" s="3">
        <v>995595.56199999992</v>
      </c>
    </row>
    <row r="337" spans="1:6" x14ac:dyDescent="0.25">
      <c r="A337" t="s">
        <v>46</v>
      </c>
      <c r="B337">
        <v>400164</v>
      </c>
      <c r="C337" t="s">
        <v>109</v>
      </c>
      <c r="D337" t="s">
        <v>1624</v>
      </c>
      <c r="E337" t="s">
        <v>36</v>
      </c>
      <c r="F337" s="3">
        <v>782136.71400000004</v>
      </c>
    </row>
    <row r="338" spans="1:6" x14ac:dyDescent="0.25">
      <c r="A338" t="s">
        <v>46</v>
      </c>
      <c r="B338">
        <v>400164</v>
      </c>
      <c r="C338" t="s">
        <v>109</v>
      </c>
      <c r="D338" t="s">
        <v>1624</v>
      </c>
      <c r="E338" t="s">
        <v>49</v>
      </c>
      <c r="F338" s="3">
        <v>97757.760000000009</v>
      </c>
    </row>
    <row r="339" spans="1:6" x14ac:dyDescent="0.25">
      <c r="A339" t="s">
        <v>46</v>
      </c>
      <c r="B339">
        <v>400180</v>
      </c>
      <c r="C339" t="s">
        <v>560</v>
      </c>
      <c r="D339" t="s">
        <v>1799</v>
      </c>
      <c r="E339" t="s">
        <v>36</v>
      </c>
      <c r="F339" s="3">
        <v>542429.56000000006</v>
      </c>
    </row>
    <row r="340" spans="1:6" x14ac:dyDescent="0.25">
      <c r="A340" t="s">
        <v>46</v>
      </c>
      <c r="B340">
        <v>400181</v>
      </c>
      <c r="C340" t="s">
        <v>560</v>
      </c>
      <c r="D340" t="s">
        <v>1625</v>
      </c>
      <c r="E340" t="s">
        <v>91</v>
      </c>
      <c r="F340" s="3">
        <v>57894.42</v>
      </c>
    </row>
    <row r="341" spans="1:6" x14ac:dyDescent="0.25">
      <c r="A341" t="s">
        <v>46</v>
      </c>
      <c r="B341">
        <v>400187</v>
      </c>
      <c r="C341" t="s">
        <v>909</v>
      </c>
      <c r="D341" t="s">
        <v>1800</v>
      </c>
      <c r="E341" t="s">
        <v>162</v>
      </c>
      <c r="F341" s="3">
        <v>373459.95200000005</v>
      </c>
    </row>
    <row r="342" spans="1:6" x14ac:dyDescent="0.25">
      <c r="A342" t="s">
        <v>46</v>
      </c>
      <c r="B342">
        <v>400197</v>
      </c>
      <c r="C342" t="s">
        <v>865</v>
      </c>
      <c r="D342" t="s">
        <v>1627</v>
      </c>
      <c r="E342" t="s">
        <v>91</v>
      </c>
      <c r="F342" s="3">
        <v>150464.25199999998</v>
      </c>
    </row>
    <row r="343" spans="1:6" x14ac:dyDescent="0.25">
      <c r="A343" t="s">
        <v>46</v>
      </c>
      <c r="B343">
        <v>400217</v>
      </c>
      <c r="C343" t="s">
        <v>721</v>
      </c>
      <c r="D343" t="s">
        <v>1801</v>
      </c>
      <c r="E343" t="s">
        <v>116</v>
      </c>
      <c r="F343" s="3">
        <v>173440</v>
      </c>
    </row>
    <row r="344" spans="1:6" x14ac:dyDescent="0.25">
      <c r="A344" t="s">
        <v>46</v>
      </c>
      <c r="B344">
        <v>400226</v>
      </c>
      <c r="C344" t="s">
        <v>921</v>
      </c>
      <c r="D344" t="s">
        <v>1802</v>
      </c>
      <c r="E344" t="s">
        <v>162</v>
      </c>
      <c r="F344" s="3">
        <v>42505.983999999997</v>
      </c>
    </row>
    <row r="345" spans="1:6" x14ac:dyDescent="0.25">
      <c r="A345" t="s">
        <v>46</v>
      </c>
      <c r="B345">
        <v>400268</v>
      </c>
      <c r="C345" t="s">
        <v>820</v>
      </c>
      <c r="D345" t="s">
        <v>1803</v>
      </c>
      <c r="E345" t="s">
        <v>36</v>
      </c>
      <c r="F345" s="3">
        <v>321591.21599999996</v>
      </c>
    </row>
    <row r="346" spans="1:6" x14ac:dyDescent="0.25">
      <c r="A346" t="s">
        <v>46</v>
      </c>
      <c r="B346">
        <v>400268</v>
      </c>
      <c r="C346" t="s">
        <v>820</v>
      </c>
      <c r="D346" t="s">
        <v>1803</v>
      </c>
      <c r="E346" t="s">
        <v>554</v>
      </c>
      <c r="F346" s="3">
        <v>637528.53600000008</v>
      </c>
    </row>
    <row r="347" spans="1:6" x14ac:dyDescent="0.25">
      <c r="A347" t="s">
        <v>46</v>
      </c>
      <c r="B347">
        <v>400291</v>
      </c>
      <c r="C347" t="s">
        <v>118</v>
      </c>
      <c r="D347" t="s">
        <v>1629</v>
      </c>
      <c r="E347" t="s">
        <v>31</v>
      </c>
      <c r="F347" s="3">
        <v>475652.30800000002</v>
      </c>
    </row>
    <row r="348" spans="1:6" x14ac:dyDescent="0.25">
      <c r="A348" t="s">
        <v>46</v>
      </c>
      <c r="B348">
        <v>400372</v>
      </c>
      <c r="C348" t="s">
        <v>886</v>
      </c>
      <c r="D348" t="s">
        <v>1804</v>
      </c>
      <c r="E348" t="s">
        <v>49</v>
      </c>
      <c r="F348" s="3">
        <v>489467.67200000002</v>
      </c>
    </row>
    <row r="349" spans="1:6" x14ac:dyDescent="0.25">
      <c r="A349" t="s">
        <v>46</v>
      </c>
      <c r="B349">
        <v>400558</v>
      </c>
      <c r="C349" t="s">
        <v>841</v>
      </c>
      <c r="D349" t="s">
        <v>1630</v>
      </c>
      <c r="E349" t="s">
        <v>36</v>
      </c>
      <c r="F349" s="3">
        <v>198130.29</v>
      </c>
    </row>
    <row r="350" spans="1:6" x14ac:dyDescent="0.25">
      <c r="A350" t="s">
        <v>46</v>
      </c>
      <c r="B350">
        <v>400558</v>
      </c>
      <c r="C350" t="s">
        <v>841</v>
      </c>
      <c r="D350" t="s">
        <v>1630</v>
      </c>
      <c r="E350" t="s">
        <v>49</v>
      </c>
      <c r="F350" s="3">
        <v>158498.34</v>
      </c>
    </row>
    <row r="351" spans="1:6" x14ac:dyDescent="0.25">
      <c r="A351" t="s">
        <v>46</v>
      </c>
      <c r="B351">
        <v>400558</v>
      </c>
      <c r="C351" t="s">
        <v>841</v>
      </c>
      <c r="D351" t="s">
        <v>1630</v>
      </c>
      <c r="E351" t="s">
        <v>104</v>
      </c>
      <c r="F351" s="3">
        <v>147152.788</v>
      </c>
    </row>
    <row r="352" spans="1:6" x14ac:dyDescent="0.25">
      <c r="A352" t="s">
        <v>46</v>
      </c>
      <c r="B352">
        <v>400569</v>
      </c>
      <c r="C352" t="s">
        <v>29</v>
      </c>
      <c r="D352" t="s">
        <v>1805</v>
      </c>
      <c r="E352" t="s">
        <v>36</v>
      </c>
      <c r="F352" s="3">
        <v>677211.13199999998</v>
      </c>
    </row>
    <row r="353" spans="1:6" x14ac:dyDescent="0.25">
      <c r="A353" t="s">
        <v>46</v>
      </c>
      <c r="B353">
        <v>400570</v>
      </c>
      <c r="C353" t="s">
        <v>878</v>
      </c>
      <c r="D353" t="s">
        <v>1806</v>
      </c>
      <c r="E353" t="s">
        <v>594</v>
      </c>
      <c r="F353" s="3">
        <v>319994.63399999996</v>
      </c>
    </row>
    <row r="354" spans="1:6" x14ac:dyDescent="0.25">
      <c r="A354" t="s">
        <v>46</v>
      </c>
      <c r="B354">
        <v>400588</v>
      </c>
      <c r="C354" t="s">
        <v>312</v>
      </c>
      <c r="D354" t="s">
        <v>1807</v>
      </c>
      <c r="E354" t="s">
        <v>111</v>
      </c>
      <c r="F354" s="3">
        <v>144484.81400000001</v>
      </c>
    </row>
    <row r="355" spans="1:6" x14ac:dyDescent="0.25">
      <c r="A355" t="s">
        <v>46</v>
      </c>
      <c r="B355">
        <v>400588</v>
      </c>
      <c r="C355" t="s">
        <v>312</v>
      </c>
      <c r="D355" t="s">
        <v>1807</v>
      </c>
      <c r="E355" t="s">
        <v>162</v>
      </c>
      <c r="F355" s="3">
        <v>329789.55</v>
      </c>
    </row>
    <row r="356" spans="1:6" x14ac:dyDescent="0.25">
      <c r="A356" t="s">
        <v>46</v>
      </c>
      <c r="B356">
        <v>400588</v>
      </c>
      <c r="C356" t="s">
        <v>312</v>
      </c>
      <c r="D356" t="s">
        <v>1807</v>
      </c>
      <c r="E356" t="s">
        <v>91</v>
      </c>
      <c r="F356" s="3">
        <v>252535.266</v>
      </c>
    </row>
    <row r="357" spans="1:6" x14ac:dyDescent="0.25">
      <c r="A357" t="s">
        <v>46</v>
      </c>
      <c r="B357">
        <v>400595</v>
      </c>
      <c r="C357" t="s">
        <v>845</v>
      </c>
      <c r="D357" t="s">
        <v>1631</v>
      </c>
      <c r="E357" t="s">
        <v>594</v>
      </c>
      <c r="F357" s="3">
        <v>299616.48</v>
      </c>
    </row>
    <row r="358" spans="1:6" x14ac:dyDescent="0.25">
      <c r="A358" t="s">
        <v>46</v>
      </c>
      <c r="B358">
        <v>400643</v>
      </c>
      <c r="C358" t="s">
        <v>837</v>
      </c>
      <c r="D358" t="s">
        <v>1808</v>
      </c>
      <c r="E358" t="s">
        <v>36</v>
      </c>
      <c r="F358" s="3">
        <v>478386.60199999996</v>
      </c>
    </row>
    <row r="359" spans="1:6" x14ac:dyDescent="0.25">
      <c r="A359" t="s">
        <v>46</v>
      </c>
      <c r="B359">
        <v>400668</v>
      </c>
      <c r="C359" t="s">
        <v>499</v>
      </c>
      <c r="D359" t="s">
        <v>1809</v>
      </c>
      <c r="E359" t="s">
        <v>91</v>
      </c>
      <c r="F359" s="3">
        <v>181280.288</v>
      </c>
    </row>
    <row r="360" spans="1:6" x14ac:dyDescent="0.25">
      <c r="A360" t="s">
        <v>46</v>
      </c>
      <c r="B360">
        <v>400668</v>
      </c>
      <c r="C360" t="s">
        <v>499</v>
      </c>
      <c r="D360" t="s">
        <v>1809</v>
      </c>
      <c r="E360" t="s">
        <v>71</v>
      </c>
      <c r="F360" s="3">
        <v>139935.41800000001</v>
      </c>
    </row>
    <row r="361" spans="1:6" x14ac:dyDescent="0.25">
      <c r="A361" t="s">
        <v>46</v>
      </c>
      <c r="B361">
        <v>400680</v>
      </c>
      <c r="C361" t="s">
        <v>496</v>
      </c>
      <c r="D361" t="s">
        <v>1633</v>
      </c>
      <c r="E361" t="s">
        <v>36</v>
      </c>
      <c r="F361" s="3">
        <v>123650.87800000001</v>
      </c>
    </row>
    <row r="362" spans="1:6" x14ac:dyDescent="0.25">
      <c r="A362" t="s">
        <v>46</v>
      </c>
      <c r="B362">
        <v>400706</v>
      </c>
      <c r="C362" t="s">
        <v>649</v>
      </c>
      <c r="D362" t="s">
        <v>1634</v>
      </c>
      <c r="E362" t="s">
        <v>162</v>
      </c>
      <c r="F362" s="3">
        <v>241740</v>
      </c>
    </row>
    <row r="363" spans="1:6" x14ac:dyDescent="0.25">
      <c r="A363" t="s">
        <v>46</v>
      </c>
      <c r="B363">
        <v>400706</v>
      </c>
      <c r="C363" t="s">
        <v>649</v>
      </c>
      <c r="D363" t="s">
        <v>1634</v>
      </c>
      <c r="E363" t="s">
        <v>49</v>
      </c>
      <c r="F363" s="3">
        <v>43515.66</v>
      </c>
    </row>
    <row r="364" spans="1:6" x14ac:dyDescent="0.25">
      <c r="A364" t="s">
        <v>46</v>
      </c>
      <c r="B364">
        <v>400707</v>
      </c>
      <c r="C364" t="s">
        <v>541</v>
      </c>
      <c r="D364" t="s">
        <v>1810</v>
      </c>
      <c r="E364" t="s">
        <v>36</v>
      </c>
      <c r="F364" s="3">
        <v>785894.228</v>
      </c>
    </row>
    <row r="365" spans="1:6" x14ac:dyDescent="0.25">
      <c r="A365" t="s">
        <v>46</v>
      </c>
      <c r="B365">
        <v>400759</v>
      </c>
      <c r="C365" t="s">
        <v>888</v>
      </c>
      <c r="D365" t="s">
        <v>1636</v>
      </c>
      <c r="E365" t="s">
        <v>49</v>
      </c>
      <c r="F365" s="3">
        <v>118100</v>
      </c>
    </row>
    <row r="366" spans="1:6" x14ac:dyDescent="0.25">
      <c r="A366" t="s">
        <v>46</v>
      </c>
      <c r="B366">
        <v>400804</v>
      </c>
      <c r="C366" t="s">
        <v>851</v>
      </c>
      <c r="D366" t="s">
        <v>1811</v>
      </c>
      <c r="E366" t="s">
        <v>162</v>
      </c>
      <c r="F366" s="3">
        <v>28680</v>
      </c>
    </row>
    <row r="367" spans="1:6" x14ac:dyDescent="0.25">
      <c r="A367" t="s">
        <v>46</v>
      </c>
      <c r="B367">
        <v>400804</v>
      </c>
      <c r="C367" t="s">
        <v>851</v>
      </c>
      <c r="D367" t="s">
        <v>1811</v>
      </c>
      <c r="E367" t="s">
        <v>49</v>
      </c>
      <c r="F367" s="3">
        <v>133880</v>
      </c>
    </row>
    <row r="368" spans="1:6" x14ac:dyDescent="0.25">
      <c r="A368" t="s">
        <v>46</v>
      </c>
      <c r="B368">
        <v>400820</v>
      </c>
      <c r="C368" t="s">
        <v>859</v>
      </c>
      <c r="D368" t="s">
        <v>1812</v>
      </c>
      <c r="E368" t="s">
        <v>36</v>
      </c>
      <c r="F368" s="3">
        <v>149240</v>
      </c>
    </row>
    <row r="369" spans="1:6" x14ac:dyDescent="0.25">
      <c r="A369" t="s">
        <v>46</v>
      </c>
      <c r="B369">
        <v>400882</v>
      </c>
      <c r="C369" t="s">
        <v>771</v>
      </c>
      <c r="D369" t="s">
        <v>1813</v>
      </c>
      <c r="E369" t="s">
        <v>116</v>
      </c>
      <c r="F369" s="3">
        <v>577173.57200000004</v>
      </c>
    </row>
    <row r="370" spans="1:6" x14ac:dyDescent="0.25">
      <c r="A370" t="s">
        <v>46</v>
      </c>
      <c r="B370">
        <v>400882</v>
      </c>
      <c r="C370" t="s">
        <v>771</v>
      </c>
      <c r="D370" t="s">
        <v>1813</v>
      </c>
      <c r="E370" t="s">
        <v>36</v>
      </c>
      <c r="F370" s="3">
        <v>602331.99</v>
      </c>
    </row>
    <row r="371" spans="1:6" x14ac:dyDescent="0.25">
      <c r="A371" t="s">
        <v>46</v>
      </c>
      <c r="B371">
        <v>400902</v>
      </c>
      <c r="C371" t="s">
        <v>685</v>
      </c>
      <c r="D371" t="s">
        <v>1814</v>
      </c>
      <c r="E371" t="s">
        <v>36</v>
      </c>
      <c r="F371" s="3">
        <v>189103.66200000001</v>
      </c>
    </row>
    <row r="372" spans="1:6" x14ac:dyDescent="0.25">
      <c r="A372" t="s">
        <v>46</v>
      </c>
      <c r="B372">
        <v>401072</v>
      </c>
      <c r="C372" t="s">
        <v>602</v>
      </c>
      <c r="D372" t="s">
        <v>1815</v>
      </c>
      <c r="E372" t="s">
        <v>36</v>
      </c>
      <c r="F372" s="3">
        <v>715843.24800000002</v>
      </c>
    </row>
    <row r="373" spans="1:6" x14ac:dyDescent="0.25">
      <c r="A373" t="s">
        <v>46</v>
      </c>
      <c r="B373">
        <v>401072</v>
      </c>
      <c r="C373" t="s">
        <v>602</v>
      </c>
      <c r="D373" t="s">
        <v>1815</v>
      </c>
      <c r="E373" t="s">
        <v>81</v>
      </c>
      <c r="F373" s="3">
        <v>377916.56400000001</v>
      </c>
    </row>
    <row r="374" spans="1:6" x14ac:dyDescent="0.25">
      <c r="A374" t="s">
        <v>46</v>
      </c>
      <c r="B374">
        <v>401095</v>
      </c>
      <c r="C374" t="s">
        <v>800</v>
      </c>
      <c r="D374" t="s">
        <v>1638</v>
      </c>
      <c r="E374" t="s">
        <v>71</v>
      </c>
      <c r="F374" s="3">
        <v>63740</v>
      </c>
    </row>
    <row r="375" spans="1:6" x14ac:dyDescent="0.25">
      <c r="A375" t="s">
        <v>46</v>
      </c>
      <c r="B375">
        <v>401095</v>
      </c>
      <c r="C375" t="s">
        <v>800</v>
      </c>
      <c r="D375" t="s">
        <v>1638</v>
      </c>
      <c r="E375" t="s">
        <v>36</v>
      </c>
      <c r="F375" s="3">
        <v>112332.966</v>
      </c>
    </row>
    <row r="376" spans="1:6" x14ac:dyDescent="0.25">
      <c r="A376" t="s">
        <v>46</v>
      </c>
      <c r="B376">
        <v>401101</v>
      </c>
      <c r="C376" t="s">
        <v>678</v>
      </c>
      <c r="D376" t="s">
        <v>1816</v>
      </c>
      <c r="E376" t="s">
        <v>36</v>
      </c>
      <c r="F376" s="3">
        <v>354009.91800000001</v>
      </c>
    </row>
    <row r="377" spans="1:6" x14ac:dyDescent="0.25">
      <c r="A377" t="s">
        <v>46</v>
      </c>
      <c r="B377">
        <v>401101</v>
      </c>
      <c r="C377" t="s">
        <v>678</v>
      </c>
      <c r="D377" t="s">
        <v>1816</v>
      </c>
      <c r="E377" t="s">
        <v>803</v>
      </c>
      <c r="F377" s="3">
        <v>637793.902</v>
      </c>
    </row>
    <row r="378" spans="1:6" x14ac:dyDescent="0.25">
      <c r="A378" t="s">
        <v>46</v>
      </c>
      <c r="B378">
        <v>401130</v>
      </c>
      <c r="C378" t="s">
        <v>130</v>
      </c>
      <c r="D378" t="s">
        <v>1817</v>
      </c>
      <c r="E378" t="s">
        <v>111</v>
      </c>
      <c r="F378" s="3">
        <v>40140</v>
      </c>
    </row>
    <row r="379" spans="1:6" x14ac:dyDescent="0.25">
      <c r="A379" t="s">
        <v>46</v>
      </c>
      <c r="B379">
        <v>401130</v>
      </c>
      <c r="C379" t="s">
        <v>130</v>
      </c>
      <c r="D379" t="s">
        <v>1817</v>
      </c>
      <c r="E379" t="s">
        <v>49</v>
      </c>
      <c r="F379" s="3">
        <v>204161.27399999998</v>
      </c>
    </row>
    <row r="380" spans="1:6" x14ac:dyDescent="0.25">
      <c r="A380" t="s">
        <v>46</v>
      </c>
      <c r="B380">
        <v>401134</v>
      </c>
      <c r="C380" t="s">
        <v>936</v>
      </c>
      <c r="D380" t="s">
        <v>1818</v>
      </c>
      <c r="E380" t="s">
        <v>36</v>
      </c>
      <c r="F380" s="3">
        <v>50805.464</v>
      </c>
    </row>
    <row r="381" spans="1:6" x14ac:dyDescent="0.25">
      <c r="A381" t="s">
        <v>46</v>
      </c>
      <c r="B381">
        <v>401266</v>
      </c>
      <c r="C381" t="s">
        <v>396</v>
      </c>
      <c r="D381" t="s">
        <v>1819</v>
      </c>
      <c r="E381" t="s">
        <v>111</v>
      </c>
      <c r="F381" s="3">
        <v>116913.43400000001</v>
      </c>
    </row>
    <row r="382" spans="1:6" x14ac:dyDescent="0.25">
      <c r="A382" t="s">
        <v>46</v>
      </c>
      <c r="B382">
        <v>401266</v>
      </c>
      <c r="C382" t="s">
        <v>396</v>
      </c>
      <c r="D382" t="s">
        <v>1819</v>
      </c>
      <c r="E382" t="s">
        <v>162</v>
      </c>
      <c r="F382" s="3">
        <v>26880</v>
      </c>
    </row>
    <row r="383" spans="1:6" x14ac:dyDescent="0.25">
      <c r="A383" t="s">
        <v>46</v>
      </c>
      <c r="B383">
        <v>401355</v>
      </c>
      <c r="C383" t="s">
        <v>887</v>
      </c>
      <c r="D383" t="s">
        <v>1820</v>
      </c>
      <c r="E383" t="s">
        <v>36</v>
      </c>
      <c r="F383" s="3">
        <v>78229.512000000002</v>
      </c>
    </row>
    <row r="384" spans="1:6" x14ac:dyDescent="0.25">
      <c r="A384" t="s">
        <v>46</v>
      </c>
      <c r="B384">
        <v>401356</v>
      </c>
      <c r="C384" t="s">
        <v>420</v>
      </c>
      <c r="D384" t="s">
        <v>1642</v>
      </c>
      <c r="E384" t="s">
        <v>162</v>
      </c>
      <c r="F384" s="3">
        <v>289832.11199999996</v>
      </c>
    </row>
    <row r="385" spans="1:6" x14ac:dyDescent="0.25">
      <c r="A385" t="s">
        <v>46</v>
      </c>
      <c r="B385">
        <v>401356</v>
      </c>
      <c r="C385" t="s">
        <v>420</v>
      </c>
      <c r="D385" t="s">
        <v>1642</v>
      </c>
      <c r="E385" t="s">
        <v>36</v>
      </c>
      <c r="F385" s="3">
        <v>671874.20600000012</v>
      </c>
    </row>
    <row r="386" spans="1:6" x14ac:dyDescent="0.25">
      <c r="A386" t="s">
        <v>46</v>
      </c>
      <c r="B386">
        <v>401378</v>
      </c>
      <c r="C386" t="s">
        <v>717</v>
      </c>
      <c r="D386" t="s">
        <v>1821</v>
      </c>
      <c r="E386" t="s">
        <v>843</v>
      </c>
      <c r="F386" s="3">
        <v>47872.65</v>
      </c>
    </row>
    <row r="387" spans="1:6" x14ac:dyDescent="0.25">
      <c r="A387" t="s">
        <v>46</v>
      </c>
      <c r="B387">
        <v>401378</v>
      </c>
      <c r="C387" t="s">
        <v>717</v>
      </c>
      <c r="D387" t="s">
        <v>1821</v>
      </c>
      <c r="E387" t="s">
        <v>49</v>
      </c>
      <c r="F387" s="3">
        <v>628664.44400000002</v>
      </c>
    </row>
    <row r="388" spans="1:6" x14ac:dyDescent="0.25">
      <c r="A388" t="s">
        <v>46</v>
      </c>
      <c r="B388">
        <v>401378</v>
      </c>
      <c r="C388" t="s">
        <v>717</v>
      </c>
      <c r="D388" t="s">
        <v>1821</v>
      </c>
      <c r="E388" t="s">
        <v>104</v>
      </c>
      <c r="F388" s="3">
        <v>881166.79999999993</v>
      </c>
    </row>
    <row r="389" spans="1:6" x14ac:dyDescent="0.25">
      <c r="A389" t="s">
        <v>46</v>
      </c>
      <c r="B389">
        <v>401429</v>
      </c>
      <c r="C389" t="s">
        <v>156</v>
      </c>
      <c r="D389" t="s">
        <v>1822</v>
      </c>
      <c r="E389" t="s">
        <v>111</v>
      </c>
      <c r="F389" s="3">
        <v>123940</v>
      </c>
    </row>
    <row r="390" spans="1:6" x14ac:dyDescent="0.25">
      <c r="A390" t="s">
        <v>46</v>
      </c>
      <c r="B390">
        <v>401429</v>
      </c>
      <c r="C390" t="s">
        <v>156</v>
      </c>
      <c r="D390" t="s">
        <v>1822</v>
      </c>
      <c r="E390" t="s">
        <v>49</v>
      </c>
      <c r="F390" s="3">
        <v>224088.848</v>
      </c>
    </row>
    <row r="391" spans="1:6" x14ac:dyDescent="0.25">
      <c r="A391" t="s">
        <v>46</v>
      </c>
      <c r="B391">
        <v>401448</v>
      </c>
      <c r="C391" t="s">
        <v>494</v>
      </c>
      <c r="D391" t="s">
        <v>1823</v>
      </c>
      <c r="E391" t="s">
        <v>36</v>
      </c>
      <c r="F391" s="3">
        <v>99106.391999999993</v>
      </c>
    </row>
    <row r="392" spans="1:6" x14ac:dyDescent="0.25">
      <c r="A392" t="s">
        <v>46</v>
      </c>
      <c r="B392">
        <v>401449</v>
      </c>
      <c r="C392" t="s">
        <v>175</v>
      </c>
      <c r="D392" t="s">
        <v>1824</v>
      </c>
      <c r="E392" t="s">
        <v>111</v>
      </c>
      <c r="F392" s="3">
        <v>104855.67999999999</v>
      </c>
    </row>
    <row r="393" spans="1:6" x14ac:dyDescent="0.25">
      <c r="A393" t="s">
        <v>46</v>
      </c>
      <c r="B393">
        <v>401462</v>
      </c>
      <c r="C393" t="s">
        <v>193</v>
      </c>
      <c r="D393" t="s">
        <v>1643</v>
      </c>
      <c r="E393" t="s">
        <v>111</v>
      </c>
      <c r="F393" s="3">
        <v>229959.26199999999</v>
      </c>
    </row>
    <row r="394" spans="1:6" x14ac:dyDescent="0.25">
      <c r="A394" t="s">
        <v>46</v>
      </c>
      <c r="B394">
        <v>401462</v>
      </c>
      <c r="C394" t="s">
        <v>193</v>
      </c>
      <c r="D394" t="s">
        <v>1643</v>
      </c>
      <c r="E394" t="s">
        <v>36</v>
      </c>
      <c r="F394" s="3">
        <v>292333.60400000005</v>
      </c>
    </row>
    <row r="395" spans="1:6" x14ac:dyDescent="0.25">
      <c r="A395" t="s">
        <v>46</v>
      </c>
      <c r="B395">
        <v>401462</v>
      </c>
      <c r="C395" t="s">
        <v>193</v>
      </c>
      <c r="D395" t="s">
        <v>1643</v>
      </c>
      <c r="E395" t="s">
        <v>365</v>
      </c>
      <c r="F395" s="3">
        <v>44408.947999999997</v>
      </c>
    </row>
    <row r="396" spans="1:6" x14ac:dyDescent="0.25">
      <c r="A396" t="s">
        <v>46</v>
      </c>
      <c r="B396">
        <v>401477</v>
      </c>
      <c r="C396" t="s">
        <v>343</v>
      </c>
      <c r="D396" t="s">
        <v>1644</v>
      </c>
      <c r="E396" t="s">
        <v>36</v>
      </c>
      <c r="F396" s="3">
        <v>2059732.368</v>
      </c>
    </row>
    <row r="397" spans="1:6" x14ac:dyDescent="0.25">
      <c r="A397" t="s">
        <v>46</v>
      </c>
      <c r="B397">
        <v>401477</v>
      </c>
      <c r="C397" t="s">
        <v>343</v>
      </c>
      <c r="D397" t="s">
        <v>1644</v>
      </c>
      <c r="E397" t="s">
        <v>365</v>
      </c>
      <c r="F397" s="3">
        <v>195665.95600000001</v>
      </c>
    </row>
    <row r="398" spans="1:6" x14ac:dyDescent="0.25">
      <c r="A398" t="s">
        <v>46</v>
      </c>
      <c r="B398">
        <v>401534</v>
      </c>
      <c r="C398" t="s">
        <v>672</v>
      </c>
      <c r="D398" t="s">
        <v>1825</v>
      </c>
      <c r="E398" t="s">
        <v>81</v>
      </c>
      <c r="F398" s="3">
        <v>661864.28</v>
      </c>
    </row>
    <row r="399" spans="1:6" x14ac:dyDescent="0.25">
      <c r="A399" t="s">
        <v>46</v>
      </c>
      <c r="B399">
        <v>401551</v>
      </c>
      <c r="C399" t="s">
        <v>260</v>
      </c>
      <c r="D399" t="s">
        <v>1645</v>
      </c>
      <c r="E399" t="s">
        <v>36</v>
      </c>
      <c r="F399" s="3">
        <v>705264.89199999999</v>
      </c>
    </row>
    <row r="400" spans="1:6" x14ac:dyDescent="0.25">
      <c r="A400" t="s">
        <v>46</v>
      </c>
      <c r="B400">
        <v>401599</v>
      </c>
      <c r="C400" t="s">
        <v>155</v>
      </c>
      <c r="D400" t="s">
        <v>1826</v>
      </c>
      <c r="E400" t="s">
        <v>31</v>
      </c>
      <c r="F400" s="3">
        <v>523947.67200000002</v>
      </c>
    </row>
    <row r="401" spans="1:6" x14ac:dyDescent="0.25">
      <c r="A401" t="s">
        <v>46</v>
      </c>
      <c r="B401">
        <v>401618</v>
      </c>
      <c r="C401" t="s">
        <v>387</v>
      </c>
      <c r="D401" t="s">
        <v>1646</v>
      </c>
      <c r="E401" t="s">
        <v>36</v>
      </c>
      <c r="F401" s="3">
        <v>447106.94199999998</v>
      </c>
    </row>
    <row r="402" spans="1:6" x14ac:dyDescent="0.25">
      <c r="A402" t="s">
        <v>46</v>
      </c>
      <c r="B402">
        <v>401618</v>
      </c>
      <c r="C402" t="s">
        <v>387</v>
      </c>
      <c r="D402" t="s">
        <v>1646</v>
      </c>
      <c r="E402" t="s">
        <v>478</v>
      </c>
      <c r="F402" s="3">
        <v>44680.12</v>
      </c>
    </row>
    <row r="403" spans="1:6" x14ac:dyDescent="0.25">
      <c r="A403" t="s">
        <v>46</v>
      </c>
      <c r="B403">
        <v>401621</v>
      </c>
      <c r="C403" t="s">
        <v>744</v>
      </c>
      <c r="D403" t="s">
        <v>1827</v>
      </c>
      <c r="E403" t="s">
        <v>162</v>
      </c>
      <c r="F403" s="3">
        <v>34200</v>
      </c>
    </row>
    <row r="404" spans="1:6" x14ac:dyDescent="0.25">
      <c r="A404" t="s">
        <v>46</v>
      </c>
      <c r="B404">
        <v>401621</v>
      </c>
      <c r="C404" t="s">
        <v>744</v>
      </c>
      <c r="D404" t="s">
        <v>1827</v>
      </c>
      <c r="E404" t="s">
        <v>36</v>
      </c>
      <c r="F404" s="3">
        <v>1151169.9380000001</v>
      </c>
    </row>
    <row r="405" spans="1:6" x14ac:dyDescent="0.25">
      <c r="A405" t="s">
        <v>46</v>
      </c>
      <c r="B405">
        <v>401705</v>
      </c>
      <c r="C405" t="s">
        <v>164</v>
      </c>
      <c r="D405" t="s">
        <v>1828</v>
      </c>
      <c r="E405" t="s">
        <v>111</v>
      </c>
      <c r="F405" s="3">
        <v>235480</v>
      </c>
    </row>
    <row r="406" spans="1:6" x14ac:dyDescent="0.25">
      <c r="A406" t="s">
        <v>46</v>
      </c>
      <c r="B406">
        <v>401705</v>
      </c>
      <c r="C406" t="s">
        <v>164</v>
      </c>
      <c r="D406" t="s">
        <v>1828</v>
      </c>
      <c r="E406" t="s">
        <v>31</v>
      </c>
      <c r="F406" s="3">
        <v>91831.61</v>
      </c>
    </row>
    <row r="407" spans="1:6" x14ac:dyDescent="0.25">
      <c r="A407" t="s">
        <v>46</v>
      </c>
      <c r="B407">
        <v>401776</v>
      </c>
      <c r="C407" t="s">
        <v>501</v>
      </c>
      <c r="D407" t="s">
        <v>1829</v>
      </c>
      <c r="E407" t="s">
        <v>36</v>
      </c>
      <c r="F407" s="3">
        <v>22920</v>
      </c>
    </row>
    <row r="408" spans="1:6" x14ac:dyDescent="0.25">
      <c r="A408" t="s">
        <v>46</v>
      </c>
      <c r="B408">
        <v>401797</v>
      </c>
      <c r="C408" t="s">
        <v>354</v>
      </c>
      <c r="D408" t="s">
        <v>1830</v>
      </c>
      <c r="E408" t="s">
        <v>36</v>
      </c>
      <c r="F408" s="3">
        <v>438103.18799999997</v>
      </c>
    </row>
    <row r="409" spans="1:6" x14ac:dyDescent="0.25">
      <c r="A409" t="s">
        <v>46</v>
      </c>
      <c r="B409">
        <v>401797</v>
      </c>
      <c r="C409" t="s">
        <v>354</v>
      </c>
      <c r="D409" t="s">
        <v>1830</v>
      </c>
      <c r="E409" t="s">
        <v>49</v>
      </c>
      <c r="F409" s="3">
        <v>85064.8</v>
      </c>
    </row>
    <row r="410" spans="1:6" x14ac:dyDescent="0.25">
      <c r="A410" t="s">
        <v>46</v>
      </c>
      <c r="B410">
        <v>401804</v>
      </c>
      <c r="C410" t="s">
        <v>260</v>
      </c>
      <c r="D410" t="s">
        <v>1648</v>
      </c>
      <c r="E410" t="s">
        <v>182</v>
      </c>
      <c r="F410" s="3">
        <v>98620</v>
      </c>
    </row>
    <row r="411" spans="1:6" x14ac:dyDescent="0.25">
      <c r="A411" t="s">
        <v>46</v>
      </c>
      <c r="B411">
        <v>401934</v>
      </c>
      <c r="C411" t="s">
        <v>839</v>
      </c>
      <c r="D411" t="s">
        <v>1831</v>
      </c>
      <c r="E411" t="s">
        <v>36</v>
      </c>
      <c r="F411" s="3">
        <v>251076.56399999998</v>
      </c>
    </row>
    <row r="412" spans="1:6" x14ac:dyDescent="0.25">
      <c r="A412" t="s">
        <v>46</v>
      </c>
      <c r="B412">
        <v>401955</v>
      </c>
      <c r="C412" t="s">
        <v>114</v>
      </c>
      <c r="D412" t="s">
        <v>1832</v>
      </c>
      <c r="E412" t="s">
        <v>116</v>
      </c>
      <c r="F412" s="3">
        <v>499936.22199999995</v>
      </c>
    </row>
    <row r="413" spans="1:6" x14ac:dyDescent="0.25">
      <c r="A413" t="s">
        <v>46</v>
      </c>
      <c r="B413">
        <v>401962</v>
      </c>
      <c r="C413" t="s">
        <v>911</v>
      </c>
      <c r="D413" t="s">
        <v>1833</v>
      </c>
      <c r="E413" t="s">
        <v>36</v>
      </c>
      <c r="F413" s="3">
        <v>732349.92200000002</v>
      </c>
    </row>
    <row r="414" spans="1:6" x14ac:dyDescent="0.25">
      <c r="A414" t="s">
        <v>46</v>
      </c>
      <c r="B414">
        <v>401963</v>
      </c>
      <c r="C414" t="s">
        <v>260</v>
      </c>
      <c r="D414" t="s">
        <v>1650</v>
      </c>
      <c r="E414" t="s">
        <v>162</v>
      </c>
      <c r="F414" s="3">
        <v>755968.15199999989</v>
      </c>
    </row>
    <row r="415" spans="1:6" x14ac:dyDescent="0.25">
      <c r="A415" t="s">
        <v>46</v>
      </c>
      <c r="B415">
        <v>401963</v>
      </c>
      <c r="C415" t="s">
        <v>260</v>
      </c>
      <c r="D415" t="s">
        <v>1650</v>
      </c>
      <c r="E415" t="s">
        <v>71</v>
      </c>
      <c r="F415" s="3">
        <v>47044.967999999993</v>
      </c>
    </row>
    <row r="416" spans="1:6" x14ac:dyDescent="0.25">
      <c r="A416" t="s">
        <v>46</v>
      </c>
      <c r="B416">
        <v>401967</v>
      </c>
      <c r="C416" t="s">
        <v>743</v>
      </c>
      <c r="D416" t="s">
        <v>1834</v>
      </c>
      <c r="E416" t="s">
        <v>365</v>
      </c>
      <c r="F416" s="3">
        <v>434773.91199999995</v>
      </c>
    </row>
    <row r="417" spans="1:6" x14ac:dyDescent="0.25">
      <c r="A417" t="s">
        <v>46</v>
      </c>
      <c r="B417">
        <v>401973</v>
      </c>
      <c r="C417" t="s">
        <v>374</v>
      </c>
      <c r="D417" t="s">
        <v>1835</v>
      </c>
      <c r="E417" t="s">
        <v>36</v>
      </c>
      <c r="F417" s="3">
        <v>313561.12</v>
      </c>
    </row>
    <row r="418" spans="1:6" x14ac:dyDescent="0.25">
      <c r="A418" t="s">
        <v>46</v>
      </c>
      <c r="B418">
        <v>402069</v>
      </c>
      <c r="C418" t="s">
        <v>498</v>
      </c>
      <c r="D418" t="s">
        <v>1652</v>
      </c>
      <c r="E418" t="s">
        <v>162</v>
      </c>
      <c r="F418" s="3">
        <v>248251.34599999999</v>
      </c>
    </row>
    <row r="419" spans="1:6" x14ac:dyDescent="0.25">
      <c r="A419" t="s">
        <v>46</v>
      </c>
      <c r="B419">
        <v>402079</v>
      </c>
      <c r="C419" t="s">
        <v>132</v>
      </c>
      <c r="D419" t="s">
        <v>1836</v>
      </c>
      <c r="E419" t="s">
        <v>111</v>
      </c>
      <c r="F419" s="3">
        <v>627160</v>
      </c>
    </row>
    <row r="420" spans="1:6" x14ac:dyDescent="0.25">
      <c r="A420" t="s">
        <v>46</v>
      </c>
      <c r="B420">
        <v>402079</v>
      </c>
      <c r="C420" t="s">
        <v>132</v>
      </c>
      <c r="D420" t="s">
        <v>1836</v>
      </c>
      <c r="E420" t="s">
        <v>116</v>
      </c>
      <c r="F420" s="3">
        <v>96668.008000000002</v>
      </c>
    </row>
    <row r="421" spans="1:6" x14ac:dyDescent="0.25">
      <c r="A421" t="s">
        <v>46</v>
      </c>
      <c r="B421">
        <v>402098</v>
      </c>
      <c r="C421" t="s">
        <v>165</v>
      </c>
      <c r="D421" t="s">
        <v>1837</v>
      </c>
      <c r="E421" t="s">
        <v>162</v>
      </c>
      <c r="F421" s="3">
        <v>344953.07400000002</v>
      </c>
    </row>
    <row r="422" spans="1:6" x14ac:dyDescent="0.25">
      <c r="A422" t="s">
        <v>46</v>
      </c>
      <c r="B422">
        <v>402098</v>
      </c>
      <c r="C422" t="s">
        <v>165</v>
      </c>
      <c r="D422" t="s">
        <v>1837</v>
      </c>
      <c r="E422" t="s">
        <v>71</v>
      </c>
      <c r="F422" s="3">
        <v>204029.092</v>
      </c>
    </row>
    <row r="423" spans="1:6" x14ac:dyDescent="0.25">
      <c r="A423" t="s">
        <v>46</v>
      </c>
      <c r="B423">
        <v>402101</v>
      </c>
      <c r="C423" t="s">
        <v>497</v>
      </c>
      <c r="D423" t="s">
        <v>1653</v>
      </c>
      <c r="E423" t="s">
        <v>36</v>
      </c>
      <c r="F423" s="3">
        <v>302462.79800000001</v>
      </c>
    </row>
    <row r="424" spans="1:6" x14ac:dyDescent="0.25">
      <c r="A424" t="s">
        <v>46</v>
      </c>
      <c r="B424">
        <v>402101</v>
      </c>
      <c r="C424" t="s">
        <v>497</v>
      </c>
      <c r="D424" t="s">
        <v>1653</v>
      </c>
      <c r="E424" t="s">
        <v>102</v>
      </c>
      <c r="F424" s="3">
        <v>206820</v>
      </c>
    </row>
    <row r="425" spans="1:6" x14ac:dyDescent="0.25">
      <c r="A425" t="s">
        <v>46</v>
      </c>
      <c r="B425">
        <v>402136</v>
      </c>
      <c r="C425" t="s">
        <v>895</v>
      </c>
      <c r="D425" t="s">
        <v>1838</v>
      </c>
      <c r="E425" t="s">
        <v>91</v>
      </c>
      <c r="F425" s="3">
        <v>327792.31400000001</v>
      </c>
    </row>
    <row r="426" spans="1:6" x14ac:dyDescent="0.25">
      <c r="A426" t="s">
        <v>46</v>
      </c>
      <c r="B426">
        <v>402136</v>
      </c>
      <c r="C426" t="s">
        <v>895</v>
      </c>
      <c r="D426" t="s">
        <v>1838</v>
      </c>
      <c r="E426" t="s">
        <v>36</v>
      </c>
      <c r="F426" s="3">
        <v>199180.954</v>
      </c>
    </row>
    <row r="427" spans="1:6" x14ac:dyDescent="0.25">
      <c r="A427" t="s">
        <v>46</v>
      </c>
      <c r="B427">
        <v>402140</v>
      </c>
      <c r="C427" t="s">
        <v>889</v>
      </c>
      <c r="D427" t="s">
        <v>1839</v>
      </c>
      <c r="E427" t="s">
        <v>162</v>
      </c>
      <c r="F427" s="3">
        <v>257035.652</v>
      </c>
    </row>
    <row r="428" spans="1:6" x14ac:dyDescent="0.25">
      <c r="A428" t="s">
        <v>46</v>
      </c>
      <c r="B428">
        <v>402140</v>
      </c>
      <c r="C428" t="s">
        <v>889</v>
      </c>
      <c r="D428" t="s">
        <v>1839</v>
      </c>
      <c r="E428" t="s">
        <v>36</v>
      </c>
      <c r="F428" s="3">
        <v>1149186.5600000001</v>
      </c>
    </row>
    <row r="429" spans="1:6" x14ac:dyDescent="0.25">
      <c r="A429" t="s">
        <v>46</v>
      </c>
      <c r="B429">
        <v>402171</v>
      </c>
      <c r="C429" t="s">
        <v>912</v>
      </c>
      <c r="D429" t="s">
        <v>1840</v>
      </c>
      <c r="E429" t="s">
        <v>36</v>
      </c>
      <c r="F429" s="3">
        <v>288914.826</v>
      </c>
    </row>
    <row r="430" spans="1:6" x14ac:dyDescent="0.25">
      <c r="A430" t="s">
        <v>46</v>
      </c>
      <c r="B430">
        <v>402267</v>
      </c>
      <c r="C430" t="s">
        <v>183</v>
      </c>
      <c r="D430" t="s">
        <v>1657</v>
      </c>
      <c r="E430" t="s">
        <v>91</v>
      </c>
      <c r="F430" s="3">
        <v>274903.98</v>
      </c>
    </row>
    <row r="431" spans="1:6" x14ac:dyDescent="0.25">
      <c r="A431" t="s">
        <v>46</v>
      </c>
      <c r="B431">
        <v>402267</v>
      </c>
      <c r="C431" t="s">
        <v>183</v>
      </c>
      <c r="D431" t="s">
        <v>1657</v>
      </c>
      <c r="E431" t="s">
        <v>71</v>
      </c>
      <c r="F431" s="3">
        <v>353309.82199999999</v>
      </c>
    </row>
    <row r="432" spans="1:6" x14ac:dyDescent="0.25">
      <c r="A432" t="s">
        <v>46</v>
      </c>
      <c r="B432">
        <v>402267</v>
      </c>
      <c r="C432" t="s">
        <v>183</v>
      </c>
      <c r="D432" t="s">
        <v>1657</v>
      </c>
      <c r="E432" t="s">
        <v>31</v>
      </c>
      <c r="F432" s="3">
        <v>223791.098</v>
      </c>
    </row>
    <row r="433" spans="1:6" x14ac:dyDescent="0.25">
      <c r="A433" t="s">
        <v>46</v>
      </c>
      <c r="B433">
        <v>402288</v>
      </c>
      <c r="C433" t="s">
        <v>312</v>
      </c>
      <c r="D433" t="s">
        <v>1841</v>
      </c>
      <c r="E433" t="s">
        <v>111</v>
      </c>
      <c r="F433" s="3">
        <v>87460</v>
      </c>
    </row>
    <row r="434" spans="1:6" x14ac:dyDescent="0.25">
      <c r="A434" t="s">
        <v>46</v>
      </c>
      <c r="B434">
        <v>402288</v>
      </c>
      <c r="C434" t="s">
        <v>312</v>
      </c>
      <c r="D434" t="s">
        <v>1841</v>
      </c>
      <c r="E434" t="s">
        <v>162</v>
      </c>
      <c r="F434" s="3">
        <v>24540</v>
      </c>
    </row>
    <row r="435" spans="1:6" x14ac:dyDescent="0.25">
      <c r="A435" t="s">
        <v>46</v>
      </c>
      <c r="B435">
        <v>402288</v>
      </c>
      <c r="C435" t="s">
        <v>312</v>
      </c>
      <c r="D435" t="s">
        <v>1841</v>
      </c>
      <c r="E435" t="s">
        <v>49</v>
      </c>
      <c r="F435" s="3">
        <v>189369.84</v>
      </c>
    </row>
    <row r="436" spans="1:6" x14ac:dyDescent="0.25">
      <c r="A436" t="s">
        <v>46</v>
      </c>
      <c r="B436">
        <v>402330</v>
      </c>
      <c r="C436" t="s">
        <v>355</v>
      </c>
      <c r="D436" t="s">
        <v>1842</v>
      </c>
      <c r="E436" t="s">
        <v>49</v>
      </c>
      <c r="F436" s="3">
        <v>278956.25799999997</v>
      </c>
    </row>
    <row r="437" spans="1:6" x14ac:dyDescent="0.25">
      <c r="A437" t="s">
        <v>46</v>
      </c>
      <c r="B437">
        <v>402333</v>
      </c>
      <c r="C437" t="s">
        <v>372</v>
      </c>
      <c r="D437" t="s">
        <v>1659</v>
      </c>
      <c r="E437" t="s">
        <v>36</v>
      </c>
      <c r="F437" s="3">
        <v>453660</v>
      </c>
    </row>
    <row r="438" spans="1:6" x14ac:dyDescent="0.25">
      <c r="A438" t="s">
        <v>46</v>
      </c>
      <c r="B438">
        <v>402335</v>
      </c>
      <c r="C438" t="s">
        <v>908</v>
      </c>
      <c r="D438" t="s">
        <v>1660</v>
      </c>
      <c r="E438" t="s">
        <v>365</v>
      </c>
      <c r="F438" s="3">
        <v>197814.62</v>
      </c>
    </row>
    <row r="439" spans="1:6" x14ac:dyDescent="0.25">
      <c r="A439" t="s">
        <v>46</v>
      </c>
      <c r="B439">
        <v>402336</v>
      </c>
      <c r="C439" t="s">
        <v>853</v>
      </c>
      <c r="D439" t="s">
        <v>1843</v>
      </c>
      <c r="E439" t="s">
        <v>36</v>
      </c>
      <c r="F439" s="3">
        <v>51364.05</v>
      </c>
    </row>
    <row r="440" spans="1:6" x14ac:dyDescent="0.25">
      <c r="A440" t="s">
        <v>46</v>
      </c>
      <c r="B440">
        <v>402336</v>
      </c>
      <c r="C440" t="s">
        <v>853</v>
      </c>
      <c r="D440" t="s">
        <v>1843</v>
      </c>
      <c r="E440" t="s">
        <v>594</v>
      </c>
      <c r="F440" s="3">
        <v>670457.90799999994</v>
      </c>
    </row>
    <row r="441" spans="1:6" x14ac:dyDescent="0.25">
      <c r="A441" t="s">
        <v>46</v>
      </c>
      <c r="B441">
        <v>402356</v>
      </c>
      <c r="C441" t="s">
        <v>161</v>
      </c>
      <c r="D441" t="s">
        <v>1844</v>
      </c>
      <c r="E441" t="s">
        <v>162</v>
      </c>
      <c r="F441" s="3">
        <v>421583.41800000001</v>
      </c>
    </row>
    <row r="442" spans="1:6" x14ac:dyDescent="0.25">
      <c r="A442" t="s">
        <v>46</v>
      </c>
      <c r="B442">
        <v>402386</v>
      </c>
      <c r="C442" t="s">
        <v>569</v>
      </c>
      <c r="D442" t="s">
        <v>1661</v>
      </c>
      <c r="E442" t="s">
        <v>162</v>
      </c>
      <c r="F442" s="3">
        <v>545920.43000000005</v>
      </c>
    </row>
    <row r="443" spans="1:6" x14ac:dyDescent="0.25">
      <c r="A443" t="s">
        <v>46</v>
      </c>
      <c r="B443">
        <v>402485</v>
      </c>
      <c r="C443" t="s">
        <v>320</v>
      </c>
      <c r="D443" t="s">
        <v>1662</v>
      </c>
      <c r="E443" t="s">
        <v>280</v>
      </c>
      <c r="F443" s="3">
        <v>22730.47</v>
      </c>
    </row>
    <row r="444" spans="1:6" x14ac:dyDescent="0.25">
      <c r="A444" t="s">
        <v>46</v>
      </c>
      <c r="B444">
        <v>402500</v>
      </c>
      <c r="C444" t="s">
        <v>502</v>
      </c>
      <c r="D444" t="s">
        <v>1845</v>
      </c>
      <c r="E444" t="s">
        <v>111</v>
      </c>
      <c r="F444" s="3">
        <v>27564.047999999999</v>
      </c>
    </row>
    <row r="445" spans="1:6" x14ac:dyDescent="0.25">
      <c r="A445" t="s">
        <v>46</v>
      </c>
      <c r="B445">
        <v>402502</v>
      </c>
      <c r="C445" t="s">
        <v>659</v>
      </c>
      <c r="D445" t="s">
        <v>1846</v>
      </c>
      <c r="E445" t="s">
        <v>36</v>
      </c>
      <c r="F445" s="3">
        <v>98370.68</v>
      </c>
    </row>
    <row r="446" spans="1:6" x14ac:dyDescent="0.25">
      <c r="A446" t="s">
        <v>46</v>
      </c>
      <c r="B446">
        <v>402502</v>
      </c>
      <c r="C446" t="s">
        <v>659</v>
      </c>
      <c r="D446" t="s">
        <v>1846</v>
      </c>
      <c r="E446" t="s">
        <v>49</v>
      </c>
      <c r="F446" s="3">
        <v>164210.73200000002</v>
      </c>
    </row>
    <row r="447" spans="1:6" x14ac:dyDescent="0.25">
      <c r="A447" t="s">
        <v>46</v>
      </c>
      <c r="B447">
        <v>402503</v>
      </c>
      <c r="C447" t="s">
        <v>358</v>
      </c>
      <c r="D447" t="s">
        <v>1847</v>
      </c>
      <c r="E447" t="s">
        <v>162</v>
      </c>
      <c r="F447" s="3">
        <v>569886.58400000003</v>
      </c>
    </row>
    <row r="448" spans="1:6" x14ac:dyDescent="0.25">
      <c r="A448" t="s">
        <v>46</v>
      </c>
      <c r="B448">
        <v>402504</v>
      </c>
      <c r="C448" t="s">
        <v>826</v>
      </c>
      <c r="D448" t="s">
        <v>1848</v>
      </c>
      <c r="E448" t="s">
        <v>91</v>
      </c>
      <c r="F448" s="3">
        <v>243261.68599999999</v>
      </c>
    </row>
    <row r="449" spans="1:6" x14ac:dyDescent="0.25">
      <c r="A449" t="s">
        <v>46</v>
      </c>
      <c r="B449">
        <v>402504</v>
      </c>
      <c r="C449" t="s">
        <v>826</v>
      </c>
      <c r="D449" t="s">
        <v>1848</v>
      </c>
      <c r="E449" t="s">
        <v>42</v>
      </c>
      <c r="F449" s="3">
        <v>80807.959999999992</v>
      </c>
    </row>
    <row r="450" spans="1:6" x14ac:dyDescent="0.25">
      <c r="A450" t="s">
        <v>46</v>
      </c>
      <c r="B450">
        <v>402515</v>
      </c>
      <c r="C450" t="s">
        <v>325</v>
      </c>
      <c r="D450" t="s">
        <v>1849</v>
      </c>
      <c r="E450" t="s">
        <v>162</v>
      </c>
      <c r="F450" s="3">
        <v>804590.18200000003</v>
      </c>
    </row>
    <row r="451" spans="1:6" x14ac:dyDescent="0.25">
      <c r="A451" t="s">
        <v>46</v>
      </c>
      <c r="B451">
        <v>402516</v>
      </c>
      <c r="C451" t="s">
        <v>130</v>
      </c>
      <c r="D451" t="s">
        <v>1663</v>
      </c>
      <c r="E451" t="s">
        <v>36</v>
      </c>
      <c r="F451" s="3">
        <v>187754.36</v>
      </c>
    </row>
    <row r="452" spans="1:6" x14ac:dyDescent="0.25">
      <c r="A452" t="s">
        <v>46</v>
      </c>
      <c r="B452">
        <v>402517</v>
      </c>
      <c r="C452" t="s">
        <v>876</v>
      </c>
      <c r="D452" t="s">
        <v>1850</v>
      </c>
      <c r="E452" t="s">
        <v>71</v>
      </c>
      <c r="F452" s="3">
        <v>70694.14</v>
      </c>
    </row>
    <row r="453" spans="1:6" x14ac:dyDescent="0.25">
      <c r="A453" t="s">
        <v>46</v>
      </c>
      <c r="B453">
        <v>402517</v>
      </c>
      <c r="C453" t="s">
        <v>876</v>
      </c>
      <c r="D453" t="s">
        <v>1850</v>
      </c>
      <c r="E453" t="s">
        <v>36</v>
      </c>
      <c r="F453" s="3">
        <v>89295.2</v>
      </c>
    </row>
    <row r="454" spans="1:6" x14ac:dyDescent="0.25">
      <c r="A454" t="s">
        <v>46</v>
      </c>
      <c r="B454">
        <v>402517</v>
      </c>
      <c r="C454" t="s">
        <v>876</v>
      </c>
      <c r="D454" t="s">
        <v>1850</v>
      </c>
      <c r="E454" t="s">
        <v>594</v>
      </c>
      <c r="F454" s="3">
        <v>63893.619999999995</v>
      </c>
    </row>
    <row r="455" spans="1:6" x14ac:dyDescent="0.25">
      <c r="A455" t="s">
        <v>46</v>
      </c>
      <c r="B455">
        <v>402559</v>
      </c>
      <c r="C455" t="s">
        <v>653</v>
      </c>
      <c r="D455" t="s">
        <v>1851</v>
      </c>
      <c r="E455" t="s">
        <v>36</v>
      </c>
      <c r="F455" s="3">
        <v>23880</v>
      </c>
    </row>
    <row r="456" spans="1:6" x14ac:dyDescent="0.25">
      <c r="A456" t="s">
        <v>46</v>
      </c>
      <c r="B456">
        <v>402595</v>
      </c>
      <c r="C456" t="s">
        <v>860</v>
      </c>
      <c r="D456" t="s">
        <v>1664</v>
      </c>
      <c r="E456" t="s">
        <v>111</v>
      </c>
      <c r="F456" s="3">
        <v>102289.29000000001</v>
      </c>
    </row>
    <row r="457" spans="1:6" x14ac:dyDescent="0.25">
      <c r="A457" t="s">
        <v>46</v>
      </c>
      <c r="B457">
        <v>402696</v>
      </c>
      <c r="C457" t="s">
        <v>719</v>
      </c>
      <c r="D457" t="s">
        <v>1667</v>
      </c>
      <c r="E457" t="s">
        <v>71</v>
      </c>
      <c r="F457" s="3">
        <v>92682.407999999996</v>
      </c>
    </row>
    <row r="458" spans="1:6" x14ac:dyDescent="0.25">
      <c r="A458" t="s">
        <v>46</v>
      </c>
      <c r="B458">
        <v>402701</v>
      </c>
      <c r="C458" t="s">
        <v>347</v>
      </c>
      <c r="D458" t="s">
        <v>1668</v>
      </c>
      <c r="E458" t="s">
        <v>36</v>
      </c>
      <c r="F458" s="3">
        <v>764885.65399999998</v>
      </c>
    </row>
    <row r="459" spans="1:6" x14ac:dyDescent="0.25">
      <c r="A459" t="s">
        <v>46</v>
      </c>
      <c r="B459">
        <v>402707</v>
      </c>
      <c r="C459" t="s">
        <v>738</v>
      </c>
      <c r="D459" t="s">
        <v>1852</v>
      </c>
      <c r="E459" t="s">
        <v>71</v>
      </c>
      <c r="F459" s="3">
        <v>337991.76399999997</v>
      </c>
    </row>
    <row r="460" spans="1:6" x14ac:dyDescent="0.25">
      <c r="A460" t="s">
        <v>46</v>
      </c>
      <c r="B460">
        <v>402713</v>
      </c>
      <c r="C460" t="s">
        <v>432</v>
      </c>
      <c r="D460" t="s">
        <v>1853</v>
      </c>
      <c r="E460" t="s">
        <v>36</v>
      </c>
      <c r="F460" s="3">
        <v>86056.69200000001</v>
      </c>
    </row>
    <row r="461" spans="1:6" x14ac:dyDescent="0.25">
      <c r="A461" t="s">
        <v>46</v>
      </c>
      <c r="B461">
        <v>402717</v>
      </c>
      <c r="C461" t="s">
        <v>364</v>
      </c>
      <c r="D461" t="s">
        <v>1854</v>
      </c>
      <c r="E461" t="s">
        <v>162</v>
      </c>
      <c r="F461" s="3">
        <v>542541.728</v>
      </c>
    </row>
    <row r="462" spans="1:6" x14ac:dyDescent="0.25">
      <c r="A462" t="s">
        <v>46</v>
      </c>
      <c r="B462">
        <v>402717</v>
      </c>
      <c r="C462" t="s">
        <v>364</v>
      </c>
      <c r="D462" t="s">
        <v>1854</v>
      </c>
      <c r="E462" t="s">
        <v>91</v>
      </c>
      <c r="F462" s="3">
        <v>149137.64199999999</v>
      </c>
    </row>
    <row r="463" spans="1:6" x14ac:dyDescent="0.25">
      <c r="A463" t="s">
        <v>46</v>
      </c>
      <c r="B463">
        <v>402717</v>
      </c>
      <c r="C463" t="s">
        <v>364</v>
      </c>
      <c r="D463" t="s">
        <v>1854</v>
      </c>
      <c r="E463" t="s">
        <v>365</v>
      </c>
      <c r="F463" s="3">
        <v>538860.56400000001</v>
      </c>
    </row>
    <row r="464" spans="1:6" x14ac:dyDescent="0.25">
      <c r="A464" t="s">
        <v>46</v>
      </c>
      <c r="B464">
        <v>402761</v>
      </c>
      <c r="C464" t="s">
        <v>291</v>
      </c>
      <c r="D464" t="s">
        <v>1671</v>
      </c>
      <c r="E464" t="s">
        <v>36</v>
      </c>
      <c r="F464" s="3">
        <v>296839.96399999998</v>
      </c>
    </row>
    <row r="465" spans="1:6" x14ac:dyDescent="0.25">
      <c r="A465" t="s">
        <v>46</v>
      </c>
      <c r="B465">
        <v>402785</v>
      </c>
      <c r="C465" t="s">
        <v>502</v>
      </c>
      <c r="D465" t="s">
        <v>1672</v>
      </c>
      <c r="E465" t="s">
        <v>111</v>
      </c>
      <c r="F465" s="3">
        <v>179550.54400000002</v>
      </c>
    </row>
    <row r="466" spans="1:6" x14ac:dyDescent="0.25">
      <c r="A466" t="s">
        <v>46</v>
      </c>
      <c r="B466">
        <v>402789</v>
      </c>
      <c r="C466" t="s">
        <v>608</v>
      </c>
      <c r="D466" t="s">
        <v>1855</v>
      </c>
      <c r="E466" t="s">
        <v>111</v>
      </c>
      <c r="F466" s="3">
        <v>405634.728</v>
      </c>
    </row>
    <row r="467" spans="1:6" x14ac:dyDescent="0.25">
      <c r="A467" t="s">
        <v>46</v>
      </c>
      <c r="B467">
        <v>402858</v>
      </c>
      <c r="C467" t="s">
        <v>805</v>
      </c>
      <c r="D467" t="s">
        <v>1856</v>
      </c>
      <c r="E467" t="s">
        <v>36</v>
      </c>
      <c r="F467" s="3">
        <v>554920.59199999995</v>
      </c>
    </row>
    <row r="468" spans="1:6" x14ac:dyDescent="0.25">
      <c r="A468" t="s">
        <v>46</v>
      </c>
      <c r="B468">
        <v>402858</v>
      </c>
      <c r="C468" t="s">
        <v>805</v>
      </c>
      <c r="D468" t="s">
        <v>1856</v>
      </c>
      <c r="E468" t="s">
        <v>365</v>
      </c>
      <c r="F468" s="3">
        <v>129947.12</v>
      </c>
    </row>
    <row r="469" spans="1:6" x14ac:dyDescent="0.25">
      <c r="A469" t="s">
        <v>46</v>
      </c>
      <c r="B469">
        <v>402867</v>
      </c>
      <c r="C469" t="s">
        <v>592</v>
      </c>
      <c r="D469" t="s">
        <v>1857</v>
      </c>
      <c r="E469" t="s">
        <v>594</v>
      </c>
      <c r="F469" s="3">
        <v>385361.054</v>
      </c>
    </row>
    <row r="470" spans="1:6" x14ac:dyDescent="0.25">
      <c r="A470" t="s">
        <v>46</v>
      </c>
      <c r="B470">
        <v>402911</v>
      </c>
      <c r="C470" t="s">
        <v>566</v>
      </c>
      <c r="D470" t="s">
        <v>1858</v>
      </c>
      <c r="E470" t="s">
        <v>111</v>
      </c>
      <c r="F470" s="3">
        <v>83400</v>
      </c>
    </row>
    <row r="471" spans="1:6" x14ac:dyDescent="0.25">
      <c r="A471" t="s">
        <v>46</v>
      </c>
      <c r="B471">
        <v>402911</v>
      </c>
      <c r="C471" t="s">
        <v>566</v>
      </c>
      <c r="D471" t="s">
        <v>1858</v>
      </c>
      <c r="E471" t="s">
        <v>36</v>
      </c>
      <c r="F471" s="3">
        <v>116829.416</v>
      </c>
    </row>
    <row r="472" spans="1:6" x14ac:dyDescent="0.25">
      <c r="A472" t="s">
        <v>46</v>
      </c>
      <c r="B472">
        <v>402930</v>
      </c>
      <c r="C472" t="s">
        <v>840</v>
      </c>
      <c r="D472" t="s">
        <v>1859</v>
      </c>
      <c r="E472" t="s">
        <v>36</v>
      </c>
      <c r="F472" s="3">
        <v>112065.07</v>
      </c>
    </row>
    <row r="473" spans="1:6" x14ac:dyDescent="0.25">
      <c r="A473" t="s">
        <v>46</v>
      </c>
      <c r="B473">
        <v>402933</v>
      </c>
      <c r="C473" t="s">
        <v>651</v>
      </c>
      <c r="D473" t="s">
        <v>1860</v>
      </c>
      <c r="E473" t="s">
        <v>365</v>
      </c>
      <c r="F473" s="3">
        <v>92403.513999999996</v>
      </c>
    </row>
    <row r="474" spans="1:6" x14ac:dyDescent="0.25">
      <c r="A474" t="s">
        <v>46</v>
      </c>
      <c r="B474">
        <v>402939</v>
      </c>
      <c r="C474" t="s">
        <v>700</v>
      </c>
      <c r="D474" t="s">
        <v>1677</v>
      </c>
      <c r="E474" t="s">
        <v>49</v>
      </c>
      <c r="F474" s="3">
        <v>258100.02000000002</v>
      </c>
    </row>
    <row r="475" spans="1:6" x14ac:dyDescent="0.25">
      <c r="A475" t="s">
        <v>46</v>
      </c>
      <c r="B475">
        <v>402952</v>
      </c>
      <c r="C475" t="s">
        <v>945</v>
      </c>
      <c r="D475" t="s">
        <v>1861</v>
      </c>
      <c r="E475" t="s">
        <v>36</v>
      </c>
      <c r="F475" s="3">
        <v>134419.70600000001</v>
      </c>
    </row>
    <row r="476" spans="1:6" x14ac:dyDescent="0.25">
      <c r="A476" t="s">
        <v>46</v>
      </c>
      <c r="B476">
        <v>402964</v>
      </c>
      <c r="C476" t="s">
        <v>832</v>
      </c>
      <c r="D476" t="s">
        <v>1862</v>
      </c>
      <c r="E476" t="s">
        <v>49</v>
      </c>
      <c r="F476" s="3">
        <v>478470.52</v>
      </c>
    </row>
    <row r="477" spans="1:6" x14ac:dyDescent="0.25">
      <c r="A477" t="s">
        <v>46</v>
      </c>
      <c r="B477">
        <v>402995</v>
      </c>
      <c r="C477" t="s">
        <v>740</v>
      </c>
      <c r="D477" t="s">
        <v>1863</v>
      </c>
      <c r="E477" t="s">
        <v>91</v>
      </c>
      <c r="F477" s="3">
        <v>141999.568</v>
      </c>
    </row>
    <row r="478" spans="1:6" x14ac:dyDescent="0.25">
      <c r="A478" t="s">
        <v>46</v>
      </c>
      <c r="B478">
        <v>403021</v>
      </c>
      <c r="C478" t="s">
        <v>191</v>
      </c>
      <c r="D478" t="s">
        <v>1864</v>
      </c>
      <c r="E478" t="s">
        <v>31</v>
      </c>
      <c r="F478" s="3">
        <v>169100</v>
      </c>
    </row>
    <row r="479" spans="1:6" x14ac:dyDescent="0.25">
      <c r="A479" t="s">
        <v>46</v>
      </c>
      <c r="B479">
        <v>403042</v>
      </c>
      <c r="C479" t="s">
        <v>97</v>
      </c>
      <c r="D479" t="s">
        <v>1865</v>
      </c>
      <c r="E479" t="s">
        <v>111</v>
      </c>
      <c r="F479" s="3">
        <v>888894.37199999997</v>
      </c>
    </row>
    <row r="480" spans="1:6" x14ac:dyDescent="0.25">
      <c r="A480" t="s">
        <v>46</v>
      </c>
      <c r="B480">
        <v>403042</v>
      </c>
      <c r="C480" t="s">
        <v>97</v>
      </c>
      <c r="D480" t="s">
        <v>1865</v>
      </c>
      <c r="E480" t="s">
        <v>91</v>
      </c>
      <c r="F480" s="3">
        <v>276367.71999999997</v>
      </c>
    </row>
    <row r="481" spans="1:6" x14ac:dyDescent="0.25">
      <c r="A481" t="s">
        <v>46</v>
      </c>
      <c r="B481">
        <v>403042</v>
      </c>
      <c r="C481" t="s">
        <v>97</v>
      </c>
      <c r="D481" t="s">
        <v>1865</v>
      </c>
      <c r="E481" t="s">
        <v>71</v>
      </c>
      <c r="F481" s="3">
        <v>1188580.098</v>
      </c>
    </row>
    <row r="482" spans="1:6" x14ac:dyDescent="0.25">
      <c r="A482" t="s">
        <v>46</v>
      </c>
      <c r="B482">
        <v>403042</v>
      </c>
      <c r="C482" t="s">
        <v>97</v>
      </c>
      <c r="D482" t="s">
        <v>1865</v>
      </c>
      <c r="E482" t="s">
        <v>36</v>
      </c>
      <c r="F482" s="3">
        <v>1198227.3359999999</v>
      </c>
    </row>
    <row r="483" spans="1:6" x14ac:dyDescent="0.25">
      <c r="A483" t="s">
        <v>46</v>
      </c>
      <c r="B483">
        <v>403042</v>
      </c>
      <c r="C483" t="s">
        <v>97</v>
      </c>
      <c r="D483" t="s">
        <v>1865</v>
      </c>
      <c r="E483" t="s">
        <v>49</v>
      </c>
      <c r="F483" s="3">
        <v>820430.24000000011</v>
      </c>
    </row>
    <row r="484" spans="1:6" x14ac:dyDescent="0.25">
      <c r="A484" t="s">
        <v>46</v>
      </c>
      <c r="B484">
        <v>403045</v>
      </c>
      <c r="C484" t="s">
        <v>379</v>
      </c>
      <c r="D484" t="s">
        <v>1866</v>
      </c>
      <c r="E484" t="s">
        <v>36</v>
      </c>
      <c r="F484" s="3">
        <v>96020.61</v>
      </c>
    </row>
    <row r="485" spans="1:6" x14ac:dyDescent="0.25">
      <c r="A485" t="s">
        <v>46</v>
      </c>
      <c r="B485">
        <v>403047</v>
      </c>
      <c r="C485" t="s">
        <v>771</v>
      </c>
      <c r="D485" t="s">
        <v>1867</v>
      </c>
      <c r="E485" t="s">
        <v>36</v>
      </c>
      <c r="F485" s="3">
        <v>326119.09399999998</v>
      </c>
    </row>
    <row r="486" spans="1:6" x14ac:dyDescent="0.25">
      <c r="A486" t="s">
        <v>46</v>
      </c>
      <c r="B486">
        <v>403052</v>
      </c>
      <c r="C486" t="s">
        <v>339</v>
      </c>
      <c r="D486" t="s">
        <v>1679</v>
      </c>
      <c r="E486" t="s">
        <v>31</v>
      </c>
      <c r="F486" s="3">
        <v>279370.27799999999</v>
      </c>
    </row>
    <row r="487" spans="1:6" x14ac:dyDescent="0.25">
      <c r="A487" t="s">
        <v>46</v>
      </c>
      <c r="B487">
        <v>403074</v>
      </c>
      <c r="C487" t="s">
        <v>921</v>
      </c>
      <c r="D487" t="s">
        <v>1868</v>
      </c>
      <c r="E487" t="s">
        <v>162</v>
      </c>
      <c r="F487" s="3">
        <v>135791.56</v>
      </c>
    </row>
    <row r="488" spans="1:6" x14ac:dyDescent="0.25">
      <c r="A488" t="s">
        <v>46</v>
      </c>
      <c r="B488">
        <v>403074</v>
      </c>
      <c r="C488" t="s">
        <v>921</v>
      </c>
      <c r="D488" t="s">
        <v>1868</v>
      </c>
      <c r="E488" t="s">
        <v>31</v>
      </c>
      <c r="F488" s="3">
        <v>47400</v>
      </c>
    </row>
    <row r="489" spans="1:6" x14ac:dyDescent="0.25">
      <c r="A489" t="s">
        <v>46</v>
      </c>
      <c r="B489">
        <v>403078</v>
      </c>
      <c r="C489" t="s">
        <v>733</v>
      </c>
      <c r="D489" t="s">
        <v>1682</v>
      </c>
      <c r="E489" t="s">
        <v>162</v>
      </c>
      <c r="F489" s="3">
        <v>125090.584</v>
      </c>
    </row>
    <row r="490" spans="1:6" x14ac:dyDescent="0.25">
      <c r="A490" t="s">
        <v>46</v>
      </c>
      <c r="B490">
        <v>403088</v>
      </c>
      <c r="C490" t="s">
        <v>449</v>
      </c>
      <c r="D490" t="s">
        <v>1683</v>
      </c>
      <c r="E490" t="s">
        <v>116</v>
      </c>
      <c r="F490" s="3">
        <v>58960</v>
      </c>
    </row>
    <row r="491" spans="1:6" x14ac:dyDescent="0.25">
      <c r="A491" t="s">
        <v>46</v>
      </c>
      <c r="B491">
        <v>403088</v>
      </c>
      <c r="C491" t="s">
        <v>449</v>
      </c>
      <c r="D491" t="s">
        <v>1683</v>
      </c>
      <c r="E491" t="s">
        <v>594</v>
      </c>
      <c r="F491" s="3">
        <v>105947.12</v>
      </c>
    </row>
    <row r="492" spans="1:6" x14ac:dyDescent="0.25">
      <c r="A492" t="s">
        <v>46</v>
      </c>
      <c r="B492">
        <v>403097</v>
      </c>
      <c r="C492" t="s">
        <v>370</v>
      </c>
      <c r="D492" t="s">
        <v>1684</v>
      </c>
      <c r="E492" t="s">
        <v>36</v>
      </c>
      <c r="F492" s="3">
        <v>150894.62599999999</v>
      </c>
    </row>
    <row r="493" spans="1:6" x14ac:dyDescent="0.25">
      <c r="A493" t="s">
        <v>46</v>
      </c>
      <c r="B493">
        <v>403102</v>
      </c>
      <c r="C493" t="s">
        <v>964</v>
      </c>
      <c r="D493" t="s">
        <v>1869</v>
      </c>
      <c r="E493" t="s">
        <v>49</v>
      </c>
      <c r="F493" s="3">
        <v>44912.86</v>
      </c>
    </row>
    <row r="494" spans="1:6" x14ac:dyDescent="0.25">
      <c r="A494" t="s">
        <v>46</v>
      </c>
      <c r="B494">
        <v>403218</v>
      </c>
      <c r="C494" t="s">
        <v>120</v>
      </c>
      <c r="D494" t="s">
        <v>1686</v>
      </c>
      <c r="E494" t="s">
        <v>162</v>
      </c>
      <c r="F494" s="3">
        <v>542885.37200000009</v>
      </c>
    </row>
    <row r="495" spans="1:6" x14ac:dyDescent="0.25">
      <c r="A495" t="s">
        <v>46</v>
      </c>
      <c r="B495">
        <v>403218</v>
      </c>
      <c r="C495" t="s">
        <v>120</v>
      </c>
      <c r="D495" t="s">
        <v>1686</v>
      </c>
      <c r="E495" t="s">
        <v>71</v>
      </c>
      <c r="F495" s="3">
        <v>220934.48199999999</v>
      </c>
    </row>
    <row r="496" spans="1:6" x14ac:dyDescent="0.25">
      <c r="A496" t="s">
        <v>46</v>
      </c>
      <c r="B496">
        <v>403218</v>
      </c>
      <c r="C496" t="s">
        <v>120</v>
      </c>
      <c r="D496" t="s">
        <v>1686</v>
      </c>
      <c r="E496" t="s">
        <v>36</v>
      </c>
      <c r="F496" s="3">
        <v>586778.34600000002</v>
      </c>
    </row>
    <row r="497" spans="1:6" x14ac:dyDescent="0.25">
      <c r="A497" t="s">
        <v>46</v>
      </c>
      <c r="B497">
        <v>403218</v>
      </c>
      <c r="C497" t="s">
        <v>120</v>
      </c>
      <c r="D497" t="s">
        <v>1686</v>
      </c>
      <c r="E497" t="s">
        <v>49</v>
      </c>
      <c r="F497" s="3">
        <v>574341.4</v>
      </c>
    </row>
    <row r="498" spans="1:6" x14ac:dyDescent="0.25">
      <c r="A498" t="s">
        <v>46</v>
      </c>
      <c r="B498">
        <v>403220</v>
      </c>
      <c r="C498" t="s">
        <v>168</v>
      </c>
      <c r="D498" t="s">
        <v>1870</v>
      </c>
      <c r="E498" t="s">
        <v>111</v>
      </c>
      <c r="F498" s="3">
        <v>40018.123999999996</v>
      </c>
    </row>
    <row r="499" spans="1:6" x14ac:dyDescent="0.25">
      <c r="A499" t="s">
        <v>46</v>
      </c>
      <c r="B499">
        <v>403220</v>
      </c>
      <c r="C499" t="s">
        <v>168</v>
      </c>
      <c r="D499" t="s">
        <v>1870</v>
      </c>
      <c r="E499" t="s">
        <v>162</v>
      </c>
      <c r="F499" s="3">
        <v>448757.842</v>
      </c>
    </row>
    <row r="500" spans="1:6" x14ac:dyDescent="0.25">
      <c r="A500" t="s">
        <v>46</v>
      </c>
      <c r="B500">
        <v>403220</v>
      </c>
      <c r="C500" t="s">
        <v>168</v>
      </c>
      <c r="D500" t="s">
        <v>1870</v>
      </c>
      <c r="E500" t="s">
        <v>36</v>
      </c>
      <c r="F500" s="3">
        <v>753094.04799999995</v>
      </c>
    </row>
    <row r="501" spans="1:6" x14ac:dyDescent="0.25">
      <c r="A501" t="s">
        <v>46</v>
      </c>
      <c r="B501">
        <v>403238</v>
      </c>
      <c r="C501" t="s">
        <v>490</v>
      </c>
      <c r="D501" t="s">
        <v>1871</v>
      </c>
      <c r="E501" t="s">
        <v>162</v>
      </c>
      <c r="F501" s="3">
        <v>268500.49400000001</v>
      </c>
    </row>
    <row r="502" spans="1:6" x14ac:dyDescent="0.25">
      <c r="A502" t="s">
        <v>46</v>
      </c>
      <c r="B502">
        <v>403257</v>
      </c>
      <c r="C502" t="s">
        <v>910</v>
      </c>
      <c r="D502" t="s">
        <v>1872</v>
      </c>
      <c r="E502" t="s">
        <v>116</v>
      </c>
      <c r="F502" s="3">
        <v>37620</v>
      </c>
    </row>
    <row r="503" spans="1:6" x14ac:dyDescent="0.25">
      <c r="A503" t="s">
        <v>46</v>
      </c>
      <c r="B503">
        <v>403275</v>
      </c>
      <c r="C503" t="s">
        <v>361</v>
      </c>
      <c r="D503" t="s">
        <v>1873</v>
      </c>
      <c r="E503" t="s">
        <v>36</v>
      </c>
      <c r="F503" s="3">
        <v>207281.97</v>
      </c>
    </row>
    <row r="504" spans="1:6" x14ac:dyDescent="0.25">
      <c r="A504" t="s">
        <v>46</v>
      </c>
      <c r="B504">
        <v>403278</v>
      </c>
      <c r="C504" t="s">
        <v>155</v>
      </c>
      <c r="D504" t="s">
        <v>1874</v>
      </c>
      <c r="E504" t="s">
        <v>162</v>
      </c>
      <c r="F504" s="3">
        <v>51910.351999999999</v>
      </c>
    </row>
    <row r="505" spans="1:6" x14ac:dyDescent="0.25">
      <c r="A505" t="s">
        <v>46</v>
      </c>
      <c r="B505">
        <v>403278</v>
      </c>
      <c r="C505" t="s">
        <v>155</v>
      </c>
      <c r="D505" t="s">
        <v>1874</v>
      </c>
      <c r="E505" t="s">
        <v>594</v>
      </c>
      <c r="F505" s="3">
        <v>610575.51400000008</v>
      </c>
    </row>
    <row r="506" spans="1:6" x14ac:dyDescent="0.25">
      <c r="A506" t="s">
        <v>46</v>
      </c>
      <c r="B506">
        <v>403280</v>
      </c>
      <c r="C506" t="s">
        <v>608</v>
      </c>
      <c r="D506" t="s">
        <v>1688</v>
      </c>
      <c r="E506" t="s">
        <v>31</v>
      </c>
      <c r="F506" s="3">
        <v>112595.728</v>
      </c>
    </row>
    <row r="507" spans="1:6" x14ac:dyDescent="0.25">
      <c r="A507" t="s">
        <v>46</v>
      </c>
      <c r="B507">
        <v>403284</v>
      </c>
      <c r="C507" t="s">
        <v>983</v>
      </c>
      <c r="D507" t="s">
        <v>1875</v>
      </c>
      <c r="E507" t="s">
        <v>36</v>
      </c>
      <c r="F507" s="3">
        <v>52311.702000000005</v>
      </c>
    </row>
    <row r="508" spans="1:6" x14ac:dyDescent="0.25">
      <c r="A508" t="s">
        <v>46</v>
      </c>
      <c r="B508">
        <v>403285</v>
      </c>
      <c r="C508" t="s">
        <v>270</v>
      </c>
      <c r="D508" t="s">
        <v>1876</v>
      </c>
      <c r="E508" t="s">
        <v>111</v>
      </c>
      <c r="F508" s="3">
        <v>51980</v>
      </c>
    </row>
    <row r="509" spans="1:6" x14ac:dyDescent="0.25">
      <c r="A509" t="s">
        <v>46</v>
      </c>
      <c r="B509">
        <v>403288</v>
      </c>
      <c r="C509" t="s">
        <v>109</v>
      </c>
      <c r="D509" t="s">
        <v>1877</v>
      </c>
      <c r="E509" t="s">
        <v>36</v>
      </c>
      <c r="F509" s="3">
        <v>210978.37</v>
      </c>
    </row>
    <row r="510" spans="1:6" x14ac:dyDescent="0.25">
      <c r="A510" t="s">
        <v>46</v>
      </c>
      <c r="B510">
        <v>403291</v>
      </c>
      <c r="C510" t="s">
        <v>920</v>
      </c>
      <c r="D510" t="s">
        <v>1878</v>
      </c>
      <c r="E510" t="s">
        <v>36</v>
      </c>
      <c r="F510" s="3">
        <v>221873.79800000001</v>
      </c>
    </row>
    <row r="511" spans="1:6" x14ac:dyDescent="0.25">
      <c r="A511" t="s">
        <v>46</v>
      </c>
      <c r="B511">
        <v>403292</v>
      </c>
      <c r="C511" t="s">
        <v>846</v>
      </c>
      <c r="D511" t="s">
        <v>1689</v>
      </c>
      <c r="E511" t="s">
        <v>36</v>
      </c>
      <c r="F511" s="3">
        <v>45119.360000000001</v>
      </c>
    </row>
    <row r="512" spans="1:6" x14ac:dyDescent="0.25">
      <c r="A512" t="s">
        <v>46</v>
      </c>
      <c r="B512">
        <v>403293</v>
      </c>
      <c r="C512" t="s">
        <v>222</v>
      </c>
      <c r="D512" t="s">
        <v>1879</v>
      </c>
      <c r="E512" t="s">
        <v>162</v>
      </c>
      <c r="F512" s="3">
        <v>153351.74</v>
      </c>
    </row>
    <row r="513" spans="1:6" x14ac:dyDescent="0.25">
      <c r="A513" t="s">
        <v>46</v>
      </c>
      <c r="B513">
        <v>403294</v>
      </c>
      <c r="C513" t="s">
        <v>650</v>
      </c>
      <c r="D513" t="s">
        <v>1880</v>
      </c>
      <c r="E513" t="s">
        <v>162</v>
      </c>
      <c r="F513" s="3">
        <v>48587.934000000001</v>
      </c>
    </row>
    <row r="514" spans="1:6" x14ac:dyDescent="0.25">
      <c r="A514" t="s">
        <v>46</v>
      </c>
      <c r="B514">
        <v>403309</v>
      </c>
      <c r="C514" t="s">
        <v>109</v>
      </c>
      <c r="D514" t="s">
        <v>1881</v>
      </c>
      <c r="E514" t="s">
        <v>36</v>
      </c>
      <c r="F514" s="3">
        <v>155166.79399999999</v>
      </c>
    </row>
    <row r="515" spans="1:6" x14ac:dyDescent="0.25">
      <c r="A515" t="s">
        <v>46</v>
      </c>
      <c r="B515">
        <v>403318</v>
      </c>
      <c r="C515" t="s">
        <v>818</v>
      </c>
      <c r="D515" t="s">
        <v>1882</v>
      </c>
      <c r="E515" t="s">
        <v>49</v>
      </c>
      <c r="F515" s="3">
        <v>219315.49</v>
      </c>
    </row>
    <row r="516" spans="1:6" x14ac:dyDescent="0.25">
      <c r="A516" t="s">
        <v>46</v>
      </c>
      <c r="B516">
        <v>403325</v>
      </c>
      <c r="C516" t="s">
        <v>861</v>
      </c>
      <c r="D516" t="s">
        <v>1693</v>
      </c>
      <c r="E516" t="s">
        <v>36</v>
      </c>
      <c r="F516" s="3">
        <v>328295.96000000002</v>
      </c>
    </row>
    <row r="517" spans="1:6" x14ac:dyDescent="0.25">
      <c r="A517" t="s">
        <v>46</v>
      </c>
      <c r="B517">
        <v>403327</v>
      </c>
      <c r="C517" t="s">
        <v>889</v>
      </c>
      <c r="D517" t="s">
        <v>1883</v>
      </c>
      <c r="E517" t="s">
        <v>36</v>
      </c>
      <c r="F517" s="3">
        <v>187749.29800000001</v>
      </c>
    </row>
    <row r="518" spans="1:6" x14ac:dyDescent="0.25">
      <c r="A518" t="s">
        <v>46</v>
      </c>
      <c r="B518">
        <v>403332</v>
      </c>
      <c r="C518" t="s">
        <v>717</v>
      </c>
      <c r="D518" t="s">
        <v>1884</v>
      </c>
      <c r="E518" t="s">
        <v>843</v>
      </c>
      <c r="F518" s="3">
        <v>733448.14199999999</v>
      </c>
    </row>
    <row r="519" spans="1:6" x14ac:dyDescent="0.25">
      <c r="A519" t="s">
        <v>46</v>
      </c>
      <c r="B519">
        <v>403332</v>
      </c>
      <c r="C519" t="s">
        <v>717</v>
      </c>
      <c r="D519" t="s">
        <v>1884</v>
      </c>
      <c r="E519" t="s">
        <v>49</v>
      </c>
      <c r="F519" s="3">
        <v>1009968.192</v>
      </c>
    </row>
    <row r="520" spans="1:6" x14ac:dyDescent="0.25">
      <c r="A520" t="s">
        <v>46</v>
      </c>
      <c r="B520">
        <v>403334</v>
      </c>
      <c r="C520" t="s">
        <v>679</v>
      </c>
      <c r="D520" t="s">
        <v>1885</v>
      </c>
      <c r="E520" t="s">
        <v>162</v>
      </c>
      <c r="F520" s="3">
        <v>15460</v>
      </c>
    </row>
    <row r="521" spans="1:6" x14ac:dyDescent="0.25">
      <c r="A521" t="s">
        <v>46</v>
      </c>
      <c r="B521">
        <v>403334</v>
      </c>
      <c r="C521" t="s">
        <v>679</v>
      </c>
      <c r="D521" t="s">
        <v>1885</v>
      </c>
      <c r="E521" t="s">
        <v>36</v>
      </c>
      <c r="F521" s="3">
        <v>491797.86799999996</v>
      </c>
    </row>
    <row r="522" spans="1:6" x14ac:dyDescent="0.25">
      <c r="A522" t="s">
        <v>46</v>
      </c>
      <c r="B522">
        <v>403334</v>
      </c>
      <c r="C522" t="s">
        <v>679</v>
      </c>
      <c r="D522" t="s">
        <v>1885</v>
      </c>
      <c r="E522" t="s">
        <v>49</v>
      </c>
      <c r="F522" s="3">
        <v>356336.16600000003</v>
      </c>
    </row>
    <row r="523" spans="1:6" x14ac:dyDescent="0.25">
      <c r="A523" t="s">
        <v>46</v>
      </c>
      <c r="B523">
        <v>403336</v>
      </c>
      <c r="C523" t="s">
        <v>879</v>
      </c>
      <c r="D523" t="s">
        <v>1886</v>
      </c>
      <c r="E523" t="s">
        <v>36</v>
      </c>
      <c r="F523" s="3">
        <v>192210.622</v>
      </c>
    </row>
    <row r="524" spans="1:6" x14ac:dyDescent="0.25">
      <c r="A524" t="s">
        <v>46</v>
      </c>
      <c r="B524">
        <v>403337</v>
      </c>
      <c r="C524" t="s">
        <v>855</v>
      </c>
      <c r="D524" t="s">
        <v>1695</v>
      </c>
      <c r="E524" t="s">
        <v>36</v>
      </c>
      <c r="F524" s="3">
        <v>103020</v>
      </c>
    </row>
    <row r="525" spans="1:6" x14ac:dyDescent="0.25">
      <c r="A525" t="s">
        <v>46</v>
      </c>
      <c r="B525">
        <v>403338</v>
      </c>
      <c r="C525" t="s">
        <v>862</v>
      </c>
      <c r="D525" t="s">
        <v>1887</v>
      </c>
      <c r="E525" t="s">
        <v>36</v>
      </c>
      <c r="F525" s="3">
        <v>237183.68</v>
      </c>
    </row>
    <row r="526" spans="1:6" x14ac:dyDescent="0.25">
      <c r="A526" t="s">
        <v>46</v>
      </c>
      <c r="B526">
        <v>403339</v>
      </c>
      <c r="C526" t="s">
        <v>804</v>
      </c>
      <c r="D526" t="s">
        <v>1888</v>
      </c>
      <c r="E526" t="s">
        <v>478</v>
      </c>
      <c r="F526" s="3">
        <v>164304.098</v>
      </c>
    </row>
    <row r="527" spans="1:6" x14ac:dyDescent="0.25">
      <c r="A527" t="s">
        <v>46</v>
      </c>
      <c r="B527">
        <v>403347</v>
      </c>
      <c r="C527" t="s">
        <v>846</v>
      </c>
      <c r="D527" t="s">
        <v>1889</v>
      </c>
      <c r="E527" t="s">
        <v>36</v>
      </c>
      <c r="F527" s="3">
        <v>47525.472000000002</v>
      </c>
    </row>
    <row r="528" spans="1:6" x14ac:dyDescent="0.25">
      <c r="A528" t="s">
        <v>46</v>
      </c>
      <c r="B528">
        <v>403348</v>
      </c>
      <c r="C528" t="s">
        <v>846</v>
      </c>
      <c r="D528" t="s">
        <v>1890</v>
      </c>
      <c r="E528" t="s">
        <v>36</v>
      </c>
      <c r="F528" s="3">
        <v>300977.25200000004</v>
      </c>
    </row>
    <row r="529" spans="1:6" x14ac:dyDescent="0.25">
      <c r="A529" t="s">
        <v>46</v>
      </c>
      <c r="B529">
        <v>403349</v>
      </c>
      <c r="C529" t="s">
        <v>680</v>
      </c>
      <c r="D529" t="s">
        <v>1891</v>
      </c>
      <c r="E529" t="s">
        <v>111</v>
      </c>
      <c r="F529" s="3">
        <v>66819.487999999998</v>
      </c>
    </row>
    <row r="530" spans="1:6" x14ac:dyDescent="0.25">
      <c r="A530" t="s">
        <v>46</v>
      </c>
      <c r="B530">
        <v>403349</v>
      </c>
      <c r="C530" t="s">
        <v>680</v>
      </c>
      <c r="D530" t="s">
        <v>1891</v>
      </c>
      <c r="E530" t="s">
        <v>162</v>
      </c>
      <c r="F530" s="3">
        <v>75029.3</v>
      </c>
    </row>
    <row r="531" spans="1:6" x14ac:dyDescent="0.25">
      <c r="A531" t="s">
        <v>46</v>
      </c>
      <c r="B531">
        <v>403349</v>
      </c>
      <c r="C531" t="s">
        <v>680</v>
      </c>
      <c r="D531" t="s">
        <v>1891</v>
      </c>
      <c r="E531" t="s">
        <v>36</v>
      </c>
      <c r="F531" s="3">
        <v>72620</v>
      </c>
    </row>
    <row r="532" spans="1:6" x14ac:dyDescent="0.25">
      <c r="A532" t="s">
        <v>108</v>
      </c>
      <c r="B532">
        <v>112265</v>
      </c>
      <c r="C532" t="s">
        <v>819</v>
      </c>
      <c r="D532" t="s">
        <v>1789</v>
      </c>
      <c r="E532" t="s">
        <v>36</v>
      </c>
      <c r="F532" s="3">
        <v>26640</v>
      </c>
    </row>
    <row r="533" spans="1:6" x14ac:dyDescent="0.25">
      <c r="A533" t="s">
        <v>108</v>
      </c>
      <c r="B533">
        <v>112265</v>
      </c>
      <c r="C533" t="s">
        <v>819</v>
      </c>
      <c r="D533" t="s">
        <v>1789</v>
      </c>
      <c r="E533" t="s">
        <v>49</v>
      </c>
      <c r="F533" s="3">
        <v>27260.25</v>
      </c>
    </row>
    <row r="534" spans="1:6" x14ac:dyDescent="0.25">
      <c r="A534" t="s">
        <v>108</v>
      </c>
      <c r="B534">
        <v>200228</v>
      </c>
      <c r="C534" t="s">
        <v>701</v>
      </c>
      <c r="D534" t="s">
        <v>1790</v>
      </c>
      <c r="E534" t="s">
        <v>36</v>
      </c>
      <c r="F534" s="3">
        <v>61130</v>
      </c>
    </row>
    <row r="535" spans="1:6" x14ac:dyDescent="0.25">
      <c r="A535" t="s">
        <v>108</v>
      </c>
      <c r="B535">
        <v>202127</v>
      </c>
      <c r="C535" t="s">
        <v>982</v>
      </c>
      <c r="D535" t="s">
        <v>1892</v>
      </c>
      <c r="E535" t="s">
        <v>36</v>
      </c>
      <c r="F535" s="3">
        <v>25442.43</v>
      </c>
    </row>
    <row r="536" spans="1:6" x14ac:dyDescent="0.25">
      <c r="A536" t="s">
        <v>108</v>
      </c>
      <c r="B536">
        <v>400006</v>
      </c>
      <c r="C536" t="s">
        <v>457</v>
      </c>
      <c r="D536" t="s">
        <v>1618</v>
      </c>
      <c r="E536" t="s">
        <v>36</v>
      </c>
      <c r="F536" s="3">
        <v>65230</v>
      </c>
    </row>
    <row r="537" spans="1:6" x14ac:dyDescent="0.25">
      <c r="A537" t="s">
        <v>108</v>
      </c>
      <c r="B537">
        <v>400018</v>
      </c>
      <c r="C537" t="s">
        <v>725</v>
      </c>
      <c r="D537" t="s">
        <v>1893</v>
      </c>
      <c r="E537" t="s">
        <v>111</v>
      </c>
      <c r="F537" s="3">
        <v>55825.919999999998</v>
      </c>
    </row>
    <row r="538" spans="1:6" x14ac:dyDescent="0.25">
      <c r="A538" t="s">
        <v>108</v>
      </c>
      <c r="B538">
        <v>400043</v>
      </c>
      <c r="C538" t="s">
        <v>391</v>
      </c>
      <c r="D538" t="s">
        <v>1620</v>
      </c>
      <c r="E538" t="s">
        <v>49</v>
      </c>
      <c r="F538" s="3">
        <v>80706.078000000009</v>
      </c>
    </row>
    <row r="539" spans="1:6" x14ac:dyDescent="0.25">
      <c r="A539" t="s">
        <v>108</v>
      </c>
      <c r="B539">
        <v>400164</v>
      </c>
      <c r="C539" t="s">
        <v>109</v>
      </c>
      <c r="D539" t="s">
        <v>1624</v>
      </c>
      <c r="E539" t="s">
        <v>111</v>
      </c>
      <c r="F539" s="3">
        <v>189190</v>
      </c>
    </row>
    <row r="540" spans="1:6" x14ac:dyDescent="0.25">
      <c r="A540" t="s">
        <v>108</v>
      </c>
      <c r="B540">
        <v>400164</v>
      </c>
      <c r="C540" t="s">
        <v>109</v>
      </c>
      <c r="D540" t="s">
        <v>1624</v>
      </c>
      <c r="E540" t="s">
        <v>36</v>
      </c>
      <c r="F540" s="3">
        <v>332217.80100000004</v>
      </c>
    </row>
    <row r="541" spans="1:6" x14ac:dyDescent="0.25">
      <c r="A541" t="s">
        <v>108</v>
      </c>
      <c r="B541">
        <v>400372</v>
      </c>
      <c r="C541" t="s">
        <v>886</v>
      </c>
      <c r="D541" t="s">
        <v>1804</v>
      </c>
      <c r="E541" t="s">
        <v>49</v>
      </c>
      <c r="F541" s="3">
        <v>24820</v>
      </c>
    </row>
    <row r="542" spans="1:6" x14ac:dyDescent="0.25">
      <c r="A542" t="s">
        <v>108</v>
      </c>
      <c r="B542">
        <v>400588</v>
      </c>
      <c r="C542" t="s">
        <v>312</v>
      </c>
      <c r="D542" t="s">
        <v>1807</v>
      </c>
      <c r="E542" t="s">
        <v>111</v>
      </c>
      <c r="F542" s="3">
        <v>24840</v>
      </c>
    </row>
    <row r="543" spans="1:6" x14ac:dyDescent="0.25">
      <c r="A543" t="s">
        <v>108</v>
      </c>
      <c r="B543">
        <v>401130</v>
      </c>
      <c r="C543" t="s">
        <v>130</v>
      </c>
      <c r="D543" t="s">
        <v>1817</v>
      </c>
      <c r="E543" t="s">
        <v>111</v>
      </c>
      <c r="F543" s="3">
        <v>200133.44</v>
      </c>
    </row>
    <row r="544" spans="1:6" x14ac:dyDescent="0.25">
      <c r="A544" t="s">
        <v>108</v>
      </c>
      <c r="B544">
        <v>401356</v>
      </c>
      <c r="C544" t="s">
        <v>420</v>
      </c>
      <c r="D544" t="s">
        <v>1642</v>
      </c>
      <c r="E544" t="s">
        <v>36</v>
      </c>
      <c r="F544" s="3">
        <v>79169.202000000005</v>
      </c>
    </row>
    <row r="545" spans="1:6" x14ac:dyDescent="0.25">
      <c r="A545" t="s">
        <v>108</v>
      </c>
      <c r="B545">
        <v>401618</v>
      </c>
      <c r="C545" t="s">
        <v>387</v>
      </c>
      <c r="D545" t="s">
        <v>1646</v>
      </c>
      <c r="E545" t="s">
        <v>36</v>
      </c>
      <c r="F545" s="3">
        <v>47565.29</v>
      </c>
    </row>
    <row r="546" spans="1:6" x14ac:dyDescent="0.25">
      <c r="A546" t="s">
        <v>108</v>
      </c>
      <c r="B546">
        <v>401621</v>
      </c>
      <c r="C546" t="s">
        <v>744</v>
      </c>
      <c r="D546" t="s">
        <v>1827</v>
      </c>
      <c r="E546" t="s">
        <v>36</v>
      </c>
      <c r="F546" s="3">
        <v>33670</v>
      </c>
    </row>
    <row r="547" spans="1:6" x14ac:dyDescent="0.25">
      <c r="A547" t="s">
        <v>108</v>
      </c>
      <c r="B547">
        <v>401797</v>
      </c>
      <c r="C547" t="s">
        <v>354</v>
      </c>
      <c r="D547" t="s">
        <v>1830</v>
      </c>
      <c r="E547" t="s">
        <v>36</v>
      </c>
      <c r="F547" s="3">
        <v>73849.732000000004</v>
      </c>
    </row>
    <row r="548" spans="1:6" x14ac:dyDescent="0.25">
      <c r="A548" t="s">
        <v>108</v>
      </c>
      <c r="B548">
        <v>401963</v>
      </c>
      <c r="C548" t="s">
        <v>260</v>
      </c>
      <c r="D548" t="s">
        <v>1650</v>
      </c>
      <c r="E548" t="s">
        <v>162</v>
      </c>
      <c r="F548" s="3">
        <v>160220</v>
      </c>
    </row>
    <row r="549" spans="1:6" x14ac:dyDescent="0.25">
      <c r="A549" t="s">
        <v>108</v>
      </c>
      <c r="B549">
        <v>402140</v>
      </c>
      <c r="C549" t="s">
        <v>889</v>
      </c>
      <c r="D549" t="s">
        <v>1839</v>
      </c>
      <c r="E549" t="s">
        <v>36</v>
      </c>
      <c r="F549" s="3">
        <v>217050</v>
      </c>
    </row>
    <row r="550" spans="1:6" x14ac:dyDescent="0.25">
      <c r="A550" t="s">
        <v>108</v>
      </c>
      <c r="B550">
        <v>402559</v>
      </c>
      <c r="C550" t="s">
        <v>653</v>
      </c>
      <c r="D550" t="s">
        <v>1851</v>
      </c>
      <c r="E550" t="s">
        <v>36</v>
      </c>
      <c r="F550" s="3">
        <v>23380</v>
      </c>
    </row>
    <row r="551" spans="1:6" x14ac:dyDescent="0.25">
      <c r="A551" t="s">
        <v>108</v>
      </c>
      <c r="B551">
        <v>402939</v>
      </c>
      <c r="C551" t="s">
        <v>700</v>
      </c>
      <c r="D551" t="s">
        <v>1677</v>
      </c>
      <c r="E551" t="s">
        <v>49</v>
      </c>
      <c r="F551" s="3">
        <v>234329.56599999999</v>
      </c>
    </row>
    <row r="552" spans="1:6" x14ac:dyDescent="0.25">
      <c r="A552" t="s">
        <v>108</v>
      </c>
      <c r="B552">
        <v>402964</v>
      </c>
      <c r="C552" t="s">
        <v>832</v>
      </c>
      <c r="D552" t="s">
        <v>1862</v>
      </c>
      <c r="E552" t="s">
        <v>49</v>
      </c>
      <c r="F552" s="3">
        <v>23561.252</v>
      </c>
    </row>
    <row r="553" spans="1:6" x14ac:dyDescent="0.25">
      <c r="A553" t="s">
        <v>108</v>
      </c>
      <c r="B553">
        <v>403097</v>
      </c>
      <c r="C553" t="s">
        <v>370</v>
      </c>
      <c r="D553" t="s">
        <v>1684</v>
      </c>
      <c r="E553" t="s">
        <v>36</v>
      </c>
      <c r="F553" s="3">
        <v>26860</v>
      </c>
    </row>
    <row r="554" spans="1:6" x14ac:dyDescent="0.25">
      <c r="A554" t="s">
        <v>108</v>
      </c>
      <c r="B554">
        <v>403289</v>
      </c>
      <c r="C554" t="s">
        <v>270</v>
      </c>
      <c r="D554" t="s">
        <v>1876</v>
      </c>
      <c r="E554" t="s">
        <v>111</v>
      </c>
      <c r="F554" s="3">
        <v>283553.36099999998</v>
      </c>
    </row>
    <row r="555" spans="1:6" x14ac:dyDescent="0.25">
      <c r="A555" t="s">
        <v>108</v>
      </c>
      <c r="B555">
        <v>403337</v>
      </c>
      <c r="C555" t="s">
        <v>855</v>
      </c>
      <c r="D555" t="s">
        <v>1695</v>
      </c>
      <c r="E555" t="s">
        <v>36</v>
      </c>
      <c r="F555" s="3">
        <v>35590</v>
      </c>
    </row>
    <row r="556" spans="1:6" x14ac:dyDescent="0.25">
      <c r="A556" t="s">
        <v>11</v>
      </c>
      <c r="B556">
        <v>111069</v>
      </c>
      <c r="C556" t="s">
        <v>40</v>
      </c>
      <c r="D556" t="s">
        <v>1894</v>
      </c>
      <c r="E556" t="s">
        <v>36</v>
      </c>
      <c r="F556" s="3">
        <v>109917.28</v>
      </c>
    </row>
    <row r="557" spans="1:6" x14ac:dyDescent="0.25">
      <c r="A557" t="s">
        <v>11</v>
      </c>
      <c r="B557">
        <v>111069</v>
      </c>
      <c r="C557" t="s">
        <v>40</v>
      </c>
      <c r="D557" t="s">
        <v>1894</v>
      </c>
      <c r="E557" t="s">
        <v>594</v>
      </c>
      <c r="F557" s="3">
        <v>981735.63000000012</v>
      </c>
    </row>
    <row r="558" spans="1:6" x14ac:dyDescent="0.25">
      <c r="A558" t="s">
        <v>11</v>
      </c>
      <c r="B558">
        <v>111069</v>
      </c>
      <c r="C558" t="s">
        <v>40</v>
      </c>
      <c r="D558" t="s">
        <v>1894</v>
      </c>
      <c r="E558" t="s">
        <v>42</v>
      </c>
      <c r="F558" s="3">
        <v>1309051.8400000001</v>
      </c>
    </row>
    <row r="559" spans="1:6" x14ac:dyDescent="0.25">
      <c r="A559" t="s">
        <v>11</v>
      </c>
      <c r="B559">
        <v>111069</v>
      </c>
      <c r="C559" t="s">
        <v>40</v>
      </c>
      <c r="D559" t="s">
        <v>1894</v>
      </c>
      <c r="E559" t="s">
        <v>14</v>
      </c>
      <c r="F559" s="3">
        <v>1877628.5220000001</v>
      </c>
    </row>
    <row r="560" spans="1:6" x14ac:dyDescent="0.25">
      <c r="A560" t="s">
        <v>11</v>
      </c>
      <c r="B560">
        <v>111069</v>
      </c>
      <c r="C560" t="s">
        <v>40</v>
      </c>
      <c r="D560" t="s">
        <v>1894</v>
      </c>
      <c r="E560" t="s">
        <v>102</v>
      </c>
      <c r="F560" s="3">
        <v>417598.39200000005</v>
      </c>
    </row>
    <row r="561" spans="1:6" x14ac:dyDescent="0.25">
      <c r="A561" t="s">
        <v>11</v>
      </c>
      <c r="B561">
        <v>111069</v>
      </c>
      <c r="C561" t="s">
        <v>40</v>
      </c>
      <c r="D561" t="s">
        <v>1894</v>
      </c>
      <c r="E561" t="s">
        <v>280</v>
      </c>
      <c r="F561" s="3">
        <v>2282273.4259999995</v>
      </c>
    </row>
    <row r="562" spans="1:6" x14ac:dyDescent="0.25">
      <c r="A562" t="s">
        <v>11</v>
      </c>
      <c r="B562">
        <v>111069</v>
      </c>
      <c r="C562" t="s">
        <v>40</v>
      </c>
      <c r="D562" t="s">
        <v>1894</v>
      </c>
      <c r="E562" t="s">
        <v>81</v>
      </c>
      <c r="F562" s="3">
        <v>648189.76</v>
      </c>
    </row>
    <row r="563" spans="1:6" x14ac:dyDescent="0.25">
      <c r="A563" t="s">
        <v>11</v>
      </c>
      <c r="B563">
        <v>111069</v>
      </c>
      <c r="C563" t="s">
        <v>40</v>
      </c>
      <c r="D563" t="s">
        <v>1894</v>
      </c>
      <c r="E563" t="s">
        <v>813</v>
      </c>
      <c r="F563" s="3">
        <v>247491.72399999999</v>
      </c>
    </row>
    <row r="564" spans="1:6" x14ac:dyDescent="0.25">
      <c r="A564" t="s">
        <v>11</v>
      </c>
      <c r="B564">
        <v>112287</v>
      </c>
      <c r="C564" t="s">
        <v>524</v>
      </c>
      <c r="D564" t="s">
        <v>1895</v>
      </c>
      <c r="E564" t="s">
        <v>36</v>
      </c>
      <c r="F564" s="3">
        <v>1301805.432</v>
      </c>
    </row>
    <row r="565" spans="1:6" x14ac:dyDescent="0.25">
      <c r="A565" t="s">
        <v>11</v>
      </c>
      <c r="B565">
        <v>112287</v>
      </c>
      <c r="C565" t="s">
        <v>524</v>
      </c>
      <c r="D565" t="s">
        <v>1895</v>
      </c>
      <c r="E565" t="s">
        <v>527</v>
      </c>
      <c r="F565" s="3">
        <v>480850.96799999999</v>
      </c>
    </row>
    <row r="566" spans="1:6" x14ac:dyDescent="0.25">
      <c r="A566" t="s">
        <v>11</v>
      </c>
      <c r="B566">
        <v>113875</v>
      </c>
      <c r="C566" t="s">
        <v>637</v>
      </c>
      <c r="D566" t="s">
        <v>1896</v>
      </c>
      <c r="E566" t="s">
        <v>36</v>
      </c>
      <c r="F566" s="3">
        <v>52738.464</v>
      </c>
    </row>
    <row r="567" spans="1:6" x14ac:dyDescent="0.25">
      <c r="A567" t="s">
        <v>11</v>
      </c>
      <c r="B567">
        <v>203279</v>
      </c>
      <c r="C567" t="s">
        <v>103</v>
      </c>
      <c r="D567" t="s">
        <v>1897</v>
      </c>
      <c r="E567" t="s">
        <v>36</v>
      </c>
      <c r="F567" s="3">
        <v>286223.07199999999</v>
      </c>
    </row>
    <row r="568" spans="1:6" x14ac:dyDescent="0.25">
      <c r="A568" t="s">
        <v>11</v>
      </c>
      <c r="B568">
        <v>203279</v>
      </c>
      <c r="C568" t="s">
        <v>103</v>
      </c>
      <c r="D568" t="s">
        <v>1897</v>
      </c>
      <c r="E568" t="s">
        <v>527</v>
      </c>
      <c r="F568" s="3">
        <v>172946.576</v>
      </c>
    </row>
    <row r="569" spans="1:6" x14ac:dyDescent="0.25">
      <c r="A569" t="s">
        <v>11</v>
      </c>
      <c r="B569">
        <v>203279</v>
      </c>
      <c r="C569" t="s">
        <v>103</v>
      </c>
      <c r="D569" t="s">
        <v>1897</v>
      </c>
      <c r="E569" t="s">
        <v>635</v>
      </c>
      <c r="F569" s="3">
        <v>408686.86600000004</v>
      </c>
    </row>
    <row r="570" spans="1:6" x14ac:dyDescent="0.25">
      <c r="A570" t="s">
        <v>11</v>
      </c>
      <c r="B570">
        <v>203279</v>
      </c>
      <c r="C570" t="s">
        <v>103</v>
      </c>
      <c r="D570" t="s">
        <v>1897</v>
      </c>
      <c r="E570" t="s">
        <v>104</v>
      </c>
      <c r="F570" s="3">
        <v>159480</v>
      </c>
    </row>
    <row r="571" spans="1:6" x14ac:dyDescent="0.25">
      <c r="A571" t="s">
        <v>11</v>
      </c>
      <c r="B571">
        <v>402202</v>
      </c>
      <c r="C571" t="s">
        <v>507</v>
      </c>
      <c r="D571" t="s">
        <v>1898</v>
      </c>
      <c r="E571" t="s">
        <v>49</v>
      </c>
      <c r="F571" s="3">
        <v>52080</v>
      </c>
    </row>
    <row r="572" spans="1:6" x14ac:dyDescent="0.25">
      <c r="A572" t="s">
        <v>11</v>
      </c>
      <c r="B572">
        <v>402202</v>
      </c>
      <c r="C572" t="s">
        <v>507</v>
      </c>
      <c r="D572" t="s">
        <v>1898</v>
      </c>
      <c r="E572" t="s">
        <v>104</v>
      </c>
      <c r="F572" s="3">
        <v>303659.26</v>
      </c>
    </row>
    <row r="573" spans="1:6" x14ac:dyDescent="0.25">
      <c r="A573" t="s">
        <v>11</v>
      </c>
      <c r="B573">
        <v>402228</v>
      </c>
      <c r="C573" t="s">
        <v>736</v>
      </c>
      <c r="D573" t="s">
        <v>1899</v>
      </c>
      <c r="E573" t="s">
        <v>49</v>
      </c>
      <c r="F573" s="3">
        <v>429419.14400000003</v>
      </c>
    </row>
    <row r="574" spans="1:6" x14ac:dyDescent="0.25">
      <c r="A574" t="s">
        <v>11</v>
      </c>
      <c r="B574">
        <v>402228</v>
      </c>
      <c r="C574" t="s">
        <v>736</v>
      </c>
      <c r="D574" t="s">
        <v>1899</v>
      </c>
      <c r="E574" t="s">
        <v>365</v>
      </c>
      <c r="F574" s="3">
        <v>632531.72400000005</v>
      </c>
    </row>
    <row r="575" spans="1:6" x14ac:dyDescent="0.25">
      <c r="A575" t="s">
        <v>11</v>
      </c>
      <c r="B575">
        <v>402254</v>
      </c>
      <c r="C575" t="s">
        <v>689</v>
      </c>
      <c r="D575" t="s">
        <v>1900</v>
      </c>
      <c r="E575" t="s">
        <v>630</v>
      </c>
      <c r="F575" s="3">
        <v>259344.288</v>
      </c>
    </row>
    <row r="576" spans="1:6" x14ac:dyDescent="0.25">
      <c r="A576" t="s">
        <v>11</v>
      </c>
      <c r="B576">
        <v>402256</v>
      </c>
      <c r="C576" t="s">
        <v>688</v>
      </c>
      <c r="D576" t="s">
        <v>1901</v>
      </c>
      <c r="E576" t="s">
        <v>630</v>
      </c>
      <c r="F576" s="3">
        <v>132634.61800000002</v>
      </c>
    </row>
    <row r="577" spans="1:6" x14ac:dyDescent="0.25">
      <c r="A577" t="s">
        <v>11</v>
      </c>
      <c r="B577">
        <v>402257</v>
      </c>
      <c r="C577" t="s">
        <v>955</v>
      </c>
      <c r="D577" t="s">
        <v>1902</v>
      </c>
      <c r="E577" t="s">
        <v>36</v>
      </c>
      <c r="F577" s="3">
        <v>356673.48600000009</v>
      </c>
    </row>
    <row r="578" spans="1:6" x14ac:dyDescent="0.25">
      <c r="A578" t="s">
        <v>11</v>
      </c>
      <c r="B578">
        <v>402283</v>
      </c>
      <c r="C578" t="s">
        <v>322</v>
      </c>
      <c r="D578" t="s">
        <v>1903</v>
      </c>
      <c r="E578" t="s">
        <v>36</v>
      </c>
      <c r="F578" s="3">
        <v>638158.32200000004</v>
      </c>
    </row>
    <row r="579" spans="1:6" x14ac:dyDescent="0.25">
      <c r="A579" t="s">
        <v>11</v>
      </c>
      <c r="B579">
        <v>402307</v>
      </c>
      <c r="C579" t="s">
        <v>632</v>
      </c>
      <c r="D579" t="s">
        <v>1904</v>
      </c>
      <c r="E579" t="s">
        <v>49</v>
      </c>
      <c r="F579" s="3">
        <v>413524.06200000003</v>
      </c>
    </row>
    <row r="580" spans="1:6" x14ac:dyDescent="0.25">
      <c r="A580" t="s">
        <v>11</v>
      </c>
      <c r="B580">
        <v>402307</v>
      </c>
      <c r="C580" t="s">
        <v>632</v>
      </c>
      <c r="D580" t="s">
        <v>1904</v>
      </c>
      <c r="E580" t="s">
        <v>594</v>
      </c>
      <c r="F580" s="3">
        <v>1127251.4080000001</v>
      </c>
    </row>
    <row r="581" spans="1:6" x14ac:dyDescent="0.25">
      <c r="A581" t="s">
        <v>11</v>
      </c>
      <c r="B581">
        <v>402473</v>
      </c>
      <c r="C581" t="s">
        <v>619</v>
      </c>
      <c r="D581" t="s">
        <v>1905</v>
      </c>
      <c r="E581" t="s">
        <v>594</v>
      </c>
      <c r="F581" s="3">
        <v>743096.50599999994</v>
      </c>
    </row>
    <row r="582" spans="1:6" x14ac:dyDescent="0.25">
      <c r="A582" t="s">
        <v>11</v>
      </c>
      <c r="B582">
        <v>402486</v>
      </c>
      <c r="C582" t="s">
        <v>929</v>
      </c>
      <c r="D582" t="s">
        <v>1906</v>
      </c>
      <c r="E582" t="s">
        <v>594</v>
      </c>
      <c r="F582" s="3">
        <v>109439.24799999999</v>
      </c>
    </row>
    <row r="583" spans="1:6" x14ac:dyDescent="0.25">
      <c r="A583" t="s">
        <v>11</v>
      </c>
      <c r="B583">
        <v>402488</v>
      </c>
      <c r="C583" t="s">
        <v>67</v>
      </c>
      <c r="D583" t="s">
        <v>1907</v>
      </c>
      <c r="E583" t="s">
        <v>36</v>
      </c>
      <c r="F583" s="3">
        <v>947758.62000000011</v>
      </c>
    </row>
    <row r="584" spans="1:6" x14ac:dyDescent="0.25">
      <c r="A584" t="s">
        <v>11</v>
      </c>
      <c r="B584">
        <v>402488</v>
      </c>
      <c r="C584" t="s">
        <v>67</v>
      </c>
      <c r="D584" t="s">
        <v>1907</v>
      </c>
      <c r="E584" t="s">
        <v>527</v>
      </c>
      <c r="F584" s="3">
        <v>477839.46400000004</v>
      </c>
    </row>
    <row r="585" spans="1:6" x14ac:dyDescent="0.25">
      <c r="A585" t="s">
        <v>11</v>
      </c>
      <c r="B585">
        <v>402488</v>
      </c>
      <c r="C585" t="s">
        <v>67</v>
      </c>
      <c r="D585" t="s">
        <v>1907</v>
      </c>
      <c r="E585" t="s">
        <v>635</v>
      </c>
      <c r="F585" s="3">
        <v>96150.88</v>
      </c>
    </row>
    <row r="586" spans="1:6" x14ac:dyDescent="0.25">
      <c r="A586" t="s">
        <v>11</v>
      </c>
      <c r="B586">
        <v>402492</v>
      </c>
      <c r="C586" t="s">
        <v>382</v>
      </c>
      <c r="D586" t="s">
        <v>1908</v>
      </c>
      <c r="E586" t="s">
        <v>36</v>
      </c>
      <c r="F586" s="3">
        <v>570495.17799999996</v>
      </c>
    </row>
    <row r="587" spans="1:6" x14ac:dyDescent="0.25">
      <c r="A587" t="s">
        <v>11</v>
      </c>
      <c r="B587">
        <v>402492</v>
      </c>
      <c r="C587" t="s">
        <v>382</v>
      </c>
      <c r="D587" t="s">
        <v>1908</v>
      </c>
      <c r="E587" t="s">
        <v>104</v>
      </c>
      <c r="F587" s="3">
        <v>820898.52799999993</v>
      </c>
    </row>
    <row r="588" spans="1:6" x14ac:dyDescent="0.25">
      <c r="A588" t="s">
        <v>11</v>
      </c>
      <c r="B588">
        <v>402575</v>
      </c>
      <c r="C588" t="s">
        <v>43</v>
      </c>
      <c r="D588" t="s">
        <v>1909</v>
      </c>
      <c r="E588" t="s">
        <v>594</v>
      </c>
      <c r="F588" s="3">
        <v>120580</v>
      </c>
    </row>
    <row r="589" spans="1:6" x14ac:dyDescent="0.25">
      <c r="A589" t="s">
        <v>11</v>
      </c>
      <c r="B589">
        <v>402575</v>
      </c>
      <c r="C589" t="s">
        <v>43</v>
      </c>
      <c r="D589" t="s">
        <v>1909</v>
      </c>
      <c r="E589" t="s">
        <v>45</v>
      </c>
      <c r="F589" s="3">
        <v>460382.12199999997</v>
      </c>
    </row>
    <row r="590" spans="1:6" x14ac:dyDescent="0.25">
      <c r="A590" t="s">
        <v>11</v>
      </c>
      <c r="B590">
        <v>402623</v>
      </c>
      <c r="C590" t="s">
        <v>898</v>
      </c>
      <c r="D590" t="s">
        <v>1910</v>
      </c>
      <c r="E590" t="s">
        <v>803</v>
      </c>
      <c r="F590" s="3">
        <v>150080</v>
      </c>
    </row>
    <row r="591" spans="1:6" x14ac:dyDescent="0.25">
      <c r="A591" t="s">
        <v>11</v>
      </c>
      <c r="B591">
        <v>402669</v>
      </c>
      <c r="C591" t="s">
        <v>413</v>
      </c>
      <c r="D591" t="s">
        <v>1911</v>
      </c>
      <c r="E591" t="s">
        <v>111</v>
      </c>
      <c r="F591" s="3">
        <v>554029.07400000002</v>
      </c>
    </row>
    <row r="592" spans="1:6" x14ac:dyDescent="0.25">
      <c r="A592" t="s">
        <v>11</v>
      </c>
      <c r="B592">
        <v>402672</v>
      </c>
      <c r="C592" t="s">
        <v>503</v>
      </c>
      <c r="D592" t="s">
        <v>1912</v>
      </c>
      <c r="E592" t="s">
        <v>49</v>
      </c>
      <c r="F592" s="3">
        <v>223468.48800000001</v>
      </c>
    </row>
    <row r="593" spans="1:6" x14ac:dyDescent="0.25">
      <c r="A593" t="s">
        <v>11</v>
      </c>
      <c r="B593">
        <v>402672</v>
      </c>
      <c r="C593" t="s">
        <v>503</v>
      </c>
      <c r="D593" t="s">
        <v>1912</v>
      </c>
      <c r="E593" t="s">
        <v>594</v>
      </c>
      <c r="F593" s="3">
        <v>69008.347999999998</v>
      </c>
    </row>
    <row r="594" spans="1:6" x14ac:dyDescent="0.25">
      <c r="A594" t="s">
        <v>11</v>
      </c>
      <c r="B594">
        <v>402672</v>
      </c>
      <c r="C594" t="s">
        <v>503</v>
      </c>
      <c r="D594" t="s">
        <v>1912</v>
      </c>
      <c r="E594" t="s">
        <v>365</v>
      </c>
      <c r="F594" s="3">
        <v>305580</v>
      </c>
    </row>
    <row r="595" spans="1:6" x14ac:dyDescent="0.25">
      <c r="A595" t="s">
        <v>11</v>
      </c>
      <c r="B595">
        <v>402675</v>
      </c>
      <c r="C595" t="s">
        <v>628</v>
      </c>
      <c r="D595" t="s">
        <v>1913</v>
      </c>
      <c r="E595" t="s">
        <v>630</v>
      </c>
      <c r="F595" s="3">
        <v>290484.18</v>
      </c>
    </row>
    <row r="596" spans="1:6" x14ac:dyDescent="0.25">
      <c r="A596" t="s">
        <v>11</v>
      </c>
      <c r="B596">
        <v>402830</v>
      </c>
      <c r="C596" t="s">
        <v>230</v>
      </c>
      <c r="D596" t="s">
        <v>1914</v>
      </c>
      <c r="E596" t="s">
        <v>49</v>
      </c>
      <c r="F596" s="3">
        <v>325072.34400000004</v>
      </c>
    </row>
    <row r="597" spans="1:6" x14ac:dyDescent="0.25">
      <c r="A597" t="s">
        <v>11</v>
      </c>
      <c r="B597">
        <v>402830</v>
      </c>
      <c r="C597" t="s">
        <v>230</v>
      </c>
      <c r="D597" t="s">
        <v>1914</v>
      </c>
      <c r="E597" t="s">
        <v>527</v>
      </c>
      <c r="F597" s="3">
        <v>131220.364</v>
      </c>
    </row>
    <row r="598" spans="1:6" x14ac:dyDescent="0.25">
      <c r="A598" t="s">
        <v>11</v>
      </c>
      <c r="B598">
        <v>402830</v>
      </c>
      <c r="C598" t="s">
        <v>230</v>
      </c>
      <c r="D598" t="s">
        <v>1914</v>
      </c>
      <c r="E598" t="s">
        <v>231</v>
      </c>
      <c r="F598" s="3">
        <v>384805.08400000003</v>
      </c>
    </row>
    <row r="599" spans="1:6" x14ac:dyDescent="0.25">
      <c r="A599" t="s">
        <v>11</v>
      </c>
      <c r="B599">
        <v>402830</v>
      </c>
      <c r="C599" t="s">
        <v>230</v>
      </c>
      <c r="D599" t="s">
        <v>1914</v>
      </c>
      <c r="E599" t="s">
        <v>104</v>
      </c>
      <c r="F599" s="3">
        <v>104800</v>
      </c>
    </row>
    <row r="600" spans="1:6" x14ac:dyDescent="0.25">
      <c r="A600" t="s">
        <v>11</v>
      </c>
      <c r="B600">
        <v>402833</v>
      </c>
      <c r="C600" t="s">
        <v>627</v>
      </c>
      <c r="D600" t="s">
        <v>1915</v>
      </c>
      <c r="E600" t="s">
        <v>36</v>
      </c>
      <c r="F600" s="3">
        <v>304532.23600000003</v>
      </c>
    </row>
    <row r="601" spans="1:6" x14ac:dyDescent="0.25">
      <c r="A601" t="s">
        <v>11</v>
      </c>
      <c r="B601">
        <v>402833</v>
      </c>
      <c r="C601" t="s">
        <v>627</v>
      </c>
      <c r="D601" t="s">
        <v>1915</v>
      </c>
      <c r="E601" t="s">
        <v>690</v>
      </c>
      <c r="F601" s="3">
        <v>378748.03599999996</v>
      </c>
    </row>
    <row r="602" spans="1:6" x14ac:dyDescent="0.25">
      <c r="A602" t="s">
        <v>11</v>
      </c>
      <c r="B602">
        <v>402849</v>
      </c>
      <c r="C602" t="s">
        <v>136</v>
      </c>
      <c r="D602" t="s">
        <v>1916</v>
      </c>
      <c r="E602" t="s">
        <v>36</v>
      </c>
      <c r="F602" s="3">
        <v>395695.44</v>
      </c>
    </row>
    <row r="603" spans="1:6" x14ac:dyDescent="0.25">
      <c r="A603" t="s">
        <v>11</v>
      </c>
      <c r="B603">
        <v>402849</v>
      </c>
      <c r="C603" t="s">
        <v>136</v>
      </c>
      <c r="D603" t="s">
        <v>1916</v>
      </c>
      <c r="E603" t="s">
        <v>49</v>
      </c>
      <c r="F603" s="3">
        <v>593125.87</v>
      </c>
    </row>
    <row r="604" spans="1:6" x14ac:dyDescent="0.25">
      <c r="A604" t="s">
        <v>11</v>
      </c>
      <c r="B604">
        <v>402849</v>
      </c>
      <c r="C604" t="s">
        <v>136</v>
      </c>
      <c r="D604" t="s">
        <v>1916</v>
      </c>
      <c r="E604" t="s">
        <v>630</v>
      </c>
      <c r="F604" s="3">
        <v>227213.48</v>
      </c>
    </row>
    <row r="605" spans="1:6" x14ac:dyDescent="0.25">
      <c r="A605" t="s">
        <v>11</v>
      </c>
      <c r="B605">
        <v>402886</v>
      </c>
      <c r="C605" t="s">
        <v>58</v>
      </c>
      <c r="D605" t="s">
        <v>1917</v>
      </c>
      <c r="E605" t="s">
        <v>36</v>
      </c>
      <c r="F605" s="3">
        <v>484187.69400000002</v>
      </c>
    </row>
    <row r="606" spans="1:6" x14ac:dyDescent="0.25">
      <c r="A606" t="s">
        <v>11</v>
      </c>
      <c r="B606">
        <v>402886</v>
      </c>
      <c r="C606" t="s">
        <v>58</v>
      </c>
      <c r="D606" t="s">
        <v>1917</v>
      </c>
      <c r="E606" t="s">
        <v>49</v>
      </c>
      <c r="F606" s="3">
        <v>2733800.148</v>
      </c>
    </row>
    <row r="607" spans="1:6" x14ac:dyDescent="0.25">
      <c r="A607" t="s">
        <v>11</v>
      </c>
      <c r="B607">
        <v>402886</v>
      </c>
      <c r="C607" t="s">
        <v>58</v>
      </c>
      <c r="D607" t="s">
        <v>1917</v>
      </c>
      <c r="E607" t="s">
        <v>594</v>
      </c>
      <c r="F607" s="3">
        <v>822291.82400000002</v>
      </c>
    </row>
    <row r="608" spans="1:6" x14ac:dyDescent="0.25">
      <c r="A608" t="s">
        <v>11</v>
      </c>
      <c r="B608">
        <v>402888</v>
      </c>
      <c r="C608" t="s">
        <v>526</v>
      </c>
      <c r="D608" t="s">
        <v>1918</v>
      </c>
      <c r="E608" t="s">
        <v>527</v>
      </c>
      <c r="F608" s="3">
        <v>1390065.8360000001</v>
      </c>
    </row>
    <row r="609" spans="1:6" x14ac:dyDescent="0.25">
      <c r="A609" t="s">
        <v>11</v>
      </c>
      <c r="B609">
        <v>402888</v>
      </c>
      <c r="C609" t="s">
        <v>526</v>
      </c>
      <c r="D609" t="s">
        <v>1918</v>
      </c>
      <c r="E609" t="s">
        <v>14</v>
      </c>
      <c r="F609" s="3">
        <v>486976.78</v>
      </c>
    </row>
    <row r="610" spans="1:6" x14ac:dyDescent="0.25">
      <c r="A610" t="s">
        <v>11</v>
      </c>
      <c r="B610">
        <v>402889</v>
      </c>
      <c r="C610" t="s">
        <v>733</v>
      </c>
      <c r="D610" t="s">
        <v>1919</v>
      </c>
      <c r="E610" t="s">
        <v>734</v>
      </c>
      <c r="F610" s="3">
        <v>76758.290000000008</v>
      </c>
    </row>
    <row r="611" spans="1:6" x14ac:dyDescent="0.25">
      <c r="A611" t="s">
        <v>11</v>
      </c>
      <c r="B611">
        <v>402895</v>
      </c>
      <c r="C611" t="s">
        <v>848</v>
      </c>
      <c r="D611" t="s">
        <v>1920</v>
      </c>
      <c r="E611" t="s">
        <v>803</v>
      </c>
      <c r="F611" s="3">
        <v>201149.21600000001</v>
      </c>
    </row>
    <row r="612" spans="1:6" x14ac:dyDescent="0.25">
      <c r="A612" t="s">
        <v>11</v>
      </c>
      <c r="B612">
        <v>402896</v>
      </c>
      <c r="C612" t="s">
        <v>12</v>
      </c>
      <c r="D612" t="s">
        <v>1921</v>
      </c>
      <c r="E612" t="s">
        <v>14</v>
      </c>
      <c r="F612" s="3">
        <v>685251.99199999997</v>
      </c>
    </row>
    <row r="613" spans="1:6" x14ac:dyDescent="0.25">
      <c r="A613" t="s">
        <v>11</v>
      </c>
      <c r="B613">
        <v>402897</v>
      </c>
      <c r="C613" t="s">
        <v>827</v>
      </c>
      <c r="D613" t="s">
        <v>1922</v>
      </c>
      <c r="E613" t="s">
        <v>49</v>
      </c>
      <c r="F613" s="3">
        <v>318191.66399999999</v>
      </c>
    </row>
    <row r="614" spans="1:6" x14ac:dyDescent="0.25">
      <c r="A614" t="s">
        <v>11</v>
      </c>
      <c r="B614">
        <v>402902</v>
      </c>
      <c r="C614" t="s">
        <v>97</v>
      </c>
      <c r="D614" t="s">
        <v>1923</v>
      </c>
      <c r="E614" t="s">
        <v>49</v>
      </c>
      <c r="F614" s="3">
        <v>646193.04599999997</v>
      </c>
    </row>
    <row r="615" spans="1:6" x14ac:dyDescent="0.25">
      <c r="A615" t="s">
        <v>11</v>
      </c>
      <c r="B615">
        <v>402902</v>
      </c>
      <c r="C615" t="s">
        <v>97</v>
      </c>
      <c r="D615" t="s">
        <v>1923</v>
      </c>
      <c r="E615" t="s">
        <v>527</v>
      </c>
      <c r="F615" s="3">
        <v>708338.45199999993</v>
      </c>
    </row>
    <row r="616" spans="1:6" x14ac:dyDescent="0.25">
      <c r="A616" t="s">
        <v>11</v>
      </c>
      <c r="B616">
        <v>402902</v>
      </c>
      <c r="C616" t="s">
        <v>97</v>
      </c>
      <c r="D616" t="s">
        <v>1923</v>
      </c>
      <c r="E616" t="s">
        <v>594</v>
      </c>
      <c r="F616" s="3">
        <v>750928.98399999994</v>
      </c>
    </row>
    <row r="617" spans="1:6" x14ac:dyDescent="0.25">
      <c r="A617" t="s">
        <v>11</v>
      </c>
      <c r="B617">
        <v>402903</v>
      </c>
      <c r="C617" t="s">
        <v>969</v>
      </c>
      <c r="D617" t="s">
        <v>1924</v>
      </c>
      <c r="E617" t="s">
        <v>970</v>
      </c>
      <c r="F617" s="3">
        <v>346513.00399999996</v>
      </c>
    </row>
    <row r="618" spans="1:6" x14ac:dyDescent="0.25">
      <c r="A618" t="s">
        <v>11</v>
      </c>
      <c r="B618">
        <v>403111</v>
      </c>
      <c r="C618" t="s">
        <v>441</v>
      </c>
      <c r="D618" t="s">
        <v>1925</v>
      </c>
      <c r="E618" t="s">
        <v>36</v>
      </c>
      <c r="F618" s="3">
        <v>399090.70199999999</v>
      </c>
    </row>
    <row r="619" spans="1:6" x14ac:dyDescent="0.25">
      <c r="A619" t="s">
        <v>11</v>
      </c>
      <c r="B619">
        <v>403197</v>
      </c>
      <c r="C619" t="s">
        <v>658</v>
      </c>
      <c r="D619" t="s">
        <v>1926</v>
      </c>
      <c r="E619" t="s">
        <v>91</v>
      </c>
      <c r="F619" s="3">
        <v>212180</v>
      </c>
    </row>
    <row r="620" spans="1:6" x14ac:dyDescent="0.25">
      <c r="A620" t="s">
        <v>11</v>
      </c>
      <c r="B620">
        <v>403197</v>
      </c>
      <c r="C620" t="s">
        <v>658</v>
      </c>
      <c r="D620" t="s">
        <v>1926</v>
      </c>
      <c r="E620" t="s">
        <v>36</v>
      </c>
      <c r="F620" s="3">
        <v>319182.89399999997</v>
      </c>
    </row>
    <row r="621" spans="1:6" x14ac:dyDescent="0.25">
      <c r="A621" t="s">
        <v>11</v>
      </c>
      <c r="B621">
        <v>403217</v>
      </c>
      <c r="C621" t="s">
        <v>941</v>
      </c>
      <c r="D621" t="s">
        <v>1927</v>
      </c>
      <c r="E621" t="s">
        <v>36</v>
      </c>
      <c r="F621" s="3">
        <v>214120</v>
      </c>
    </row>
    <row r="622" spans="1:6" x14ac:dyDescent="0.25">
      <c r="A622" t="s">
        <v>11</v>
      </c>
      <c r="B622">
        <v>403265</v>
      </c>
      <c r="C622" t="s">
        <v>103</v>
      </c>
      <c r="D622" t="s">
        <v>1897</v>
      </c>
      <c r="E622" t="s">
        <v>104</v>
      </c>
      <c r="F622" s="3">
        <v>219566.40600000002</v>
      </c>
    </row>
    <row r="623" spans="1:6" x14ac:dyDescent="0.25">
      <c r="A623" t="s">
        <v>11</v>
      </c>
      <c r="B623">
        <v>403313</v>
      </c>
      <c r="C623" t="s">
        <v>622</v>
      </c>
      <c r="D623" t="s">
        <v>1928</v>
      </c>
      <c r="E623" t="s">
        <v>36</v>
      </c>
      <c r="F623" s="3">
        <v>1471800.7319999998</v>
      </c>
    </row>
    <row r="624" spans="1:6" x14ac:dyDescent="0.25">
      <c r="A624" t="s">
        <v>11</v>
      </c>
      <c r="B624">
        <v>403330</v>
      </c>
      <c r="C624" t="s">
        <v>854</v>
      </c>
      <c r="D624" t="s">
        <v>1929</v>
      </c>
      <c r="E624" t="s">
        <v>690</v>
      </c>
      <c r="F624" s="3">
        <v>358062.4</v>
      </c>
    </row>
    <row r="625" spans="1:6" x14ac:dyDescent="0.25">
      <c r="A625" t="s">
        <v>11</v>
      </c>
      <c r="B625">
        <v>403335</v>
      </c>
      <c r="C625" t="s">
        <v>810</v>
      </c>
      <c r="D625" t="s">
        <v>1930</v>
      </c>
      <c r="E625" t="s">
        <v>527</v>
      </c>
      <c r="F625" s="3">
        <v>774158.7300000001</v>
      </c>
    </row>
    <row r="626" spans="1:6" x14ac:dyDescent="0.25">
      <c r="A626" t="s">
        <v>11</v>
      </c>
      <c r="B626">
        <v>403350</v>
      </c>
      <c r="C626" t="s">
        <v>831</v>
      </c>
      <c r="D626" t="s">
        <v>1931</v>
      </c>
      <c r="E626" t="s">
        <v>527</v>
      </c>
      <c r="F626" s="3">
        <v>626425.73600000003</v>
      </c>
    </row>
    <row r="627" spans="1:6" x14ac:dyDescent="0.25">
      <c r="A627" t="s">
        <v>11</v>
      </c>
      <c r="B627">
        <v>403351</v>
      </c>
      <c r="C627" t="s">
        <v>822</v>
      </c>
      <c r="D627" t="s">
        <v>1932</v>
      </c>
      <c r="E627" t="s">
        <v>36</v>
      </c>
      <c r="F627" s="3">
        <v>157093.45199999999</v>
      </c>
    </row>
    <row r="628" spans="1:6" x14ac:dyDescent="0.25">
      <c r="A628" t="s">
        <v>11</v>
      </c>
      <c r="B628">
        <v>403351</v>
      </c>
      <c r="C628" t="s">
        <v>822</v>
      </c>
      <c r="D628" t="s">
        <v>1932</v>
      </c>
      <c r="E628" t="s">
        <v>280</v>
      </c>
      <c r="F628" s="3">
        <v>318700</v>
      </c>
    </row>
    <row r="629" spans="1:6" x14ac:dyDescent="0.25">
      <c r="A629" t="s">
        <v>124</v>
      </c>
      <c r="B629">
        <v>112253</v>
      </c>
      <c r="C629" t="s">
        <v>125</v>
      </c>
      <c r="D629" t="s">
        <v>1933</v>
      </c>
      <c r="E629" t="s">
        <v>36</v>
      </c>
      <c r="F629" s="3">
        <v>422035.538</v>
      </c>
    </row>
    <row r="630" spans="1:6" x14ac:dyDescent="0.25">
      <c r="A630" t="s">
        <v>124</v>
      </c>
      <c r="B630">
        <v>112253</v>
      </c>
      <c r="C630" t="s">
        <v>125</v>
      </c>
      <c r="D630" t="s">
        <v>1933</v>
      </c>
      <c r="E630" t="s">
        <v>127</v>
      </c>
      <c r="F630" s="3">
        <v>155562.93000000002</v>
      </c>
    </row>
    <row r="631" spans="1:6" x14ac:dyDescent="0.25">
      <c r="A631" t="s">
        <v>124</v>
      </c>
      <c r="B631">
        <v>112259</v>
      </c>
      <c r="C631" t="s">
        <v>434</v>
      </c>
      <c r="D631" t="s">
        <v>1934</v>
      </c>
      <c r="E631" t="s">
        <v>111</v>
      </c>
      <c r="F631" s="3">
        <v>147128.20200000002</v>
      </c>
    </row>
    <row r="632" spans="1:6" x14ac:dyDescent="0.25">
      <c r="A632" t="s">
        <v>124</v>
      </c>
      <c r="B632">
        <v>112259</v>
      </c>
      <c r="C632" t="s">
        <v>434</v>
      </c>
      <c r="D632" t="s">
        <v>1934</v>
      </c>
      <c r="E632" t="s">
        <v>127</v>
      </c>
      <c r="F632" s="3">
        <v>371087.67200000002</v>
      </c>
    </row>
    <row r="633" spans="1:6" x14ac:dyDescent="0.25">
      <c r="A633" t="s">
        <v>124</v>
      </c>
      <c r="B633">
        <v>114287</v>
      </c>
      <c r="C633" t="s">
        <v>406</v>
      </c>
      <c r="D633" t="s">
        <v>1935</v>
      </c>
      <c r="E633" t="s">
        <v>116</v>
      </c>
      <c r="F633" s="3">
        <v>834906.56799999985</v>
      </c>
    </row>
    <row r="634" spans="1:6" x14ac:dyDescent="0.25">
      <c r="A634" t="s">
        <v>124</v>
      </c>
      <c r="B634">
        <v>114287</v>
      </c>
      <c r="C634" t="s">
        <v>406</v>
      </c>
      <c r="D634" t="s">
        <v>1935</v>
      </c>
      <c r="E634" t="s">
        <v>36</v>
      </c>
      <c r="F634" s="3">
        <v>387634.54000000004</v>
      </c>
    </row>
    <row r="635" spans="1:6" x14ac:dyDescent="0.25">
      <c r="A635" t="s">
        <v>124</v>
      </c>
      <c r="B635">
        <v>114287</v>
      </c>
      <c r="C635" t="s">
        <v>406</v>
      </c>
      <c r="D635" t="s">
        <v>1935</v>
      </c>
      <c r="E635" t="s">
        <v>594</v>
      </c>
      <c r="F635" s="3">
        <v>164017.21799999999</v>
      </c>
    </row>
    <row r="636" spans="1:6" x14ac:dyDescent="0.25">
      <c r="A636" t="s">
        <v>124</v>
      </c>
      <c r="B636">
        <v>114595</v>
      </c>
      <c r="C636" t="s">
        <v>959</v>
      </c>
      <c r="D636" t="s">
        <v>1936</v>
      </c>
      <c r="E636" t="s">
        <v>280</v>
      </c>
      <c r="F636" s="3">
        <v>169736.65400000001</v>
      </c>
    </row>
    <row r="637" spans="1:6" x14ac:dyDescent="0.25">
      <c r="A637" t="s">
        <v>124</v>
      </c>
      <c r="B637">
        <v>402314</v>
      </c>
      <c r="C637" t="s">
        <v>568</v>
      </c>
      <c r="D637" t="s">
        <v>1937</v>
      </c>
      <c r="E637" t="s">
        <v>36</v>
      </c>
      <c r="F637" s="3">
        <v>776596.33400000015</v>
      </c>
    </row>
    <row r="638" spans="1:6" x14ac:dyDescent="0.25">
      <c r="A638" t="s">
        <v>124</v>
      </c>
      <c r="B638">
        <v>402676</v>
      </c>
      <c r="C638" t="s">
        <v>251</v>
      </c>
      <c r="D638" t="s">
        <v>1938</v>
      </c>
      <c r="E638" t="s">
        <v>36</v>
      </c>
      <c r="F638" s="3">
        <v>1731496.6239999998</v>
      </c>
    </row>
    <row r="639" spans="1:6" x14ac:dyDescent="0.25">
      <c r="A639" t="s">
        <v>124</v>
      </c>
      <c r="B639">
        <v>402676</v>
      </c>
      <c r="C639" t="s">
        <v>251</v>
      </c>
      <c r="D639" t="s">
        <v>1938</v>
      </c>
      <c r="E639" t="s">
        <v>49</v>
      </c>
      <c r="F639" s="3">
        <v>578402.20000000007</v>
      </c>
    </row>
    <row r="640" spans="1:6" x14ac:dyDescent="0.25">
      <c r="A640" t="s">
        <v>124</v>
      </c>
      <c r="B640">
        <v>402847</v>
      </c>
      <c r="C640" t="s">
        <v>565</v>
      </c>
      <c r="D640" t="s">
        <v>1939</v>
      </c>
      <c r="E640" t="s">
        <v>36</v>
      </c>
      <c r="F640" s="3">
        <v>215040</v>
      </c>
    </row>
    <row r="641" spans="1:6" x14ac:dyDescent="0.25">
      <c r="A641" t="s">
        <v>124</v>
      </c>
      <c r="B641">
        <v>402847</v>
      </c>
      <c r="C641" t="s">
        <v>565</v>
      </c>
      <c r="D641" t="s">
        <v>1939</v>
      </c>
      <c r="E641" t="s">
        <v>49</v>
      </c>
      <c r="F641" s="3">
        <v>222484.44</v>
      </c>
    </row>
    <row r="642" spans="1:6" x14ac:dyDescent="0.25">
      <c r="A642" t="s">
        <v>124</v>
      </c>
      <c r="B642">
        <v>402922</v>
      </c>
      <c r="C642" t="s">
        <v>256</v>
      </c>
      <c r="D642" t="s">
        <v>1940</v>
      </c>
      <c r="E642" t="s">
        <v>409</v>
      </c>
      <c r="F642" s="3">
        <v>464109.30800000002</v>
      </c>
    </row>
    <row r="643" spans="1:6" x14ac:dyDescent="0.25">
      <c r="A643" t="s">
        <v>124</v>
      </c>
      <c r="B643">
        <v>402922</v>
      </c>
      <c r="C643" t="s">
        <v>256</v>
      </c>
      <c r="D643" t="s">
        <v>1940</v>
      </c>
      <c r="E643" t="s">
        <v>49</v>
      </c>
      <c r="F643" s="3">
        <v>314957.408</v>
      </c>
    </row>
    <row r="644" spans="1:6" x14ac:dyDescent="0.25">
      <c r="A644" t="s">
        <v>124</v>
      </c>
      <c r="B644">
        <v>402922</v>
      </c>
      <c r="C644" t="s">
        <v>256</v>
      </c>
      <c r="D644" t="s">
        <v>1940</v>
      </c>
      <c r="E644" t="s">
        <v>14</v>
      </c>
      <c r="F644" s="3">
        <v>248101.696</v>
      </c>
    </row>
    <row r="645" spans="1:6" x14ac:dyDescent="0.25">
      <c r="A645" t="s">
        <v>124</v>
      </c>
      <c r="B645">
        <v>402922</v>
      </c>
      <c r="C645" t="s">
        <v>256</v>
      </c>
      <c r="D645" t="s">
        <v>1940</v>
      </c>
      <c r="E645" t="s">
        <v>81</v>
      </c>
      <c r="F645" s="3">
        <v>69065.191999999995</v>
      </c>
    </row>
    <row r="646" spans="1:6" x14ac:dyDescent="0.25">
      <c r="A646" t="s">
        <v>124</v>
      </c>
      <c r="B646">
        <v>403068</v>
      </c>
      <c r="C646" t="s">
        <v>723</v>
      </c>
      <c r="D646" t="s">
        <v>1941</v>
      </c>
      <c r="E646" t="s">
        <v>162</v>
      </c>
      <c r="F646" s="3">
        <v>280230.978</v>
      </c>
    </row>
    <row r="647" spans="1:6" x14ac:dyDescent="0.25">
      <c r="A647" t="s">
        <v>124</v>
      </c>
      <c r="B647">
        <v>403180</v>
      </c>
      <c r="C647" t="s">
        <v>418</v>
      </c>
      <c r="D647" t="s">
        <v>1942</v>
      </c>
      <c r="E647" t="s">
        <v>111</v>
      </c>
      <c r="F647" s="3">
        <v>320776.51199999999</v>
      </c>
    </row>
    <row r="648" spans="1:6" x14ac:dyDescent="0.25">
      <c r="A648" t="s">
        <v>124</v>
      </c>
      <c r="B648">
        <v>403180</v>
      </c>
      <c r="C648" t="s">
        <v>418</v>
      </c>
      <c r="D648" t="s">
        <v>1942</v>
      </c>
      <c r="E648" t="s">
        <v>31</v>
      </c>
      <c r="F648" s="3">
        <v>77388.990000000005</v>
      </c>
    </row>
    <row r="649" spans="1:6" x14ac:dyDescent="0.25">
      <c r="A649" t="s">
        <v>124</v>
      </c>
      <c r="B649">
        <v>403185</v>
      </c>
      <c r="C649" t="s">
        <v>958</v>
      </c>
      <c r="D649" t="s">
        <v>1943</v>
      </c>
      <c r="E649" t="s">
        <v>36</v>
      </c>
      <c r="F649" s="3">
        <v>159511</v>
      </c>
    </row>
    <row r="650" spans="1:6" x14ac:dyDescent="0.25">
      <c r="A650" t="s">
        <v>124</v>
      </c>
      <c r="B650">
        <v>403216</v>
      </c>
      <c r="C650" t="s">
        <v>747</v>
      </c>
      <c r="D650" t="s">
        <v>1944</v>
      </c>
      <c r="E650" t="s">
        <v>91</v>
      </c>
      <c r="F650" s="3">
        <v>105640</v>
      </c>
    </row>
    <row r="651" spans="1:6" x14ac:dyDescent="0.25">
      <c r="A651" t="s">
        <v>124</v>
      </c>
      <c r="B651">
        <v>403237</v>
      </c>
      <c r="C651" t="s">
        <v>913</v>
      </c>
      <c r="D651" t="s">
        <v>1945</v>
      </c>
      <c r="E651" t="s">
        <v>31</v>
      </c>
      <c r="F651" s="3">
        <v>205933.72399999999</v>
      </c>
    </row>
    <row r="652" spans="1:6" x14ac:dyDescent="0.25">
      <c r="A652" t="s">
        <v>124</v>
      </c>
      <c r="B652">
        <v>403262</v>
      </c>
      <c r="C652" t="s">
        <v>446</v>
      </c>
      <c r="D652" t="s">
        <v>1946</v>
      </c>
      <c r="E652" t="s">
        <v>36</v>
      </c>
      <c r="F652" s="3">
        <v>192041.99799999999</v>
      </c>
    </row>
    <row r="653" spans="1:6" x14ac:dyDescent="0.25">
      <c r="A653" t="s">
        <v>1612</v>
      </c>
      <c r="B653">
        <v>403300</v>
      </c>
      <c r="C653" t="s">
        <v>753</v>
      </c>
      <c r="D653" t="s">
        <v>1947</v>
      </c>
      <c r="E653" t="s">
        <v>102</v>
      </c>
      <c r="F653" s="3">
        <v>413932.37200000003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1B3E-000C-404B-9FC3-B28198C6FAA6}">
  <sheetPr>
    <tabColor rgb="FF00B050"/>
  </sheetPr>
  <dimension ref="A1:N687"/>
  <sheetViews>
    <sheetView showGridLines="0" tabSelected="1" zoomScaleNormal="100" workbookViewId="0">
      <selection activeCell="H4" sqref="H4"/>
    </sheetView>
  </sheetViews>
  <sheetFormatPr defaultRowHeight="15" x14ac:dyDescent="0.25"/>
  <cols>
    <col min="1" max="1" width="8.85546875" style="13"/>
    <col min="2" max="2" width="11.28515625" style="13" customWidth="1"/>
    <col min="3" max="3" width="32.7109375" style="7" customWidth="1"/>
    <col min="4" max="4" width="51.28515625" style="7" customWidth="1"/>
    <col min="5" max="5" width="23.140625" style="21" customWidth="1"/>
    <col min="6" max="6" width="40" style="8" customWidth="1"/>
    <col min="7" max="7" width="15.5703125" style="15" customWidth="1"/>
    <col min="8" max="8" width="12.7109375" style="18" customWidth="1"/>
    <col min="9" max="9" width="21" style="6" customWidth="1"/>
    <col min="10" max="10" width="4.28515625" style="6" customWidth="1"/>
    <col min="11" max="11" width="4.28515625" customWidth="1"/>
    <col min="14" max="14" width="23.28515625" customWidth="1"/>
  </cols>
  <sheetData>
    <row r="1" spans="1:14" s="12" customFormat="1" ht="45" x14ac:dyDescent="0.25">
      <c r="A1" s="9" t="s">
        <v>0</v>
      </c>
      <c r="B1" s="9" t="s">
        <v>1</v>
      </c>
      <c r="C1" s="16" t="s">
        <v>3</v>
      </c>
      <c r="D1" s="16" t="s">
        <v>985</v>
      </c>
      <c r="E1" s="20" t="s">
        <v>2</v>
      </c>
      <c r="F1" s="10" t="s">
        <v>9</v>
      </c>
      <c r="G1" s="14" t="s">
        <v>986</v>
      </c>
      <c r="H1" s="17" t="s">
        <v>987</v>
      </c>
      <c r="I1" s="11" t="s">
        <v>988</v>
      </c>
      <c r="J1" s="6"/>
    </row>
    <row r="2" spans="1:14" ht="14.45" customHeight="1" x14ac:dyDescent="0.25">
      <c r="A2" s="13" t="s">
        <v>24</v>
      </c>
      <c r="B2" s="13">
        <v>102653</v>
      </c>
      <c r="C2" s="7" t="s">
        <v>47</v>
      </c>
      <c r="D2" s="7" t="s">
        <v>993</v>
      </c>
      <c r="E2" s="21" t="s">
        <v>1613</v>
      </c>
      <c r="F2" s="8" t="s">
        <v>280</v>
      </c>
      <c r="G2" s="15">
        <v>48091.932000000001</v>
      </c>
      <c r="H2" s="18">
        <v>0.12</v>
      </c>
      <c r="I2" s="6" t="s">
        <v>991</v>
      </c>
    </row>
    <row r="3" spans="1:14" x14ac:dyDescent="0.25">
      <c r="A3" s="13" t="s">
        <v>24</v>
      </c>
      <c r="B3" s="13">
        <v>114637</v>
      </c>
      <c r="C3" s="7" t="s">
        <v>897</v>
      </c>
      <c r="D3" s="7" t="s">
        <v>998</v>
      </c>
      <c r="E3" s="21" t="s">
        <v>1614</v>
      </c>
      <c r="F3" s="8" t="s">
        <v>102</v>
      </c>
      <c r="G3" s="15">
        <v>95626.262000000002</v>
      </c>
      <c r="H3" s="18">
        <v>0.12</v>
      </c>
      <c r="I3" s="6" t="s">
        <v>992</v>
      </c>
    </row>
    <row r="4" spans="1:14" x14ac:dyDescent="0.25">
      <c r="A4" s="13" t="s">
        <v>24</v>
      </c>
      <c r="B4" s="13">
        <v>200037</v>
      </c>
      <c r="C4" s="7" t="s">
        <v>247</v>
      </c>
      <c r="D4" s="7" t="s">
        <v>1325</v>
      </c>
      <c r="E4" s="21" t="s">
        <v>1615</v>
      </c>
      <c r="F4" s="8" t="s">
        <v>31</v>
      </c>
      <c r="G4" s="15">
        <v>54840</v>
      </c>
      <c r="H4" s="18">
        <v>0.12</v>
      </c>
      <c r="I4" s="6" t="s">
        <v>1014</v>
      </c>
    </row>
    <row r="5" spans="1:14" x14ac:dyDescent="0.25">
      <c r="A5" s="13" t="s">
        <v>24</v>
      </c>
      <c r="B5" s="13">
        <v>200420</v>
      </c>
      <c r="C5" s="7" t="s">
        <v>388</v>
      </c>
      <c r="D5" s="7" t="s">
        <v>1003</v>
      </c>
      <c r="E5" s="21" t="s">
        <v>1616</v>
      </c>
      <c r="F5" s="8" t="s">
        <v>91</v>
      </c>
      <c r="G5" s="15">
        <v>158675.848</v>
      </c>
      <c r="H5" s="18">
        <v>0.12</v>
      </c>
      <c r="I5" s="6" t="s">
        <v>992</v>
      </c>
    </row>
    <row r="6" spans="1:14" x14ac:dyDescent="0.25">
      <c r="A6" s="13" t="s">
        <v>24</v>
      </c>
      <c r="B6" s="13">
        <v>200420</v>
      </c>
      <c r="C6" s="7" t="s">
        <v>388</v>
      </c>
      <c r="D6" s="7" t="s">
        <v>1005</v>
      </c>
      <c r="E6" s="21" t="s">
        <v>1616</v>
      </c>
      <c r="F6" s="8" t="s">
        <v>102</v>
      </c>
      <c r="G6" s="15">
        <v>344994.47200000001</v>
      </c>
      <c r="H6" s="18">
        <v>0.12</v>
      </c>
      <c r="I6" s="6" t="s">
        <v>992</v>
      </c>
    </row>
    <row r="7" spans="1:14" x14ac:dyDescent="0.25">
      <c r="A7" s="13" t="s">
        <v>24</v>
      </c>
      <c r="B7" s="13">
        <v>201467</v>
      </c>
      <c r="C7" s="7" t="s">
        <v>675</v>
      </c>
      <c r="D7" s="7" t="s">
        <v>1132</v>
      </c>
      <c r="E7" s="21" t="s">
        <v>1617</v>
      </c>
      <c r="F7" s="8" t="s">
        <v>91</v>
      </c>
      <c r="G7" s="15">
        <v>209486.166</v>
      </c>
      <c r="H7" s="18">
        <v>0.11</v>
      </c>
      <c r="I7" s="6" t="s">
        <v>992</v>
      </c>
    </row>
    <row r="8" spans="1:14" x14ac:dyDescent="0.25">
      <c r="A8" s="13" t="s">
        <v>24</v>
      </c>
      <c r="B8" s="13">
        <v>400006</v>
      </c>
      <c r="C8" s="7" t="s">
        <v>457</v>
      </c>
      <c r="D8" s="7" t="s">
        <v>1009</v>
      </c>
      <c r="E8" s="21" t="s">
        <v>1618</v>
      </c>
      <c r="F8" s="8" t="s">
        <v>36</v>
      </c>
      <c r="G8" s="15">
        <v>212576.576</v>
      </c>
      <c r="H8" s="18">
        <v>0.115</v>
      </c>
      <c r="I8" s="6" t="s">
        <v>992</v>
      </c>
    </row>
    <row r="9" spans="1:14" x14ac:dyDescent="0.25">
      <c r="A9" s="13" t="s">
        <v>24</v>
      </c>
      <c r="B9" s="13">
        <v>400006</v>
      </c>
      <c r="C9" s="7" t="s">
        <v>457</v>
      </c>
      <c r="D9" s="7" t="s">
        <v>1011</v>
      </c>
      <c r="E9" s="21" t="s">
        <v>1618</v>
      </c>
      <c r="F9" s="8" t="s">
        <v>49</v>
      </c>
      <c r="G9" s="15">
        <v>151460</v>
      </c>
      <c r="H9" s="18">
        <v>0.115</v>
      </c>
      <c r="I9" s="6" t="s">
        <v>992</v>
      </c>
    </row>
    <row r="10" spans="1:14" x14ac:dyDescent="0.25">
      <c r="A10" s="13" t="s">
        <v>24</v>
      </c>
      <c r="B10" s="13">
        <v>400024</v>
      </c>
      <c r="C10" s="7" t="s">
        <v>262</v>
      </c>
      <c r="D10" s="7" t="s">
        <v>1013</v>
      </c>
      <c r="E10" s="21" t="s">
        <v>1619</v>
      </c>
      <c r="F10" s="8" t="s">
        <v>36</v>
      </c>
      <c r="G10" s="15">
        <v>248139.30800000002</v>
      </c>
      <c r="H10" s="18">
        <v>0.12</v>
      </c>
      <c r="I10" s="6" t="s">
        <v>992</v>
      </c>
      <c r="N10" s="22"/>
    </row>
    <row r="11" spans="1:14" x14ac:dyDescent="0.25">
      <c r="A11" s="13" t="s">
        <v>24</v>
      </c>
      <c r="B11" s="13">
        <v>400024</v>
      </c>
      <c r="C11" s="7" t="s">
        <v>262</v>
      </c>
      <c r="D11" s="7" t="s">
        <v>1015</v>
      </c>
      <c r="E11" s="21" t="s">
        <v>1619</v>
      </c>
      <c r="F11" s="8" t="s">
        <v>280</v>
      </c>
      <c r="G11" s="15">
        <v>250506.84</v>
      </c>
      <c r="H11" s="18">
        <v>0.12</v>
      </c>
      <c r="I11" s="6" t="s">
        <v>992</v>
      </c>
    </row>
    <row r="12" spans="1:14" x14ac:dyDescent="0.25">
      <c r="A12" s="13" t="s">
        <v>24</v>
      </c>
      <c r="B12" s="13">
        <v>400043</v>
      </c>
      <c r="C12" s="7" t="s">
        <v>391</v>
      </c>
      <c r="D12" s="7" t="s">
        <v>1337</v>
      </c>
      <c r="E12" s="21" t="s">
        <v>1620</v>
      </c>
      <c r="F12" s="8" t="s">
        <v>49</v>
      </c>
      <c r="G12" s="15">
        <v>82039.920000000013</v>
      </c>
      <c r="H12" s="18">
        <v>0.115</v>
      </c>
      <c r="I12" s="6" t="s">
        <v>992</v>
      </c>
    </row>
    <row r="13" spans="1:14" x14ac:dyDescent="0.25">
      <c r="A13" s="13" t="s">
        <v>24</v>
      </c>
      <c r="B13" s="13">
        <v>400057</v>
      </c>
      <c r="C13" s="7" t="s">
        <v>543</v>
      </c>
      <c r="D13" s="7" t="s">
        <v>1016</v>
      </c>
      <c r="E13" s="21" t="s">
        <v>1621</v>
      </c>
      <c r="F13" s="8" t="s">
        <v>478</v>
      </c>
      <c r="G13" s="15">
        <v>234300</v>
      </c>
      <c r="H13" s="18">
        <v>0.115</v>
      </c>
    </row>
    <row r="14" spans="1:14" x14ac:dyDescent="0.25">
      <c r="A14" s="13" t="s">
        <v>24</v>
      </c>
      <c r="B14" s="13">
        <v>400058</v>
      </c>
      <c r="C14" s="7" t="s">
        <v>394</v>
      </c>
      <c r="D14" s="7" t="s">
        <v>1017</v>
      </c>
      <c r="E14" s="21" t="s">
        <v>1622</v>
      </c>
      <c r="F14" s="8" t="s">
        <v>478</v>
      </c>
      <c r="G14" s="15">
        <v>167476.70199999999</v>
      </c>
      <c r="H14" s="18">
        <v>0.12</v>
      </c>
    </row>
    <row r="15" spans="1:14" x14ac:dyDescent="0.25">
      <c r="A15" s="13" t="s">
        <v>24</v>
      </c>
      <c r="B15" s="13">
        <v>400117</v>
      </c>
      <c r="C15" s="7" t="s">
        <v>160</v>
      </c>
      <c r="D15" s="7" t="s">
        <v>1149</v>
      </c>
      <c r="E15" s="21" t="s">
        <v>1623</v>
      </c>
      <c r="F15" s="8" t="s">
        <v>111</v>
      </c>
      <c r="G15" s="15">
        <v>164453.948</v>
      </c>
      <c r="H15" s="18">
        <v>0.12</v>
      </c>
      <c r="I15" s="6" t="s">
        <v>992</v>
      </c>
    </row>
    <row r="16" spans="1:14" x14ac:dyDescent="0.25">
      <c r="A16" s="13" t="s">
        <v>24</v>
      </c>
      <c r="B16" s="13">
        <v>400164</v>
      </c>
      <c r="C16" s="7" t="s">
        <v>109</v>
      </c>
      <c r="D16" s="7" t="s">
        <v>1018</v>
      </c>
      <c r="E16" s="21" t="s">
        <v>1624</v>
      </c>
      <c r="F16" s="8" t="s">
        <v>36</v>
      </c>
      <c r="G16" s="15">
        <v>885192.65599999996</v>
      </c>
      <c r="H16" s="18">
        <v>0.12</v>
      </c>
      <c r="I16" s="6" t="s">
        <v>992</v>
      </c>
    </row>
    <row r="17" spans="1:9" x14ac:dyDescent="0.25">
      <c r="A17" s="13" t="s">
        <v>24</v>
      </c>
      <c r="B17" s="13">
        <v>400181</v>
      </c>
      <c r="C17" s="7" t="s">
        <v>560</v>
      </c>
      <c r="D17" s="7" t="s">
        <v>1019</v>
      </c>
      <c r="E17" s="21" t="s">
        <v>1625</v>
      </c>
      <c r="F17" s="8" t="s">
        <v>149</v>
      </c>
      <c r="G17" s="15">
        <v>179972.622</v>
      </c>
      <c r="H17" s="18">
        <v>0.12</v>
      </c>
      <c r="I17" s="6" t="s">
        <v>992</v>
      </c>
    </row>
    <row r="18" spans="1:9" x14ac:dyDescent="0.25">
      <c r="A18" s="13" t="s">
        <v>24</v>
      </c>
      <c r="B18" s="13">
        <v>400195</v>
      </c>
      <c r="C18" s="7" t="s">
        <v>327</v>
      </c>
      <c r="D18" s="7" t="s">
        <v>1020</v>
      </c>
      <c r="E18" s="21" t="s">
        <v>1626</v>
      </c>
      <c r="F18" s="8" t="s">
        <v>149</v>
      </c>
      <c r="G18" s="15">
        <v>939675.2080000001</v>
      </c>
    </row>
    <row r="19" spans="1:9" x14ac:dyDescent="0.25">
      <c r="A19" s="13" t="s">
        <v>24</v>
      </c>
      <c r="B19" s="13">
        <v>400195</v>
      </c>
      <c r="C19" s="7" t="s">
        <v>327</v>
      </c>
      <c r="D19" s="7" t="s">
        <v>1021</v>
      </c>
      <c r="E19" s="21" t="s">
        <v>1626</v>
      </c>
      <c r="F19" s="8" t="s">
        <v>182</v>
      </c>
      <c r="G19" s="15">
        <v>430150.75599999999</v>
      </c>
    </row>
    <row r="20" spans="1:9" x14ac:dyDescent="0.25">
      <c r="A20" s="13" t="s">
        <v>24</v>
      </c>
      <c r="B20" s="13">
        <v>400195</v>
      </c>
      <c r="C20" s="7" t="s">
        <v>327</v>
      </c>
      <c r="D20" s="7" t="s">
        <v>1022</v>
      </c>
      <c r="E20" s="21" t="s">
        <v>1626</v>
      </c>
      <c r="F20" s="8" t="s">
        <v>863</v>
      </c>
      <c r="G20" s="15">
        <v>259860</v>
      </c>
    </row>
    <row r="21" spans="1:9" x14ac:dyDescent="0.25">
      <c r="A21" s="13" t="s">
        <v>24</v>
      </c>
      <c r="B21" s="13">
        <v>400195</v>
      </c>
      <c r="C21" s="7" t="s">
        <v>327</v>
      </c>
      <c r="D21" s="7" t="s">
        <v>1023</v>
      </c>
      <c r="E21" s="21" t="s">
        <v>1626</v>
      </c>
      <c r="F21" s="8" t="s">
        <v>102</v>
      </c>
      <c r="G21" s="15">
        <v>1236296.044</v>
      </c>
    </row>
    <row r="22" spans="1:9" x14ac:dyDescent="0.25">
      <c r="A22" s="13" t="s">
        <v>24</v>
      </c>
      <c r="B22" s="13">
        <v>400197</v>
      </c>
      <c r="C22" s="7" t="s">
        <v>865</v>
      </c>
      <c r="D22" s="7" t="s">
        <v>1024</v>
      </c>
      <c r="E22" s="21" t="s">
        <v>1627</v>
      </c>
      <c r="F22" s="8" t="s">
        <v>318</v>
      </c>
      <c r="G22" s="15">
        <v>210571.03200000001</v>
      </c>
    </row>
    <row r="23" spans="1:9" x14ac:dyDescent="0.25">
      <c r="A23" s="13" t="s">
        <v>24</v>
      </c>
      <c r="B23" s="13">
        <v>400264</v>
      </c>
      <c r="C23" s="7" t="s">
        <v>847</v>
      </c>
      <c r="D23" s="7" t="s">
        <v>1025</v>
      </c>
      <c r="E23" s="21" t="s">
        <v>1628</v>
      </c>
      <c r="F23" s="8" t="s">
        <v>478</v>
      </c>
      <c r="G23" s="15">
        <v>350242.58399999997</v>
      </c>
      <c r="H23" s="18">
        <v>0.115</v>
      </c>
    </row>
    <row r="24" spans="1:9" x14ac:dyDescent="0.25">
      <c r="A24" s="13" t="s">
        <v>24</v>
      </c>
      <c r="B24" s="13">
        <v>400291</v>
      </c>
      <c r="C24" s="7" t="s">
        <v>118</v>
      </c>
      <c r="D24" s="7" t="s">
        <v>1026</v>
      </c>
      <c r="E24" s="21" t="s">
        <v>1629</v>
      </c>
      <c r="F24" s="8" t="s">
        <v>280</v>
      </c>
      <c r="G24" s="15">
        <v>488334.12800000003</v>
      </c>
      <c r="H24" s="18">
        <v>0.12</v>
      </c>
      <c r="I24" s="6" t="s">
        <v>992</v>
      </c>
    </row>
    <row r="25" spans="1:9" x14ac:dyDescent="0.25">
      <c r="A25" s="13" t="s">
        <v>24</v>
      </c>
      <c r="B25" s="13">
        <v>400558</v>
      </c>
      <c r="C25" s="7" t="s">
        <v>841</v>
      </c>
      <c r="D25" s="7" t="s">
        <v>1027</v>
      </c>
      <c r="E25" s="21" t="s">
        <v>1630</v>
      </c>
      <c r="F25" s="8" t="s">
        <v>36</v>
      </c>
      <c r="G25" s="15">
        <v>104843.25</v>
      </c>
      <c r="H25" s="18">
        <v>0.115</v>
      </c>
    </row>
    <row r="26" spans="1:9" x14ac:dyDescent="0.25">
      <c r="A26" s="13" t="s">
        <v>24</v>
      </c>
      <c r="B26" s="13">
        <v>400595</v>
      </c>
      <c r="C26" s="7" t="s">
        <v>845</v>
      </c>
      <c r="D26" s="7" t="s">
        <v>1028</v>
      </c>
      <c r="E26" s="21" t="s">
        <v>1631</v>
      </c>
      <c r="F26" s="8" t="s">
        <v>280</v>
      </c>
      <c r="G26" s="15">
        <v>576438.13600000006</v>
      </c>
      <c r="H26" s="18">
        <v>0.115</v>
      </c>
    </row>
    <row r="27" spans="1:9" x14ac:dyDescent="0.25">
      <c r="A27" s="13" t="s">
        <v>24</v>
      </c>
      <c r="B27" s="13">
        <v>400675</v>
      </c>
      <c r="C27" s="7" t="s">
        <v>147</v>
      </c>
      <c r="D27" s="7" t="s">
        <v>1029</v>
      </c>
      <c r="E27" s="21" t="s">
        <v>1632</v>
      </c>
      <c r="F27" s="8" t="s">
        <v>149</v>
      </c>
      <c r="G27" s="15">
        <v>112241.40399999999</v>
      </c>
      <c r="H27" s="18">
        <v>0.12</v>
      </c>
      <c r="I27" s="6" t="s">
        <v>992</v>
      </c>
    </row>
    <row r="28" spans="1:9" x14ac:dyDescent="0.25">
      <c r="A28" s="13" t="s">
        <v>24</v>
      </c>
      <c r="B28" s="13">
        <v>400675</v>
      </c>
      <c r="C28" s="7" t="s">
        <v>147</v>
      </c>
      <c r="D28" s="7" t="s">
        <v>1030</v>
      </c>
      <c r="E28" s="21" t="s">
        <v>1632</v>
      </c>
      <c r="F28" s="8" t="s">
        <v>409</v>
      </c>
      <c r="G28" s="15">
        <v>173617.63800000001</v>
      </c>
      <c r="H28" s="18">
        <v>0.12</v>
      </c>
      <c r="I28" s="6" t="s">
        <v>992</v>
      </c>
    </row>
    <row r="29" spans="1:9" x14ac:dyDescent="0.25">
      <c r="A29" s="13" t="s">
        <v>24</v>
      </c>
      <c r="B29" s="13">
        <v>400680</v>
      </c>
      <c r="C29" s="7" t="s">
        <v>496</v>
      </c>
      <c r="D29" s="7" t="s">
        <v>1031</v>
      </c>
      <c r="E29" s="21" t="s">
        <v>1633</v>
      </c>
      <c r="F29" s="8" t="s">
        <v>365</v>
      </c>
      <c r="G29" s="15">
        <v>320958.82199999999</v>
      </c>
      <c r="H29" s="18">
        <v>0.12</v>
      </c>
      <c r="I29" s="6" t="s">
        <v>992</v>
      </c>
    </row>
    <row r="30" spans="1:9" x14ac:dyDescent="0.25">
      <c r="A30" s="13" t="s">
        <v>24</v>
      </c>
      <c r="B30" s="13">
        <v>400706</v>
      </c>
      <c r="C30" s="7" t="s">
        <v>649</v>
      </c>
      <c r="D30" s="7" t="s">
        <v>1033</v>
      </c>
      <c r="E30" s="21" t="s">
        <v>1634</v>
      </c>
      <c r="F30" s="8" t="s">
        <v>365</v>
      </c>
      <c r="G30" s="15">
        <v>68935.432000000001</v>
      </c>
      <c r="H30" s="18">
        <v>0.115</v>
      </c>
      <c r="I30" s="6" t="s">
        <v>992</v>
      </c>
    </row>
    <row r="31" spans="1:9" x14ac:dyDescent="0.25">
      <c r="A31" s="13" t="s">
        <v>24</v>
      </c>
      <c r="B31" s="13">
        <v>400711</v>
      </c>
      <c r="C31" s="7" t="s">
        <v>932</v>
      </c>
      <c r="D31" s="7" t="s">
        <v>1119</v>
      </c>
      <c r="E31" s="21" t="s">
        <v>1635</v>
      </c>
      <c r="F31" s="8" t="s">
        <v>36</v>
      </c>
      <c r="G31" s="15">
        <v>89760</v>
      </c>
    </row>
    <row r="32" spans="1:9" x14ac:dyDescent="0.25">
      <c r="A32" s="13" t="s">
        <v>24</v>
      </c>
      <c r="B32" s="13">
        <v>400759</v>
      </c>
      <c r="C32" s="7" t="s">
        <v>888</v>
      </c>
      <c r="D32" s="7" t="s">
        <v>1034</v>
      </c>
      <c r="E32" s="21" t="s">
        <v>1636</v>
      </c>
      <c r="F32" s="8" t="s">
        <v>149</v>
      </c>
      <c r="G32" s="15">
        <v>160000</v>
      </c>
      <c r="H32" s="18">
        <v>0.12</v>
      </c>
      <c r="I32" s="6" t="s">
        <v>992</v>
      </c>
    </row>
    <row r="33" spans="1:9" x14ac:dyDescent="0.25">
      <c r="A33" s="13" t="s">
        <v>24</v>
      </c>
      <c r="B33" s="13">
        <v>400931</v>
      </c>
      <c r="C33" s="7" t="s">
        <v>344</v>
      </c>
      <c r="D33" s="7" t="s">
        <v>1035</v>
      </c>
      <c r="E33" s="21" t="s">
        <v>1637</v>
      </c>
      <c r="F33" s="8" t="s">
        <v>122</v>
      </c>
      <c r="G33" s="15">
        <v>455799.51</v>
      </c>
      <c r="H33" s="18">
        <v>0.115</v>
      </c>
    </row>
    <row r="34" spans="1:9" x14ac:dyDescent="0.25">
      <c r="A34" s="13" t="s">
        <v>24</v>
      </c>
      <c r="B34" s="13">
        <v>401095</v>
      </c>
      <c r="C34" s="7" t="s">
        <v>800</v>
      </c>
      <c r="D34" s="7" t="s">
        <v>1036</v>
      </c>
      <c r="E34" s="21" t="s">
        <v>1638</v>
      </c>
      <c r="F34" s="8" t="s">
        <v>365</v>
      </c>
      <c r="G34" s="15">
        <v>293833.728</v>
      </c>
      <c r="H34" s="18">
        <v>0.12</v>
      </c>
      <c r="I34" s="6" t="s">
        <v>992</v>
      </c>
    </row>
    <row r="35" spans="1:9" x14ac:dyDescent="0.25">
      <c r="A35" s="13" t="s">
        <v>24</v>
      </c>
      <c r="B35" s="13">
        <v>401095</v>
      </c>
      <c r="C35" s="7" t="s">
        <v>800</v>
      </c>
      <c r="D35" s="7" t="s">
        <v>1037</v>
      </c>
      <c r="E35" s="21" t="s">
        <v>1638</v>
      </c>
      <c r="F35" s="8" t="s">
        <v>127</v>
      </c>
      <c r="G35" s="15">
        <v>273888.08</v>
      </c>
      <c r="H35" s="18">
        <v>0.12</v>
      </c>
      <c r="I35" s="6" t="s">
        <v>992</v>
      </c>
    </row>
    <row r="36" spans="1:9" x14ac:dyDescent="0.25">
      <c r="A36" s="13" t="s">
        <v>24</v>
      </c>
      <c r="B36" s="13">
        <v>401287</v>
      </c>
      <c r="C36" s="7" t="s">
        <v>118</v>
      </c>
      <c r="D36" s="7" t="s">
        <v>1039</v>
      </c>
      <c r="E36" s="21" t="s">
        <v>1639</v>
      </c>
      <c r="F36" s="8" t="s">
        <v>280</v>
      </c>
      <c r="G36" s="15">
        <v>656626.576</v>
      </c>
      <c r="H36" s="18">
        <v>0.12</v>
      </c>
      <c r="I36" s="6" t="s">
        <v>992</v>
      </c>
    </row>
    <row r="37" spans="1:9" x14ac:dyDescent="0.25">
      <c r="A37" s="13" t="s">
        <v>24</v>
      </c>
      <c r="B37" s="13">
        <v>401329</v>
      </c>
      <c r="C37" s="7" t="s">
        <v>481</v>
      </c>
      <c r="D37" s="7" t="s">
        <v>1040</v>
      </c>
      <c r="E37" s="21" t="s">
        <v>1640</v>
      </c>
      <c r="F37" s="8" t="s">
        <v>127</v>
      </c>
      <c r="G37" s="15">
        <v>200030.236</v>
      </c>
    </row>
    <row r="38" spans="1:9" x14ac:dyDescent="0.25">
      <c r="A38" s="13" t="s">
        <v>24</v>
      </c>
      <c r="B38" s="13">
        <v>401349</v>
      </c>
      <c r="C38" s="7" t="s">
        <v>802</v>
      </c>
      <c r="D38" s="7" t="s">
        <v>1041</v>
      </c>
      <c r="E38" s="21" t="s">
        <v>1641</v>
      </c>
      <c r="F38" s="8" t="s">
        <v>280</v>
      </c>
      <c r="G38" s="15">
        <v>131600.43599999999</v>
      </c>
      <c r="H38" s="18">
        <v>0.115</v>
      </c>
      <c r="I38" s="6" t="s">
        <v>992</v>
      </c>
    </row>
    <row r="39" spans="1:9" x14ac:dyDescent="0.25">
      <c r="A39" s="13" t="s">
        <v>24</v>
      </c>
      <c r="B39" s="13">
        <v>401356</v>
      </c>
      <c r="C39" s="7" t="s">
        <v>420</v>
      </c>
      <c r="D39" s="7" t="s">
        <v>1042</v>
      </c>
      <c r="E39" s="21" t="s">
        <v>1642</v>
      </c>
      <c r="F39" s="8" t="s">
        <v>81</v>
      </c>
      <c r="G39" s="15">
        <v>535664.18000000005</v>
      </c>
      <c r="H39" s="18">
        <v>0.12</v>
      </c>
      <c r="I39" s="6" t="s">
        <v>992</v>
      </c>
    </row>
    <row r="40" spans="1:9" x14ac:dyDescent="0.25">
      <c r="A40" s="13" t="s">
        <v>24</v>
      </c>
      <c r="B40" s="13">
        <v>401462</v>
      </c>
      <c r="C40" s="7" t="s">
        <v>193</v>
      </c>
      <c r="D40" s="7" t="s">
        <v>1044</v>
      </c>
      <c r="E40" s="21" t="s">
        <v>1643</v>
      </c>
      <c r="F40" s="8" t="s">
        <v>318</v>
      </c>
      <c r="G40" s="15">
        <v>82149.616000000009</v>
      </c>
      <c r="H40" s="18">
        <v>0.11</v>
      </c>
      <c r="I40" s="6" t="s">
        <v>992</v>
      </c>
    </row>
    <row r="41" spans="1:9" x14ac:dyDescent="0.25">
      <c r="A41" s="13" t="s">
        <v>24</v>
      </c>
      <c r="B41" s="13">
        <v>401462</v>
      </c>
      <c r="C41" s="7" t="s">
        <v>193</v>
      </c>
      <c r="D41" s="7" t="s">
        <v>1045</v>
      </c>
      <c r="E41" s="21" t="s">
        <v>1643</v>
      </c>
      <c r="F41" s="8" t="s">
        <v>365</v>
      </c>
      <c r="G41" s="15">
        <v>256388.856</v>
      </c>
      <c r="H41" s="18">
        <v>0.11</v>
      </c>
      <c r="I41" s="6" t="s">
        <v>992</v>
      </c>
    </row>
    <row r="42" spans="1:9" x14ac:dyDescent="0.25">
      <c r="A42" s="13" t="s">
        <v>24</v>
      </c>
      <c r="B42" s="13">
        <v>401477</v>
      </c>
      <c r="C42" s="7" t="s">
        <v>343</v>
      </c>
      <c r="D42" s="7" t="s">
        <v>1046</v>
      </c>
      <c r="E42" s="21" t="s">
        <v>1644</v>
      </c>
      <c r="F42" s="8" t="s">
        <v>36</v>
      </c>
      <c r="G42" s="15">
        <v>238505.78000000003</v>
      </c>
      <c r="H42" s="18">
        <v>0.12</v>
      </c>
      <c r="I42" s="6" t="s">
        <v>1014</v>
      </c>
    </row>
    <row r="43" spans="1:9" x14ac:dyDescent="0.25">
      <c r="A43" s="13" t="s">
        <v>24</v>
      </c>
      <c r="B43" s="13">
        <v>401551</v>
      </c>
      <c r="C43" s="7" t="s">
        <v>260</v>
      </c>
      <c r="D43" s="7" t="s">
        <v>1047</v>
      </c>
      <c r="E43" s="21" t="s">
        <v>1645</v>
      </c>
      <c r="F43" s="8" t="s">
        <v>36</v>
      </c>
      <c r="G43" s="15">
        <v>228739.27600000001</v>
      </c>
      <c r="H43" s="18">
        <v>0.12</v>
      </c>
      <c r="I43" s="6" t="s">
        <v>1048</v>
      </c>
    </row>
    <row r="44" spans="1:9" x14ac:dyDescent="0.25">
      <c r="A44" s="13" t="s">
        <v>24</v>
      </c>
      <c r="B44" s="13">
        <v>401618</v>
      </c>
      <c r="C44" s="7" t="s">
        <v>387</v>
      </c>
      <c r="D44" s="7" t="s">
        <v>1049</v>
      </c>
      <c r="E44" s="21" t="s">
        <v>1646</v>
      </c>
      <c r="F44" s="8" t="s">
        <v>478</v>
      </c>
      <c r="G44" s="15">
        <v>258259.58600000001</v>
      </c>
      <c r="H44" s="18">
        <v>0.115</v>
      </c>
    </row>
    <row r="45" spans="1:9" x14ac:dyDescent="0.25">
      <c r="A45" s="13" t="s">
        <v>24</v>
      </c>
      <c r="B45" s="13">
        <v>401623</v>
      </c>
      <c r="C45" s="7" t="s">
        <v>580</v>
      </c>
      <c r="D45" s="7" t="s">
        <v>1050</v>
      </c>
      <c r="E45" s="21" t="s">
        <v>1647</v>
      </c>
      <c r="F45" s="8" t="s">
        <v>276</v>
      </c>
      <c r="G45" s="15">
        <v>99223.6</v>
      </c>
      <c r="H45" s="18">
        <v>0.11</v>
      </c>
      <c r="I45" s="6" t="s">
        <v>992</v>
      </c>
    </row>
    <row r="46" spans="1:9" x14ac:dyDescent="0.25">
      <c r="A46" s="13" t="s">
        <v>24</v>
      </c>
      <c r="B46" s="13">
        <v>401804</v>
      </c>
      <c r="C46" s="7" t="s">
        <v>260</v>
      </c>
      <c r="D46" s="7" t="s">
        <v>1052</v>
      </c>
      <c r="E46" s="21" t="s">
        <v>1648</v>
      </c>
      <c r="F46" s="8" t="s">
        <v>182</v>
      </c>
      <c r="G46" s="15">
        <v>262346.50799999997</v>
      </c>
      <c r="H46" s="18">
        <v>0.12</v>
      </c>
      <c r="I46" s="6" t="s">
        <v>1048</v>
      </c>
    </row>
    <row r="47" spans="1:9" x14ac:dyDescent="0.25">
      <c r="A47" s="13" t="s">
        <v>24</v>
      </c>
      <c r="B47" s="13">
        <v>401854</v>
      </c>
      <c r="C47" s="7" t="s">
        <v>962</v>
      </c>
      <c r="D47" s="7" t="s">
        <v>1527</v>
      </c>
      <c r="E47" s="21" t="s">
        <v>1649</v>
      </c>
      <c r="F47" s="8" t="s">
        <v>813</v>
      </c>
      <c r="G47" s="15">
        <v>81408.232000000004</v>
      </c>
      <c r="H47" s="18">
        <v>0.11</v>
      </c>
      <c r="I47" s="6" t="s">
        <v>1006</v>
      </c>
    </row>
    <row r="48" spans="1:9" x14ac:dyDescent="0.25">
      <c r="A48" s="13" t="s">
        <v>24</v>
      </c>
      <c r="B48" s="13">
        <v>401963</v>
      </c>
      <c r="C48" s="7" t="s">
        <v>260</v>
      </c>
      <c r="D48" s="7" t="s">
        <v>1055</v>
      </c>
      <c r="E48" s="21" t="s">
        <v>1650</v>
      </c>
      <c r="F48" s="8" t="s">
        <v>102</v>
      </c>
      <c r="G48" s="15">
        <v>332962.31800000003</v>
      </c>
      <c r="H48" s="18">
        <v>0.12</v>
      </c>
      <c r="I48" s="6" t="s">
        <v>1014</v>
      </c>
    </row>
    <row r="49" spans="1:9" x14ac:dyDescent="0.25">
      <c r="A49" s="13" t="s">
        <v>24</v>
      </c>
      <c r="B49" s="13">
        <v>401970</v>
      </c>
      <c r="C49" s="7" t="s">
        <v>333</v>
      </c>
      <c r="D49" s="7" t="s">
        <v>1056</v>
      </c>
      <c r="E49" s="21" t="s">
        <v>1651</v>
      </c>
      <c r="F49" s="8" t="s">
        <v>102</v>
      </c>
      <c r="G49" s="15">
        <v>164760</v>
      </c>
      <c r="H49" s="18">
        <v>0.115</v>
      </c>
      <c r="I49" s="6" t="s">
        <v>992</v>
      </c>
    </row>
    <row r="50" spans="1:9" x14ac:dyDescent="0.25">
      <c r="A50" s="13" t="s">
        <v>24</v>
      </c>
      <c r="B50" s="13">
        <v>402069</v>
      </c>
      <c r="C50" s="7" t="s">
        <v>498</v>
      </c>
      <c r="D50" s="7" t="s">
        <v>1057</v>
      </c>
      <c r="E50" s="21" t="s">
        <v>1652</v>
      </c>
      <c r="F50" s="8" t="s">
        <v>91</v>
      </c>
      <c r="G50" s="15">
        <v>80720</v>
      </c>
      <c r="H50" s="18">
        <v>0.11</v>
      </c>
      <c r="I50" s="6" t="s">
        <v>992</v>
      </c>
    </row>
    <row r="51" spans="1:9" x14ac:dyDescent="0.25">
      <c r="A51" s="13" t="s">
        <v>24</v>
      </c>
      <c r="B51" s="13">
        <v>402069</v>
      </c>
      <c r="C51" s="7" t="s">
        <v>498</v>
      </c>
      <c r="D51" s="7" t="s">
        <v>1058</v>
      </c>
      <c r="E51" s="21" t="s">
        <v>1652</v>
      </c>
      <c r="F51" s="8" t="s">
        <v>280</v>
      </c>
      <c r="G51" s="15">
        <v>172360.94400000002</v>
      </c>
      <c r="H51" s="18">
        <v>0.11</v>
      </c>
      <c r="I51" s="6" t="s">
        <v>992</v>
      </c>
    </row>
    <row r="52" spans="1:9" x14ac:dyDescent="0.25">
      <c r="A52" s="13" t="s">
        <v>24</v>
      </c>
      <c r="B52" s="13">
        <v>402101</v>
      </c>
      <c r="C52" s="7" t="s">
        <v>497</v>
      </c>
      <c r="D52" s="7" t="s">
        <v>1059</v>
      </c>
      <c r="E52" s="21" t="s">
        <v>1653</v>
      </c>
      <c r="F52" s="8" t="s">
        <v>102</v>
      </c>
      <c r="G52" s="15">
        <v>183476.25200000001</v>
      </c>
      <c r="H52" s="18">
        <v>0.12</v>
      </c>
      <c r="I52" s="6" t="s">
        <v>992</v>
      </c>
    </row>
    <row r="53" spans="1:9" x14ac:dyDescent="0.25">
      <c r="A53" s="13" t="s">
        <v>24</v>
      </c>
      <c r="B53" s="13">
        <v>402103</v>
      </c>
      <c r="C53" s="7" t="s">
        <v>479</v>
      </c>
      <c r="D53" s="7" t="s">
        <v>1060</v>
      </c>
      <c r="E53" s="21" t="s">
        <v>1654</v>
      </c>
      <c r="F53" s="8" t="s">
        <v>280</v>
      </c>
      <c r="G53" s="15">
        <v>69214.415999999997</v>
      </c>
      <c r="H53" s="18">
        <v>0.11</v>
      </c>
      <c r="I53" s="6" t="s">
        <v>1014</v>
      </c>
    </row>
    <row r="54" spans="1:9" x14ac:dyDescent="0.25">
      <c r="A54" s="13" t="s">
        <v>24</v>
      </c>
      <c r="B54" s="13">
        <v>402242</v>
      </c>
      <c r="C54" s="7" t="s">
        <v>858</v>
      </c>
      <c r="D54" s="7" t="s">
        <v>1062</v>
      </c>
      <c r="E54" s="21" t="s">
        <v>1655</v>
      </c>
      <c r="F54" s="8" t="s">
        <v>149</v>
      </c>
      <c r="G54" s="15">
        <v>170530.75599999999</v>
      </c>
      <c r="H54" s="18">
        <v>0.12</v>
      </c>
      <c r="I54" s="6" t="s">
        <v>992</v>
      </c>
    </row>
    <row r="55" spans="1:9" x14ac:dyDescent="0.25">
      <c r="A55" s="13" t="s">
        <v>24</v>
      </c>
      <c r="B55" s="13">
        <v>402242</v>
      </c>
      <c r="C55" s="7" t="s">
        <v>858</v>
      </c>
      <c r="D55" s="7" t="s">
        <v>1063</v>
      </c>
      <c r="E55" s="21" t="s">
        <v>1655</v>
      </c>
      <c r="F55" s="8" t="s">
        <v>102</v>
      </c>
      <c r="G55" s="15">
        <v>277437.14799999999</v>
      </c>
      <c r="H55" s="18">
        <v>0.12</v>
      </c>
      <c r="I55" s="6" t="s">
        <v>992</v>
      </c>
    </row>
    <row r="56" spans="1:9" x14ac:dyDescent="0.25">
      <c r="A56" s="13" t="s">
        <v>24</v>
      </c>
      <c r="B56" s="13">
        <v>402242</v>
      </c>
      <c r="C56" s="7" t="s">
        <v>858</v>
      </c>
      <c r="D56" s="7" t="s">
        <v>1064</v>
      </c>
      <c r="E56" s="21" t="s">
        <v>1655</v>
      </c>
      <c r="F56" s="8" t="s">
        <v>280</v>
      </c>
      <c r="G56" s="15">
        <v>51530.692000000003</v>
      </c>
      <c r="H56" s="18">
        <v>0.12</v>
      </c>
      <c r="I56" s="6" t="s">
        <v>992</v>
      </c>
    </row>
    <row r="57" spans="1:9" x14ac:dyDescent="0.25">
      <c r="A57" s="13" t="s">
        <v>24</v>
      </c>
      <c r="B57" s="13">
        <v>402265</v>
      </c>
      <c r="C57" s="7" t="s">
        <v>847</v>
      </c>
      <c r="D57" s="7" t="s">
        <v>1065</v>
      </c>
      <c r="E57" s="21" t="s">
        <v>1656</v>
      </c>
      <c r="F57" s="8" t="s">
        <v>478</v>
      </c>
      <c r="G57" s="15">
        <v>75890.459999999992</v>
      </c>
      <c r="H57" s="18">
        <v>0.115</v>
      </c>
      <c r="I57" s="6" t="s">
        <v>992</v>
      </c>
    </row>
    <row r="58" spans="1:9" x14ac:dyDescent="0.25">
      <c r="A58" s="13" t="s">
        <v>24</v>
      </c>
      <c r="B58" s="13">
        <v>402267</v>
      </c>
      <c r="C58" s="7" t="s">
        <v>183</v>
      </c>
      <c r="D58" s="7" t="s">
        <v>1066</v>
      </c>
      <c r="E58" s="21" t="s">
        <v>1657</v>
      </c>
      <c r="F58" s="8" t="s">
        <v>365</v>
      </c>
      <c r="G58" s="15">
        <v>57360</v>
      </c>
      <c r="H58" s="18">
        <v>0.12</v>
      </c>
      <c r="I58" s="6" t="s">
        <v>1014</v>
      </c>
    </row>
    <row r="59" spans="1:9" x14ac:dyDescent="0.25">
      <c r="A59" s="13" t="s">
        <v>24</v>
      </c>
      <c r="B59" s="13">
        <v>402326</v>
      </c>
      <c r="C59" s="7" t="s">
        <v>32</v>
      </c>
      <c r="D59" s="7" t="s">
        <v>1067</v>
      </c>
      <c r="E59" s="21" t="s">
        <v>1658</v>
      </c>
      <c r="F59" s="8" t="s">
        <v>31</v>
      </c>
      <c r="G59" s="15">
        <v>94092.374000000011</v>
      </c>
      <c r="H59" s="18">
        <v>0.11</v>
      </c>
      <c r="I59" s="6" t="s">
        <v>992</v>
      </c>
    </row>
    <row r="60" spans="1:9" x14ac:dyDescent="0.25">
      <c r="A60" s="13" t="s">
        <v>24</v>
      </c>
      <c r="B60" s="13">
        <v>402326</v>
      </c>
      <c r="C60" s="7" t="s">
        <v>32</v>
      </c>
      <c r="D60" s="7" t="s">
        <v>1240</v>
      </c>
      <c r="E60" s="21" t="s">
        <v>1658</v>
      </c>
      <c r="F60" s="8" t="s">
        <v>365</v>
      </c>
      <c r="G60" s="15">
        <v>71406.923999999999</v>
      </c>
      <c r="H60" s="18">
        <v>0.11</v>
      </c>
      <c r="I60" s="6" t="s">
        <v>992</v>
      </c>
    </row>
    <row r="61" spans="1:9" x14ac:dyDescent="0.25">
      <c r="A61" s="13" t="s">
        <v>24</v>
      </c>
      <c r="B61" s="13">
        <v>402326</v>
      </c>
      <c r="C61" s="7" t="s">
        <v>32</v>
      </c>
      <c r="D61" s="7" t="s">
        <v>1241</v>
      </c>
      <c r="E61" s="21" t="s">
        <v>1658</v>
      </c>
      <c r="F61" s="8" t="s">
        <v>554</v>
      </c>
      <c r="G61" s="15">
        <v>154157.11799999999</v>
      </c>
      <c r="H61" s="18">
        <v>0.11</v>
      </c>
      <c r="I61" s="6" t="s">
        <v>992</v>
      </c>
    </row>
    <row r="62" spans="1:9" x14ac:dyDescent="0.25">
      <c r="A62" s="13" t="s">
        <v>24</v>
      </c>
      <c r="B62" s="13">
        <v>402333</v>
      </c>
      <c r="C62" s="7" t="s">
        <v>372</v>
      </c>
      <c r="D62" s="7" t="s">
        <v>1068</v>
      </c>
      <c r="E62" s="21" t="s">
        <v>1659</v>
      </c>
      <c r="F62" s="8" t="s">
        <v>71</v>
      </c>
      <c r="G62" s="15">
        <v>203488.15999999997</v>
      </c>
    </row>
    <row r="63" spans="1:9" x14ac:dyDescent="0.25">
      <c r="A63" s="13" t="s">
        <v>24</v>
      </c>
      <c r="B63" s="13">
        <v>402333</v>
      </c>
      <c r="C63" s="7" t="s">
        <v>372</v>
      </c>
      <c r="D63" s="7" t="s">
        <v>1069</v>
      </c>
      <c r="E63" s="21" t="s">
        <v>1659</v>
      </c>
      <c r="F63" s="8" t="s">
        <v>36</v>
      </c>
      <c r="G63" s="15">
        <v>33640</v>
      </c>
    </row>
    <row r="64" spans="1:9" x14ac:dyDescent="0.25">
      <c r="A64" s="13" t="s">
        <v>24</v>
      </c>
      <c r="B64" s="13">
        <v>402333</v>
      </c>
      <c r="C64" s="7" t="s">
        <v>372</v>
      </c>
      <c r="D64" s="7" t="s">
        <v>1070</v>
      </c>
      <c r="E64" s="21" t="s">
        <v>1659</v>
      </c>
      <c r="F64" s="8" t="s">
        <v>81</v>
      </c>
      <c r="G64" s="15">
        <v>170395.36800000002</v>
      </c>
    </row>
    <row r="65" spans="1:9" x14ac:dyDescent="0.25">
      <c r="A65" s="13" t="s">
        <v>24</v>
      </c>
      <c r="B65" s="13">
        <v>402335</v>
      </c>
      <c r="C65" s="7" t="s">
        <v>908</v>
      </c>
      <c r="D65" s="7" t="s">
        <v>1071</v>
      </c>
      <c r="E65" s="21" t="s">
        <v>1660</v>
      </c>
      <c r="F65" s="8" t="s">
        <v>149</v>
      </c>
      <c r="G65" s="15">
        <v>50280.516000000003</v>
      </c>
      <c r="H65" s="18">
        <v>0.115</v>
      </c>
      <c r="I65" s="6" t="s">
        <v>1048</v>
      </c>
    </row>
    <row r="66" spans="1:9" x14ac:dyDescent="0.25">
      <c r="A66" s="13" t="s">
        <v>24</v>
      </c>
      <c r="B66" s="13">
        <v>402335</v>
      </c>
      <c r="C66" s="7" t="s">
        <v>908</v>
      </c>
      <c r="D66" s="7" t="s">
        <v>1072</v>
      </c>
      <c r="E66" s="21" t="s">
        <v>1660</v>
      </c>
      <c r="F66" s="8" t="s">
        <v>478</v>
      </c>
      <c r="G66" s="15">
        <v>180501.11199999999</v>
      </c>
      <c r="H66" s="18">
        <v>0.115</v>
      </c>
      <c r="I66" s="6" t="s">
        <v>1048</v>
      </c>
    </row>
    <row r="67" spans="1:9" x14ac:dyDescent="0.25">
      <c r="A67" s="13" t="s">
        <v>24</v>
      </c>
      <c r="B67" s="13">
        <v>402386</v>
      </c>
      <c r="C67" s="7" t="s">
        <v>569</v>
      </c>
      <c r="D67" s="7" t="s">
        <v>1073</v>
      </c>
      <c r="E67" s="21" t="s">
        <v>1661</v>
      </c>
      <c r="F67" s="8" t="s">
        <v>149</v>
      </c>
      <c r="G67" s="15">
        <v>175658.948</v>
      </c>
      <c r="H67" s="18">
        <v>0.115</v>
      </c>
      <c r="I67" s="6" t="s">
        <v>992</v>
      </c>
    </row>
    <row r="68" spans="1:9" x14ac:dyDescent="0.25">
      <c r="A68" s="13" t="s">
        <v>24</v>
      </c>
      <c r="B68" s="13">
        <v>402386</v>
      </c>
      <c r="C68" s="7" t="s">
        <v>569</v>
      </c>
      <c r="D68" s="7" t="s">
        <v>1074</v>
      </c>
      <c r="E68" s="21" t="s">
        <v>1661</v>
      </c>
      <c r="F68" s="8" t="s">
        <v>102</v>
      </c>
      <c r="G68" s="15">
        <v>87892.741999999998</v>
      </c>
      <c r="H68" s="18">
        <v>0.115</v>
      </c>
      <c r="I68" s="6" t="s">
        <v>992</v>
      </c>
    </row>
    <row r="69" spans="1:9" x14ac:dyDescent="0.25">
      <c r="A69" s="13" t="s">
        <v>24</v>
      </c>
      <c r="B69" s="13">
        <v>402485</v>
      </c>
      <c r="C69" s="7" t="s">
        <v>320</v>
      </c>
      <c r="D69" s="7" t="s">
        <v>1075</v>
      </c>
      <c r="E69" s="21" t="s">
        <v>1662</v>
      </c>
      <c r="F69" s="8" t="s">
        <v>280</v>
      </c>
      <c r="G69" s="15">
        <v>273746.50400000002</v>
      </c>
      <c r="H69" s="19">
        <v>0.12</v>
      </c>
      <c r="I69" s="6" t="s">
        <v>992</v>
      </c>
    </row>
    <row r="70" spans="1:9" x14ac:dyDescent="0.25">
      <c r="A70" s="13" t="s">
        <v>24</v>
      </c>
      <c r="B70" s="13">
        <v>402516</v>
      </c>
      <c r="C70" s="7" t="s">
        <v>130</v>
      </c>
      <c r="D70" s="7" t="s">
        <v>1076</v>
      </c>
      <c r="E70" s="21" t="s">
        <v>1663</v>
      </c>
      <c r="F70" s="8" t="s">
        <v>36</v>
      </c>
      <c r="G70" s="15">
        <v>140818.33600000001</v>
      </c>
      <c r="H70" s="19">
        <v>0.12</v>
      </c>
      <c r="I70" s="6" t="s">
        <v>1014</v>
      </c>
    </row>
    <row r="71" spans="1:9" x14ac:dyDescent="0.25">
      <c r="A71" s="13" t="s">
        <v>24</v>
      </c>
      <c r="B71" s="13">
        <v>402595</v>
      </c>
      <c r="C71" s="7" t="s">
        <v>860</v>
      </c>
      <c r="D71" s="7" t="s">
        <v>1077</v>
      </c>
      <c r="E71" s="21" t="s">
        <v>1664</v>
      </c>
      <c r="F71" s="8" t="s">
        <v>149</v>
      </c>
      <c r="G71" s="15">
        <v>206436.03999999998</v>
      </c>
      <c r="H71" s="18">
        <v>0.11</v>
      </c>
      <c r="I71" s="6" t="s">
        <v>1014</v>
      </c>
    </row>
    <row r="72" spans="1:9" x14ac:dyDescent="0.25">
      <c r="A72" s="13" t="s">
        <v>24</v>
      </c>
      <c r="B72" s="13">
        <v>402600</v>
      </c>
      <c r="C72" s="7" t="s">
        <v>474</v>
      </c>
      <c r="D72" s="7" t="s">
        <v>1078</v>
      </c>
      <c r="E72" s="21" t="s">
        <v>1665</v>
      </c>
      <c r="F72" s="8" t="s">
        <v>280</v>
      </c>
      <c r="G72" s="15">
        <v>37091.008000000002</v>
      </c>
      <c r="H72" s="18">
        <v>0.115</v>
      </c>
      <c r="I72" s="6" t="s">
        <v>992</v>
      </c>
    </row>
    <row r="73" spans="1:9" x14ac:dyDescent="0.25">
      <c r="A73" s="13" t="s">
        <v>24</v>
      </c>
      <c r="B73" s="13">
        <v>402617</v>
      </c>
      <c r="C73" s="7" t="s">
        <v>337</v>
      </c>
      <c r="D73" s="7" t="s">
        <v>1079</v>
      </c>
      <c r="E73" s="21" t="s">
        <v>1666</v>
      </c>
      <c r="F73" s="8" t="s">
        <v>318</v>
      </c>
      <c r="G73" s="15">
        <v>122908.736</v>
      </c>
      <c r="H73" s="18">
        <v>0.12</v>
      </c>
      <c r="I73" s="6" t="s">
        <v>992</v>
      </c>
    </row>
    <row r="74" spans="1:9" x14ac:dyDescent="0.25">
      <c r="A74" s="13" t="s">
        <v>24</v>
      </c>
      <c r="B74" s="13">
        <v>402696</v>
      </c>
      <c r="C74" s="7" t="s">
        <v>719</v>
      </c>
      <c r="D74" s="7" t="s">
        <v>1081</v>
      </c>
      <c r="E74" s="21" t="s">
        <v>1667</v>
      </c>
      <c r="F74" s="8" t="s">
        <v>149</v>
      </c>
      <c r="G74" s="15">
        <v>68427.703999999998</v>
      </c>
      <c r="H74" s="18">
        <v>0.11</v>
      </c>
      <c r="I74" s="6" t="s">
        <v>992</v>
      </c>
    </row>
    <row r="75" spans="1:9" x14ac:dyDescent="0.25">
      <c r="A75" s="13" t="s">
        <v>24</v>
      </c>
      <c r="B75" s="13">
        <v>402701</v>
      </c>
      <c r="C75" s="7" t="s">
        <v>347</v>
      </c>
      <c r="D75" s="7" t="s">
        <v>1082</v>
      </c>
      <c r="E75" s="21" t="s">
        <v>1668</v>
      </c>
      <c r="F75" s="8" t="s">
        <v>36</v>
      </c>
      <c r="G75" s="15">
        <v>132589.878</v>
      </c>
      <c r="H75" s="18">
        <v>0.12</v>
      </c>
      <c r="I75" s="6" t="s">
        <v>1048</v>
      </c>
    </row>
    <row r="76" spans="1:9" x14ac:dyDescent="0.25">
      <c r="A76" s="13" t="s">
        <v>24</v>
      </c>
      <c r="B76" s="13">
        <v>402701</v>
      </c>
      <c r="C76" s="7" t="s">
        <v>347</v>
      </c>
      <c r="D76" s="7" t="s">
        <v>1083</v>
      </c>
      <c r="E76" s="21" t="s">
        <v>1668</v>
      </c>
      <c r="F76" s="8" t="s">
        <v>874</v>
      </c>
      <c r="G76" s="15">
        <v>97940</v>
      </c>
      <c r="H76" s="18">
        <v>0.12</v>
      </c>
      <c r="I76" s="6" t="s">
        <v>1048</v>
      </c>
    </row>
    <row r="77" spans="1:9" x14ac:dyDescent="0.25">
      <c r="A77" s="13" t="s">
        <v>24</v>
      </c>
      <c r="B77" s="13">
        <v>402701</v>
      </c>
      <c r="C77" s="7" t="s">
        <v>347</v>
      </c>
      <c r="D77" s="7" t="s">
        <v>1084</v>
      </c>
      <c r="E77" s="21" t="s">
        <v>1668</v>
      </c>
      <c r="F77" s="8" t="s">
        <v>280</v>
      </c>
      <c r="G77" s="15">
        <v>74277.899999999994</v>
      </c>
      <c r="H77" s="18">
        <v>0.12</v>
      </c>
      <c r="I77" s="6" t="s">
        <v>1048</v>
      </c>
    </row>
    <row r="78" spans="1:9" x14ac:dyDescent="0.25">
      <c r="A78" s="13" t="s">
        <v>24</v>
      </c>
      <c r="B78" s="13">
        <v>402734</v>
      </c>
      <c r="C78" s="7" t="s">
        <v>590</v>
      </c>
      <c r="D78" s="7" t="s">
        <v>1085</v>
      </c>
      <c r="E78" s="21" t="s">
        <v>1669</v>
      </c>
      <c r="F78" s="8" t="s">
        <v>149</v>
      </c>
      <c r="G78" s="15">
        <v>142608.068</v>
      </c>
    </row>
    <row r="79" spans="1:9" x14ac:dyDescent="0.25">
      <c r="A79" s="13" t="s">
        <v>24</v>
      </c>
      <c r="B79" s="13">
        <v>402738</v>
      </c>
      <c r="C79" s="7" t="s">
        <v>835</v>
      </c>
      <c r="D79" s="7" t="s">
        <v>1086</v>
      </c>
      <c r="E79" s="21" t="s">
        <v>1670</v>
      </c>
      <c r="F79" s="8" t="s">
        <v>478</v>
      </c>
      <c r="G79" s="15">
        <v>134205.91799999998</v>
      </c>
      <c r="H79" s="18">
        <v>0.115</v>
      </c>
      <c r="I79" s="6" t="s">
        <v>992</v>
      </c>
    </row>
    <row r="80" spans="1:9" x14ac:dyDescent="0.25">
      <c r="A80" s="13" t="s">
        <v>24</v>
      </c>
      <c r="B80" s="13">
        <v>402761</v>
      </c>
      <c r="C80" s="7" t="s">
        <v>291</v>
      </c>
      <c r="D80" s="7" t="s">
        <v>1088</v>
      </c>
      <c r="E80" s="21" t="s">
        <v>1671</v>
      </c>
      <c r="F80" s="8" t="s">
        <v>26</v>
      </c>
      <c r="G80" s="15">
        <v>36209.160000000003</v>
      </c>
      <c r="H80" s="18">
        <v>0.11</v>
      </c>
      <c r="I80" s="6" t="s">
        <v>1014</v>
      </c>
    </row>
    <row r="81" spans="1:9" x14ac:dyDescent="0.25">
      <c r="A81" s="13" t="s">
        <v>24</v>
      </c>
      <c r="B81" s="13">
        <v>402785</v>
      </c>
      <c r="C81" s="7" t="s">
        <v>502</v>
      </c>
      <c r="D81" s="7" t="s">
        <v>1089</v>
      </c>
      <c r="E81" s="21" t="s">
        <v>1672</v>
      </c>
      <c r="F81" s="8" t="s">
        <v>162</v>
      </c>
      <c r="G81" s="15">
        <v>54503.157999999996</v>
      </c>
      <c r="H81" s="18">
        <v>0.12</v>
      </c>
      <c r="I81" s="6" t="s">
        <v>992</v>
      </c>
    </row>
    <row r="82" spans="1:9" x14ac:dyDescent="0.25">
      <c r="A82" s="13" t="s">
        <v>24</v>
      </c>
      <c r="B82" s="13">
        <v>402823</v>
      </c>
      <c r="C82" s="7" t="s">
        <v>448</v>
      </c>
      <c r="D82" s="7" t="s">
        <v>1090</v>
      </c>
      <c r="E82" s="21" t="s">
        <v>1673</v>
      </c>
      <c r="F82" s="8" t="s">
        <v>149</v>
      </c>
      <c r="G82" s="15">
        <v>75602.111999999994</v>
      </c>
      <c r="H82" s="18">
        <v>0.115</v>
      </c>
      <c r="I82" s="6" t="s">
        <v>992</v>
      </c>
    </row>
    <row r="83" spans="1:9" x14ac:dyDescent="0.25">
      <c r="A83" s="13" t="s">
        <v>24</v>
      </c>
      <c r="B83" s="13">
        <v>402823</v>
      </c>
      <c r="C83" s="7" t="s">
        <v>448</v>
      </c>
      <c r="D83" s="7" t="s">
        <v>1091</v>
      </c>
      <c r="E83" s="21" t="s">
        <v>1673</v>
      </c>
      <c r="F83" s="8" t="s">
        <v>81</v>
      </c>
      <c r="G83" s="15">
        <v>155548.33000000002</v>
      </c>
      <c r="H83" s="18">
        <v>0.115</v>
      </c>
      <c r="I83" s="6" t="s">
        <v>992</v>
      </c>
    </row>
    <row r="84" spans="1:9" x14ac:dyDescent="0.25">
      <c r="A84" s="13" t="s">
        <v>24</v>
      </c>
      <c r="B84" s="13">
        <v>402846</v>
      </c>
      <c r="C84" s="7" t="s">
        <v>798</v>
      </c>
      <c r="D84" s="7" t="s">
        <v>1092</v>
      </c>
      <c r="E84" s="21" t="s">
        <v>1674</v>
      </c>
      <c r="F84" s="8" t="s">
        <v>102</v>
      </c>
      <c r="G84" s="15">
        <v>164841.274</v>
      </c>
    </row>
    <row r="85" spans="1:9" x14ac:dyDescent="0.25">
      <c r="A85" s="13" t="s">
        <v>24</v>
      </c>
      <c r="B85" s="13">
        <v>402866</v>
      </c>
      <c r="C85" s="7" t="s">
        <v>449</v>
      </c>
      <c r="D85" s="7" t="s">
        <v>1093</v>
      </c>
      <c r="E85" s="21" t="s">
        <v>1675</v>
      </c>
      <c r="F85" s="8" t="s">
        <v>122</v>
      </c>
      <c r="G85" s="15">
        <v>146970.54399999999</v>
      </c>
      <c r="H85" s="18">
        <v>0.1</v>
      </c>
      <c r="I85" s="6" t="s">
        <v>992</v>
      </c>
    </row>
    <row r="86" spans="1:9" x14ac:dyDescent="0.25">
      <c r="A86" s="13" t="s">
        <v>24</v>
      </c>
      <c r="B86" s="13">
        <v>402915</v>
      </c>
      <c r="C86" s="7" t="s">
        <v>880</v>
      </c>
      <c r="D86" s="7" t="s">
        <v>1094</v>
      </c>
      <c r="E86" s="21" t="s">
        <v>1676</v>
      </c>
      <c r="F86" s="8" t="s">
        <v>318</v>
      </c>
      <c r="G86" s="15">
        <v>247826.57599999997</v>
      </c>
      <c r="H86" s="18">
        <v>0.12</v>
      </c>
      <c r="I86" s="6" t="s">
        <v>1014</v>
      </c>
    </row>
    <row r="87" spans="1:9" x14ac:dyDescent="0.25">
      <c r="A87" s="13" t="s">
        <v>24</v>
      </c>
      <c r="B87" s="13">
        <v>402939</v>
      </c>
      <c r="C87" s="7" t="s">
        <v>700</v>
      </c>
      <c r="D87" s="7" t="s">
        <v>1095</v>
      </c>
      <c r="E87" s="21" t="s">
        <v>1677</v>
      </c>
      <c r="F87" s="8" t="s">
        <v>182</v>
      </c>
      <c r="G87" s="15">
        <v>77704.224000000002</v>
      </c>
      <c r="H87" s="18">
        <v>0.11</v>
      </c>
      <c r="I87" s="6" t="s">
        <v>992</v>
      </c>
    </row>
    <row r="88" spans="1:9" x14ac:dyDescent="0.25">
      <c r="A88" s="13" t="s">
        <v>24</v>
      </c>
      <c r="B88" s="13">
        <v>403050</v>
      </c>
      <c r="C88" s="7" t="s">
        <v>339</v>
      </c>
      <c r="D88" s="7" t="s">
        <v>1097</v>
      </c>
      <c r="E88" s="21" t="s">
        <v>1678</v>
      </c>
      <c r="F88" s="8" t="s">
        <v>102</v>
      </c>
      <c r="G88" s="15">
        <v>139146.856</v>
      </c>
      <c r="H88" s="18">
        <v>0.12</v>
      </c>
      <c r="I88" s="6" t="s">
        <v>1048</v>
      </c>
    </row>
    <row r="89" spans="1:9" x14ac:dyDescent="0.25">
      <c r="A89" s="13" t="s">
        <v>24</v>
      </c>
      <c r="B89" s="13">
        <v>403052</v>
      </c>
      <c r="C89" s="7" t="s">
        <v>339</v>
      </c>
      <c r="D89" s="7" t="s">
        <v>1472</v>
      </c>
      <c r="E89" s="21" t="s">
        <v>1679</v>
      </c>
      <c r="F89" s="8" t="s">
        <v>31</v>
      </c>
      <c r="G89" s="15">
        <v>125699.56</v>
      </c>
      <c r="H89" s="18">
        <v>0.12</v>
      </c>
      <c r="I89" s="6" t="s">
        <v>1048</v>
      </c>
    </row>
    <row r="90" spans="1:9" x14ac:dyDescent="0.25">
      <c r="A90" s="13" t="s">
        <v>24</v>
      </c>
      <c r="B90" s="13">
        <v>403052</v>
      </c>
      <c r="C90" s="7" t="s">
        <v>339</v>
      </c>
      <c r="D90" s="7" t="s">
        <v>1098</v>
      </c>
      <c r="E90" s="21" t="s">
        <v>1679</v>
      </c>
      <c r="F90" s="8" t="s">
        <v>280</v>
      </c>
      <c r="G90" s="15">
        <v>346849.61399999994</v>
      </c>
      <c r="H90" s="18">
        <v>0.12</v>
      </c>
      <c r="I90" s="6" t="s">
        <v>1048</v>
      </c>
    </row>
    <row r="91" spans="1:9" x14ac:dyDescent="0.25">
      <c r="A91" s="13" t="s">
        <v>24</v>
      </c>
      <c r="B91" s="13">
        <v>403056</v>
      </c>
      <c r="C91" s="7" t="s">
        <v>916</v>
      </c>
      <c r="D91" s="7" t="s">
        <v>1099</v>
      </c>
      <c r="E91" s="21" t="s">
        <v>1680</v>
      </c>
      <c r="F91" s="8" t="s">
        <v>36</v>
      </c>
      <c r="G91" s="15">
        <v>28820</v>
      </c>
      <c r="H91" s="18">
        <v>0.115</v>
      </c>
      <c r="I91" s="6" t="s">
        <v>992</v>
      </c>
    </row>
    <row r="92" spans="1:9" x14ac:dyDescent="0.25">
      <c r="A92" s="13" t="s">
        <v>24</v>
      </c>
      <c r="B92" s="13">
        <v>403064</v>
      </c>
      <c r="C92" s="7" t="s">
        <v>608</v>
      </c>
      <c r="D92" s="7" t="s">
        <v>1100</v>
      </c>
      <c r="E92" s="21" t="s">
        <v>1681</v>
      </c>
      <c r="F92" s="8" t="s">
        <v>149</v>
      </c>
      <c r="G92" s="15">
        <v>178681.804</v>
      </c>
      <c r="H92" s="18">
        <v>0.12</v>
      </c>
      <c r="I92" s="6" t="s">
        <v>1048</v>
      </c>
    </row>
    <row r="93" spans="1:9" x14ac:dyDescent="0.25">
      <c r="A93" s="13" t="s">
        <v>24</v>
      </c>
      <c r="B93" s="13">
        <v>403064</v>
      </c>
      <c r="C93" s="7" t="s">
        <v>608</v>
      </c>
      <c r="D93" s="7" t="s">
        <v>1101</v>
      </c>
      <c r="E93" s="21" t="s">
        <v>1681</v>
      </c>
      <c r="F93" s="8" t="s">
        <v>182</v>
      </c>
      <c r="G93" s="15">
        <v>55780</v>
      </c>
      <c r="H93" s="18">
        <v>0.12</v>
      </c>
      <c r="I93" s="6" t="s">
        <v>1048</v>
      </c>
    </row>
    <row r="94" spans="1:9" x14ac:dyDescent="0.25">
      <c r="A94" s="13" t="s">
        <v>24</v>
      </c>
      <c r="B94" s="13">
        <v>403078</v>
      </c>
      <c r="C94" s="7" t="s">
        <v>733</v>
      </c>
      <c r="D94" s="7" t="s">
        <v>1475</v>
      </c>
      <c r="E94" s="21" t="s">
        <v>1682</v>
      </c>
      <c r="F94" s="8" t="s">
        <v>162</v>
      </c>
      <c r="G94" s="15">
        <v>35417.279999999999</v>
      </c>
    </row>
    <row r="95" spans="1:9" x14ac:dyDescent="0.25">
      <c r="A95" s="13" t="s">
        <v>24</v>
      </c>
      <c r="B95" s="13">
        <v>403088</v>
      </c>
      <c r="C95" s="7" t="s">
        <v>449</v>
      </c>
      <c r="D95" s="7" t="s">
        <v>1103</v>
      </c>
      <c r="E95" s="21" t="s">
        <v>1683</v>
      </c>
      <c r="F95" s="8" t="s">
        <v>365</v>
      </c>
      <c r="G95" s="15">
        <v>30010.326000000001</v>
      </c>
      <c r="H95" s="18">
        <v>0.1</v>
      </c>
      <c r="I95" s="6" t="s">
        <v>992</v>
      </c>
    </row>
    <row r="96" spans="1:9" x14ac:dyDescent="0.25">
      <c r="A96" s="13" t="s">
        <v>24</v>
      </c>
      <c r="B96" s="13">
        <v>403097</v>
      </c>
      <c r="C96" s="7" t="s">
        <v>370</v>
      </c>
      <c r="D96" s="7" t="s">
        <v>1104</v>
      </c>
      <c r="E96" s="21" t="s">
        <v>1684</v>
      </c>
      <c r="F96" s="8" t="s">
        <v>478</v>
      </c>
      <c r="G96" s="15">
        <v>85569.176000000007</v>
      </c>
      <c r="H96" s="18">
        <v>0.11</v>
      </c>
      <c r="I96" s="6" t="s">
        <v>992</v>
      </c>
    </row>
    <row r="97" spans="1:9" x14ac:dyDescent="0.25">
      <c r="A97" s="13" t="s">
        <v>24</v>
      </c>
      <c r="B97" s="13">
        <v>403097</v>
      </c>
      <c r="C97" s="7" t="s">
        <v>370</v>
      </c>
      <c r="D97" s="7" t="s">
        <v>1105</v>
      </c>
      <c r="E97" s="21" t="s">
        <v>1684</v>
      </c>
      <c r="F97" s="8" t="s">
        <v>42</v>
      </c>
      <c r="G97" s="15">
        <v>63780</v>
      </c>
      <c r="H97" s="18">
        <v>0.11</v>
      </c>
      <c r="I97" s="6" t="s">
        <v>992</v>
      </c>
    </row>
    <row r="98" spans="1:9" x14ac:dyDescent="0.25">
      <c r="A98" s="13" t="s">
        <v>24</v>
      </c>
      <c r="B98" s="13">
        <v>403119</v>
      </c>
      <c r="C98" s="7" t="s">
        <v>838</v>
      </c>
      <c r="D98" s="7" t="s">
        <v>1107</v>
      </c>
      <c r="E98" s="21" t="s">
        <v>1685</v>
      </c>
      <c r="F98" s="8" t="s">
        <v>36</v>
      </c>
      <c r="G98" s="15">
        <v>52544.44</v>
      </c>
      <c r="H98" s="18">
        <v>0.11</v>
      </c>
      <c r="I98" s="6" t="s">
        <v>1014</v>
      </c>
    </row>
    <row r="99" spans="1:9" x14ac:dyDescent="0.25">
      <c r="A99" s="13" t="s">
        <v>24</v>
      </c>
      <c r="B99" s="13">
        <v>403121</v>
      </c>
      <c r="C99" s="7" t="s">
        <v>838</v>
      </c>
      <c r="D99" s="7" t="s">
        <v>1107</v>
      </c>
      <c r="E99" s="21" t="s">
        <v>1685</v>
      </c>
      <c r="F99" s="8" t="s">
        <v>36</v>
      </c>
      <c r="G99" s="15">
        <v>27024.12</v>
      </c>
      <c r="H99" s="18">
        <v>0.11</v>
      </c>
      <c r="I99" s="6" t="s">
        <v>1014</v>
      </c>
    </row>
    <row r="100" spans="1:9" x14ac:dyDescent="0.25">
      <c r="A100" s="13" t="s">
        <v>24</v>
      </c>
      <c r="B100" s="13">
        <v>403218</v>
      </c>
      <c r="C100" s="7" t="s">
        <v>120</v>
      </c>
      <c r="D100" s="7" t="s">
        <v>1109</v>
      </c>
      <c r="E100" s="21" t="s">
        <v>1686</v>
      </c>
      <c r="F100" s="8" t="s">
        <v>122</v>
      </c>
      <c r="G100" s="15">
        <v>658173.28200000012</v>
      </c>
    </row>
    <row r="101" spans="1:9" x14ac:dyDescent="0.25">
      <c r="A101" s="13" t="s">
        <v>24</v>
      </c>
      <c r="B101" s="13">
        <v>403218</v>
      </c>
      <c r="C101" s="7" t="s">
        <v>120</v>
      </c>
      <c r="D101" s="7" t="s">
        <v>1479</v>
      </c>
      <c r="E101" s="21" t="s">
        <v>1686</v>
      </c>
      <c r="F101" s="8" t="s">
        <v>162</v>
      </c>
      <c r="G101" s="15">
        <v>47018.338000000003</v>
      </c>
    </row>
    <row r="102" spans="1:9" x14ac:dyDescent="0.25">
      <c r="A102" s="13" t="s">
        <v>24</v>
      </c>
      <c r="B102" s="13">
        <v>403218</v>
      </c>
      <c r="C102" s="7" t="s">
        <v>120</v>
      </c>
      <c r="D102" s="7" t="s">
        <v>1481</v>
      </c>
      <c r="E102" s="21" t="s">
        <v>1686</v>
      </c>
      <c r="F102" s="8" t="s">
        <v>36</v>
      </c>
      <c r="G102" s="15">
        <v>37880</v>
      </c>
    </row>
    <row r="103" spans="1:9" x14ac:dyDescent="0.25">
      <c r="A103" s="13" t="s">
        <v>24</v>
      </c>
      <c r="B103" s="13">
        <v>403258</v>
      </c>
      <c r="C103" s="7" t="s">
        <v>500</v>
      </c>
      <c r="D103" s="7" t="s">
        <v>1110</v>
      </c>
      <c r="E103" s="21" t="s">
        <v>1687</v>
      </c>
      <c r="F103" s="8" t="s">
        <v>478</v>
      </c>
      <c r="G103" s="15">
        <v>42480</v>
      </c>
      <c r="H103" s="18">
        <v>0.115</v>
      </c>
      <c r="I103" s="6" t="s">
        <v>1014</v>
      </c>
    </row>
    <row r="104" spans="1:9" x14ac:dyDescent="0.25">
      <c r="A104" s="13" t="s">
        <v>24</v>
      </c>
      <c r="B104" s="13">
        <v>403280</v>
      </c>
      <c r="C104" s="7" t="s">
        <v>608</v>
      </c>
      <c r="D104" s="7" t="s">
        <v>1490</v>
      </c>
      <c r="E104" s="21" t="s">
        <v>1688</v>
      </c>
      <c r="F104" s="8" t="s">
        <v>31</v>
      </c>
      <c r="G104" s="15">
        <v>91880</v>
      </c>
      <c r="H104" s="18">
        <v>0.12</v>
      </c>
      <c r="I104" s="6" t="s">
        <v>1048</v>
      </c>
    </row>
    <row r="105" spans="1:9" x14ac:dyDescent="0.25">
      <c r="A105" s="13" t="s">
        <v>24</v>
      </c>
      <c r="B105" s="13">
        <v>403292</v>
      </c>
      <c r="C105" s="7" t="s">
        <v>846</v>
      </c>
      <c r="D105" s="7" t="s">
        <v>1111</v>
      </c>
      <c r="E105" s="21" t="s">
        <v>1689</v>
      </c>
      <c r="F105" s="8" t="s">
        <v>149</v>
      </c>
      <c r="G105" s="15">
        <v>86070.928</v>
      </c>
      <c r="H105" s="18">
        <v>0.115</v>
      </c>
      <c r="I105" s="6" t="s">
        <v>992</v>
      </c>
    </row>
    <row r="106" spans="1:9" x14ac:dyDescent="0.25">
      <c r="A106" s="13" t="s">
        <v>24</v>
      </c>
      <c r="B106" s="13">
        <v>403296</v>
      </c>
      <c r="C106" s="7" t="s">
        <v>933</v>
      </c>
      <c r="D106" s="7" t="s">
        <v>1114</v>
      </c>
      <c r="E106" s="21" t="s">
        <v>1690</v>
      </c>
      <c r="F106" s="8" t="s">
        <v>478</v>
      </c>
      <c r="G106" s="15">
        <v>293616.70799999998</v>
      </c>
      <c r="H106" s="18">
        <v>0.12</v>
      </c>
      <c r="I106" s="6" t="s">
        <v>1014</v>
      </c>
    </row>
    <row r="107" spans="1:9" x14ac:dyDescent="0.25">
      <c r="A107" s="13" t="s">
        <v>24</v>
      </c>
      <c r="B107" s="13">
        <v>403308</v>
      </c>
      <c r="C107" s="7" t="s">
        <v>260</v>
      </c>
      <c r="D107" s="7" t="s">
        <v>1115</v>
      </c>
      <c r="E107" s="21" t="s">
        <v>1691</v>
      </c>
      <c r="F107" s="8" t="s">
        <v>26</v>
      </c>
      <c r="G107" s="15">
        <v>267860</v>
      </c>
      <c r="H107" s="18">
        <v>0.12</v>
      </c>
      <c r="I107" s="6" t="s">
        <v>1048</v>
      </c>
    </row>
    <row r="108" spans="1:9" x14ac:dyDescent="0.25">
      <c r="A108" s="13" t="s">
        <v>24</v>
      </c>
      <c r="B108" s="13">
        <v>403310</v>
      </c>
      <c r="C108" s="7" t="s">
        <v>797</v>
      </c>
      <c r="D108" s="7" t="s">
        <v>1116</v>
      </c>
      <c r="E108" s="21" t="s">
        <v>1692</v>
      </c>
      <c r="F108" s="8" t="s">
        <v>127</v>
      </c>
      <c r="G108" s="15">
        <v>354179.97400000005</v>
      </c>
    </row>
    <row r="109" spans="1:9" x14ac:dyDescent="0.25">
      <c r="A109" s="13" t="s">
        <v>24</v>
      </c>
      <c r="B109" s="13">
        <v>403325</v>
      </c>
      <c r="C109" s="7" t="s">
        <v>861</v>
      </c>
      <c r="D109" s="7" t="s">
        <v>1117</v>
      </c>
      <c r="E109" s="21" t="s">
        <v>1693</v>
      </c>
      <c r="F109" s="8" t="s">
        <v>280</v>
      </c>
      <c r="G109" s="15">
        <v>105752.576</v>
      </c>
      <c r="H109" s="18">
        <v>0.115</v>
      </c>
      <c r="I109" s="6" t="s">
        <v>992</v>
      </c>
    </row>
    <row r="110" spans="1:9" x14ac:dyDescent="0.25">
      <c r="A110" s="13" t="s">
        <v>24</v>
      </c>
      <c r="B110" s="13">
        <v>403329</v>
      </c>
      <c r="C110" s="7" t="s">
        <v>120</v>
      </c>
      <c r="D110" s="7" t="s">
        <v>1503</v>
      </c>
      <c r="E110" s="21" t="s">
        <v>1694</v>
      </c>
      <c r="F110" s="8" t="s">
        <v>102</v>
      </c>
      <c r="G110" s="15">
        <v>61301.644</v>
      </c>
      <c r="H110" s="19"/>
    </row>
    <row r="111" spans="1:9" x14ac:dyDescent="0.25">
      <c r="A111" s="13" t="s">
        <v>24</v>
      </c>
      <c r="B111" s="13">
        <v>403337</v>
      </c>
      <c r="C111" s="7" t="s">
        <v>855</v>
      </c>
      <c r="D111" s="7" t="s">
        <v>1118</v>
      </c>
      <c r="E111" s="21" t="s">
        <v>1695</v>
      </c>
      <c r="F111" s="8" t="s">
        <v>478</v>
      </c>
      <c r="G111" s="15">
        <v>196585.64799999999</v>
      </c>
      <c r="H111" s="18">
        <v>0.1</v>
      </c>
      <c r="I111" s="6" t="s">
        <v>992</v>
      </c>
    </row>
    <row r="112" spans="1:9" x14ac:dyDescent="0.25">
      <c r="A112" s="13" t="s">
        <v>34</v>
      </c>
      <c r="B112" s="13">
        <v>101646</v>
      </c>
      <c r="C112" s="7" t="s">
        <v>401</v>
      </c>
      <c r="D112" s="7" t="s">
        <v>1120</v>
      </c>
      <c r="E112" s="21" t="s">
        <v>1696</v>
      </c>
      <c r="F112" s="8" t="s">
        <v>365</v>
      </c>
      <c r="G112" s="15">
        <v>441994.50800000003</v>
      </c>
      <c r="H112" s="18">
        <v>0.12</v>
      </c>
      <c r="I112" s="6" t="s">
        <v>996</v>
      </c>
    </row>
    <row r="113" spans="1:9" x14ac:dyDescent="0.25">
      <c r="A113" s="13" t="s">
        <v>34</v>
      </c>
      <c r="B113" s="13">
        <v>102653</v>
      </c>
      <c r="C113" s="7" t="s">
        <v>47</v>
      </c>
      <c r="D113" s="7" t="s">
        <v>1314</v>
      </c>
      <c r="E113" s="21" t="s">
        <v>1613</v>
      </c>
      <c r="F113" s="8" t="s">
        <v>122</v>
      </c>
      <c r="G113" s="15">
        <v>466250.17999999993</v>
      </c>
      <c r="H113" s="18">
        <v>0.12</v>
      </c>
      <c r="I113" s="6" t="s">
        <v>991</v>
      </c>
    </row>
    <row r="114" spans="1:9" x14ac:dyDescent="0.25">
      <c r="A114" s="13" t="s">
        <v>34</v>
      </c>
      <c r="B114" s="13">
        <v>102653</v>
      </c>
      <c r="C114" s="7" t="s">
        <v>47</v>
      </c>
      <c r="D114" s="7" t="s">
        <v>1315</v>
      </c>
      <c r="E114" s="21" t="s">
        <v>1613</v>
      </c>
      <c r="F114" s="8" t="s">
        <v>515</v>
      </c>
      <c r="G114" s="15">
        <v>468780</v>
      </c>
      <c r="H114" s="18">
        <v>0.12</v>
      </c>
      <c r="I114" s="6" t="s">
        <v>991</v>
      </c>
    </row>
    <row r="115" spans="1:9" x14ac:dyDescent="0.25">
      <c r="A115" s="13" t="s">
        <v>34</v>
      </c>
      <c r="B115" s="13">
        <v>102653</v>
      </c>
      <c r="C115" s="7" t="s">
        <v>47</v>
      </c>
      <c r="D115" s="7" t="s">
        <v>1121</v>
      </c>
      <c r="E115" s="21" t="s">
        <v>1613</v>
      </c>
      <c r="F115" s="8" t="s">
        <v>36</v>
      </c>
      <c r="G115" s="15">
        <v>3022441.4539999999</v>
      </c>
      <c r="H115" s="18">
        <v>0.12</v>
      </c>
      <c r="I115" s="6" t="s">
        <v>991</v>
      </c>
    </row>
    <row r="116" spans="1:9" x14ac:dyDescent="0.25">
      <c r="A116" s="13" t="s">
        <v>34</v>
      </c>
      <c r="B116" s="13">
        <v>102653</v>
      </c>
      <c r="C116" s="7" t="s">
        <v>47</v>
      </c>
      <c r="D116" s="7" t="s">
        <v>1316</v>
      </c>
      <c r="E116" s="21" t="s">
        <v>1613</v>
      </c>
      <c r="F116" s="8" t="s">
        <v>49</v>
      </c>
      <c r="G116" s="15">
        <v>3957877.4059999995</v>
      </c>
      <c r="H116" s="18">
        <v>0.12</v>
      </c>
      <c r="I116" s="6" t="s">
        <v>991</v>
      </c>
    </row>
    <row r="117" spans="1:9" x14ac:dyDescent="0.25">
      <c r="A117" s="13" t="s">
        <v>34</v>
      </c>
      <c r="B117" s="13">
        <v>102653</v>
      </c>
      <c r="C117" s="7" t="s">
        <v>47</v>
      </c>
      <c r="D117" s="7" t="s">
        <v>1317</v>
      </c>
      <c r="E117" s="21" t="s">
        <v>1613</v>
      </c>
      <c r="F117" s="8" t="s">
        <v>478</v>
      </c>
      <c r="G117" s="15">
        <v>1215085.8219999999</v>
      </c>
      <c r="H117" s="18">
        <v>0.12</v>
      </c>
      <c r="I117" s="6" t="s">
        <v>991</v>
      </c>
    </row>
    <row r="118" spans="1:9" x14ac:dyDescent="0.25">
      <c r="A118" s="13" t="s">
        <v>34</v>
      </c>
      <c r="B118" s="13">
        <v>102653</v>
      </c>
      <c r="C118" s="7" t="s">
        <v>47</v>
      </c>
      <c r="D118" s="7" t="s">
        <v>1318</v>
      </c>
      <c r="E118" s="21" t="s">
        <v>1613</v>
      </c>
      <c r="F118" s="8" t="s">
        <v>31</v>
      </c>
      <c r="G118" s="15">
        <v>208353.52999999997</v>
      </c>
      <c r="H118" s="18">
        <v>0.12</v>
      </c>
      <c r="I118" s="6" t="s">
        <v>991</v>
      </c>
    </row>
    <row r="119" spans="1:9" x14ac:dyDescent="0.25">
      <c r="A119" s="13" t="s">
        <v>34</v>
      </c>
      <c r="B119" s="13">
        <v>102653</v>
      </c>
      <c r="C119" s="7" t="s">
        <v>47</v>
      </c>
      <c r="D119" s="7" t="s">
        <v>990</v>
      </c>
      <c r="E119" s="21" t="s">
        <v>1613</v>
      </c>
      <c r="F119" s="8" t="s">
        <v>182</v>
      </c>
      <c r="G119" s="15">
        <v>363368.58400000003</v>
      </c>
      <c r="H119" s="18">
        <v>0.12</v>
      </c>
      <c r="I119" s="6" t="s">
        <v>991</v>
      </c>
    </row>
    <row r="120" spans="1:9" x14ac:dyDescent="0.25">
      <c r="A120" s="13" t="s">
        <v>34</v>
      </c>
      <c r="B120" s="13">
        <v>102653</v>
      </c>
      <c r="C120" s="7" t="s">
        <v>47</v>
      </c>
      <c r="D120" s="7" t="s">
        <v>993</v>
      </c>
      <c r="E120" s="21" t="s">
        <v>1613</v>
      </c>
      <c r="F120" s="8" t="s">
        <v>280</v>
      </c>
      <c r="G120" s="15">
        <v>1274255.1840000001</v>
      </c>
      <c r="H120" s="18">
        <v>0.12</v>
      </c>
      <c r="I120" s="6" t="s">
        <v>991</v>
      </c>
    </row>
    <row r="121" spans="1:9" x14ac:dyDescent="0.25">
      <c r="A121" s="13" t="s">
        <v>34</v>
      </c>
      <c r="B121" s="13">
        <v>104700</v>
      </c>
      <c r="C121" s="7" t="s">
        <v>95</v>
      </c>
      <c r="D121" s="7" t="s">
        <v>1122</v>
      </c>
      <c r="E121" s="21" t="s">
        <v>1697</v>
      </c>
      <c r="F121" s="8" t="s">
        <v>36</v>
      </c>
      <c r="G121" s="15">
        <v>581451.81799999997</v>
      </c>
      <c r="H121" s="18">
        <v>0.12</v>
      </c>
      <c r="I121" s="6" t="s">
        <v>996</v>
      </c>
    </row>
    <row r="122" spans="1:9" x14ac:dyDescent="0.25">
      <c r="A122" s="13" t="s">
        <v>34</v>
      </c>
      <c r="B122" s="13">
        <v>104700</v>
      </c>
      <c r="C122" s="7" t="s">
        <v>95</v>
      </c>
      <c r="D122" s="7" t="s">
        <v>995</v>
      </c>
      <c r="E122" s="21" t="s">
        <v>1697</v>
      </c>
      <c r="F122" s="8" t="s">
        <v>102</v>
      </c>
      <c r="G122" s="15">
        <v>26480</v>
      </c>
      <c r="H122" s="18">
        <v>0.12</v>
      </c>
      <c r="I122" s="6" t="s">
        <v>996</v>
      </c>
    </row>
    <row r="123" spans="1:9" x14ac:dyDescent="0.25">
      <c r="A123" s="13" t="s">
        <v>34</v>
      </c>
      <c r="B123" s="13">
        <v>200011</v>
      </c>
      <c r="C123" s="7" t="s">
        <v>62</v>
      </c>
      <c r="D123" s="7" t="s">
        <v>1123</v>
      </c>
      <c r="E123" s="21" t="s">
        <v>1698</v>
      </c>
      <c r="F123" s="8" t="s">
        <v>36</v>
      </c>
      <c r="G123" s="15">
        <v>244325.52</v>
      </c>
      <c r="H123" s="18">
        <v>0.12</v>
      </c>
      <c r="I123" s="6" t="s">
        <v>996</v>
      </c>
    </row>
    <row r="124" spans="1:9" x14ac:dyDescent="0.25">
      <c r="A124" s="13" t="s">
        <v>34</v>
      </c>
      <c r="B124" s="13">
        <v>200011</v>
      </c>
      <c r="C124" s="7" t="s">
        <v>62</v>
      </c>
      <c r="D124" s="7" t="s">
        <v>1000</v>
      </c>
      <c r="E124" s="21" t="s">
        <v>1698</v>
      </c>
      <c r="F124" s="8" t="s">
        <v>365</v>
      </c>
      <c r="G124" s="15">
        <v>354786.36600000004</v>
      </c>
      <c r="H124" s="18">
        <v>0.12</v>
      </c>
      <c r="I124" s="6" t="s">
        <v>996</v>
      </c>
    </row>
    <row r="125" spans="1:9" x14ac:dyDescent="0.25">
      <c r="A125" s="13" t="s">
        <v>34</v>
      </c>
      <c r="B125" s="13">
        <v>200213</v>
      </c>
      <c r="C125" s="7" t="s">
        <v>662</v>
      </c>
      <c r="D125" s="7" t="s">
        <v>1124</v>
      </c>
      <c r="E125" s="21" t="s">
        <v>1699</v>
      </c>
      <c r="F125" s="8" t="s">
        <v>36</v>
      </c>
      <c r="G125" s="15">
        <v>115899.20999999999</v>
      </c>
      <c r="H125" s="18">
        <v>0.11</v>
      </c>
      <c r="I125" s="6" t="s">
        <v>996</v>
      </c>
    </row>
    <row r="126" spans="1:9" x14ac:dyDescent="0.25">
      <c r="A126" s="13" t="s">
        <v>34</v>
      </c>
      <c r="B126" s="13">
        <v>200213</v>
      </c>
      <c r="C126" s="7" t="s">
        <v>662</v>
      </c>
      <c r="D126" s="7" t="s">
        <v>1125</v>
      </c>
      <c r="E126" s="21" t="s">
        <v>1699</v>
      </c>
      <c r="F126" s="8" t="s">
        <v>49</v>
      </c>
      <c r="G126" s="15">
        <v>37060</v>
      </c>
      <c r="H126" s="18">
        <v>0.11</v>
      </c>
      <c r="I126" s="6" t="s">
        <v>996</v>
      </c>
    </row>
    <row r="127" spans="1:9" x14ac:dyDescent="0.25">
      <c r="A127" s="13" t="s">
        <v>34</v>
      </c>
      <c r="B127" s="13">
        <v>200261</v>
      </c>
      <c r="C127" s="7" t="s">
        <v>205</v>
      </c>
      <c r="D127" s="7" t="s">
        <v>1126</v>
      </c>
      <c r="E127" s="21" t="s">
        <v>1700</v>
      </c>
      <c r="F127" s="8" t="s">
        <v>49</v>
      </c>
      <c r="G127" s="15">
        <v>176705.78599999999</v>
      </c>
      <c r="H127" s="18">
        <v>0.11</v>
      </c>
      <c r="I127" s="6" t="s">
        <v>996</v>
      </c>
    </row>
    <row r="128" spans="1:9" x14ac:dyDescent="0.25">
      <c r="A128" s="13" t="s">
        <v>34</v>
      </c>
      <c r="B128" s="13">
        <v>200261</v>
      </c>
      <c r="C128" s="7" t="s">
        <v>205</v>
      </c>
      <c r="D128" s="7" t="s">
        <v>1127</v>
      </c>
      <c r="E128" s="21" t="s">
        <v>1700</v>
      </c>
      <c r="F128" s="8" t="s">
        <v>31</v>
      </c>
      <c r="G128" s="15">
        <v>344048.89400000003</v>
      </c>
      <c r="H128" s="18">
        <v>0.11</v>
      </c>
      <c r="I128" s="6" t="s">
        <v>996</v>
      </c>
    </row>
    <row r="129" spans="1:9" x14ac:dyDescent="0.25">
      <c r="A129" s="13" t="s">
        <v>34</v>
      </c>
      <c r="B129" s="13">
        <v>200261</v>
      </c>
      <c r="C129" s="7" t="s">
        <v>205</v>
      </c>
      <c r="D129" s="7" t="s">
        <v>1128</v>
      </c>
      <c r="E129" s="21" t="s">
        <v>1700</v>
      </c>
      <c r="F129" s="8" t="s">
        <v>276</v>
      </c>
      <c r="G129" s="15">
        <v>132198.35399999999</v>
      </c>
      <c r="H129" s="18">
        <v>0.11</v>
      </c>
      <c r="I129" s="6" t="s">
        <v>996</v>
      </c>
    </row>
    <row r="130" spans="1:9" x14ac:dyDescent="0.25">
      <c r="A130" s="13" t="s">
        <v>34</v>
      </c>
      <c r="B130" s="13">
        <v>200261</v>
      </c>
      <c r="C130" s="7" t="s">
        <v>205</v>
      </c>
      <c r="D130" s="7" t="s">
        <v>1129</v>
      </c>
      <c r="E130" s="21" t="s">
        <v>1700</v>
      </c>
      <c r="F130" s="8" t="s">
        <v>554</v>
      </c>
      <c r="G130" s="15">
        <v>152956.96</v>
      </c>
      <c r="H130" s="18">
        <v>0.11</v>
      </c>
      <c r="I130" s="6" t="s">
        <v>996</v>
      </c>
    </row>
    <row r="131" spans="1:9" x14ac:dyDescent="0.25">
      <c r="A131" s="13" t="s">
        <v>34</v>
      </c>
      <c r="B131" s="13">
        <v>200518</v>
      </c>
      <c r="C131" s="7" t="s">
        <v>928</v>
      </c>
      <c r="D131" s="7" t="s">
        <v>1131</v>
      </c>
      <c r="E131" s="21" t="s">
        <v>1701</v>
      </c>
      <c r="F131" s="8" t="s">
        <v>318</v>
      </c>
      <c r="G131" s="15">
        <v>39100</v>
      </c>
      <c r="H131" s="18">
        <v>0.11</v>
      </c>
      <c r="I131" s="6" t="s">
        <v>996</v>
      </c>
    </row>
    <row r="132" spans="1:9" x14ac:dyDescent="0.25">
      <c r="A132" s="13" t="s">
        <v>34</v>
      </c>
      <c r="B132" s="13">
        <v>202821</v>
      </c>
      <c r="C132" s="7" t="s">
        <v>189</v>
      </c>
      <c r="D132" s="7" t="s">
        <v>1133</v>
      </c>
      <c r="E132" s="21" t="s">
        <v>1702</v>
      </c>
      <c r="F132" s="8" t="s">
        <v>111</v>
      </c>
      <c r="G132" s="15">
        <v>248887.11</v>
      </c>
      <c r="H132" s="18">
        <v>0.12</v>
      </c>
      <c r="I132" s="6" t="s">
        <v>996</v>
      </c>
    </row>
    <row r="133" spans="1:9" x14ac:dyDescent="0.25">
      <c r="A133" s="13" t="s">
        <v>34</v>
      </c>
      <c r="B133" s="13">
        <v>202821</v>
      </c>
      <c r="C133" s="7" t="s">
        <v>189</v>
      </c>
      <c r="D133" s="7" t="s">
        <v>1134</v>
      </c>
      <c r="E133" s="21" t="s">
        <v>1702</v>
      </c>
      <c r="F133" s="8" t="s">
        <v>116</v>
      </c>
      <c r="G133" s="15">
        <v>325494.84600000008</v>
      </c>
      <c r="H133" s="18">
        <v>0.12</v>
      </c>
      <c r="I133" s="6" t="s">
        <v>996</v>
      </c>
    </row>
    <row r="134" spans="1:9" x14ac:dyDescent="0.25">
      <c r="A134" s="13" t="s">
        <v>34</v>
      </c>
      <c r="B134" s="13">
        <v>202821</v>
      </c>
      <c r="C134" s="7" t="s">
        <v>189</v>
      </c>
      <c r="D134" s="7" t="s">
        <v>1135</v>
      </c>
      <c r="E134" s="21" t="s">
        <v>1702</v>
      </c>
      <c r="F134" s="8" t="s">
        <v>162</v>
      </c>
      <c r="G134" s="15">
        <v>399232.59600000002</v>
      </c>
      <c r="H134" s="18">
        <v>0.12</v>
      </c>
      <c r="I134" s="6" t="s">
        <v>996</v>
      </c>
    </row>
    <row r="135" spans="1:9" x14ac:dyDescent="0.25">
      <c r="A135" s="13" t="s">
        <v>34</v>
      </c>
      <c r="B135" s="13">
        <v>202821</v>
      </c>
      <c r="C135" s="7" t="s">
        <v>189</v>
      </c>
      <c r="D135" s="7" t="s">
        <v>1136</v>
      </c>
      <c r="E135" s="21" t="s">
        <v>1702</v>
      </c>
      <c r="F135" s="8" t="s">
        <v>36</v>
      </c>
      <c r="G135" s="15">
        <v>578294.68199999991</v>
      </c>
      <c r="H135" s="18">
        <v>0.12</v>
      </c>
      <c r="I135" s="6" t="s">
        <v>996</v>
      </c>
    </row>
    <row r="136" spans="1:9" x14ac:dyDescent="0.25">
      <c r="A136" s="13" t="s">
        <v>34</v>
      </c>
      <c r="B136" s="13">
        <v>202821</v>
      </c>
      <c r="C136" s="7" t="s">
        <v>189</v>
      </c>
      <c r="D136" s="7" t="s">
        <v>1137</v>
      </c>
      <c r="E136" s="21" t="s">
        <v>1702</v>
      </c>
      <c r="F136" s="8" t="s">
        <v>365</v>
      </c>
      <c r="G136" s="15">
        <v>99093.83</v>
      </c>
      <c r="H136" s="18">
        <v>0.12</v>
      </c>
      <c r="I136" s="6" t="s">
        <v>996</v>
      </c>
    </row>
    <row r="137" spans="1:9" x14ac:dyDescent="0.25">
      <c r="A137" s="13" t="s">
        <v>34</v>
      </c>
      <c r="B137" s="13">
        <v>202821</v>
      </c>
      <c r="C137" s="7" t="s">
        <v>189</v>
      </c>
      <c r="D137" s="7" t="s">
        <v>1138</v>
      </c>
      <c r="E137" s="21" t="s">
        <v>1702</v>
      </c>
      <c r="F137" s="8" t="s">
        <v>280</v>
      </c>
      <c r="G137" s="15">
        <v>242044.49</v>
      </c>
      <c r="H137" s="18">
        <v>0.12</v>
      </c>
      <c r="I137" s="6" t="s">
        <v>996</v>
      </c>
    </row>
    <row r="138" spans="1:9" x14ac:dyDescent="0.25">
      <c r="A138" s="13" t="s">
        <v>34</v>
      </c>
      <c r="B138" s="13">
        <v>400038</v>
      </c>
      <c r="C138" s="7" t="s">
        <v>484</v>
      </c>
      <c r="D138" s="7" t="s">
        <v>1140</v>
      </c>
      <c r="E138" s="21" t="s">
        <v>1703</v>
      </c>
      <c r="F138" s="8" t="s">
        <v>162</v>
      </c>
      <c r="G138" s="15">
        <v>596901.46799999999</v>
      </c>
      <c r="H138" s="18">
        <v>0.12</v>
      </c>
      <c r="I138" s="6" t="s">
        <v>996</v>
      </c>
    </row>
    <row r="139" spans="1:9" x14ac:dyDescent="0.25">
      <c r="A139" s="13" t="s">
        <v>34</v>
      </c>
      <c r="B139" s="13">
        <v>400080</v>
      </c>
      <c r="C139" s="7" t="s">
        <v>711</v>
      </c>
      <c r="D139" s="7" t="s">
        <v>1142</v>
      </c>
      <c r="E139" s="21" t="s">
        <v>1704</v>
      </c>
      <c r="F139" s="8" t="s">
        <v>162</v>
      </c>
      <c r="G139" s="15">
        <v>143364.24000000002</v>
      </c>
      <c r="H139" s="18">
        <v>0.12</v>
      </c>
      <c r="I139" s="6" t="s">
        <v>996</v>
      </c>
    </row>
    <row r="140" spans="1:9" x14ac:dyDescent="0.25">
      <c r="A140" s="13" t="s">
        <v>34</v>
      </c>
      <c r="B140" s="13">
        <v>400080</v>
      </c>
      <c r="C140" s="7" t="s">
        <v>711</v>
      </c>
      <c r="D140" s="7" t="s">
        <v>1143</v>
      </c>
      <c r="E140" s="21" t="s">
        <v>1704</v>
      </c>
      <c r="F140" s="8" t="s">
        <v>36</v>
      </c>
      <c r="G140" s="15">
        <v>671824.18599999999</v>
      </c>
      <c r="H140" s="18">
        <v>0.12</v>
      </c>
      <c r="I140" s="6" t="s">
        <v>996</v>
      </c>
    </row>
    <row r="141" spans="1:9" x14ac:dyDescent="0.25">
      <c r="A141" s="13" t="s">
        <v>34</v>
      </c>
      <c r="B141" s="13">
        <v>400080</v>
      </c>
      <c r="C141" s="7" t="s">
        <v>711</v>
      </c>
      <c r="D141" s="7" t="s">
        <v>1144</v>
      </c>
      <c r="E141" s="21" t="s">
        <v>1704</v>
      </c>
      <c r="F141" s="8" t="s">
        <v>49</v>
      </c>
      <c r="G141" s="15">
        <v>33483.360000000001</v>
      </c>
      <c r="H141" s="18">
        <v>0.12</v>
      </c>
      <c r="I141" s="6" t="s">
        <v>996</v>
      </c>
    </row>
    <row r="142" spans="1:9" x14ac:dyDescent="0.25">
      <c r="A142" s="13" t="s">
        <v>34</v>
      </c>
      <c r="B142" s="13">
        <v>400101</v>
      </c>
      <c r="C142" s="7" t="s">
        <v>211</v>
      </c>
      <c r="D142" s="7" t="s">
        <v>1145</v>
      </c>
      <c r="E142" s="21" t="s">
        <v>1705</v>
      </c>
      <c r="F142" s="8" t="s">
        <v>116</v>
      </c>
      <c r="G142" s="15">
        <v>435557.94199999998</v>
      </c>
      <c r="H142" s="18">
        <v>0.11</v>
      </c>
      <c r="I142" s="6" t="s">
        <v>996</v>
      </c>
    </row>
    <row r="143" spans="1:9" x14ac:dyDescent="0.25">
      <c r="A143" s="13" t="s">
        <v>34</v>
      </c>
      <c r="B143" s="13">
        <v>400101</v>
      </c>
      <c r="C143" s="7" t="s">
        <v>211</v>
      </c>
      <c r="D143" s="7" t="s">
        <v>1146</v>
      </c>
      <c r="E143" s="21" t="s">
        <v>1705</v>
      </c>
      <c r="F143" s="8" t="s">
        <v>36</v>
      </c>
      <c r="G143" s="15">
        <v>547932.0560000001</v>
      </c>
      <c r="H143" s="18">
        <v>0.11</v>
      </c>
      <c r="I143" s="6" t="s">
        <v>996</v>
      </c>
    </row>
    <row r="144" spans="1:9" x14ac:dyDescent="0.25">
      <c r="A144" s="13" t="s">
        <v>34</v>
      </c>
      <c r="B144" s="13">
        <v>400101</v>
      </c>
      <c r="C144" s="7" t="s">
        <v>211</v>
      </c>
      <c r="D144" s="7" t="s">
        <v>1147</v>
      </c>
      <c r="E144" s="21" t="s">
        <v>1705</v>
      </c>
      <c r="F144" s="8" t="s">
        <v>42</v>
      </c>
      <c r="G144" s="15">
        <v>48080</v>
      </c>
      <c r="H144" s="18">
        <v>0.11</v>
      </c>
      <c r="I144" s="6" t="s">
        <v>996</v>
      </c>
    </row>
    <row r="145" spans="1:9" x14ac:dyDescent="0.25">
      <c r="A145" s="13" t="s">
        <v>34</v>
      </c>
      <c r="B145" s="13">
        <v>400101</v>
      </c>
      <c r="C145" s="7" t="s">
        <v>211</v>
      </c>
      <c r="D145" s="7" t="s">
        <v>1148</v>
      </c>
      <c r="E145" s="21" t="s">
        <v>1705</v>
      </c>
      <c r="F145" s="8" t="s">
        <v>554</v>
      </c>
      <c r="G145" s="15">
        <v>316456.21000000002</v>
      </c>
      <c r="H145" s="18">
        <v>0.11</v>
      </c>
      <c r="I145" s="6" t="s">
        <v>996</v>
      </c>
    </row>
    <row r="146" spans="1:9" x14ac:dyDescent="0.25">
      <c r="A146" s="13" t="s">
        <v>34</v>
      </c>
      <c r="B146" s="13">
        <v>400117</v>
      </c>
      <c r="C146" s="7" t="s">
        <v>160</v>
      </c>
      <c r="D146" s="7" t="s">
        <v>1149</v>
      </c>
      <c r="E146" s="21" t="s">
        <v>1623</v>
      </c>
      <c r="F146" s="8" t="s">
        <v>111</v>
      </c>
      <c r="G146" s="15">
        <v>47153.52</v>
      </c>
      <c r="H146" s="18">
        <v>0.12</v>
      </c>
      <c r="I146" s="6" t="s">
        <v>992</v>
      </c>
    </row>
    <row r="147" spans="1:9" x14ac:dyDescent="0.25">
      <c r="A147" s="13" t="s">
        <v>34</v>
      </c>
      <c r="B147" s="13">
        <v>400120</v>
      </c>
      <c r="C147" s="7" t="s">
        <v>196</v>
      </c>
      <c r="D147" s="7" t="s">
        <v>1150</v>
      </c>
      <c r="E147" s="21" t="s">
        <v>1706</v>
      </c>
      <c r="F147" s="8" t="s">
        <v>162</v>
      </c>
      <c r="G147" s="15">
        <v>327080.35600000003</v>
      </c>
      <c r="H147" s="18">
        <v>0.12</v>
      </c>
      <c r="I147" s="6" t="s">
        <v>996</v>
      </c>
    </row>
    <row r="148" spans="1:9" x14ac:dyDescent="0.25">
      <c r="A148" s="13" t="s">
        <v>34</v>
      </c>
      <c r="B148" s="13">
        <v>400123</v>
      </c>
      <c r="C148" s="7" t="s">
        <v>297</v>
      </c>
      <c r="D148" s="7" t="s">
        <v>1151</v>
      </c>
      <c r="E148" s="21" t="s">
        <v>1707</v>
      </c>
      <c r="F148" s="8" t="s">
        <v>162</v>
      </c>
      <c r="G148" s="15">
        <v>337404.16800000001</v>
      </c>
      <c r="H148" s="18">
        <v>0.12</v>
      </c>
      <c r="I148" s="6" t="s">
        <v>996</v>
      </c>
    </row>
    <row r="149" spans="1:9" x14ac:dyDescent="0.25">
      <c r="A149" s="13" t="s">
        <v>34</v>
      </c>
      <c r="B149" s="13">
        <v>400123</v>
      </c>
      <c r="C149" s="7" t="s">
        <v>297</v>
      </c>
      <c r="D149" s="7" t="s">
        <v>1152</v>
      </c>
      <c r="E149" s="21" t="s">
        <v>1707</v>
      </c>
      <c r="F149" s="8" t="s">
        <v>318</v>
      </c>
      <c r="G149" s="15">
        <v>223302.2</v>
      </c>
      <c r="H149" s="18">
        <v>0.12</v>
      </c>
      <c r="I149" s="6" t="s">
        <v>996</v>
      </c>
    </row>
    <row r="150" spans="1:9" x14ac:dyDescent="0.25">
      <c r="A150" s="13" t="s">
        <v>34</v>
      </c>
      <c r="B150" s="13">
        <v>400123</v>
      </c>
      <c r="C150" s="7" t="s">
        <v>297</v>
      </c>
      <c r="D150" s="7" t="s">
        <v>1153</v>
      </c>
      <c r="E150" s="21" t="s">
        <v>1707</v>
      </c>
      <c r="F150" s="8" t="s">
        <v>365</v>
      </c>
      <c r="G150" s="15">
        <v>613638.18999999994</v>
      </c>
      <c r="H150" s="18">
        <v>0.12</v>
      </c>
      <c r="I150" s="6" t="s">
        <v>996</v>
      </c>
    </row>
    <row r="151" spans="1:9" x14ac:dyDescent="0.25">
      <c r="A151" s="13" t="s">
        <v>34</v>
      </c>
      <c r="B151" s="13">
        <v>400133</v>
      </c>
      <c r="C151" s="7" t="s">
        <v>611</v>
      </c>
      <c r="D151" s="7" t="s">
        <v>1154</v>
      </c>
      <c r="E151" s="21" t="s">
        <v>1708</v>
      </c>
      <c r="F151" s="8" t="s">
        <v>36</v>
      </c>
      <c r="G151" s="15">
        <v>266778.17200000002</v>
      </c>
      <c r="H151" s="18">
        <v>0.12</v>
      </c>
      <c r="I151" s="6" t="s">
        <v>996</v>
      </c>
    </row>
    <row r="152" spans="1:9" x14ac:dyDescent="0.25">
      <c r="A152" s="13" t="s">
        <v>34</v>
      </c>
      <c r="B152" s="13">
        <v>400256</v>
      </c>
      <c r="C152" s="7" t="s">
        <v>100</v>
      </c>
      <c r="D152" s="7" t="s">
        <v>1155</v>
      </c>
      <c r="E152" s="21" t="s">
        <v>1709</v>
      </c>
      <c r="F152" s="8" t="s">
        <v>31</v>
      </c>
      <c r="G152" s="15">
        <v>77801.350000000006</v>
      </c>
      <c r="H152" s="18">
        <v>0.11</v>
      </c>
      <c r="I152" s="6" t="s">
        <v>996</v>
      </c>
    </row>
    <row r="153" spans="1:9" x14ac:dyDescent="0.25">
      <c r="A153" s="13" t="s">
        <v>34</v>
      </c>
      <c r="B153" s="13">
        <v>400256</v>
      </c>
      <c r="C153" s="7" t="s">
        <v>100</v>
      </c>
      <c r="D153" s="7" t="s">
        <v>1156</v>
      </c>
      <c r="E153" s="21" t="s">
        <v>1709</v>
      </c>
      <c r="F153" s="8" t="s">
        <v>102</v>
      </c>
      <c r="G153" s="15">
        <v>49407.567999999999</v>
      </c>
      <c r="H153" s="18">
        <v>0.11</v>
      </c>
      <c r="I153" s="6" t="s">
        <v>996</v>
      </c>
    </row>
    <row r="154" spans="1:9" x14ac:dyDescent="0.25">
      <c r="A154" s="13" t="s">
        <v>34</v>
      </c>
      <c r="B154" s="13">
        <v>400258</v>
      </c>
      <c r="C154" s="7" t="s">
        <v>79</v>
      </c>
      <c r="D154" s="7" t="s">
        <v>1157</v>
      </c>
      <c r="E154" s="21" t="s">
        <v>1710</v>
      </c>
      <c r="F154" s="8" t="s">
        <v>111</v>
      </c>
      <c r="G154" s="15">
        <v>377169.212</v>
      </c>
      <c r="H154" s="18">
        <v>0.13</v>
      </c>
      <c r="I154" s="6" t="s">
        <v>996</v>
      </c>
    </row>
    <row r="155" spans="1:9" x14ac:dyDescent="0.25">
      <c r="A155" s="13" t="s">
        <v>34</v>
      </c>
      <c r="B155" s="13">
        <v>400328</v>
      </c>
      <c r="C155" s="7" t="s">
        <v>918</v>
      </c>
      <c r="D155" s="7" t="s">
        <v>1160</v>
      </c>
      <c r="E155" s="21" t="s">
        <v>1711</v>
      </c>
      <c r="F155" s="8" t="s">
        <v>36</v>
      </c>
      <c r="G155" s="15">
        <v>459608.14800000004</v>
      </c>
      <c r="H155" s="18">
        <v>0.12</v>
      </c>
      <c r="I155" s="6" t="s">
        <v>996</v>
      </c>
    </row>
    <row r="156" spans="1:9" x14ac:dyDescent="0.25">
      <c r="A156" s="13" t="s">
        <v>34</v>
      </c>
      <c r="B156" s="13">
        <v>400342</v>
      </c>
      <c r="C156" s="7" t="s">
        <v>163</v>
      </c>
      <c r="D156" s="7" t="s">
        <v>1161</v>
      </c>
      <c r="E156" s="21" t="s">
        <v>1712</v>
      </c>
      <c r="F156" s="8" t="s">
        <v>122</v>
      </c>
      <c r="G156" s="15">
        <v>277470.12600000005</v>
      </c>
      <c r="H156" s="18">
        <v>0.12</v>
      </c>
      <c r="I156" s="6" t="s">
        <v>1162</v>
      </c>
    </row>
    <row r="157" spans="1:9" x14ac:dyDescent="0.25">
      <c r="A157" s="13" t="s">
        <v>34</v>
      </c>
      <c r="B157" s="13">
        <v>400342</v>
      </c>
      <c r="C157" s="7" t="s">
        <v>163</v>
      </c>
      <c r="D157" s="7" t="s">
        <v>1163</v>
      </c>
      <c r="E157" s="21" t="s">
        <v>1712</v>
      </c>
      <c r="F157" s="8" t="s">
        <v>111</v>
      </c>
      <c r="G157" s="15">
        <v>439913.11400000006</v>
      </c>
      <c r="H157" s="18">
        <v>0.12</v>
      </c>
      <c r="I157" s="6" t="s">
        <v>1162</v>
      </c>
    </row>
    <row r="158" spans="1:9" x14ac:dyDescent="0.25">
      <c r="A158" s="13" t="s">
        <v>34</v>
      </c>
      <c r="B158" s="13">
        <v>400342</v>
      </c>
      <c r="C158" s="7" t="s">
        <v>163</v>
      </c>
      <c r="D158" s="7" t="s">
        <v>1164</v>
      </c>
      <c r="E158" s="21" t="s">
        <v>1712</v>
      </c>
      <c r="F158" s="8" t="s">
        <v>36</v>
      </c>
      <c r="G158" s="15">
        <v>293638.40000000002</v>
      </c>
      <c r="H158" s="18">
        <v>0.12</v>
      </c>
      <c r="I158" s="6" t="s">
        <v>1162</v>
      </c>
    </row>
    <row r="159" spans="1:9" x14ac:dyDescent="0.25">
      <c r="A159" s="13" t="s">
        <v>34</v>
      </c>
      <c r="B159" s="13">
        <v>400342</v>
      </c>
      <c r="C159" s="7" t="s">
        <v>163</v>
      </c>
      <c r="D159" s="7" t="s">
        <v>1165</v>
      </c>
      <c r="E159" s="21" t="s">
        <v>1712</v>
      </c>
      <c r="F159" s="8" t="s">
        <v>49</v>
      </c>
      <c r="G159" s="15">
        <v>36516.959999999999</v>
      </c>
      <c r="H159" s="18">
        <v>0.12</v>
      </c>
      <c r="I159" s="6" t="s">
        <v>1162</v>
      </c>
    </row>
    <row r="160" spans="1:9" x14ac:dyDescent="0.25">
      <c r="A160" s="13" t="s">
        <v>34</v>
      </c>
      <c r="B160" s="13">
        <v>400501</v>
      </c>
      <c r="C160" s="7" t="s">
        <v>79</v>
      </c>
      <c r="D160" s="7" t="s">
        <v>1166</v>
      </c>
      <c r="E160" s="21" t="s">
        <v>1713</v>
      </c>
      <c r="F160" s="8" t="s">
        <v>111</v>
      </c>
      <c r="G160" s="15">
        <v>826753.54200000002</v>
      </c>
      <c r="H160" s="18">
        <v>0.13</v>
      </c>
      <c r="I160" s="6" t="s">
        <v>996</v>
      </c>
    </row>
    <row r="161" spans="1:9" x14ac:dyDescent="0.25">
      <c r="A161" s="13" t="s">
        <v>34</v>
      </c>
      <c r="B161" s="13">
        <v>400501</v>
      </c>
      <c r="C161" s="7" t="s">
        <v>79</v>
      </c>
      <c r="D161" s="7" t="s">
        <v>1167</v>
      </c>
      <c r="E161" s="21" t="s">
        <v>1713</v>
      </c>
      <c r="F161" s="8" t="s">
        <v>116</v>
      </c>
      <c r="G161" s="15">
        <v>121842.38199999998</v>
      </c>
      <c r="H161" s="18">
        <v>0.13</v>
      </c>
      <c r="I161" s="6" t="s">
        <v>996</v>
      </c>
    </row>
    <row r="162" spans="1:9" x14ac:dyDescent="0.25">
      <c r="A162" s="13" t="s">
        <v>34</v>
      </c>
      <c r="B162" s="13">
        <v>400501</v>
      </c>
      <c r="C162" s="7" t="s">
        <v>79</v>
      </c>
      <c r="D162" s="7" t="s">
        <v>1168</v>
      </c>
      <c r="E162" s="21" t="s">
        <v>1713</v>
      </c>
      <c r="F162" s="8" t="s">
        <v>91</v>
      </c>
      <c r="G162" s="15">
        <v>1044463.056</v>
      </c>
      <c r="H162" s="18">
        <v>0.13</v>
      </c>
      <c r="I162" s="6" t="s">
        <v>996</v>
      </c>
    </row>
    <row r="163" spans="1:9" x14ac:dyDescent="0.25">
      <c r="A163" s="13" t="s">
        <v>34</v>
      </c>
      <c r="B163" s="13">
        <v>400501</v>
      </c>
      <c r="C163" s="7" t="s">
        <v>79</v>
      </c>
      <c r="D163" s="7" t="s">
        <v>1169</v>
      </c>
      <c r="E163" s="21" t="s">
        <v>1713</v>
      </c>
      <c r="F163" s="8" t="s">
        <v>409</v>
      </c>
      <c r="G163" s="15">
        <v>90675.532000000007</v>
      </c>
      <c r="H163" s="18">
        <v>0.13</v>
      </c>
      <c r="I163" s="6" t="s">
        <v>996</v>
      </c>
    </row>
    <row r="164" spans="1:9" x14ac:dyDescent="0.25">
      <c r="A164" s="13" t="s">
        <v>34</v>
      </c>
      <c r="B164" s="13">
        <v>400501</v>
      </c>
      <c r="C164" s="7" t="s">
        <v>79</v>
      </c>
      <c r="D164" s="7" t="s">
        <v>1170</v>
      </c>
      <c r="E164" s="21" t="s">
        <v>1713</v>
      </c>
      <c r="F164" s="8" t="s">
        <v>31</v>
      </c>
      <c r="G164" s="15">
        <v>343858.86199999996</v>
      </c>
      <c r="H164" s="18">
        <v>0.13</v>
      </c>
      <c r="I164" s="6" t="s">
        <v>996</v>
      </c>
    </row>
    <row r="165" spans="1:9" x14ac:dyDescent="0.25">
      <c r="A165" s="13" t="s">
        <v>34</v>
      </c>
      <c r="B165" s="13">
        <v>400501</v>
      </c>
      <c r="C165" s="7" t="s">
        <v>79</v>
      </c>
      <c r="D165" s="7" t="s">
        <v>1171</v>
      </c>
      <c r="E165" s="21" t="s">
        <v>1713</v>
      </c>
      <c r="F165" s="8" t="s">
        <v>276</v>
      </c>
      <c r="G165" s="15">
        <v>245124.28200000001</v>
      </c>
      <c r="H165" s="18">
        <v>0.13</v>
      </c>
      <c r="I165" s="6" t="s">
        <v>996</v>
      </c>
    </row>
    <row r="166" spans="1:9" x14ac:dyDescent="0.25">
      <c r="A166" s="13" t="s">
        <v>34</v>
      </c>
      <c r="B166" s="13">
        <v>400501</v>
      </c>
      <c r="C166" s="7" t="s">
        <v>79</v>
      </c>
      <c r="D166" s="7" t="s">
        <v>1172</v>
      </c>
      <c r="E166" s="21" t="s">
        <v>1713</v>
      </c>
      <c r="F166" s="8" t="s">
        <v>127</v>
      </c>
      <c r="G166" s="15">
        <v>450308.54200000002</v>
      </c>
      <c r="H166" s="18">
        <v>0.13</v>
      </c>
      <c r="I166" s="6" t="s">
        <v>996</v>
      </c>
    </row>
    <row r="167" spans="1:9" x14ac:dyDescent="0.25">
      <c r="A167" s="13" t="s">
        <v>34</v>
      </c>
      <c r="B167" s="13">
        <v>400501</v>
      </c>
      <c r="C167" s="7" t="s">
        <v>79</v>
      </c>
      <c r="D167" s="7" t="s">
        <v>1173</v>
      </c>
      <c r="E167" s="21" t="s">
        <v>1713</v>
      </c>
      <c r="F167" s="8" t="s">
        <v>81</v>
      </c>
      <c r="G167" s="15">
        <v>780787.36399999994</v>
      </c>
      <c r="H167" s="18">
        <v>0.13</v>
      </c>
      <c r="I167" s="6" t="s">
        <v>996</v>
      </c>
    </row>
    <row r="168" spans="1:9" x14ac:dyDescent="0.25">
      <c r="A168" s="13" t="s">
        <v>34</v>
      </c>
      <c r="B168" s="13">
        <v>400686</v>
      </c>
      <c r="C168" s="7" t="s">
        <v>286</v>
      </c>
      <c r="D168" s="7" t="s">
        <v>1032</v>
      </c>
      <c r="E168" s="21" t="s">
        <v>1714</v>
      </c>
      <c r="F168" s="8" t="s">
        <v>182</v>
      </c>
      <c r="G168" s="15">
        <v>217240</v>
      </c>
    </row>
    <row r="169" spans="1:9" x14ac:dyDescent="0.25">
      <c r="A169" s="13" t="s">
        <v>34</v>
      </c>
      <c r="B169" s="13">
        <v>400704</v>
      </c>
      <c r="C169" s="7" t="s">
        <v>89</v>
      </c>
      <c r="D169" s="7" t="s">
        <v>1177</v>
      </c>
      <c r="E169" s="21" t="s">
        <v>1715</v>
      </c>
      <c r="F169" s="8" t="s">
        <v>111</v>
      </c>
      <c r="G169" s="15">
        <v>217726.44</v>
      </c>
      <c r="H169" s="18">
        <v>0.12</v>
      </c>
      <c r="I169" s="6" t="s">
        <v>996</v>
      </c>
    </row>
    <row r="170" spans="1:9" x14ac:dyDescent="0.25">
      <c r="A170" s="13" t="s">
        <v>34</v>
      </c>
      <c r="B170" s="13">
        <v>400704</v>
      </c>
      <c r="C170" s="7" t="s">
        <v>89</v>
      </c>
      <c r="D170" s="7" t="s">
        <v>1178</v>
      </c>
      <c r="E170" s="21" t="s">
        <v>1715</v>
      </c>
      <c r="F170" s="8" t="s">
        <v>91</v>
      </c>
      <c r="G170" s="15">
        <v>448366.91199999995</v>
      </c>
      <c r="H170" s="18">
        <v>0.12</v>
      </c>
      <c r="I170" s="6" t="s">
        <v>996</v>
      </c>
    </row>
    <row r="171" spans="1:9" x14ac:dyDescent="0.25">
      <c r="A171" s="13" t="s">
        <v>34</v>
      </c>
      <c r="B171" s="13">
        <v>400704</v>
      </c>
      <c r="C171" s="7" t="s">
        <v>89</v>
      </c>
      <c r="D171" s="7" t="s">
        <v>1179</v>
      </c>
      <c r="E171" s="21" t="s">
        <v>1715</v>
      </c>
      <c r="F171" s="8" t="s">
        <v>36</v>
      </c>
      <c r="G171" s="15">
        <v>218257.72</v>
      </c>
      <c r="H171" s="18">
        <v>0.12</v>
      </c>
      <c r="I171" s="6" t="s">
        <v>996</v>
      </c>
    </row>
    <row r="172" spans="1:9" x14ac:dyDescent="0.25">
      <c r="A172" s="13" t="s">
        <v>34</v>
      </c>
      <c r="B172" s="13">
        <v>400704</v>
      </c>
      <c r="C172" s="7" t="s">
        <v>89</v>
      </c>
      <c r="D172" s="7" t="s">
        <v>1180</v>
      </c>
      <c r="E172" s="21" t="s">
        <v>1715</v>
      </c>
      <c r="F172" s="8" t="s">
        <v>49</v>
      </c>
      <c r="G172" s="15">
        <v>275326.85000000003</v>
      </c>
      <c r="H172" s="18">
        <v>0.12</v>
      </c>
      <c r="I172" s="6" t="s">
        <v>996</v>
      </c>
    </row>
    <row r="173" spans="1:9" x14ac:dyDescent="0.25">
      <c r="A173" s="13" t="s">
        <v>34</v>
      </c>
      <c r="B173" s="13">
        <v>400719</v>
      </c>
      <c r="C173" s="7" t="s">
        <v>926</v>
      </c>
      <c r="D173" s="7" t="s">
        <v>1181</v>
      </c>
      <c r="E173" s="21" t="s">
        <v>1716</v>
      </c>
      <c r="F173" s="8" t="s">
        <v>36</v>
      </c>
      <c r="G173" s="15">
        <v>115259.91200000001</v>
      </c>
      <c r="H173" s="18">
        <v>0.12</v>
      </c>
      <c r="I173" s="6" t="s">
        <v>996</v>
      </c>
    </row>
    <row r="174" spans="1:9" x14ac:dyDescent="0.25">
      <c r="A174" s="13" t="s">
        <v>34</v>
      </c>
      <c r="B174" s="13">
        <v>400893</v>
      </c>
      <c r="C174" s="7" t="s">
        <v>789</v>
      </c>
      <c r="D174" s="7" t="s">
        <v>1182</v>
      </c>
      <c r="E174" s="21" t="s">
        <v>1717</v>
      </c>
      <c r="F174" s="8" t="s">
        <v>71</v>
      </c>
      <c r="G174" s="15">
        <v>163622.89600000001</v>
      </c>
      <c r="H174" s="18">
        <v>0.11</v>
      </c>
      <c r="I174" s="6" t="s">
        <v>996</v>
      </c>
    </row>
    <row r="175" spans="1:9" x14ac:dyDescent="0.25">
      <c r="A175" s="13" t="s">
        <v>34</v>
      </c>
      <c r="B175" s="13">
        <v>400893</v>
      </c>
      <c r="C175" s="7" t="s">
        <v>789</v>
      </c>
      <c r="D175" s="7" t="s">
        <v>1183</v>
      </c>
      <c r="E175" s="21" t="s">
        <v>1717</v>
      </c>
      <c r="F175" s="8" t="s">
        <v>803</v>
      </c>
      <c r="G175" s="15">
        <v>126165.546</v>
      </c>
      <c r="H175" s="18">
        <v>0.11</v>
      </c>
      <c r="I175" s="6" t="s">
        <v>996</v>
      </c>
    </row>
    <row r="176" spans="1:9" x14ac:dyDescent="0.25">
      <c r="A176" s="13" t="s">
        <v>34</v>
      </c>
      <c r="B176" s="13">
        <v>401036</v>
      </c>
      <c r="C176" s="7" t="s">
        <v>235</v>
      </c>
      <c r="D176" s="7" t="s">
        <v>1184</v>
      </c>
      <c r="E176" s="21" t="s">
        <v>1718</v>
      </c>
      <c r="F176" s="8" t="s">
        <v>116</v>
      </c>
      <c r="G176" s="15">
        <v>177482.378</v>
      </c>
      <c r="H176" s="18">
        <v>0.11</v>
      </c>
      <c r="I176" s="6" t="s">
        <v>996</v>
      </c>
    </row>
    <row r="177" spans="1:9" x14ac:dyDescent="0.25">
      <c r="A177" s="13" t="s">
        <v>34</v>
      </c>
      <c r="B177" s="13">
        <v>401036</v>
      </c>
      <c r="C177" s="7" t="s">
        <v>235</v>
      </c>
      <c r="D177" s="7" t="s">
        <v>1185</v>
      </c>
      <c r="E177" s="21" t="s">
        <v>1718</v>
      </c>
      <c r="F177" s="8" t="s">
        <v>162</v>
      </c>
      <c r="G177" s="15">
        <v>126834.258</v>
      </c>
      <c r="H177" s="18">
        <v>0.11</v>
      </c>
      <c r="I177" s="6" t="s">
        <v>996</v>
      </c>
    </row>
    <row r="178" spans="1:9" x14ac:dyDescent="0.25">
      <c r="A178" s="13" t="s">
        <v>34</v>
      </c>
      <c r="B178" s="13">
        <v>401036</v>
      </c>
      <c r="C178" s="7" t="s">
        <v>235</v>
      </c>
      <c r="D178" s="7" t="s">
        <v>1186</v>
      </c>
      <c r="E178" s="21" t="s">
        <v>1718</v>
      </c>
      <c r="F178" s="8" t="s">
        <v>36</v>
      </c>
      <c r="G178" s="15">
        <v>183857.758</v>
      </c>
      <c r="H178" s="18">
        <v>0.11</v>
      </c>
      <c r="I178" s="6" t="s">
        <v>996</v>
      </c>
    </row>
    <row r="179" spans="1:9" x14ac:dyDescent="0.25">
      <c r="A179" s="13" t="s">
        <v>34</v>
      </c>
      <c r="B179" s="13">
        <v>401036</v>
      </c>
      <c r="C179" s="7" t="s">
        <v>235</v>
      </c>
      <c r="D179" s="7" t="s">
        <v>1187</v>
      </c>
      <c r="E179" s="21" t="s">
        <v>1718</v>
      </c>
      <c r="F179" s="8" t="s">
        <v>49</v>
      </c>
      <c r="G179" s="15">
        <v>37700</v>
      </c>
      <c r="H179" s="18">
        <v>0.11</v>
      </c>
      <c r="I179" s="6" t="s">
        <v>996</v>
      </c>
    </row>
    <row r="180" spans="1:9" x14ac:dyDescent="0.25">
      <c r="A180" s="13" t="s">
        <v>34</v>
      </c>
      <c r="B180" s="13">
        <v>401036</v>
      </c>
      <c r="C180" s="7" t="s">
        <v>235</v>
      </c>
      <c r="D180" s="7" t="s">
        <v>1188</v>
      </c>
      <c r="E180" s="21" t="s">
        <v>1718</v>
      </c>
      <c r="F180" s="8" t="s">
        <v>31</v>
      </c>
      <c r="G180" s="15">
        <v>75780</v>
      </c>
      <c r="H180" s="18">
        <v>0.11</v>
      </c>
      <c r="I180" s="6" t="s">
        <v>996</v>
      </c>
    </row>
    <row r="181" spans="1:9" x14ac:dyDescent="0.25">
      <c r="A181" s="13" t="s">
        <v>34</v>
      </c>
      <c r="B181" s="13">
        <v>401068</v>
      </c>
      <c r="C181" s="7" t="s">
        <v>602</v>
      </c>
      <c r="D181" s="7" t="s">
        <v>1189</v>
      </c>
      <c r="E181" s="21" t="s">
        <v>1719</v>
      </c>
      <c r="F181" s="8" t="s">
        <v>111</v>
      </c>
      <c r="G181" s="15">
        <v>441949.36600000004</v>
      </c>
      <c r="H181" s="18">
        <v>0.12</v>
      </c>
      <c r="I181" s="6" t="s">
        <v>996</v>
      </c>
    </row>
    <row r="182" spans="1:9" x14ac:dyDescent="0.25">
      <c r="A182" s="13" t="s">
        <v>34</v>
      </c>
      <c r="B182" s="13">
        <v>401098</v>
      </c>
      <c r="C182" s="7" t="s">
        <v>235</v>
      </c>
      <c r="D182" s="7" t="s">
        <v>1192</v>
      </c>
      <c r="E182" s="21" t="s">
        <v>1720</v>
      </c>
      <c r="F182" s="8" t="s">
        <v>49</v>
      </c>
      <c r="G182" s="15">
        <v>51097.599999999999</v>
      </c>
      <c r="H182" s="18">
        <v>0.11</v>
      </c>
      <c r="I182" s="6" t="s">
        <v>996</v>
      </c>
    </row>
    <row r="183" spans="1:9" x14ac:dyDescent="0.25">
      <c r="A183" s="13" t="s">
        <v>34</v>
      </c>
      <c r="B183" s="13">
        <v>401156</v>
      </c>
      <c r="C183" s="7" t="s">
        <v>83</v>
      </c>
      <c r="D183" s="7" t="s">
        <v>1195</v>
      </c>
      <c r="E183" s="21" t="s">
        <v>1721</v>
      </c>
      <c r="F183" s="8" t="s">
        <v>36</v>
      </c>
      <c r="G183" s="15">
        <v>1714492.3559999999</v>
      </c>
      <c r="H183" s="18">
        <v>0.12</v>
      </c>
      <c r="I183" s="6" t="s">
        <v>996</v>
      </c>
    </row>
    <row r="184" spans="1:9" x14ac:dyDescent="0.25">
      <c r="A184" s="13" t="s">
        <v>34</v>
      </c>
      <c r="B184" s="13">
        <v>401156</v>
      </c>
      <c r="C184" s="7" t="s">
        <v>83</v>
      </c>
      <c r="D184" s="7" t="s">
        <v>1196</v>
      </c>
      <c r="E184" s="21" t="s">
        <v>1721</v>
      </c>
      <c r="F184" s="8" t="s">
        <v>280</v>
      </c>
      <c r="G184" s="15">
        <v>31918.556</v>
      </c>
      <c r="H184" s="18">
        <v>0.12</v>
      </c>
      <c r="I184" s="6" t="s">
        <v>996</v>
      </c>
    </row>
    <row r="185" spans="1:9" x14ac:dyDescent="0.25">
      <c r="A185" s="13" t="s">
        <v>34</v>
      </c>
      <c r="B185" s="13">
        <v>401167</v>
      </c>
      <c r="C185" s="7" t="s">
        <v>35</v>
      </c>
      <c r="D185" s="7" t="s">
        <v>1197</v>
      </c>
      <c r="E185" s="21" t="s">
        <v>1722</v>
      </c>
      <c r="F185" s="8" t="s">
        <v>162</v>
      </c>
      <c r="G185" s="15">
        <v>702962.45199999993</v>
      </c>
      <c r="H185" s="18">
        <v>0.12</v>
      </c>
      <c r="I185" s="6" t="s">
        <v>1162</v>
      </c>
    </row>
    <row r="186" spans="1:9" x14ac:dyDescent="0.25">
      <c r="A186" s="13" t="s">
        <v>34</v>
      </c>
      <c r="B186" s="13">
        <v>401167</v>
      </c>
      <c r="C186" s="7" t="s">
        <v>35</v>
      </c>
      <c r="D186" s="7" t="s">
        <v>1038</v>
      </c>
      <c r="E186" s="21" t="s">
        <v>1722</v>
      </c>
      <c r="F186" s="8" t="s">
        <v>149</v>
      </c>
      <c r="G186" s="15">
        <v>510351.61</v>
      </c>
      <c r="H186" s="18">
        <v>0.12</v>
      </c>
      <c r="I186" s="6" t="s">
        <v>996</v>
      </c>
    </row>
    <row r="187" spans="1:9" x14ac:dyDescent="0.25">
      <c r="A187" s="13" t="s">
        <v>34</v>
      </c>
      <c r="B187" s="13">
        <v>401167</v>
      </c>
      <c r="C187" s="7" t="s">
        <v>35</v>
      </c>
      <c r="D187" s="7" t="s">
        <v>1198</v>
      </c>
      <c r="E187" s="21" t="s">
        <v>1722</v>
      </c>
      <c r="F187" s="8" t="s">
        <v>36</v>
      </c>
      <c r="G187" s="15">
        <v>140660</v>
      </c>
      <c r="H187" s="18">
        <v>0.12</v>
      </c>
      <c r="I187" s="6" t="s">
        <v>1162</v>
      </c>
    </row>
    <row r="188" spans="1:9" x14ac:dyDescent="0.25">
      <c r="A188" s="13" t="s">
        <v>34</v>
      </c>
      <c r="B188" s="13">
        <v>401167</v>
      </c>
      <c r="C188" s="7" t="s">
        <v>35</v>
      </c>
      <c r="D188" s="7" t="s">
        <v>1199</v>
      </c>
      <c r="E188" s="21" t="s">
        <v>1722</v>
      </c>
      <c r="F188" s="8" t="s">
        <v>290</v>
      </c>
      <c r="G188" s="15">
        <v>284103.39600000001</v>
      </c>
      <c r="H188" s="18">
        <v>0.12</v>
      </c>
      <c r="I188" s="6" t="s">
        <v>996</v>
      </c>
    </row>
    <row r="189" spans="1:9" x14ac:dyDescent="0.25">
      <c r="A189" s="13" t="s">
        <v>34</v>
      </c>
      <c r="B189" s="13">
        <v>401167</v>
      </c>
      <c r="C189" s="7" t="s">
        <v>35</v>
      </c>
      <c r="D189" s="7" t="s">
        <v>1200</v>
      </c>
      <c r="E189" s="21" t="s">
        <v>1722</v>
      </c>
      <c r="F189" s="8" t="s">
        <v>280</v>
      </c>
      <c r="G189" s="15">
        <v>538211.90599999996</v>
      </c>
      <c r="H189" s="18">
        <v>0.12</v>
      </c>
      <c r="I189" s="6" t="s">
        <v>996</v>
      </c>
    </row>
    <row r="190" spans="1:9" x14ac:dyDescent="0.25">
      <c r="A190" s="13" t="s">
        <v>34</v>
      </c>
      <c r="B190" s="13">
        <v>401194</v>
      </c>
      <c r="C190" s="7" t="s">
        <v>241</v>
      </c>
      <c r="D190" s="7" t="s">
        <v>1201</v>
      </c>
      <c r="E190" s="21" t="s">
        <v>1723</v>
      </c>
      <c r="F190" s="8" t="s">
        <v>162</v>
      </c>
      <c r="G190" s="15">
        <v>109276.11600000001</v>
      </c>
      <c r="H190" s="18">
        <v>0.12</v>
      </c>
      <c r="I190" s="6" t="s">
        <v>1162</v>
      </c>
    </row>
    <row r="191" spans="1:9" x14ac:dyDescent="0.25">
      <c r="A191" s="13" t="s">
        <v>34</v>
      </c>
      <c r="B191" s="13">
        <v>401243</v>
      </c>
      <c r="C191" s="7" t="s">
        <v>607</v>
      </c>
      <c r="D191" s="7" t="s">
        <v>1202</v>
      </c>
      <c r="E191" s="21" t="s">
        <v>1724</v>
      </c>
      <c r="F191" s="8" t="s">
        <v>36</v>
      </c>
      <c r="G191" s="15">
        <v>56240.986000000004</v>
      </c>
      <c r="H191" s="18">
        <v>0.12</v>
      </c>
      <c r="I191" s="6" t="s">
        <v>1162</v>
      </c>
    </row>
    <row r="192" spans="1:9" x14ac:dyDescent="0.25">
      <c r="A192" s="13" t="s">
        <v>34</v>
      </c>
      <c r="B192" s="13">
        <v>401397</v>
      </c>
      <c r="C192" s="7" t="s">
        <v>267</v>
      </c>
      <c r="D192" s="7" t="s">
        <v>1043</v>
      </c>
      <c r="E192" s="21" t="s">
        <v>1725</v>
      </c>
      <c r="F192" s="8" t="s">
        <v>36</v>
      </c>
      <c r="G192" s="15">
        <v>351267.174</v>
      </c>
      <c r="H192" s="18">
        <v>0.11</v>
      </c>
      <c r="I192" s="6" t="s">
        <v>996</v>
      </c>
    </row>
    <row r="193" spans="1:9" x14ac:dyDescent="0.25">
      <c r="A193" s="13" t="s">
        <v>34</v>
      </c>
      <c r="B193" s="13">
        <v>401397</v>
      </c>
      <c r="C193" s="7" t="s">
        <v>267</v>
      </c>
      <c r="D193" s="7" t="s">
        <v>1203</v>
      </c>
      <c r="E193" s="21" t="s">
        <v>1725</v>
      </c>
      <c r="F193" s="8" t="s">
        <v>803</v>
      </c>
      <c r="G193" s="15">
        <v>595572.25600000005</v>
      </c>
      <c r="H193" s="18">
        <v>0.11</v>
      </c>
      <c r="I193" s="6" t="s">
        <v>996</v>
      </c>
    </row>
    <row r="194" spans="1:9" x14ac:dyDescent="0.25">
      <c r="A194" s="13" t="s">
        <v>34</v>
      </c>
      <c r="B194" s="13">
        <v>401433</v>
      </c>
      <c r="C194" s="7" t="s">
        <v>70</v>
      </c>
      <c r="D194" s="7" t="s">
        <v>1204</v>
      </c>
      <c r="E194" s="21" t="s">
        <v>1726</v>
      </c>
      <c r="F194" s="8" t="s">
        <v>111</v>
      </c>
      <c r="G194" s="15">
        <v>8513.5740000000005</v>
      </c>
      <c r="H194" s="18">
        <v>0.11</v>
      </c>
      <c r="I194" s="6" t="s">
        <v>996</v>
      </c>
    </row>
    <row r="195" spans="1:9" x14ac:dyDescent="0.25">
      <c r="A195" s="13" t="s">
        <v>34</v>
      </c>
      <c r="B195" s="13">
        <v>401433</v>
      </c>
      <c r="C195" s="7" t="s">
        <v>70</v>
      </c>
      <c r="D195" s="7" t="s">
        <v>1205</v>
      </c>
      <c r="E195" s="21" t="s">
        <v>1726</v>
      </c>
      <c r="F195" s="8" t="s">
        <v>71</v>
      </c>
      <c r="G195" s="15">
        <v>237857.67399999997</v>
      </c>
      <c r="H195" s="18">
        <v>0.11</v>
      </c>
      <c r="I195" s="6" t="s">
        <v>996</v>
      </c>
    </row>
    <row r="196" spans="1:9" x14ac:dyDescent="0.25">
      <c r="A196" s="13" t="s">
        <v>34</v>
      </c>
      <c r="B196" s="13">
        <v>401433</v>
      </c>
      <c r="C196" s="7" t="s">
        <v>70</v>
      </c>
      <c r="D196" s="7" t="s">
        <v>1206</v>
      </c>
      <c r="E196" s="21" t="s">
        <v>1726</v>
      </c>
      <c r="F196" s="8" t="s">
        <v>36</v>
      </c>
      <c r="G196" s="15">
        <v>315770.614</v>
      </c>
      <c r="H196" s="18">
        <v>0.11</v>
      </c>
      <c r="I196" s="6" t="s">
        <v>996</v>
      </c>
    </row>
    <row r="197" spans="1:9" x14ac:dyDescent="0.25">
      <c r="A197" s="13" t="s">
        <v>34</v>
      </c>
      <c r="B197" s="13">
        <v>401433</v>
      </c>
      <c r="C197" s="7" t="s">
        <v>70</v>
      </c>
      <c r="D197" s="7" t="s">
        <v>1207</v>
      </c>
      <c r="E197" s="21" t="s">
        <v>1726</v>
      </c>
      <c r="F197" s="8" t="s">
        <v>49</v>
      </c>
      <c r="G197" s="15">
        <v>155325.28599999999</v>
      </c>
      <c r="H197" s="18">
        <v>0.11</v>
      </c>
      <c r="I197" s="6" t="s">
        <v>996</v>
      </c>
    </row>
    <row r="198" spans="1:9" x14ac:dyDescent="0.25">
      <c r="A198" s="13" t="s">
        <v>34</v>
      </c>
      <c r="B198" s="13">
        <v>401445</v>
      </c>
      <c r="C198" s="7" t="s">
        <v>765</v>
      </c>
      <c r="D198" s="7" t="s">
        <v>1208</v>
      </c>
      <c r="E198" s="21" t="s">
        <v>1727</v>
      </c>
      <c r="F198" s="8" t="s">
        <v>36</v>
      </c>
      <c r="G198" s="15">
        <v>220389.28200000001</v>
      </c>
      <c r="H198" s="18">
        <v>0.12</v>
      </c>
      <c r="I198" s="6" t="s">
        <v>996</v>
      </c>
    </row>
    <row r="199" spans="1:9" x14ac:dyDescent="0.25">
      <c r="A199" s="13" t="s">
        <v>34</v>
      </c>
      <c r="B199" s="13">
        <v>401466</v>
      </c>
      <c r="C199" s="7" t="s">
        <v>250</v>
      </c>
      <c r="D199" s="7" t="s">
        <v>1210</v>
      </c>
      <c r="E199" s="21" t="s">
        <v>1728</v>
      </c>
      <c r="F199" s="8" t="s">
        <v>162</v>
      </c>
      <c r="G199" s="15">
        <v>790044.77799999993</v>
      </c>
      <c r="H199" s="18">
        <v>0.12</v>
      </c>
      <c r="I199" s="6" t="s">
        <v>996</v>
      </c>
    </row>
    <row r="200" spans="1:9" x14ac:dyDescent="0.25">
      <c r="A200" s="13" t="s">
        <v>34</v>
      </c>
      <c r="B200" s="13">
        <v>401466</v>
      </c>
      <c r="C200" s="7" t="s">
        <v>250</v>
      </c>
      <c r="D200" s="7" t="s">
        <v>1211</v>
      </c>
      <c r="E200" s="21" t="s">
        <v>1728</v>
      </c>
      <c r="F200" s="8" t="s">
        <v>49</v>
      </c>
      <c r="G200" s="15">
        <v>227161.448</v>
      </c>
      <c r="H200" s="18">
        <v>0.12</v>
      </c>
      <c r="I200" s="6" t="s">
        <v>996</v>
      </c>
    </row>
    <row r="201" spans="1:9" x14ac:dyDescent="0.25">
      <c r="A201" s="13" t="s">
        <v>34</v>
      </c>
      <c r="B201" s="13">
        <v>401626</v>
      </c>
      <c r="C201" s="7" t="s">
        <v>575</v>
      </c>
      <c r="D201" s="7" t="s">
        <v>1213</v>
      </c>
      <c r="E201" s="21" t="s">
        <v>1729</v>
      </c>
      <c r="F201" s="8" t="s">
        <v>36</v>
      </c>
      <c r="G201" s="15">
        <v>94320</v>
      </c>
    </row>
    <row r="202" spans="1:9" x14ac:dyDescent="0.25">
      <c r="A202" s="13" t="s">
        <v>34</v>
      </c>
      <c r="B202" s="13">
        <v>401669</v>
      </c>
      <c r="C202" s="7" t="s">
        <v>247</v>
      </c>
      <c r="D202" s="7" t="s">
        <v>1214</v>
      </c>
      <c r="E202" s="21" t="s">
        <v>1730</v>
      </c>
      <c r="F202" s="8" t="s">
        <v>91</v>
      </c>
      <c r="G202" s="15">
        <v>398514.68599999999</v>
      </c>
      <c r="H202" s="18">
        <v>0.12</v>
      </c>
      <c r="I202" s="6" t="s">
        <v>996</v>
      </c>
    </row>
    <row r="203" spans="1:9" x14ac:dyDescent="0.25">
      <c r="A203" s="13" t="s">
        <v>34</v>
      </c>
      <c r="B203" s="13">
        <v>401669</v>
      </c>
      <c r="C203" s="7" t="s">
        <v>247</v>
      </c>
      <c r="D203" s="7" t="s">
        <v>1215</v>
      </c>
      <c r="E203" s="21" t="s">
        <v>1730</v>
      </c>
      <c r="F203" s="8" t="s">
        <v>31</v>
      </c>
      <c r="G203" s="15">
        <v>51447.817999999999</v>
      </c>
      <c r="H203" s="18">
        <v>0.12</v>
      </c>
      <c r="I203" s="6" t="s">
        <v>996</v>
      </c>
    </row>
    <row r="204" spans="1:9" x14ac:dyDescent="0.25">
      <c r="A204" s="13" t="s">
        <v>34</v>
      </c>
      <c r="B204" s="13">
        <v>401669</v>
      </c>
      <c r="C204" s="7" t="s">
        <v>247</v>
      </c>
      <c r="D204" s="7" t="s">
        <v>1051</v>
      </c>
      <c r="E204" s="21" t="s">
        <v>1730</v>
      </c>
      <c r="F204" s="8" t="s">
        <v>365</v>
      </c>
      <c r="G204" s="15">
        <v>162706.25999999998</v>
      </c>
      <c r="H204" s="18">
        <v>0.12</v>
      </c>
      <c r="I204" s="6" t="s">
        <v>996</v>
      </c>
    </row>
    <row r="205" spans="1:9" x14ac:dyDescent="0.25">
      <c r="A205" s="13" t="s">
        <v>34</v>
      </c>
      <c r="B205" s="13">
        <v>401763</v>
      </c>
      <c r="C205" s="7" t="s">
        <v>208</v>
      </c>
      <c r="D205" s="7" t="s">
        <v>1216</v>
      </c>
      <c r="E205" s="21" t="s">
        <v>1731</v>
      </c>
      <c r="F205" s="8" t="s">
        <v>111</v>
      </c>
      <c r="G205" s="15">
        <v>689924.75600000005</v>
      </c>
      <c r="H205" s="18">
        <v>0.12</v>
      </c>
      <c r="I205" s="6" t="s">
        <v>996</v>
      </c>
    </row>
    <row r="206" spans="1:9" x14ac:dyDescent="0.25">
      <c r="A206" s="13" t="s">
        <v>34</v>
      </c>
      <c r="B206" s="13">
        <v>401763</v>
      </c>
      <c r="C206" s="7" t="s">
        <v>208</v>
      </c>
      <c r="D206" s="7" t="s">
        <v>1217</v>
      </c>
      <c r="E206" s="21" t="s">
        <v>1731</v>
      </c>
      <c r="F206" s="8" t="s">
        <v>36</v>
      </c>
      <c r="G206" s="15">
        <v>38120</v>
      </c>
      <c r="H206" s="18">
        <v>0.12</v>
      </c>
      <c r="I206" s="6" t="s">
        <v>996</v>
      </c>
    </row>
    <row r="207" spans="1:9" x14ac:dyDescent="0.25">
      <c r="A207" s="13" t="s">
        <v>34</v>
      </c>
      <c r="B207" s="13">
        <v>401791</v>
      </c>
      <c r="C207" s="7" t="s">
        <v>274</v>
      </c>
      <c r="D207" s="7" t="s">
        <v>1218</v>
      </c>
      <c r="E207" s="21" t="s">
        <v>1732</v>
      </c>
      <c r="F207" s="8" t="s">
        <v>31</v>
      </c>
      <c r="G207" s="15">
        <v>69045.14</v>
      </c>
      <c r="H207" s="18">
        <v>0.11</v>
      </c>
      <c r="I207" s="6" t="s">
        <v>996</v>
      </c>
    </row>
    <row r="208" spans="1:9" x14ac:dyDescent="0.25">
      <c r="A208" s="13" t="s">
        <v>34</v>
      </c>
      <c r="B208" s="13">
        <v>401791</v>
      </c>
      <c r="C208" s="7" t="s">
        <v>274</v>
      </c>
      <c r="D208" s="7" t="s">
        <v>1219</v>
      </c>
      <c r="E208" s="21" t="s">
        <v>1732</v>
      </c>
      <c r="F208" s="8" t="s">
        <v>276</v>
      </c>
      <c r="G208" s="15">
        <v>170284.568</v>
      </c>
      <c r="H208" s="18">
        <v>0.11</v>
      </c>
      <c r="I208" s="6" t="s">
        <v>996</v>
      </c>
    </row>
    <row r="209" spans="1:9" x14ac:dyDescent="0.25">
      <c r="A209" s="13" t="s">
        <v>34</v>
      </c>
      <c r="B209" s="13">
        <v>401825</v>
      </c>
      <c r="C209" s="7" t="s">
        <v>217</v>
      </c>
      <c r="D209" s="7" t="s">
        <v>1053</v>
      </c>
      <c r="E209" s="21" t="s">
        <v>1733</v>
      </c>
      <c r="F209" s="8" t="s">
        <v>36</v>
      </c>
      <c r="G209" s="15">
        <v>1137585.8539999998</v>
      </c>
      <c r="H209" s="18">
        <v>0.12</v>
      </c>
      <c r="I209" s="6" t="s">
        <v>996</v>
      </c>
    </row>
    <row r="210" spans="1:9" x14ac:dyDescent="0.25">
      <c r="A210" s="13" t="s">
        <v>34</v>
      </c>
      <c r="B210" s="13">
        <v>401825</v>
      </c>
      <c r="C210" s="7" t="s">
        <v>217</v>
      </c>
      <c r="D210" s="7" t="s">
        <v>1220</v>
      </c>
      <c r="E210" s="21" t="s">
        <v>1733</v>
      </c>
      <c r="F210" s="8" t="s">
        <v>102</v>
      </c>
      <c r="G210" s="15">
        <v>57780</v>
      </c>
      <c r="H210" s="18">
        <v>0.12</v>
      </c>
      <c r="I210" s="6" t="s">
        <v>996</v>
      </c>
    </row>
    <row r="211" spans="1:9" x14ac:dyDescent="0.25">
      <c r="A211" s="13" t="s">
        <v>34</v>
      </c>
      <c r="B211" s="13">
        <v>401910</v>
      </c>
      <c r="C211" s="7" t="s">
        <v>536</v>
      </c>
      <c r="D211" s="7" t="s">
        <v>1221</v>
      </c>
      <c r="E211" s="21" t="s">
        <v>1734</v>
      </c>
      <c r="F211" s="8" t="s">
        <v>91</v>
      </c>
      <c r="G211" s="15">
        <v>209847.484</v>
      </c>
      <c r="H211" s="18">
        <v>0.11</v>
      </c>
      <c r="I211" s="6" t="s">
        <v>996</v>
      </c>
    </row>
    <row r="212" spans="1:9" x14ac:dyDescent="0.25">
      <c r="A212" s="13" t="s">
        <v>34</v>
      </c>
      <c r="B212" s="13">
        <v>401910</v>
      </c>
      <c r="C212" s="7" t="s">
        <v>536</v>
      </c>
      <c r="D212" s="7" t="s">
        <v>1222</v>
      </c>
      <c r="E212" s="21" t="s">
        <v>1734</v>
      </c>
      <c r="F212" s="8" t="s">
        <v>36</v>
      </c>
      <c r="G212" s="15">
        <v>70596.144</v>
      </c>
      <c r="H212" s="18">
        <v>0.11</v>
      </c>
      <c r="I212" s="6" t="s">
        <v>996</v>
      </c>
    </row>
    <row r="213" spans="1:9" x14ac:dyDescent="0.25">
      <c r="A213" s="13" t="s">
        <v>34</v>
      </c>
      <c r="B213" s="13">
        <v>401910</v>
      </c>
      <c r="C213" s="7" t="s">
        <v>536</v>
      </c>
      <c r="D213" s="7" t="s">
        <v>1223</v>
      </c>
      <c r="E213" s="21" t="s">
        <v>1734</v>
      </c>
      <c r="F213" s="8" t="s">
        <v>49</v>
      </c>
      <c r="G213" s="15">
        <v>167799.03999999998</v>
      </c>
      <c r="H213" s="18">
        <v>0.11</v>
      </c>
      <c r="I213" s="6" t="s">
        <v>996</v>
      </c>
    </row>
    <row r="214" spans="1:9" x14ac:dyDescent="0.25">
      <c r="A214" s="13" t="s">
        <v>34</v>
      </c>
      <c r="B214" s="13">
        <v>401914</v>
      </c>
      <c r="C214" s="7" t="s">
        <v>303</v>
      </c>
      <c r="D214" s="7" t="s">
        <v>1402</v>
      </c>
      <c r="E214" s="21" t="s">
        <v>1735</v>
      </c>
      <c r="F214" s="8" t="s">
        <v>91</v>
      </c>
      <c r="G214" s="15">
        <v>86198.80799999999</v>
      </c>
      <c r="H214" s="18">
        <v>0.11</v>
      </c>
      <c r="I214" s="6" t="s">
        <v>996</v>
      </c>
    </row>
    <row r="215" spans="1:9" x14ac:dyDescent="0.25">
      <c r="A215" s="13" t="s">
        <v>34</v>
      </c>
      <c r="B215" s="13">
        <v>401914</v>
      </c>
      <c r="C215" s="7" t="s">
        <v>303</v>
      </c>
      <c r="D215" s="7" t="s">
        <v>1054</v>
      </c>
      <c r="E215" s="21" t="s">
        <v>1735</v>
      </c>
      <c r="F215" s="8" t="s">
        <v>365</v>
      </c>
      <c r="G215" s="15">
        <v>120898.878</v>
      </c>
      <c r="H215" s="18">
        <v>0.11</v>
      </c>
      <c r="I215" s="6" t="s">
        <v>996</v>
      </c>
    </row>
    <row r="216" spans="1:9" x14ac:dyDescent="0.25">
      <c r="A216" s="13" t="s">
        <v>34</v>
      </c>
      <c r="B216" s="13">
        <v>401956</v>
      </c>
      <c r="C216" s="7" t="s">
        <v>238</v>
      </c>
      <c r="D216" s="7" t="s">
        <v>1224</v>
      </c>
      <c r="E216" s="21" t="s">
        <v>1736</v>
      </c>
      <c r="F216" s="8" t="s">
        <v>162</v>
      </c>
      <c r="G216" s="15">
        <v>277272.41000000003</v>
      </c>
      <c r="H216" s="18">
        <v>0.11</v>
      </c>
      <c r="I216" s="6" t="s">
        <v>996</v>
      </c>
    </row>
    <row r="217" spans="1:9" x14ac:dyDescent="0.25">
      <c r="A217" s="13" t="s">
        <v>34</v>
      </c>
      <c r="B217" s="13">
        <v>401956</v>
      </c>
      <c r="C217" s="7" t="s">
        <v>238</v>
      </c>
      <c r="D217" s="7" t="s">
        <v>1225</v>
      </c>
      <c r="E217" s="21" t="s">
        <v>1736</v>
      </c>
      <c r="F217" s="8" t="s">
        <v>36</v>
      </c>
      <c r="G217" s="15">
        <v>89027.376000000004</v>
      </c>
      <c r="H217" s="18">
        <v>0.11</v>
      </c>
      <c r="I217" s="6" t="s">
        <v>996</v>
      </c>
    </row>
    <row r="218" spans="1:9" x14ac:dyDescent="0.25">
      <c r="A218" s="13" t="s">
        <v>34</v>
      </c>
      <c r="B218" s="13">
        <v>401958</v>
      </c>
      <c r="C218" s="7" t="s">
        <v>711</v>
      </c>
      <c r="D218" s="7" t="s">
        <v>1226</v>
      </c>
      <c r="E218" s="21" t="s">
        <v>1737</v>
      </c>
      <c r="F218" s="8" t="s">
        <v>36</v>
      </c>
      <c r="G218" s="15">
        <v>759567.98999999987</v>
      </c>
      <c r="H218" s="18">
        <v>0.12</v>
      </c>
      <c r="I218" s="6" t="s">
        <v>996</v>
      </c>
    </row>
    <row r="219" spans="1:9" x14ac:dyDescent="0.25">
      <c r="A219" s="13" t="s">
        <v>34</v>
      </c>
      <c r="B219" s="13">
        <v>402042</v>
      </c>
      <c r="C219" s="7" t="s">
        <v>288</v>
      </c>
      <c r="D219" s="7" t="s">
        <v>1227</v>
      </c>
      <c r="E219" s="21" t="s">
        <v>1738</v>
      </c>
      <c r="F219" s="8" t="s">
        <v>36</v>
      </c>
      <c r="G219" s="15">
        <v>47200.04</v>
      </c>
      <c r="H219" s="18">
        <v>0.12</v>
      </c>
      <c r="I219" s="6" t="s">
        <v>996</v>
      </c>
    </row>
    <row r="220" spans="1:9" x14ac:dyDescent="0.25">
      <c r="A220" s="13" t="s">
        <v>34</v>
      </c>
      <c r="B220" s="13">
        <v>402042</v>
      </c>
      <c r="C220" s="7" t="s">
        <v>288</v>
      </c>
      <c r="D220" s="7" t="s">
        <v>1228</v>
      </c>
      <c r="E220" s="21" t="s">
        <v>1738</v>
      </c>
      <c r="F220" s="8" t="s">
        <v>290</v>
      </c>
      <c r="G220" s="15">
        <v>340968.18400000001</v>
      </c>
      <c r="H220" s="18">
        <v>0.12</v>
      </c>
      <c r="I220" s="6" t="s">
        <v>996</v>
      </c>
    </row>
    <row r="221" spans="1:9" x14ac:dyDescent="0.25">
      <c r="A221" s="13" t="s">
        <v>34</v>
      </c>
      <c r="B221" s="13">
        <v>402141</v>
      </c>
      <c r="C221" s="7" t="s">
        <v>56</v>
      </c>
      <c r="D221" s="7" t="s">
        <v>1229</v>
      </c>
      <c r="E221" s="21" t="s">
        <v>1739</v>
      </c>
      <c r="F221" s="8" t="s">
        <v>111</v>
      </c>
      <c r="G221" s="15">
        <v>461909.88199999998</v>
      </c>
      <c r="H221" s="18">
        <v>0.12</v>
      </c>
      <c r="I221" s="6" t="s">
        <v>996</v>
      </c>
    </row>
    <row r="222" spans="1:9" x14ac:dyDescent="0.25">
      <c r="A222" s="13" t="s">
        <v>34</v>
      </c>
      <c r="B222" s="13">
        <v>402141</v>
      </c>
      <c r="C222" s="7" t="s">
        <v>56</v>
      </c>
      <c r="D222" s="7" t="s">
        <v>1230</v>
      </c>
      <c r="E222" s="21" t="s">
        <v>1739</v>
      </c>
      <c r="F222" s="8" t="s">
        <v>162</v>
      </c>
      <c r="G222" s="15">
        <v>447710.13</v>
      </c>
      <c r="H222" s="18">
        <v>0.12</v>
      </c>
      <c r="I222" s="6" t="s">
        <v>996</v>
      </c>
    </row>
    <row r="223" spans="1:9" x14ac:dyDescent="0.25">
      <c r="A223" s="13" t="s">
        <v>34</v>
      </c>
      <c r="B223" s="13">
        <v>402141</v>
      </c>
      <c r="C223" s="7" t="s">
        <v>56</v>
      </c>
      <c r="D223" s="7" t="s">
        <v>1231</v>
      </c>
      <c r="E223" s="21" t="s">
        <v>1739</v>
      </c>
      <c r="F223" s="8" t="s">
        <v>36</v>
      </c>
      <c r="G223" s="15">
        <v>715346.14600000007</v>
      </c>
      <c r="H223" s="18">
        <v>0.12</v>
      </c>
      <c r="I223" s="6" t="s">
        <v>996</v>
      </c>
    </row>
    <row r="224" spans="1:9" x14ac:dyDescent="0.25">
      <c r="A224" s="13" t="s">
        <v>34</v>
      </c>
      <c r="B224" s="13">
        <v>402141</v>
      </c>
      <c r="C224" s="7" t="s">
        <v>56</v>
      </c>
      <c r="D224" s="7" t="s">
        <v>1232</v>
      </c>
      <c r="E224" s="21" t="s">
        <v>1739</v>
      </c>
      <c r="F224" s="8" t="s">
        <v>81</v>
      </c>
      <c r="G224" s="15">
        <v>462633.01800000004</v>
      </c>
      <c r="H224" s="18">
        <v>0.12</v>
      </c>
      <c r="I224" s="6" t="s">
        <v>996</v>
      </c>
    </row>
    <row r="225" spans="1:9" x14ac:dyDescent="0.25">
      <c r="A225" s="13" t="s">
        <v>34</v>
      </c>
      <c r="B225" s="13">
        <v>402156</v>
      </c>
      <c r="C225" s="7" t="s">
        <v>885</v>
      </c>
      <c r="D225" s="7" t="s">
        <v>1233</v>
      </c>
      <c r="E225" s="21" t="s">
        <v>1740</v>
      </c>
      <c r="F225" s="8" t="s">
        <v>36</v>
      </c>
      <c r="G225" s="15">
        <v>497489.68</v>
      </c>
      <c r="H225" s="18">
        <v>0.12</v>
      </c>
      <c r="I225" s="6" t="s">
        <v>996</v>
      </c>
    </row>
    <row r="226" spans="1:9" x14ac:dyDescent="0.25">
      <c r="A226" s="13" t="s">
        <v>34</v>
      </c>
      <c r="B226" s="13">
        <v>402157</v>
      </c>
      <c r="C226" s="7" t="s">
        <v>244</v>
      </c>
      <c r="D226" s="7" t="s">
        <v>1234</v>
      </c>
      <c r="E226" s="21" t="s">
        <v>1741</v>
      </c>
      <c r="F226" s="8" t="s">
        <v>111</v>
      </c>
      <c r="G226" s="15">
        <v>136904.334</v>
      </c>
      <c r="H226" s="18">
        <v>0.11</v>
      </c>
      <c r="I226" s="6" t="s">
        <v>996</v>
      </c>
    </row>
    <row r="227" spans="1:9" x14ac:dyDescent="0.25">
      <c r="A227" s="13" t="s">
        <v>34</v>
      </c>
      <c r="B227" s="13">
        <v>402157</v>
      </c>
      <c r="C227" s="7" t="s">
        <v>244</v>
      </c>
      <c r="D227" s="7" t="s">
        <v>1235</v>
      </c>
      <c r="E227" s="21" t="s">
        <v>1741</v>
      </c>
      <c r="F227" s="8" t="s">
        <v>162</v>
      </c>
      <c r="G227" s="15">
        <v>157213.58199999999</v>
      </c>
      <c r="H227" s="18">
        <v>0.11</v>
      </c>
      <c r="I227" s="6" t="s">
        <v>996</v>
      </c>
    </row>
    <row r="228" spans="1:9" x14ac:dyDescent="0.25">
      <c r="A228" s="13" t="s">
        <v>34</v>
      </c>
      <c r="B228" s="13">
        <v>402213</v>
      </c>
      <c r="C228" s="7" t="s">
        <v>300</v>
      </c>
      <c r="D228" s="7" t="s">
        <v>1236</v>
      </c>
      <c r="E228" s="21" t="s">
        <v>1742</v>
      </c>
      <c r="F228" s="8" t="s">
        <v>49</v>
      </c>
      <c r="G228" s="15">
        <v>375106.42800000001</v>
      </c>
      <c r="H228" s="18">
        <v>0.11</v>
      </c>
      <c r="I228" s="6" t="s">
        <v>996</v>
      </c>
    </row>
    <row r="229" spans="1:9" x14ac:dyDescent="0.25">
      <c r="A229" s="13" t="s">
        <v>34</v>
      </c>
      <c r="B229" s="13">
        <v>402213</v>
      </c>
      <c r="C229" s="7" t="s">
        <v>300</v>
      </c>
      <c r="D229" s="7" t="s">
        <v>1061</v>
      </c>
      <c r="E229" s="21" t="s">
        <v>1742</v>
      </c>
      <c r="F229" s="8" t="s">
        <v>182</v>
      </c>
      <c r="G229" s="15">
        <v>36066.546000000002</v>
      </c>
      <c r="H229" s="18">
        <v>0.11</v>
      </c>
      <c r="I229" s="6" t="s">
        <v>996</v>
      </c>
    </row>
    <row r="230" spans="1:9" x14ac:dyDescent="0.25">
      <c r="A230" s="13" t="s">
        <v>34</v>
      </c>
      <c r="B230" s="13">
        <v>402278</v>
      </c>
      <c r="C230" s="7" t="s">
        <v>259</v>
      </c>
      <c r="D230" s="7" t="s">
        <v>1237</v>
      </c>
      <c r="E230" s="21" t="s">
        <v>1743</v>
      </c>
      <c r="F230" s="8" t="s">
        <v>111</v>
      </c>
      <c r="G230" s="15">
        <v>482362.93</v>
      </c>
      <c r="H230" s="18">
        <v>0.12</v>
      </c>
      <c r="I230" s="6" t="s">
        <v>992</v>
      </c>
    </row>
    <row r="231" spans="1:9" x14ac:dyDescent="0.25">
      <c r="A231" s="13" t="s">
        <v>34</v>
      </c>
      <c r="B231" s="13">
        <v>402299</v>
      </c>
      <c r="C231" s="7" t="s">
        <v>470</v>
      </c>
      <c r="D231" s="7" t="s">
        <v>1238</v>
      </c>
      <c r="E231" s="21" t="s">
        <v>1744</v>
      </c>
      <c r="F231" s="8" t="s">
        <v>71</v>
      </c>
      <c r="G231" s="15">
        <v>134576.76</v>
      </c>
    </row>
    <row r="232" spans="1:9" x14ac:dyDescent="0.25">
      <c r="A232" s="13" t="s">
        <v>34</v>
      </c>
      <c r="B232" s="13">
        <v>402303</v>
      </c>
      <c r="C232" s="7" t="s">
        <v>867</v>
      </c>
      <c r="D232" s="7" t="s">
        <v>1239</v>
      </c>
      <c r="E232" s="21" t="s">
        <v>1745</v>
      </c>
      <c r="F232" s="8" t="s">
        <v>36</v>
      </c>
      <c r="G232" s="15">
        <v>415199.41399999993</v>
      </c>
    </row>
    <row r="233" spans="1:9" x14ac:dyDescent="0.25">
      <c r="A233" s="13" t="s">
        <v>34</v>
      </c>
      <c r="B233" s="13">
        <v>402422</v>
      </c>
      <c r="C233" s="7" t="s">
        <v>646</v>
      </c>
      <c r="D233" s="7" t="s">
        <v>1242</v>
      </c>
      <c r="E233" s="21" t="s">
        <v>1746</v>
      </c>
      <c r="F233" s="8" t="s">
        <v>280</v>
      </c>
      <c r="G233" s="15">
        <v>292177.65999999997</v>
      </c>
      <c r="H233" s="18">
        <v>0.12</v>
      </c>
      <c r="I233" s="6" t="s">
        <v>996</v>
      </c>
    </row>
    <row r="234" spans="1:9" x14ac:dyDescent="0.25">
      <c r="A234" s="13" t="s">
        <v>34</v>
      </c>
      <c r="B234" s="13">
        <v>402462</v>
      </c>
      <c r="C234" s="7" t="s">
        <v>922</v>
      </c>
      <c r="D234" s="7" t="s">
        <v>1243</v>
      </c>
      <c r="E234" s="21" t="s">
        <v>1747</v>
      </c>
      <c r="F234" s="8" t="s">
        <v>71</v>
      </c>
      <c r="G234" s="15">
        <v>132000</v>
      </c>
      <c r="H234" s="18">
        <v>0.11</v>
      </c>
      <c r="I234" s="6" t="s">
        <v>996</v>
      </c>
    </row>
    <row r="235" spans="1:9" x14ac:dyDescent="0.25">
      <c r="A235" s="13" t="s">
        <v>34</v>
      </c>
      <c r="B235" s="13">
        <v>402528</v>
      </c>
      <c r="C235" s="7" t="s">
        <v>51</v>
      </c>
      <c r="D235" s="7" t="s">
        <v>1245</v>
      </c>
      <c r="E235" s="21" t="s">
        <v>1748</v>
      </c>
      <c r="F235" s="8" t="s">
        <v>111</v>
      </c>
      <c r="G235" s="15">
        <v>47665.256000000001</v>
      </c>
      <c r="H235" s="18">
        <v>0.12</v>
      </c>
      <c r="I235" s="6" t="s">
        <v>996</v>
      </c>
    </row>
    <row r="236" spans="1:9" x14ac:dyDescent="0.25">
      <c r="A236" s="13" t="s">
        <v>34</v>
      </c>
      <c r="B236" s="13">
        <v>402549</v>
      </c>
      <c r="C236" s="7" t="s">
        <v>430</v>
      </c>
      <c r="D236" s="7" t="s">
        <v>1246</v>
      </c>
      <c r="E236" s="21" t="s">
        <v>1749</v>
      </c>
      <c r="F236" s="8" t="s">
        <v>111</v>
      </c>
      <c r="G236" s="15">
        <v>225567.74400000001</v>
      </c>
      <c r="H236" s="18">
        <v>0.12</v>
      </c>
      <c r="I236" s="6" t="s">
        <v>991</v>
      </c>
    </row>
    <row r="237" spans="1:9" x14ac:dyDescent="0.25">
      <c r="A237" s="13" t="s">
        <v>34</v>
      </c>
      <c r="B237" s="13">
        <v>402646</v>
      </c>
      <c r="C237" s="7" t="s">
        <v>198</v>
      </c>
      <c r="D237" s="7" t="s">
        <v>1247</v>
      </c>
      <c r="E237" s="21" t="s">
        <v>1750</v>
      </c>
      <c r="F237" s="8" t="s">
        <v>409</v>
      </c>
      <c r="G237" s="15">
        <v>282580.31200000003</v>
      </c>
      <c r="H237" s="18">
        <v>0.12</v>
      </c>
      <c r="I237" s="6" t="s">
        <v>996</v>
      </c>
    </row>
    <row r="238" spans="1:9" x14ac:dyDescent="0.25">
      <c r="A238" s="13" t="s">
        <v>34</v>
      </c>
      <c r="B238" s="13">
        <v>402646</v>
      </c>
      <c r="C238" s="7" t="s">
        <v>198</v>
      </c>
      <c r="D238" s="7" t="s">
        <v>1248</v>
      </c>
      <c r="E238" s="21" t="s">
        <v>1750</v>
      </c>
      <c r="F238" s="8" t="s">
        <v>31</v>
      </c>
      <c r="G238" s="15">
        <v>412940.25600000005</v>
      </c>
      <c r="H238" s="18">
        <v>0.12</v>
      </c>
      <c r="I238" s="6" t="s">
        <v>996</v>
      </c>
    </row>
    <row r="239" spans="1:9" x14ac:dyDescent="0.25">
      <c r="A239" s="13" t="s">
        <v>34</v>
      </c>
      <c r="B239" s="13">
        <v>402646</v>
      </c>
      <c r="C239" s="7" t="s">
        <v>198</v>
      </c>
      <c r="D239" s="7" t="s">
        <v>1249</v>
      </c>
      <c r="E239" s="21" t="s">
        <v>1750</v>
      </c>
      <c r="F239" s="8" t="s">
        <v>365</v>
      </c>
      <c r="G239" s="15">
        <v>174757.31</v>
      </c>
      <c r="H239" s="18">
        <v>0.12</v>
      </c>
      <c r="I239" s="6" t="s">
        <v>996</v>
      </c>
    </row>
    <row r="240" spans="1:9" x14ac:dyDescent="0.25">
      <c r="A240" s="13" t="s">
        <v>34</v>
      </c>
      <c r="B240" s="13">
        <v>402687</v>
      </c>
      <c r="C240" s="7" t="s">
        <v>727</v>
      </c>
      <c r="D240" s="7" t="s">
        <v>1080</v>
      </c>
      <c r="E240" s="21" t="s">
        <v>1751</v>
      </c>
      <c r="F240" s="8" t="s">
        <v>182</v>
      </c>
      <c r="G240" s="15">
        <v>101961.262</v>
      </c>
      <c r="H240" s="18">
        <v>0.12</v>
      </c>
      <c r="I240" s="6" t="s">
        <v>991</v>
      </c>
    </row>
    <row r="241" spans="1:9" x14ac:dyDescent="0.25">
      <c r="A241" s="13" t="s">
        <v>34</v>
      </c>
      <c r="B241" s="13">
        <v>402705</v>
      </c>
      <c r="C241" s="7" t="s">
        <v>927</v>
      </c>
      <c r="D241" s="7" t="s">
        <v>1250</v>
      </c>
      <c r="E241" s="21" t="s">
        <v>1752</v>
      </c>
      <c r="F241" s="8" t="s">
        <v>36</v>
      </c>
      <c r="G241" s="15">
        <v>68114.2</v>
      </c>
      <c r="H241" s="18">
        <v>0.12</v>
      </c>
      <c r="I241" s="6" t="s">
        <v>991</v>
      </c>
    </row>
    <row r="242" spans="1:9" x14ac:dyDescent="0.25">
      <c r="A242" s="13" t="s">
        <v>34</v>
      </c>
      <c r="B242" s="13">
        <v>402706</v>
      </c>
      <c r="C242" s="7" t="s">
        <v>295</v>
      </c>
      <c r="D242" s="7" t="s">
        <v>1251</v>
      </c>
      <c r="E242" s="21" t="s">
        <v>1753</v>
      </c>
      <c r="F242" s="8" t="s">
        <v>91</v>
      </c>
      <c r="G242" s="15">
        <v>167170.796</v>
      </c>
      <c r="H242" s="18">
        <v>0.12</v>
      </c>
      <c r="I242" s="6" t="s">
        <v>996</v>
      </c>
    </row>
    <row r="243" spans="1:9" x14ac:dyDescent="0.25">
      <c r="A243" s="13" t="s">
        <v>34</v>
      </c>
      <c r="B243" s="13">
        <v>402706</v>
      </c>
      <c r="C243" s="7" t="s">
        <v>295</v>
      </c>
      <c r="D243" s="7" t="s">
        <v>1252</v>
      </c>
      <c r="E243" s="21" t="s">
        <v>1753</v>
      </c>
      <c r="F243" s="8" t="s">
        <v>36</v>
      </c>
      <c r="G243" s="15">
        <v>128093.51999999999</v>
      </c>
      <c r="H243" s="18">
        <v>0.12</v>
      </c>
      <c r="I243" s="6" t="s">
        <v>996</v>
      </c>
    </row>
    <row r="244" spans="1:9" x14ac:dyDescent="0.25">
      <c r="A244" s="13" t="s">
        <v>34</v>
      </c>
      <c r="B244" s="13">
        <v>402706</v>
      </c>
      <c r="C244" s="7" t="s">
        <v>295</v>
      </c>
      <c r="D244" s="7" t="s">
        <v>1253</v>
      </c>
      <c r="E244" s="21" t="s">
        <v>1753</v>
      </c>
      <c r="F244" s="8" t="s">
        <v>803</v>
      </c>
      <c r="G244" s="15">
        <v>48717.796000000002</v>
      </c>
      <c r="H244" s="18">
        <v>0.12</v>
      </c>
      <c r="I244" s="6" t="s">
        <v>996</v>
      </c>
    </row>
    <row r="245" spans="1:9" x14ac:dyDescent="0.25">
      <c r="A245" s="13" t="s">
        <v>34</v>
      </c>
      <c r="B245" s="13">
        <v>402725</v>
      </c>
      <c r="C245" s="7" t="s">
        <v>459</v>
      </c>
      <c r="D245" s="7" t="s">
        <v>1254</v>
      </c>
      <c r="E245" s="21" t="s">
        <v>1754</v>
      </c>
      <c r="F245" s="8" t="s">
        <v>116</v>
      </c>
      <c r="G245" s="15">
        <v>204330.94</v>
      </c>
      <c r="H245" s="18">
        <v>0.12</v>
      </c>
      <c r="I245" s="6" t="s">
        <v>996</v>
      </c>
    </row>
    <row r="246" spans="1:9" x14ac:dyDescent="0.25">
      <c r="A246" s="13" t="s">
        <v>34</v>
      </c>
      <c r="B246" s="13">
        <v>402725</v>
      </c>
      <c r="C246" s="7" t="s">
        <v>459</v>
      </c>
      <c r="D246" s="7" t="s">
        <v>1255</v>
      </c>
      <c r="E246" s="21" t="s">
        <v>1754</v>
      </c>
      <c r="F246" s="8" t="s">
        <v>36</v>
      </c>
      <c r="G246" s="15">
        <v>733281.65399999998</v>
      </c>
      <c r="H246" s="18">
        <v>0.12</v>
      </c>
      <c r="I246" s="6" t="s">
        <v>996</v>
      </c>
    </row>
    <row r="247" spans="1:9" x14ac:dyDescent="0.25">
      <c r="A247" s="13" t="s">
        <v>34</v>
      </c>
      <c r="B247" s="13">
        <v>402743</v>
      </c>
      <c r="C247" s="7" t="s">
        <v>51</v>
      </c>
      <c r="D247" s="7" t="s">
        <v>1256</v>
      </c>
      <c r="E247" s="21" t="s">
        <v>1755</v>
      </c>
      <c r="F247" s="8" t="s">
        <v>111</v>
      </c>
      <c r="G247" s="15">
        <v>718954.62199999997</v>
      </c>
      <c r="H247" s="18">
        <v>0.12</v>
      </c>
      <c r="I247" s="6" t="s">
        <v>996</v>
      </c>
    </row>
    <row r="248" spans="1:9" x14ac:dyDescent="0.25">
      <c r="A248" s="13" t="s">
        <v>34</v>
      </c>
      <c r="B248" s="13">
        <v>402743</v>
      </c>
      <c r="C248" s="7" t="s">
        <v>51</v>
      </c>
      <c r="D248" s="7" t="s">
        <v>1257</v>
      </c>
      <c r="E248" s="21" t="s">
        <v>1755</v>
      </c>
      <c r="F248" s="8" t="s">
        <v>36</v>
      </c>
      <c r="G248" s="15">
        <v>931740.51400000008</v>
      </c>
      <c r="H248" s="18">
        <v>0.12</v>
      </c>
      <c r="I248" s="6" t="s">
        <v>996</v>
      </c>
    </row>
    <row r="249" spans="1:9" x14ac:dyDescent="0.25">
      <c r="A249" s="13" t="s">
        <v>34</v>
      </c>
      <c r="B249" s="13">
        <v>402743</v>
      </c>
      <c r="C249" s="7" t="s">
        <v>51</v>
      </c>
      <c r="D249" s="7" t="s">
        <v>1258</v>
      </c>
      <c r="E249" s="21" t="s">
        <v>1755</v>
      </c>
      <c r="F249" s="8" t="s">
        <v>290</v>
      </c>
      <c r="G249" s="15">
        <v>62282.672000000006</v>
      </c>
      <c r="H249" s="18">
        <v>0.12</v>
      </c>
      <c r="I249" s="6" t="s">
        <v>996</v>
      </c>
    </row>
    <row r="250" spans="1:9" x14ac:dyDescent="0.25">
      <c r="A250" s="13" t="s">
        <v>34</v>
      </c>
      <c r="B250" s="13">
        <v>402748</v>
      </c>
      <c r="C250" s="7" t="s">
        <v>404</v>
      </c>
      <c r="D250" s="7" t="s">
        <v>1087</v>
      </c>
      <c r="E250" s="21" t="s">
        <v>1756</v>
      </c>
      <c r="F250" s="8" t="s">
        <v>102</v>
      </c>
      <c r="G250" s="15">
        <v>801002.13799999992</v>
      </c>
      <c r="H250" s="18">
        <v>0.12</v>
      </c>
      <c r="I250" s="6" t="s">
        <v>996</v>
      </c>
    </row>
    <row r="251" spans="1:9" x14ac:dyDescent="0.25">
      <c r="A251" s="13" t="s">
        <v>34</v>
      </c>
      <c r="B251" s="13">
        <v>402749</v>
      </c>
      <c r="C251" s="7" t="s">
        <v>477</v>
      </c>
      <c r="D251" s="7" t="s">
        <v>1259</v>
      </c>
      <c r="E251" s="21" t="s">
        <v>1757</v>
      </c>
      <c r="F251" s="8" t="s">
        <v>36</v>
      </c>
      <c r="G251" s="15">
        <v>116777.60000000001</v>
      </c>
      <c r="H251" s="18">
        <v>0.12</v>
      </c>
      <c r="I251" s="6" t="s">
        <v>996</v>
      </c>
    </row>
    <row r="252" spans="1:9" x14ac:dyDescent="0.25">
      <c r="A252" s="13" t="s">
        <v>34</v>
      </c>
      <c r="B252" s="13">
        <v>402759</v>
      </c>
      <c r="C252" s="7" t="s">
        <v>833</v>
      </c>
      <c r="D252" s="7" t="s">
        <v>1260</v>
      </c>
      <c r="E252" s="21" t="s">
        <v>1758</v>
      </c>
      <c r="F252" s="8" t="s">
        <v>834</v>
      </c>
      <c r="G252" s="15">
        <v>444440</v>
      </c>
      <c r="H252" s="18">
        <v>0.12</v>
      </c>
      <c r="I252" s="6" t="s">
        <v>991</v>
      </c>
    </row>
    <row r="253" spans="1:9" x14ac:dyDescent="0.25">
      <c r="A253" s="13" t="s">
        <v>34</v>
      </c>
      <c r="B253" s="13">
        <v>402794</v>
      </c>
      <c r="C253" s="7" t="s">
        <v>823</v>
      </c>
      <c r="D253" s="7" t="s">
        <v>1262</v>
      </c>
      <c r="E253" s="21" t="s">
        <v>1759</v>
      </c>
      <c r="F253" s="8" t="s">
        <v>527</v>
      </c>
      <c r="G253" s="15">
        <v>109730.992</v>
      </c>
      <c r="H253" s="18">
        <v>0.11</v>
      </c>
      <c r="I253" s="6" t="s">
        <v>996</v>
      </c>
    </row>
    <row r="254" spans="1:9" x14ac:dyDescent="0.25">
      <c r="A254" s="13" t="s">
        <v>34</v>
      </c>
      <c r="B254" s="13">
        <v>402794</v>
      </c>
      <c r="C254" s="7" t="s">
        <v>823</v>
      </c>
      <c r="D254" s="7" t="s">
        <v>1263</v>
      </c>
      <c r="E254" s="21" t="s">
        <v>1759</v>
      </c>
      <c r="F254" s="8" t="s">
        <v>276</v>
      </c>
      <c r="G254" s="15">
        <v>33012.46</v>
      </c>
      <c r="H254" s="18">
        <v>0.11</v>
      </c>
      <c r="I254" s="6" t="s">
        <v>996</v>
      </c>
    </row>
    <row r="255" spans="1:9" x14ac:dyDescent="0.25">
      <c r="A255" s="13" t="s">
        <v>34</v>
      </c>
      <c r="B255" s="13">
        <v>402877</v>
      </c>
      <c r="C255" s="7" t="s">
        <v>200</v>
      </c>
      <c r="D255" s="7" t="s">
        <v>1264</v>
      </c>
      <c r="E255" s="21" t="s">
        <v>1760</v>
      </c>
      <c r="F255" s="8" t="s">
        <v>116</v>
      </c>
      <c r="G255" s="15">
        <v>277204.386</v>
      </c>
      <c r="H255" s="18">
        <v>0.11</v>
      </c>
      <c r="I255" s="6" t="s">
        <v>996</v>
      </c>
    </row>
    <row r="256" spans="1:9" x14ac:dyDescent="0.25">
      <c r="A256" s="13" t="s">
        <v>34</v>
      </c>
      <c r="B256" s="13">
        <v>402961</v>
      </c>
      <c r="C256" s="7" t="s">
        <v>968</v>
      </c>
      <c r="D256" s="7" t="s">
        <v>1265</v>
      </c>
      <c r="E256" s="21" t="s">
        <v>1761</v>
      </c>
      <c r="F256" s="8" t="s">
        <v>49</v>
      </c>
      <c r="G256" s="15">
        <v>39023.279999999999</v>
      </c>
      <c r="H256" s="18">
        <v>0.12</v>
      </c>
      <c r="I256" s="6" t="s">
        <v>991</v>
      </c>
    </row>
    <row r="257" spans="1:9" x14ac:dyDescent="0.25">
      <c r="A257" s="13" t="s">
        <v>34</v>
      </c>
      <c r="B257" s="13">
        <v>402994</v>
      </c>
      <c r="C257" s="7" t="s">
        <v>54</v>
      </c>
      <c r="D257" s="7" t="s">
        <v>1096</v>
      </c>
      <c r="E257" s="21" t="s">
        <v>1762</v>
      </c>
      <c r="F257" s="8" t="s">
        <v>834</v>
      </c>
      <c r="G257" s="15">
        <v>30268.984</v>
      </c>
      <c r="H257" s="18">
        <v>0.12</v>
      </c>
      <c r="I257" s="6" t="s">
        <v>991</v>
      </c>
    </row>
    <row r="258" spans="1:9" x14ac:dyDescent="0.25">
      <c r="A258" s="13" t="s">
        <v>34</v>
      </c>
      <c r="B258" s="13">
        <v>402994</v>
      </c>
      <c r="C258" s="7" t="s">
        <v>54</v>
      </c>
      <c r="D258" s="7" t="s">
        <v>1266</v>
      </c>
      <c r="E258" s="21" t="s">
        <v>1762</v>
      </c>
      <c r="F258" s="8" t="s">
        <v>36</v>
      </c>
      <c r="G258" s="15">
        <v>277841.41200000001</v>
      </c>
      <c r="H258" s="18">
        <v>0.12</v>
      </c>
      <c r="I258" s="6" t="s">
        <v>991</v>
      </c>
    </row>
    <row r="259" spans="1:9" x14ac:dyDescent="0.25">
      <c r="A259" s="13" t="s">
        <v>34</v>
      </c>
      <c r="B259" s="13">
        <v>403012</v>
      </c>
      <c r="C259" s="7" t="s">
        <v>726</v>
      </c>
      <c r="D259" s="7" t="s">
        <v>1267</v>
      </c>
      <c r="E259" s="21" t="s">
        <v>1763</v>
      </c>
      <c r="F259" s="8" t="s">
        <v>31</v>
      </c>
      <c r="G259" s="15">
        <v>89975.81</v>
      </c>
      <c r="H259" s="18">
        <v>0.12</v>
      </c>
      <c r="I259" s="6" t="s">
        <v>996</v>
      </c>
    </row>
    <row r="260" spans="1:9" x14ac:dyDescent="0.25">
      <c r="A260" s="13" t="s">
        <v>34</v>
      </c>
      <c r="B260" s="13">
        <v>403038</v>
      </c>
      <c r="C260" s="7" t="s">
        <v>465</v>
      </c>
      <c r="D260" s="7" t="s">
        <v>1268</v>
      </c>
      <c r="E260" s="21" t="s">
        <v>1764</v>
      </c>
      <c r="F260" s="8" t="s">
        <v>31</v>
      </c>
      <c r="G260" s="15">
        <v>118710.56</v>
      </c>
      <c r="H260" s="18">
        <v>0.12</v>
      </c>
      <c r="I260" s="6" t="s">
        <v>996</v>
      </c>
    </row>
    <row r="261" spans="1:9" x14ac:dyDescent="0.25">
      <c r="A261" s="13" t="s">
        <v>34</v>
      </c>
      <c r="B261" s="13">
        <v>403075</v>
      </c>
      <c r="C261" s="7" t="s">
        <v>727</v>
      </c>
      <c r="D261" s="7" t="s">
        <v>1102</v>
      </c>
      <c r="E261" s="21" t="s">
        <v>1765</v>
      </c>
      <c r="F261" s="8" t="s">
        <v>182</v>
      </c>
      <c r="G261" s="15">
        <v>223884.08199999999</v>
      </c>
      <c r="H261" s="18">
        <v>0.12</v>
      </c>
      <c r="I261" s="6" t="s">
        <v>991</v>
      </c>
    </row>
    <row r="262" spans="1:9" x14ac:dyDescent="0.25">
      <c r="A262" s="13" t="s">
        <v>34</v>
      </c>
      <c r="B262" s="13">
        <v>403091</v>
      </c>
      <c r="C262" s="7" t="s">
        <v>605</v>
      </c>
      <c r="D262" s="7" t="s">
        <v>1269</v>
      </c>
      <c r="E262" s="21" t="s">
        <v>1766</v>
      </c>
      <c r="F262" s="8" t="s">
        <v>36</v>
      </c>
      <c r="G262" s="15">
        <v>15963.9</v>
      </c>
      <c r="H262" s="18">
        <v>0.11</v>
      </c>
      <c r="I262" s="6" t="s">
        <v>996</v>
      </c>
    </row>
    <row r="263" spans="1:9" x14ac:dyDescent="0.25">
      <c r="A263" s="13" t="s">
        <v>34</v>
      </c>
      <c r="B263" s="13">
        <v>403105</v>
      </c>
      <c r="C263" s="7" t="s">
        <v>222</v>
      </c>
      <c r="D263" s="7" t="s">
        <v>1271</v>
      </c>
      <c r="E263" s="21" t="s">
        <v>1767</v>
      </c>
      <c r="F263" s="8" t="s">
        <v>116</v>
      </c>
      <c r="G263" s="15">
        <v>70360</v>
      </c>
      <c r="H263" s="18">
        <v>0.12</v>
      </c>
      <c r="I263" s="6" t="s">
        <v>996</v>
      </c>
    </row>
    <row r="264" spans="1:9" x14ac:dyDescent="0.25">
      <c r="A264" s="13" t="s">
        <v>34</v>
      </c>
      <c r="B264" s="13">
        <v>403105</v>
      </c>
      <c r="C264" s="7" t="s">
        <v>222</v>
      </c>
      <c r="D264" s="7" t="s">
        <v>1272</v>
      </c>
      <c r="E264" s="21" t="s">
        <v>1767</v>
      </c>
      <c r="F264" s="8" t="s">
        <v>49</v>
      </c>
      <c r="G264" s="15">
        <v>221752.50200000001</v>
      </c>
      <c r="H264" s="18">
        <v>0.12</v>
      </c>
      <c r="I264" s="6" t="s">
        <v>996</v>
      </c>
    </row>
    <row r="265" spans="1:9" x14ac:dyDescent="0.25">
      <c r="A265" s="13" t="s">
        <v>34</v>
      </c>
      <c r="B265" s="13">
        <v>403105</v>
      </c>
      <c r="C265" s="7" t="s">
        <v>222</v>
      </c>
      <c r="D265" s="7" t="s">
        <v>1273</v>
      </c>
      <c r="E265" s="21" t="s">
        <v>1767</v>
      </c>
      <c r="F265" s="8" t="s">
        <v>31</v>
      </c>
      <c r="G265" s="15">
        <v>156500.57999999999</v>
      </c>
      <c r="H265" s="18">
        <v>0.12</v>
      </c>
      <c r="I265" s="6" t="s">
        <v>996</v>
      </c>
    </row>
    <row r="266" spans="1:9" x14ac:dyDescent="0.25">
      <c r="A266" s="13" t="s">
        <v>34</v>
      </c>
      <c r="B266" s="13">
        <v>403105</v>
      </c>
      <c r="C266" s="7" t="s">
        <v>222</v>
      </c>
      <c r="D266" s="7" t="s">
        <v>1106</v>
      </c>
      <c r="E266" s="21" t="s">
        <v>1767</v>
      </c>
      <c r="F266" s="8" t="s">
        <v>182</v>
      </c>
      <c r="G266" s="15">
        <v>378819.348</v>
      </c>
      <c r="H266" s="18">
        <v>0.12</v>
      </c>
      <c r="I266" s="6" t="s">
        <v>996</v>
      </c>
    </row>
    <row r="267" spans="1:9" x14ac:dyDescent="0.25">
      <c r="A267" s="13" t="s">
        <v>34</v>
      </c>
      <c r="B267" s="13">
        <v>403116</v>
      </c>
      <c r="C267" s="7" t="s">
        <v>261</v>
      </c>
      <c r="D267" s="7" t="s">
        <v>1274</v>
      </c>
      <c r="E267" s="21" t="s">
        <v>1768</v>
      </c>
      <c r="F267" s="8" t="s">
        <v>162</v>
      </c>
      <c r="G267" s="15">
        <v>114703.48999999999</v>
      </c>
      <c r="H267" s="18">
        <v>0.12</v>
      </c>
      <c r="I267" s="6" t="s">
        <v>991</v>
      </c>
    </row>
    <row r="268" spans="1:9" x14ac:dyDescent="0.25">
      <c r="A268" s="13" t="s">
        <v>34</v>
      </c>
      <c r="B268" s="13">
        <v>403135</v>
      </c>
      <c r="C268" s="7" t="s">
        <v>85</v>
      </c>
      <c r="D268" s="7" t="s">
        <v>1275</v>
      </c>
      <c r="E268" s="21" t="s">
        <v>1769</v>
      </c>
      <c r="F268" s="8" t="s">
        <v>36</v>
      </c>
      <c r="G268" s="15">
        <v>334936.86200000002</v>
      </c>
      <c r="H268" s="18">
        <v>0.12</v>
      </c>
      <c r="I268" s="6" t="s">
        <v>996</v>
      </c>
    </row>
    <row r="269" spans="1:9" x14ac:dyDescent="0.25">
      <c r="A269" s="13" t="s">
        <v>34</v>
      </c>
      <c r="B269" s="13">
        <v>403135</v>
      </c>
      <c r="C269" s="7" t="s">
        <v>85</v>
      </c>
      <c r="D269" s="7" t="s">
        <v>1276</v>
      </c>
      <c r="E269" s="21" t="s">
        <v>1769</v>
      </c>
      <c r="F269" s="8" t="s">
        <v>31</v>
      </c>
      <c r="G269" s="15">
        <v>463591.23399999994</v>
      </c>
      <c r="H269" s="18">
        <v>0.12</v>
      </c>
      <c r="I269" s="6" t="s">
        <v>996</v>
      </c>
    </row>
    <row r="270" spans="1:9" x14ac:dyDescent="0.25">
      <c r="A270" s="13" t="s">
        <v>34</v>
      </c>
      <c r="B270" s="13">
        <v>403142</v>
      </c>
      <c r="C270" s="7" t="s">
        <v>60</v>
      </c>
      <c r="D270" s="7" t="s">
        <v>1277</v>
      </c>
      <c r="E270" s="21" t="s">
        <v>1770</v>
      </c>
      <c r="F270" s="8" t="s">
        <v>36</v>
      </c>
      <c r="G270" s="15">
        <v>1196142.7479999999</v>
      </c>
      <c r="H270" s="18">
        <v>0.12</v>
      </c>
      <c r="I270" s="6" t="s">
        <v>996</v>
      </c>
    </row>
    <row r="271" spans="1:9" x14ac:dyDescent="0.25">
      <c r="A271" s="13" t="s">
        <v>34</v>
      </c>
      <c r="B271" s="13">
        <v>403142</v>
      </c>
      <c r="C271" s="7" t="s">
        <v>60</v>
      </c>
      <c r="D271" s="7" t="s">
        <v>1278</v>
      </c>
      <c r="E271" s="21" t="s">
        <v>1770</v>
      </c>
      <c r="F271" s="8" t="s">
        <v>102</v>
      </c>
      <c r="G271" s="15">
        <v>51180</v>
      </c>
      <c r="H271" s="18">
        <v>0.12</v>
      </c>
      <c r="I271" s="6" t="s">
        <v>996</v>
      </c>
    </row>
    <row r="272" spans="1:9" x14ac:dyDescent="0.25">
      <c r="A272" s="13" t="s">
        <v>34</v>
      </c>
      <c r="B272" s="13">
        <v>403151</v>
      </c>
      <c r="C272" s="7" t="s">
        <v>715</v>
      </c>
      <c r="D272" s="7" t="s">
        <v>1108</v>
      </c>
      <c r="E272" s="21" t="s">
        <v>1771</v>
      </c>
      <c r="F272" s="8" t="s">
        <v>81</v>
      </c>
      <c r="G272" s="15">
        <v>87160</v>
      </c>
      <c r="H272" s="18">
        <v>0.12</v>
      </c>
      <c r="I272" s="6" t="s">
        <v>991</v>
      </c>
    </row>
    <row r="273" spans="1:9" x14ac:dyDescent="0.25">
      <c r="A273" s="13" t="s">
        <v>34</v>
      </c>
      <c r="B273" s="13">
        <v>403161</v>
      </c>
      <c r="C273" s="7" t="s">
        <v>624</v>
      </c>
      <c r="D273" s="7" t="s">
        <v>1279</v>
      </c>
      <c r="E273" s="21" t="s">
        <v>1772</v>
      </c>
      <c r="F273" s="8" t="s">
        <v>625</v>
      </c>
      <c r="G273" s="15">
        <v>383855.36599999998</v>
      </c>
      <c r="H273" s="18">
        <v>0.12</v>
      </c>
      <c r="I273" s="6" t="s">
        <v>991</v>
      </c>
    </row>
    <row r="274" spans="1:9" x14ac:dyDescent="0.25">
      <c r="A274" s="13" t="s">
        <v>34</v>
      </c>
      <c r="B274" s="13">
        <v>403161</v>
      </c>
      <c r="C274" s="7" t="s">
        <v>624</v>
      </c>
      <c r="D274" s="7" t="s">
        <v>1280</v>
      </c>
      <c r="E274" s="21" t="s">
        <v>1772</v>
      </c>
      <c r="F274" s="8" t="s">
        <v>81</v>
      </c>
      <c r="G274" s="15">
        <v>327063.59999999998</v>
      </c>
      <c r="H274" s="18">
        <v>0.12</v>
      </c>
      <c r="I274" s="6" t="s">
        <v>991</v>
      </c>
    </row>
    <row r="275" spans="1:9" x14ac:dyDescent="0.25">
      <c r="A275" s="13" t="s">
        <v>34</v>
      </c>
      <c r="B275" s="13">
        <v>403166</v>
      </c>
      <c r="C275" s="7" t="s">
        <v>631</v>
      </c>
      <c r="D275" s="7" t="s">
        <v>1281</v>
      </c>
      <c r="E275" s="21" t="s">
        <v>1773</v>
      </c>
      <c r="F275" s="8" t="s">
        <v>91</v>
      </c>
      <c r="G275" s="15">
        <v>108904</v>
      </c>
      <c r="H275" s="18">
        <v>0.12</v>
      </c>
      <c r="I275" s="6" t="s">
        <v>1162</v>
      </c>
    </row>
    <row r="276" spans="1:9" x14ac:dyDescent="0.25">
      <c r="A276" s="13" t="s">
        <v>34</v>
      </c>
      <c r="B276" s="13">
        <v>403166</v>
      </c>
      <c r="C276" s="7" t="s">
        <v>631</v>
      </c>
      <c r="D276" s="7" t="s">
        <v>1282</v>
      </c>
      <c r="E276" s="21" t="s">
        <v>1773</v>
      </c>
      <c r="F276" s="8" t="s">
        <v>71</v>
      </c>
      <c r="G276" s="15">
        <v>28283.32</v>
      </c>
      <c r="H276" s="18">
        <v>0.12</v>
      </c>
      <c r="I276" s="6" t="s">
        <v>1162</v>
      </c>
    </row>
    <row r="277" spans="1:9" x14ac:dyDescent="0.25">
      <c r="A277" s="13" t="s">
        <v>34</v>
      </c>
      <c r="B277" s="13">
        <v>403179</v>
      </c>
      <c r="C277" s="7" t="s">
        <v>558</v>
      </c>
      <c r="D277" s="7" t="s">
        <v>1283</v>
      </c>
      <c r="E277" s="21" t="s">
        <v>1774</v>
      </c>
      <c r="F277" s="8" t="s">
        <v>182</v>
      </c>
      <c r="G277" s="15">
        <v>300479.51399999997</v>
      </c>
      <c r="H277" s="18">
        <v>0.12</v>
      </c>
      <c r="I277" s="6" t="s">
        <v>996</v>
      </c>
    </row>
    <row r="278" spans="1:9" x14ac:dyDescent="0.25">
      <c r="A278" s="13" t="s">
        <v>34</v>
      </c>
      <c r="B278" s="13">
        <v>403181</v>
      </c>
      <c r="C278" s="7" t="s">
        <v>465</v>
      </c>
      <c r="D278" s="7" t="s">
        <v>1284</v>
      </c>
      <c r="E278" s="21" t="s">
        <v>1775</v>
      </c>
      <c r="F278" s="8" t="s">
        <v>36</v>
      </c>
      <c r="G278" s="15">
        <v>659652.49799999991</v>
      </c>
      <c r="H278" s="18">
        <v>0.12</v>
      </c>
      <c r="I278" s="6" t="s">
        <v>996</v>
      </c>
    </row>
    <row r="279" spans="1:9" x14ac:dyDescent="0.25">
      <c r="A279" s="13" t="s">
        <v>34</v>
      </c>
      <c r="B279" s="13">
        <v>403183</v>
      </c>
      <c r="C279" s="7" t="s">
        <v>917</v>
      </c>
      <c r="D279" s="7" t="s">
        <v>1285</v>
      </c>
      <c r="E279" s="21" t="s">
        <v>1776</v>
      </c>
      <c r="F279" s="8" t="s">
        <v>49</v>
      </c>
      <c r="G279" s="15">
        <v>55040</v>
      </c>
      <c r="H279" s="18">
        <v>0.12</v>
      </c>
      <c r="I279" s="6" t="s">
        <v>996</v>
      </c>
    </row>
    <row r="280" spans="1:9" x14ac:dyDescent="0.25">
      <c r="A280" s="13" t="s">
        <v>34</v>
      </c>
      <c r="B280" s="13">
        <v>403184</v>
      </c>
      <c r="C280" s="7" t="s">
        <v>875</v>
      </c>
      <c r="D280" s="7" t="s">
        <v>1286</v>
      </c>
      <c r="E280" s="21" t="s">
        <v>1777</v>
      </c>
      <c r="F280" s="8" t="s">
        <v>111</v>
      </c>
      <c r="G280" s="15">
        <v>55186.248</v>
      </c>
      <c r="H280" s="18">
        <v>0.12</v>
      </c>
      <c r="I280" s="6" t="s">
        <v>996</v>
      </c>
    </row>
    <row r="281" spans="1:9" x14ac:dyDescent="0.25">
      <c r="A281" s="13" t="s">
        <v>34</v>
      </c>
      <c r="B281" s="13">
        <v>403184</v>
      </c>
      <c r="C281" s="7" t="s">
        <v>875</v>
      </c>
      <c r="D281" s="7" t="s">
        <v>1287</v>
      </c>
      <c r="E281" s="21" t="s">
        <v>1777</v>
      </c>
      <c r="F281" s="8" t="s">
        <v>91</v>
      </c>
      <c r="G281" s="15">
        <v>186421.908</v>
      </c>
      <c r="H281" s="18">
        <v>0.12</v>
      </c>
      <c r="I281" s="6" t="s">
        <v>996</v>
      </c>
    </row>
    <row r="282" spans="1:9" x14ac:dyDescent="0.25">
      <c r="A282" s="13" t="s">
        <v>34</v>
      </c>
      <c r="B282" s="13">
        <v>403191</v>
      </c>
      <c r="C282" s="7" t="s">
        <v>299</v>
      </c>
      <c r="D282" s="7" t="s">
        <v>1288</v>
      </c>
      <c r="E282" s="21" t="s">
        <v>1778</v>
      </c>
      <c r="F282" s="8" t="s">
        <v>162</v>
      </c>
      <c r="G282" s="15">
        <v>228470.77599999998</v>
      </c>
      <c r="H282" s="18">
        <v>0.12</v>
      </c>
      <c r="I282" s="6" t="s">
        <v>996</v>
      </c>
    </row>
    <row r="283" spans="1:9" x14ac:dyDescent="0.25">
      <c r="A283" s="13" t="s">
        <v>34</v>
      </c>
      <c r="B283" s="13">
        <v>403191</v>
      </c>
      <c r="C283" s="7" t="s">
        <v>299</v>
      </c>
      <c r="D283" s="7" t="s">
        <v>1289</v>
      </c>
      <c r="E283" s="21" t="s">
        <v>1778</v>
      </c>
      <c r="F283" s="8" t="s">
        <v>36</v>
      </c>
      <c r="G283" s="15">
        <v>315227.45600000001</v>
      </c>
      <c r="H283" s="18">
        <v>0.12</v>
      </c>
      <c r="I283" s="6" t="s">
        <v>996</v>
      </c>
    </row>
    <row r="284" spans="1:9" x14ac:dyDescent="0.25">
      <c r="A284" s="13" t="s">
        <v>34</v>
      </c>
      <c r="B284" s="13">
        <v>403194</v>
      </c>
      <c r="C284" s="7" t="s">
        <v>249</v>
      </c>
      <c r="D284" s="7" t="s">
        <v>1290</v>
      </c>
      <c r="E284" s="21" t="s">
        <v>1779</v>
      </c>
      <c r="F284" s="8" t="s">
        <v>162</v>
      </c>
      <c r="G284" s="15">
        <v>558482.03599999996</v>
      </c>
      <c r="H284" s="18">
        <v>0.12</v>
      </c>
      <c r="I284" s="6" t="s">
        <v>996</v>
      </c>
    </row>
    <row r="285" spans="1:9" x14ac:dyDescent="0.25">
      <c r="A285" s="13" t="s">
        <v>34</v>
      </c>
      <c r="B285" s="13">
        <v>403194</v>
      </c>
      <c r="C285" s="7" t="s">
        <v>249</v>
      </c>
      <c r="D285" s="7" t="s">
        <v>1291</v>
      </c>
      <c r="E285" s="21" t="s">
        <v>1779</v>
      </c>
      <c r="F285" s="8" t="s">
        <v>71</v>
      </c>
      <c r="G285" s="15">
        <v>282031.32400000002</v>
      </c>
      <c r="H285" s="18">
        <v>0.12</v>
      </c>
      <c r="I285" s="6" t="s">
        <v>996</v>
      </c>
    </row>
    <row r="286" spans="1:9" x14ac:dyDescent="0.25">
      <c r="A286" s="13" t="s">
        <v>34</v>
      </c>
      <c r="B286" s="13">
        <v>403194</v>
      </c>
      <c r="C286" s="7" t="s">
        <v>249</v>
      </c>
      <c r="D286" s="7" t="s">
        <v>1292</v>
      </c>
      <c r="E286" s="21" t="s">
        <v>1779</v>
      </c>
      <c r="F286" s="8" t="s">
        <v>31</v>
      </c>
      <c r="G286" s="15">
        <v>299710.91199999995</v>
      </c>
      <c r="H286" s="18">
        <v>0.12</v>
      </c>
      <c r="I286" s="6" t="s">
        <v>996</v>
      </c>
    </row>
    <row r="287" spans="1:9" x14ac:dyDescent="0.25">
      <c r="A287" s="13" t="s">
        <v>34</v>
      </c>
      <c r="B287" s="13">
        <v>403195</v>
      </c>
      <c r="C287" s="7" t="s">
        <v>686</v>
      </c>
      <c r="D287" s="7" t="s">
        <v>1293</v>
      </c>
      <c r="E287" s="21" t="s">
        <v>1780</v>
      </c>
      <c r="F287" s="8" t="s">
        <v>36</v>
      </c>
      <c r="G287" s="15">
        <v>318389.75800000003</v>
      </c>
      <c r="H287" s="18">
        <v>0.11</v>
      </c>
      <c r="I287" s="6" t="s">
        <v>996</v>
      </c>
    </row>
    <row r="288" spans="1:9" x14ac:dyDescent="0.25">
      <c r="A288" s="13" t="s">
        <v>34</v>
      </c>
      <c r="B288" s="13">
        <v>403228</v>
      </c>
      <c r="C288" s="7" t="s">
        <v>268</v>
      </c>
      <c r="D288" s="7" t="s">
        <v>1294</v>
      </c>
      <c r="E288" s="21" t="s">
        <v>1781</v>
      </c>
      <c r="F288" s="8" t="s">
        <v>36</v>
      </c>
      <c r="G288" s="15">
        <v>51373.68</v>
      </c>
      <c r="H288" s="18">
        <v>0.12</v>
      </c>
      <c r="I288" s="6" t="s">
        <v>992</v>
      </c>
    </row>
    <row r="289" spans="1:9" x14ac:dyDescent="0.25">
      <c r="A289" s="13" t="s">
        <v>34</v>
      </c>
      <c r="B289" s="13">
        <v>403243</v>
      </c>
      <c r="C289" s="7" t="s">
        <v>134</v>
      </c>
      <c r="D289" s="7" t="s">
        <v>1295</v>
      </c>
      <c r="E289" s="21" t="s">
        <v>1782</v>
      </c>
      <c r="F289" s="8" t="s">
        <v>111</v>
      </c>
      <c r="G289" s="15">
        <v>1323452.3999999999</v>
      </c>
      <c r="H289" s="18">
        <v>0.12</v>
      </c>
      <c r="I289" s="6" t="s">
        <v>991</v>
      </c>
    </row>
    <row r="290" spans="1:9" x14ac:dyDescent="0.25">
      <c r="A290" s="13" t="s">
        <v>34</v>
      </c>
      <c r="B290" s="13">
        <v>403243</v>
      </c>
      <c r="C290" s="7" t="s">
        <v>134</v>
      </c>
      <c r="D290" s="7" t="s">
        <v>1296</v>
      </c>
      <c r="E290" s="21" t="s">
        <v>1782</v>
      </c>
      <c r="F290" s="8" t="s">
        <v>36</v>
      </c>
      <c r="G290" s="15">
        <v>67220</v>
      </c>
      <c r="H290" s="18">
        <v>0.12</v>
      </c>
      <c r="I290" s="6" t="s">
        <v>991</v>
      </c>
    </row>
    <row r="291" spans="1:9" x14ac:dyDescent="0.25">
      <c r="A291" s="13" t="s">
        <v>34</v>
      </c>
      <c r="B291" s="13">
        <v>403290</v>
      </c>
      <c r="C291" s="7" t="s">
        <v>277</v>
      </c>
      <c r="D291" s="7" t="s">
        <v>1299</v>
      </c>
      <c r="E291" s="21" t="s">
        <v>1783</v>
      </c>
      <c r="F291" s="8" t="s">
        <v>36</v>
      </c>
      <c r="G291" s="15">
        <v>24043.439999999999</v>
      </c>
      <c r="H291" s="18">
        <v>0.12</v>
      </c>
      <c r="I291" s="6" t="s">
        <v>991</v>
      </c>
    </row>
    <row r="292" spans="1:9" x14ac:dyDescent="0.25">
      <c r="A292" s="13" t="s">
        <v>34</v>
      </c>
      <c r="B292" s="13">
        <v>403295</v>
      </c>
      <c r="C292" s="7" t="s">
        <v>316</v>
      </c>
      <c r="D292" s="7" t="s">
        <v>1112</v>
      </c>
      <c r="E292" s="21" t="s">
        <v>1784</v>
      </c>
      <c r="F292" s="8" t="s">
        <v>318</v>
      </c>
      <c r="G292" s="15">
        <v>122888.16</v>
      </c>
      <c r="H292" s="18">
        <v>0.12</v>
      </c>
      <c r="I292" s="6" t="s">
        <v>991</v>
      </c>
    </row>
    <row r="293" spans="1:9" x14ac:dyDescent="0.25">
      <c r="A293" s="13" t="s">
        <v>34</v>
      </c>
      <c r="B293" s="13">
        <v>403295</v>
      </c>
      <c r="C293" s="7" t="s">
        <v>316</v>
      </c>
      <c r="D293" s="7" t="s">
        <v>1113</v>
      </c>
      <c r="E293" s="21" t="s">
        <v>1784</v>
      </c>
      <c r="F293" s="8" t="s">
        <v>91</v>
      </c>
      <c r="G293" s="15">
        <v>481904.73800000001</v>
      </c>
      <c r="H293" s="18">
        <v>0.12</v>
      </c>
      <c r="I293" s="6" t="s">
        <v>991</v>
      </c>
    </row>
    <row r="294" spans="1:9" x14ac:dyDescent="0.25">
      <c r="A294" s="13" t="s">
        <v>34</v>
      </c>
      <c r="B294" s="13">
        <v>403295</v>
      </c>
      <c r="C294" s="7" t="s">
        <v>316</v>
      </c>
      <c r="D294" s="7" t="s">
        <v>1497</v>
      </c>
      <c r="E294" s="21" t="s">
        <v>1784</v>
      </c>
      <c r="F294" s="8" t="s">
        <v>36</v>
      </c>
      <c r="G294" s="15">
        <v>509271.54399999999</v>
      </c>
      <c r="H294" s="18">
        <v>0.12</v>
      </c>
      <c r="I294" s="6" t="s">
        <v>991</v>
      </c>
    </row>
    <row r="295" spans="1:9" x14ac:dyDescent="0.25">
      <c r="A295" s="13" t="s">
        <v>34</v>
      </c>
      <c r="B295" s="13">
        <v>403295</v>
      </c>
      <c r="C295" s="7" t="s">
        <v>316</v>
      </c>
      <c r="D295" s="7" t="s">
        <v>1498</v>
      </c>
      <c r="E295" s="21" t="s">
        <v>1784</v>
      </c>
      <c r="F295" s="8" t="s">
        <v>409</v>
      </c>
      <c r="G295" s="15">
        <v>185022.82800000001</v>
      </c>
      <c r="H295" s="18">
        <v>0.12</v>
      </c>
      <c r="I295" s="6" t="s">
        <v>991</v>
      </c>
    </row>
    <row r="296" spans="1:9" x14ac:dyDescent="0.25">
      <c r="A296" s="13" t="s">
        <v>34</v>
      </c>
      <c r="B296" s="13">
        <v>403306</v>
      </c>
      <c r="C296" s="7" t="s">
        <v>465</v>
      </c>
      <c r="D296" s="7" t="s">
        <v>1300</v>
      </c>
      <c r="E296" s="21" t="s">
        <v>1785</v>
      </c>
      <c r="F296" s="8" t="s">
        <v>36</v>
      </c>
      <c r="G296" s="15">
        <v>311639.96999999997</v>
      </c>
      <c r="H296" s="18">
        <v>0.12</v>
      </c>
      <c r="I296" s="6" t="s">
        <v>996</v>
      </c>
    </row>
    <row r="297" spans="1:9" x14ac:dyDescent="0.25">
      <c r="A297" s="13" t="s">
        <v>34</v>
      </c>
      <c r="B297" s="13">
        <v>403315</v>
      </c>
      <c r="C297" s="7" t="s">
        <v>656</v>
      </c>
      <c r="D297" s="7" t="s">
        <v>1301</v>
      </c>
      <c r="E297" s="21" t="s">
        <v>1786</v>
      </c>
      <c r="F297" s="8" t="s">
        <v>36</v>
      </c>
      <c r="G297" s="15">
        <v>41853.618000000002</v>
      </c>
      <c r="H297" s="18">
        <v>0.12</v>
      </c>
      <c r="I297" s="6" t="s">
        <v>991</v>
      </c>
    </row>
    <row r="298" spans="1:9" x14ac:dyDescent="0.25">
      <c r="A298" s="13" t="s">
        <v>34</v>
      </c>
      <c r="B298" s="13">
        <v>600355</v>
      </c>
      <c r="C298" s="7" t="s">
        <v>92</v>
      </c>
      <c r="D298" s="7" t="s">
        <v>1309</v>
      </c>
      <c r="E298" s="21" t="s">
        <v>1787</v>
      </c>
      <c r="F298" s="8" t="s">
        <v>111</v>
      </c>
      <c r="G298" s="15">
        <v>560360</v>
      </c>
      <c r="H298" s="18">
        <v>0.12</v>
      </c>
      <c r="I298" s="6" t="s">
        <v>996</v>
      </c>
    </row>
    <row r="299" spans="1:9" x14ac:dyDescent="0.25">
      <c r="A299" s="13" t="s">
        <v>34</v>
      </c>
      <c r="B299" s="13">
        <v>600355</v>
      </c>
      <c r="C299" s="7" t="s">
        <v>92</v>
      </c>
      <c r="D299" s="7" t="s">
        <v>1310</v>
      </c>
      <c r="E299" s="21" t="s">
        <v>1787</v>
      </c>
      <c r="F299" s="8" t="s">
        <v>36</v>
      </c>
      <c r="G299" s="15">
        <v>475338.47199999995</v>
      </c>
      <c r="H299" s="18">
        <v>0.12</v>
      </c>
      <c r="I299" s="6" t="s">
        <v>996</v>
      </c>
    </row>
    <row r="300" spans="1:9" x14ac:dyDescent="0.25">
      <c r="A300" s="13" t="s">
        <v>46</v>
      </c>
      <c r="B300" s="13">
        <v>100091</v>
      </c>
      <c r="C300" s="7" t="s">
        <v>95</v>
      </c>
      <c r="D300" s="7" t="s">
        <v>1311</v>
      </c>
      <c r="E300" s="21" t="s">
        <v>1788</v>
      </c>
      <c r="F300" s="8" t="s">
        <v>36</v>
      </c>
      <c r="G300" s="15">
        <v>301353.95999999996</v>
      </c>
      <c r="H300" s="18">
        <v>0.12</v>
      </c>
      <c r="I300" s="6" t="s">
        <v>992</v>
      </c>
    </row>
    <row r="301" spans="1:9" x14ac:dyDescent="0.25">
      <c r="A301" s="13" t="s">
        <v>46</v>
      </c>
      <c r="B301" s="13">
        <v>100091</v>
      </c>
      <c r="C301" s="7" t="s">
        <v>95</v>
      </c>
      <c r="D301" s="7" t="s">
        <v>1312</v>
      </c>
      <c r="E301" s="21" t="s">
        <v>1788</v>
      </c>
      <c r="F301" s="8" t="s">
        <v>31</v>
      </c>
      <c r="G301" s="15">
        <v>425400</v>
      </c>
      <c r="H301" s="18">
        <v>0.12</v>
      </c>
      <c r="I301" s="6" t="s">
        <v>992</v>
      </c>
    </row>
    <row r="302" spans="1:9" x14ac:dyDescent="0.25">
      <c r="A302" s="13" t="s">
        <v>46</v>
      </c>
      <c r="B302" s="13">
        <v>100091</v>
      </c>
      <c r="C302" s="7" t="s">
        <v>95</v>
      </c>
      <c r="D302" s="7" t="s">
        <v>1313</v>
      </c>
      <c r="E302" s="21" t="s">
        <v>1788</v>
      </c>
      <c r="F302" s="8" t="s">
        <v>365</v>
      </c>
      <c r="G302" s="15">
        <v>603936.38600000006</v>
      </c>
      <c r="H302" s="18">
        <v>0.12</v>
      </c>
      <c r="I302" s="6" t="s">
        <v>992</v>
      </c>
    </row>
    <row r="303" spans="1:9" x14ac:dyDescent="0.25">
      <c r="A303" s="13" t="s">
        <v>46</v>
      </c>
      <c r="B303" s="13">
        <v>112265</v>
      </c>
      <c r="C303" s="7" t="s">
        <v>819</v>
      </c>
      <c r="D303" s="7" t="s">
        <v>1319</v>
      </c>
      <c r="E303" s="21" t="s">
        <v>1789</v>
      </c>
      <c r="F303" s="8" t="s">
        <v>36</v>
      </c>
      <c r="G303" s="15">
        <v>43700</v>
      </c>
      <c r="H303" s="18">
        <v>0.12</v>
      </c>
      <c r="I303" s="6" t="s">
        <v>992</v>
      </c>
    </row>
    <row r="304" spans="1:9" x14ac:dyDescent="0.25">
      <c r="A304" s="13" t="s">
        <v>46</v>
      </c>
      <c r="B304" s="13">
        <v>112265</v>
      </c>
      <c r="C304" s="7" t="s">
        <v>819</v>
      </c>
      <c r="D304" s="7" t="s">
        <v>1320</v>
      </c>
      <c r="E304" s="21" t="s">
        <v>1789</v>
      </c>
      <c r="F304" s="8" t="s">
        <v>49</v>
      </c>
      <c r="G304" s="15">
        <v>82091.510000000009</v>
      </c>
      <c r="H304" s="18">
        <v>0.12</v>
      </c>
      <c r="I304" s="6" t="s">
        <v>992</v>
      </c>
    </row>
    <row r="305" spans="1:9" x14ac:dyDescent="0.25">
      <c r="A305" s="13" t="s">
        <v>46</v>
      </c>
      <c r="B305" s="13">
        <v>114637</v>
      </c>
      <c r="C305" s="7" t="s">
        <v>897</v>
      </c>
      <c r="D305" s="7" t="s">
        <v>1321</v>
      </c>
      <c r="E305" s="21" t="s">
        <v>1614</v>
      </c>
      <c r="F305" s="8" t="s">
        <v>36</v>
      </c>
      <c r="G305" s="15">
        <v>573882.62400000007</v>
      </c>
      <c r="H305" s="18">
        <v>0.12</v>
      </c>
      <c r="I305" s="6" t="s">
        <v>992</v>
      </c>
    </row>
    <row r="306" spans="1:9" x14ac:dyDescent="0.25">
      <c r="A306" s="13" t="s">
        <v>46</v>
      </c>
      <c r="B306" s="13">
        <v>114637</v>
      </c>
      <c r="C306" s="7" t="s">
        <v>897</v>
      </c>
      <c r="D306" s="7" t="s">
        <v>1322</v>
      </c>
      <c r="E306" s="21" t="s">
        <v>1614</v>
      </c>
      <c r="F306" s="8" t="s">
        <v>49</v>
      </c>
      <c r="G306" s="15">
        <v>549829.56799999997</v>
      </c>
      <c r="H306" s="18">
        <v>0.12</v>
      </c>
      <c r="I306" s="6" t="s">
        <v>992</v>
      </c>
    </row>
    <row r="307" spans="1:9" x14ac:dyDescent="0.25">
      <c r="A307" s="13" t="s">
        <v>46</v>
      </c>
      <c r="B307" s="13">
        <v>200037</v>
      </c>
      <c r="C307" s="7" t="s">
        <v>247</v>
      </c>
      <c r="D307" s="7" t="s">
        <v>1323</v>
      </c>
      <c r="E307" s="21" t="s">
        <v>1615</v>
      </c>
      <c r="F307" s="8" t="s">
        <v>451</v>
      </c>
      <c r="G307" s="15">
        <v>366497.93</v>
      </c>
      <c r="H307" s="18">
        <v>0.12</v>
      </c>
      <c r="I307" s="6" t="s">
        <v>1014</v>
      </c>
    </row>
    <row r="308" spans="1:9" x14ac:dyDescent="0.25">
      <c r="A308" s="13" t="s">
        <v>46</v>
      </c>
      <c r="B308" s="13">
        <v>200037</v>
      </c>
      <c r="C308" s="7" t="s">
        <v>247</v>
      </c>
      <c r="D308" s="7" t="s">
        <v>1324</v>
      </c>
      <c r="E308" s="21" t="s">
        <v>1615</v>
      </c>
      <c r="F308" s="8" t="s">
        <v>36</v>
      </c>
      <c r="G308" s="15">
        <v>709904.23199999996</v>
      </c>
      <c r="H308" s="18">
        <v>0.12</v>
      </c>
      <c r="I308" s="6" t="s">
        <v>1014</v>
      </c>
    </row>
    <row r="309" spans="1:9" x14ac:dyDescent="0.25">
      <c r="A309" s="13" t="s">
        <v>46</v>
      </c>
      <c r="B309" s="13">
        <v>200037</v>
      </c>
      <c r="C309" s="7" t="s">
        <v>247</v>
      </c>
      <c r="D309" s="7" t="s">
        <v>1325</v>
      </c>
      <c r="E309" s="21" t="s">
        <v>1615</v>
      </c>
      <c r="F309" s="8" t="s">
        <v>31</v>
      </c>
      <c r="G309" s="15">
        <v>364520</v>
      </c>
      <c r="H309" s="18">
        <v>0.12</v>
      </c>
      <c r="I309" s="6" t="s">
        <v>1014</v>
      </c>
    </row>
    <row r="310" spans="1:9" x14ac:dyDescent="0.25">
      <c r="A310" s="13" t="s">
        <v>46</v>
      </c>
      <c r="B310" s="13">
        <v>200228</v>
      </c>
      <c r="C310" s="7" t="s">
        <v>701</v>
      </c>
      <c r="D310" s="7" t="s">
        <v>1001</v>
      </c>
      <c r="E310" s="21" t="s">
        <v>1790</v>
      </c>
      <c r="F310" s="8" t="s">
        <v>36</v>
      </c>
      <c r="G310" s="15">
        <v>164051.07999999999</v>
      </c>
    </row>
    <row r="311" spans="1:9" x14ac:dyDescent="0.25">
      <c r="A311" s="13" t="s">
        <v>46</v>
      </c>
      <c r="B311" s="13">
        <v>200273</v>
      </c>
      <c r="C311" s="7" t="s">
        <v>849</v>
      </c>
      <c r="D311" s="7" t="s">
        <v>1326</v>
      </c>
      <c r="E311" s="21" t="s">
        <v>1791</v>
      </c>
      <c r="F311" s="8" t="s">
        <v>36</v>
      </c>
      <c r="G311" s="15">
        <v>47702.027999999998</v>
      </c>
      <c r="H311" s="18">
        <v>0.12</v>
      </c>
      <c r="I311" s="6" t="s">
        <v>1014</v>
      </c>
    </row>
    <row r="312" spans="1:9" x14ac:dyDescent="0.25">
      <c r="A312" s="13" t="s">
        <v>46</v>
      </c>
      <c r="B312" s="13">
        <v>200273</v>
      </c>
      <c r="C312" s="7" t="s">
        <v>849</v>
      </c>
      <c r="D312" s="7" t="s">
        <v>1327</v>
      </c>
      <c r="E312" s="21" t="s">
        <v>1791</v>
      </c>
      <c r="F312" s="8" t="s">
        <v>31</v>
      </c>
      <c r="G312" s="15">
        <v>50921.767999999996</v>
      </c>
      <c r="H312" s="18">
        <v>0.12</v>
      </c>
      <c r="I312" s="6" t="s">
        <v>1014</v>
      </c>
    </row>
    <row r="313" spans="1:9" x14ac:dyDescent="0.25">
      <c r="A313" s="13" t="s">
        <v>46</v>
      </c>
      <c r="B313" s="13">
        <v>200303</v>
      </c>
      <c r="C313" s="7" t="s">
        <v>500</v>
      </c>
      <c r="D313" s="7" t="s">
        <v>1328</v>
      </c>
      <c r="E313" s="21" t="s">
        <v>1687</v>
      </c>
      <c r="F313" s="8" t="s">
        <v>71</v>
      </c>
      <c r="G313" s="15">
        <v>79350</v>
      </c>
      <c r="H313" s="18">
        <v>0.115</v>
      </c>
      <c r="I313" s="6" t="s">
        <v>1014</v>
      </c>
    </row>
    <row r="314" spans="1:9" x14ac:dyDescent="0.25">
      <c r="A314" s="13" t="s">
        <v>46</v>
      </c>
      <c r="B314" s="13">
        <v>200420</v>
      </c>
      <c r="C314" s="7" t="s">
        <v>388</v>
      </c>
      <c r="D314" s="7" t="s">
        <v>1329</v>
      </c>
      <c r="E314" s="21" t="s">
        <v>1616</v>
      </c>
      <c r="F314" s="8" t="s">
        <v>162</v>
      </c>
      <c r="G314" s="15">
        <v>104134.80000000002</v>
      </c>
      <c r="H314" s="18">
        <v>0.12</v>
      </c>
      <c r="I314" s="6" t="s">
        <v>992</v>
      </c>
    </row>
    <row r="315" spans="1:9" x14ac:dyDescent="0.25">
      <c r="A315" s="13" t="s">
        <v>46</v>
      </c>
      <c r="B315" s="13">
        <v>200420</v>
      </c>
      <c r="C315" s="7" t="s">
        <v>388</v>
      </c>
      <c r="D315" s="7" t="s">
        <v>1003</v>
      </c>
      <c r="E315" s="21" t="s">
        <v>1616</v>
      </c>
      <c r="F315" s="8" t="s">
        <v>91</v>
      </c>
      <c r="G315" s="15">
        <v>182377.734</v>
      </c>
      <c r="H315" s="18">
        <v>0.12</v>
      </c>
      <c r="I315" s="6" t="s">
        <v>992</v>
      </c>
    </row>
    <row r="316" spans="1:9" x14ac:dyDescent="0.25">
      <c r="A316" s="13" t="s">
        <v>46</v>
      </c>
      <c r="B316" s="13">
        <v>200420</v>
      </c>
      <c r="C316" s="7" t="s">
        <v>388</v>
      </c>
      <c r="D316" s="7" t="s">
        <v>1330</v>
      </c>
      <c r="E316" s="21" t="s">
        <v>1616</v>
      </c>
      <c r="F316" s="8" t="s">
        <v>36</v>
      </c>
      <c r="G316" s="15">
        <v>45357.947999999997</v>
      </c>
      <c r="H316" s="18">
        <v>0.12</v>
      </c>
      <c r="I316" s="6" t="s">
        <v>992</v>
      </c>
    </row>
    <row r="317" spans="1:9" x14ac:dyDescent="0.25">
      <c r="A317" s="13" t="s">
        <v>46</v>
      </c>
      <c r="B317" s="13">
        <v>200447</v>
      </c>
      <c r="C317" s="7" t="s">
        <v>931</v>
      </c>
      <c r="D317" s="7" t="s">
        <v>1130</v>
      </c>
      <c r="E317" s="21" t="s">
        <v>1792</v>
      </c>
      <c r="F317" s="8" t="s">
        <v>36</v>
      </c>
      <c r="G317" s="15">
        <v>34660</v>
      </c>
      <c r="H317" s="18">
        <v>0.11</v>
      </c>
      <c r="I317" s="6" t="s">
        <v>992</v>
      </c>
    </row>
    <row r="318" spans="1:9" x14ac:dyDescent="0.25">
      <c r="A318" s="13" t="s">
        <v>46</v>
      </c>
      <c r="B318" s="13">
        <v>400002</v>
      </c>
      <c r="C318" s="7" t="s">
        <v>385</v>
      </c>
      <c r="D318" s="7" t="s">
        <v>1331</v>
      </c>
      <c r="E318" s="21" t="s">
        <v>1793</v>
      </c>
      <c r="F318" s="8" t="s">
        <v>91</v>
      </c>
      <c r="G318" s="15">
        <v>255804.95600000001</v>
      </c>
      <c r="H318" s="18">
        <v>0.12</v>
      </c>
      <c r="I318" s="6" t="s">
        <v>1014</v>
      </c>
    </row>
    <row r="319" spans="1:9" x14ac:dyDescent="0.25">
      <c r="A319" s="13" t="s">
        <v>46</v>
      </c>
      <c r="B319" s="13">
        <v>400002</v>
      </c>
      <c r="C319" s="7" t="s">
        <v>385</v>
      </c>
      <c r="D319" s="7" t="s">
        <v>1332</v>
      </c>
      <c r="E319" s="21" t="s">
        <v>1793</v>
      </c>
      <c r="F319" s="8" t="s">
        <v>36</v>
      </c>
      <c r="G319" s="15">
        <v>377892.38800000004</v>
      </c>
      <c r="H319" s="18">
        <v>0.12</v>
      </c>
      <c r="I319" s="6" t="s">
        <v>1014</v>
      </c>
    </row>
    <row r="320" spans="1:9" x14ac:dyDescent="0.25">
      <c r="A320" s="13" t="s">
        <v>46</v>
      </c>
      <c r="B320" s="13">
        <v>400009</v>
      </c>
      <c r="C320" s="7" t="s">
        <v>742</v>
      </c>
      <c r="D320" s="7" t="s">
        <v>1333</v>
      </c>
      <c r="E320" s="21" t="s">
        <v>1794</v>
      </c>
      <c r="F320" s="8" t="s">
        <v>116</v>
      </c>
      <c r="G320" s="15">
        <v>262970.99599999998</v>
      </c>
      <c r="H320" s="18">
        <v>0.12</v>
      </c>
      <c r="I320" s="6" t="s">
        <v>992</v>
      </c>
    </row>
    <row r="321" spans="1:9" x14ac:dyDescent="0.25">
      <c r="A321" s="13" t="s">
        <v>46</v>
      </c>
      <c r="B321" s="13">
        <v>400009</v>
      </c>
      <c r="C321" s="7" t="s">
        <v>742</v>
      </c>
      <c r="D321" s="7" t="s">
        <v>1334</v>
      </c>
      <c r="E321" s="21" t="s">
        <v>1794</v>
      </c>
      <c r="F321" s="8" t="s">
        <v>31</v>
      </c>
      <c r="G321" s="15">
        <v>114804.8</v>
      </c>
      <c r="H321" s="18">
        <v>0.12</v>
      </c>
      <c r="I321" s="6" t="s">
        <v>992</v>
      </c>
    </row>
    <row r="322" spans="1:9" x14ac:dyDescent="0.25">
      <c r="A322" s="13" t="s">
        <v>46</v>
      </c>
      <c r="B322" s="13">
        <v>400023</v>
      </c>
      <c r="C322" s="7" t="s">
        <v>938</v>
      </c>
      <c r="D322" s="7" t="s">
        <v>1139</v>
      </c>
      <c r="E322" s="21" t="s">
        <v>1795</v>
      </c>
      <c r="F322" s="8" t="s">
        <v>36</v>
      </c>
      <c r="G322" s="15">
        <v>618432.29</v>
      </c>
      <c r="H322" s="18">
        <v>0.11</v>
      </c>
      <c r="I322" s="6" t="s">
        <v>992</v>
      </c>
    </row>
    <row r="323" spans="1:9" x14ac:dyDescent="0.25">
      <c r="A323" s="13" t="s">
        <v>46</v>
      </c>
      <c r="B323" s="13">
        <v>400024</v>
      </c>
      <c r="C323" s="7" t="s">
        <v>262</v>
      </c>
      <c r="D323" s="7" t="s">
        <v>1013</v>
      </c>
      <c r="E323" s="21" t="s">
        <v>1619</v>
      </c>
      <c r="F323" s="8" t="s">
        <v>36</v>
      </c>
      <c r="G323" s="15">
        <v>189011.06599999999</v>
      </c>
      <c r="H323" s="18">
        <v>0.12</v>
      </c>
      <c r="I323" s="6" t="s">
        <v>992</v>
      </c>
    </row>
    <row r="324" spans="1:9" x14ac:dyDescent="0.25">
      <c r="A324" s="13" t="s">
        <v>46</v>
      </c>
      <c r="B324" s="13">
        <v>400030</v>
      </c>
      <c r="C324" s="7" t="s">
        <v>399</v>
      </c>
      <c r="D324" s="7" t="s">
        <v>1336</v>
      </c>
      <c r="E324" s="21" t="s">
        <v>1796</v>
      </c>
      <c r="F324" s="8" t="s">
        <v>111</v>
      </c>
      <c r="G324" s="15">
        <v>180040</v>
      </c>
      <c r="H324" s="18">
        <v>0.12</v>
      </c>
      <c r="I324" s="6" t="s">
        <v>1014</v>
      </c>
    </row>
    <row r="325" spans="1:9" x14ac:dyDescent="0.25">
      <c r="A325" s="13" t="s">
        <v>46</v>
      </c>
      <c r="B325" s="13">
        <v>400043</v>
      </c>
      <c r="C325" s="7" t="s">
        <v>391</v>
      </c>
      <c r="D325" s="7" t="s">
        <v>1337</v>
      </c>
      <c r="E325" s="21" t="s">
        <v>1620</v>
      </c>
      <c r="F325" s="8" t="s">
        <v>49</v>
      </c>
      <c r="G325" s="15">
        <v>646074.8139999999</v>
      </c>
      <c r="H325" s="18">
        <v>0.115</v>
      </c>
      <c r="I325" s="6" t="s">
        <v>992</v>
      </c>
    </row>
    <row r="326" spans="1:9" x14ac:dyDescent="0.25">
      <c r="A326" s="13" t="s">
        <v>46</v>
      </c>
      <c r="B326" s="13">
        <v>400043</v>
      </c>
      <c r="C326" s="7" t="s">
        <v>391</v>
      </c>
      <c r="D326" s="7" t="s">
        <v>1338</v>
      </c>
      <c r="E326" s="21" t="s">
        <v>1620</v>
      </c>
      <c r="F326" s="8" t="s">
        <v>594</v>
      </c>
      <c r="G326" s="15">
        <v>120088.82800000001</v>
      </c>
      <c r="H326" s="18">
        <v>0.115</v>
      </c>
      <c r="I326" s="6" t="s">
        <v>992</v>
      </c>
    </row>
    <row r="327" spans="1:9" x14ac:dyDescent="0.25">
      <c r="A327" s="13" t="s">
        <v>46</v>
      </c>
      <c r="B327" s="13">
        <v>400057</v>
      </c>
      <c r="C327" s="7" t="s">
        <v>543</v>
      </c>
      <c r="D327" s="7" t="s">
        <v>1339</v>
      </c>
      <c r="E327" s="21" t="s">
        <v>1621</v>
      </c>
      <c r="F327" s="8" t="s">
        <v>162</v>
      </c>
      <c r="G327" s="15">
        <v>37600</v>
      </c>
      <c r="H327" s="18">
        <v>0.115</v>
      </c>
      <c r="I327" s="6" t="s">
        <v>992</v>
      </c>
    </row>
    <row r="328" spans="1:9" x14ac:dyDescent="0.25">
      <c r="A328" s="13" t="s">
        <v>46</v>
      </c>
      <c r="B328" s="13">
        <v>400057</v>
      </c>
      <c r="C328" s="7" t="s">
        <v>543</v>
      </c>
      <c r="D328" s="7" t="s">
        <v>1141</v>
      </c>
      <c r="E328" s="21" t="s">
        <v>1621</v>
      </c>
      <c r="F328" s="8" t="s">
        <v>36</v>
      </c>
      <c r="G328" s="15">
        <v>571011.22199999995</v>
      </c>
      <c r="H328" s="18">
        <v>0.115</v>
      </c>
      <c r="I328" s="6" t="s">
        <v>992</v>
      </c>
    </row>
    <row r="329" spans="1:9" x14ac:dyDescent="0.25">
      <c r="A329" s="13" t="s">
        <v>46</v>
      </c>
      <c r="B329" s="13">
        <v>400058</v>
      </c>
      <c r="C329" s="7" t="s">
        <v>394</v>
      </c>
      <c r="D329" s="7" t="s">
        <v>1340</v>
      </c>
      <c r="E329" s="21" t="s">
        <v>1622</v>
      </c>
      <c r="F329" s="8" t="s">
        <v>36</v>
      </c>
      <c r="G329" s="15">
        <v>222227.97200000001</v>
      </c>
      <c r="H329" s="18">
        <v>0.12</v>
      </c>
      <c r="I329" s="6" t="s">
        <v>992</v>
      </c>
    </row>
    <row r="330" spans="1:9" x14ac:dyDescent="0.25">
      <c r="A330" s="13" t="s">
        <v>46</v>
      </c>
      <c r="B330" s="13">
        <v>400058</v>
      </c>
      <c r="C330" s="7" t="s">
        <v>394</v>
      </c>
      <c r="D330" s="7" t="s">
        <v>1341</v>
      </c>
      <c r="E330" s="21" t="s">
        <v>1622</v>
      </c>
      <c r="F330" s="8" t="s">
        <v>49</v>
      </c>
      <c r="G330" s="15">
        <v>288109.56600000005</v>
      </c>
      <c r="H330" s="18">
        <v>0.12</v>
      </c>
      <c r="I330" s="6" t="s">
        <v>992</v>
      </c>
    </row>
    <row r="331" spans="1:9" x14ac:dyDescent="0.25">
      <c r="A331" s="13" t="s">
        <v>46</v>
      </c>
      <c r="B331" s="13">
        <v>400058</v>
      </c>
      <c r="C331" s="7" t="s">
        <v>394</v>
      </c>
      <c r="D331" s="7" t="s">
        <v>1342</v>
      </c>
      <c r="E331" s="21" t="s">
        <v>1622</v>
      </c>
      <c r="F331" s="8" t="s">
        <v>365</v>
      </c>
      <c r="G331" s="15">
        <v>121366.856</v>
      </c>
      <c r="H331" s="18">
        <v>0.12</v>
      </c>
      <c r="I331" s="6" t="s">
        <v>992</v>
      </c>
    </row>
    <row r="332" spans="1:9" x14ac:dyDescent="0.25">
      <c r="A332" s="13" t="s">
        <v>46</v>
      </c>
      <c r="B332" s="13">
        <v>400117</v>
      </c>
      <c r="C332" s="7" t="s">
        <v>160</v>
      </c>
      <c r="D332" s="7" t="s">
        <v>1149</v>
      </c>
      <c r="E332" s="21" t="s">
        <v>1623</v>
      </c>
      <c r="F332" s="8" t="s">
        <v>111</v>
      </c>
      <c r="G332" s="15">
        <v>689367.71600000001</v>
      </c>
      <c r="H332" s="18">
        <v>0.12</v>
      </c>
      <c r="I332" s="6" t="s">
        <v>992</v>
      </c>
    </row>
    <row r="333" spans="1:9" x14ac:dyDescent="0.25">
      <c r="A333" s="13" t="s">
        <v>46</v>
      </c>
      <c r="B333" s="13">
        <v>400118</v>
      </c>
      <c r="C333" s="7" t="s">
        <v>160</v>
      </c>
      <c r="D333" s="7" t="s">
        <v>1343</v>
      </c>
      <c r="E333" s="21" t="s">
        <v>1797</v>
      </c>
      <c r="F333" s="8" t="s">
        <v>31</v>
      </c>
      <c r="G333" s="15">
        <v>573297.17000000004</v>
      </c>
      <c r="H333" s="18">
        <v>0.12</v>
      </c>
      <c r="I333" s="6" t="s">
        <v>992</v>
      </c>
    </row>
    <row r="334" spans="1:9" x14ac:dyDescent="0.25">
      <c r="A334" s="13" t="s">
        <v>46</v>
      </c>
      <c r="B334" s="13">
        <v>400145</v>
      </c>
      <c r="C334" s="7" t="s">
        <v>447</v>
      </c>
      <c r="D334" s="7" t="s">
        <v>1344</v>
      </c>
      <c r="E334" s="21" t="s">
        <v>1798</v>
      </c>
      <c r="F334" s="8" t="s">
        <v>116</v>
      </c>
      <c r="G334" s="15">
        <v>369923.12</v>
      </c>
      <c r="H334" s="18">
        <v>0.12</v>
      </c>
      <c r="I334" s="6" t="s">
        <v>992</v>
      </c>
    </row>
    <row r="335" spans="1:9" x14ac:dyDescent="0.25">
      <c r="A335" s="13" t="s">
        <v>46</v>
      </c>
      <c r="B335" s="13">
        <v>400164</v>
      </c>
      <c r="C335" s="7" t="s">
        <v>109</v>
      </c>
      <c r="D335" s="7" t="s">
        <v>1345</v>
      </c>
      <c r="E335" s="21" t="s">
        <v>1624</v>
      </c>
      <c r="F335" s="8" t="s">
        <v>111</v>
      </c>
      <c r="G335" s="15">
        <v>995595.56199999992</v>
      </c>
      <c r="H335" s="18">
        <v>0.12</v>
      </c>
      <c r="I335" s="6" t="s">
        <v>992</v>
      </c>
    </row>
    <row r="336" spans="1:9" x14ac:dyDescent="0.25">
      <c r="A336" s="13" t="s">
        <v>46</v>
      </c>
      <c r="B336" s="13">
        <v>400164</v>
      </c>
      <c r="C336" s="7" t="s">
        <v>109</v>
      </c>
      <c r="D336" s="7" t="s">
        <v>1018</v>
      </c>
      <c r="E336" s="21" t="s">
        <v>1624</v>
      </c>
      <c r="F336" s="8" t="s">
        <v>36</v>
      </c>
      <c r="G336" s="15">
        <v>782136.71400000004</v>
      </c>
      <c r="H336" s="18">
        <v>0.12</v>
      </c>
      <c r="I336" s="6" t="s">
        <v>992</v>
      </c>
    </row>
    <row r="337" spans="1:9" x14ac:dyDescent="0.25">
      <c r="A337" s="13" t="s">
        <v>46</v>
      </c>
      <c r="B337" s="13">
        <v>400164</v>
      </c>
      <c r="C337" s="7" t="s">
        <v>109</v>
      </c>
      <c r="D337" s="7" t="s">
        <v>1346</v>
      </c>
      <c r="E337" s="21" t="s">
        <v>1624</v>
      </c>
      <c r="F337" s="8" t="s">
        <v>49</v>
      </c>
      <c r="G337" s="15">
        <v>97757.760000000009</v>
      </c>
      <c r="H337" s="18">
        <v>0.12</v>
      </c>
      <c r="I337" s="6" t="s">
        <v>992</v>
      </c>
    </row>
    <row r="338" spans="1:9" x14ac:dyDescent="0.25">
      <c r="A338" s="13" t="s">
        <v>46</v>
      </c>
      <c r="B338" s="13">
        <v>400180</v>
      </c>
      <c r="C338" s="7" t="s">
        <v>560</v>
      </c>
      <c r="D338" s="7" t="s">
        <v>1347</v>
      </c>
      <c r="E338" s="21" t="s">
        <v>1799</v>
      </c>
      <c r="F338" s="8" t="s">
        <v>36</v>
      </c>
      <c r="G338" s="15">
        <v>542429.56000000006</v>
      </c>
      <c r="H338" s="18">
        <v>0.12</v>
      </c>
      <c r="I338" s="6" t="s">
        <v>1014</v>
      </c>
    </row>
    <row r="339" spans="1:9" x14ac:dyDescent="0.25">
      <c r="A339" s="13" t="s">
        <v>46</v>
      </c>
      <c r="B339" s="13">
        <v>400181</v>
      </c>
      <c r="C339" s="7" t="s">
        <v>560</v>
      </c>
      <c r="D339" s="7" t="s">
        <v>1348</v>
      </c>
      <c r="E339" s="21" t="s">
        <v>1625</v>
      </c>
      <c r="F339" s="8" t="s">
        <v>91</v>
      </c>
      <c r="G339" s="15">
        <v>57894.42</v>
      </c>
      <c r="H339" s="18">
        <v>0.12</v>
      </c>
      <c r="I339" s="6" t="s">
        <v>992</v>
      </c>
    </row>
    <row r="340" spans="1:9" x14ac:dyDescent="0.25">
      <c r="A340" s="13" t="s">
        <v>46</v>
      </c>
      <c r="B340" s="13">
        <v>400187</v>
      </c>
      <c r="C340" s="7" t="s">
        <v>909</v>
      </c>
      <c r="D340" s="7" t="s">
        <v>1349</v>
      </c>
      <c r="E340" s="21" t="s">
        <v>1800</v>
      </c>
      <c r="F340" s="8" t="s">
        <v>162</v>
      </c>
      <c r="G340" s="15">
        <v>373459.95200000005</v>
      </c>
      <c r="H340" s="18">
        <v>0.115</v>
      </c>
      <c r="I340" s="6" t="s">
        <v>992</v>
      </c>
    </row>
    <row r="341" spans="1:9" x14ac:dyDescent="0.25">
      <c r="A341" s="13" t="s">
        <v>46</v>
      </c>
      <c r="B341" s="13">
        <v>400197</v>
      </c>
      <c r="C341" s="7" t="s">
        <v>865</v>
      </c>
      <c r="D341" s="7" t="s">
        <v>1350</v>
      </c>
      <c r="E341" s="21" t="s">
        <v>1627</v>
      </c>
      <c r="F341" s="8" t="s">
        <v>91</v>
      </c>
      <c r="G341" s="15">
        <v>150464.25199999998</v>
      </c>
      <c r="H341" s="19">
        <v>0.115</v>
      </c>
      <c r="I341" s="6" t="s">
        <v>992</v>
      </c>
    </row>
    <row r="342" spans="1:9" x14ac:dyDescent="0.25">
      <c r="A342" s="13" t="s">
        <v>46</v>
      </c>
      <c r="B342" s="13">
        <v>400217</v>
      </c>
      <c r="C342" s="7" t="s">
        <v>721</v>
      </c>
      <c r="D342" s="7" t="s">
        <v>1351</v>
      </c>
      <c r="E342" s="21" t="s">
        <v>1801</v>
      </c>
      <c r="F342" s="8" t="s">
        <v>116</v>
      </c>
      <c r="G342" s="15">
        <v>173440</v>
      </c>
    </row>
    <row r="343" spans="1:9" x14ac:dyDescent="0.25">
      <c r="A343" s="13" t="s">
        <v>46</v>
      </c>
      <c r="B343" s="13">
        <v>400226</v>
      </c>
      <c r="C343" s="7" t="s">
        <v>921</v>
      </c>
      <c r="D343" s="7" t="s">
        <v>1352</v>
      </c>
      <c r="E343" s="21" t="s">
        <v>1802</v>
      </c>
      <c r="F343" s="8" t="s">
        <v>162</v>
      </c>
      <c r="G343" s="15">
        <v>42505.983999999997</v>
      </c>
      <c r="H343" s="18">
        <v>0.1</v>
      </c>
      <c r="I343" s="6" t="s">
        <v>992</v>
      </c>
    </row>
    <row r="344" spans="1:9" x14ac:dyDescent="0.25">
      <c r="A344" s="13" t="s">
        <v>46</v>
      </c>
      <c r="B344" s="13">
        <v>400268</v>
      </c>
      <c r="C344" s="7" t="s">
        <v>820</v>
      </c>
      <c r="D344" s="7" t="s">
        <v>1158</v>
      </c>
      <c r="E344" s="21" t="s">
        <v>1803</v>
      </c>
      <c r="F344" s="8" t="s">
        <v>36</v>
      </c>
      <c r="G344" s="15">
        <v>321591.21599999996</v>
      </c>
      <c r="H344" s="18">
        <v>0.12</v>
      </c>
      <c r="I344" s="6" t="s">
        <v>992</v>
      </c>
    </row>
    <row r="345" spans="1:9" x14ac:dyDescent="0.25">
      <c r="A345" s="13" t="s">
        <v>46</v>
      </c>
      <c r="B345" s="13">
        <v>400268</v>
      </c>
      <c r="C345" s="7" t="s">
        <v>820</v>
      </c>
      <c r="D345" s="7" t="s">
        <v>1159</v>
      </c>
      <c r="E345" s="21" t="s">
        <v>1803</v>
      </c>
      <c r="F345" s="8" t="s">
        <v>554</v>
      </c>
      <c r="G345" s="15">
        <v>637528.53600000008</v>
      </c>
      <c r="H345" s="18">
        <v>0.12</v>
      </c>
      <c r="I345" s="6" t="s">
        <v>992</v>
      </c>
    </row>
    <row r="346" spans="1:9" x14ac:dyDescent="0.25">
      <c r="A346" s="13" t="s">
        <v>46</v>
      </c>
      <c r="B346" s="13">
        <v>400291</v>
      </c>
      <c r="C346" s="7" t="s">
        <v>118</v>
      </c>
      <c r="D346" s="7" t="s">
        <v>1353</v>
      </c>
      <c r="E346" s="21" t="s">
        <v>1629</v>
      </c>
      <c r="F346" s="8" t="s">
        <v>31</v>
      </c>
      <c r="G346" s="15">
        <v>475652.30800000002</v>
      </c>
      <c r="H346" s="18">
        <v>0.12</v>
      </c>
      <c r="I346" s="6" t="s">
        <v>992</v>
      </c>
    </row>
    <row r="347" spans="1:9" x14ac:dyDescent="0.25">
      <c r="A347" s="13" t="s">
        <v>46</v>
      </c>
      <c r="B347" s="13">
        <v>400372</v>
      </c>
      <c r="C347" s="7" t="s">
        <v>886</v>
      </c>
      <c r="D347" s="7" t="s">
        <v>1354</v>
      </c>
      <c r="E347" s="21" t="s">
        <v>1804</v>
      </c>
      <c r="F347" s="8" t="s">
        <v>49</v>
      </c>
      <c r="G347" s="15">
        <v>489467.67200000002</v>
      </c>
      <c r="H347" s="18">
        <v>0.115</v>
      </c>
      <c r="I347" s="6" t="s">
        <v>992</v>
      </c>
    </row>
    <row r="348" spans="1:9" x14ac:dyDescent="0.25">
      <c r="A348" s="13" t="s">
        <v>46</v>
      </c>
      <c r="B348" s="13">
        <v>400558</v>
      </c>
      <c r="C348" s="7" t="s">
        <v>841</v>
      </c>
      <c r="D348" s="7" t="s">
        <v>1027</v>
      </c>
      <c r="E348" s="21" t="s">
        <v>1630</v>
      </c>
      <c r="F348" s="8" t="s">
        <v>36</v>
      </c>
      <c r="G348" s="15">
        <v>198130.29</v>
      </c>
      <c r="H348" s="18">
        <v>0.115</v>
      </c>
    </row>
    <row r="349" spans="1:9" x14ac:dyDescent="0.25">
      <c r="A349" s="13" t="s">
        <v>46</v>
      </c>
      <c r="B349" s="13">
        <v>400558</v>
      </c>
      <c r="C349" s="7" t="s">
        <v>841</v>
      </c>
      <c r="D349" s="7" t="s">
        <v>1355</v>
      </c>
      <c r="E349" s="21" t="s">
        <v>1630</v>
      </c>
      <c r="F349" s="8" t="s">
        <v>49</v>
      </c>
      <c r="G349" s="15">
        <v>158498.34</v>
      </c>
      <c r="H349" s="18">
        <v>0.115</v>
      </c>
      <c r="I349" s="6" t="s">
        <v>992</v>
      </c>
    </row>
    <row r="350" spans="1:9" x14ac:dyDescent="0.25">
      <c r="A350" s="13" t="s">
        <v>46</v>
      </c>
      <c r="B350" s="13">
        <v>400558</v>
      </c>
      <c r="C350" s="7" t="s">
        <v>841</v>
      </c>
      <c r="D350" s="7" t="s">
        <v>1356</v>
      </c>
      <c r="E350" s="21" t="s">
        <v>1630</v>
      </c>
      <c r="F350" s="8" t="s">
        <v>104</v>
      </c>
      <c r="G350" s="15">
        <v>147152.788</v>
      </c>
      <c r="H350" s="18">
        <v>0.115</v>
      </c>
      <c r="I350" s="6" t="s">
        <v>992</v>
      </c>
    </row>
    <row r="351" spans="1:9" x14ac:dyDescent="0.25">
      <c r="A351" s="13" t="s">
        <v>46</v>
      </c>
      <c r="B351" s="13">
        <v>400569</v>
      </c>
      <c r="C351" s="7" t="s">
        <v>29</v>
      </c>
      <c r="D351" s="7" t="s">
        <v>1174</v>
      </c>
      <c r="E351" s="21" t="s">
        <v>1805</v>
      </c>
      <c r="F351" s="8" t="s">
        <v>36</v>
      </c>
      <c r="G351" s="15">
        <v>677211.13199999998</v>
      </c>
      <c r="H351" s="18">
        <v>0.115</v>
      </c>
      <c r="I351" s="6" t="s">
        <v>992</v>
      </c>
    </row>
    <row r="352" spans="1:9" x14ac:dyDescent="0.25">
      <c r="A352" s="13" t="s">
        <v>46</v>
      </c>
      <c r="B352" s="13">
        <v>400570</v>
      </c>
      <c r="C352" s="7" t="s">
        <v>878</v>
      </c>
      <c r="D352" s="7" t="s">
        <v>1357</v>
      </c>
      <c r="E352" s="21" t="s">
        <v>1806</v>
      </c>
      <c r="F352" s="8" t="s">
        <v>594</v>
      </c>
      <c r="G352" s="15">
        <v>319994.63399999996</v>
      </c>
      <c r="H352" s="18">
        <v>0.115</v>
      </c>
      <c r="I352" s="6" t="s">
        <v>992</v>
      </c>
    </row>
    <row r="353" spans="1:9" x14ac:dyDescent="0.25">
      <c r="A353" s="13" t="s">
        <v>46</v>
      </c>
      <c r="B353" s="13">
        <v>400588</v>
      </c>
      <c r="C353" s="7" t="s">
        <v>312</v>
      </c>
      <c r="D353" s="7" t="s">
        <v>1175</v>
      </c>
      <c r="E353" s="21" t="s">
        <v>1807</v>
      </c>
      <c r="F353" s="8" t="s">
        <v>111</v>
      </c>
      <c r="G353" s="15">
        <v>144484.81400000001</v>
      </c>
      <c r="H353" s="18">
        <v>0.115</v>
      </c>
      <c r="I353" s="6" t="s">
        <v>992</v>
      </c>
    </row>
    <row r="354" spans="1:9" x14ac:dyDescent="0.25">
      <c r="A354" s="13" t="s">
        <v>46</v>
      </c>
      <c r="B354" s="13">
        <v>400588</v>
      </c>
      <c r="C354" s="7" t="s">
        <v>312</v>
      </c>
      <c r="D354" s="7" t="s">
        <v>1358</v>
      </c>
      <c r="E354" s="21" t="s">
        <v>1807</v>
      </c>
      <c r="F354" s="8" t="s">
        <v>162</v>
      </c>
      <c r="G354" s="15">
        <v>329789.55</v>
      </c>
      <c r="H354" s="18">
        <v>0.115</v>
      </c>
      <c r="I354" s="6" t="s">
        <v>992</v>
      </c>
    </row>
    <row r="355" spans="1:9" x14ac:dyDescent="0.25">
      <c r="A355" s="13" t="s">
        <v>46</v>
      </c>
      <c r="B355" s="13">
        <v>400588</v>
      </c>
      <c r="C355" s="7" t="s">
        <v>312</v>
      </c>
      <c r="D355" s="7" t="s">
        <v>1359</v>
      </c>
      <c r="E355" s="21" t="s">
        <v>1807</v>
      </c>
      <c r="F355" s="8" t="s">
        <v>91</v>
      </c>
      <c r="G355" s="15">
        <v>252535.266</v>
      </c>
      <c r="H355" s="18">
        <v>0.115</v>
      </c>
      <c r="I355" s="6" t="s">
        <v>992</v>
      </c>
    </row>
    <row r="356" spans="1:9" x14ac:dyDescent="0.25">
      <c r="A356" s="13" t="s">
        <v>46</v>
      </c>
      <c r="B356" s="13">
        <v>400595</v>
      </c>
      <c r="C356" s="7" t="s">
        <v>845</v>
      </c>
      <c r="D356" s="7" t="s">
        <v>1360</v>
      </c>
      <c r="E356" s="21" t="s">
        <v>1631</v>
      </c>
      <c r="F356" s="8" t="s">
        <v>594</v>
      </c>
      <c r="G356" s="15">
        <v>299616.48</v>
      </c>
      <c r="H356" s="18">
        <v>0.115</v>
      </c>
      <c r="I356" s="6" t="s">
        <v>992</v>
      </c>
    </row>
    <row r="357" spans="1:9" x14ac:dyDescent="0.25">
      <c r="A357" s="13" t="s">
        <v>46</v>
      </c>
      <c r="B357" s="13">
        <v>400643</v>
      </c>
      <c r="C357" s="7" t="s">
        <v>837</v>
      </c>
      <c r="D357" s="7" t="s">
        <v>1361</v>
      </c>
      <c r="E357" s="21" t="s">
        <v>1808</v>
      </c>
      <c r="F357" s="8" t="s">
        <v>36</v>
      </c>
      <c r="G357" s="15">
        <v>478386.60199999996</v>
      </c>
      <c r="H357" s="18">
        <v>0.115</v>
      </c>
      <c r="I357" s="6" t="s">
        <v>992</v>
      </c>
    </row>
    <row r="358" spans="1:9" x14ac:dyDescent="0.25">
      <c r="A358" s="13" t="s">
        <v>46</v>
      </c>
      <c r="B358" s="13">
        <v>400668</v>
      </c>
      <c r="C358" s="7" t="s">
        <v>499</v>
      </c>
      <c r="D358" s="7" t="s">
        <v>1362</v>
      </c>
      <c r="E358" s="21" t="s">
        <v>1809</v>
      </c>
      <c r="F358" s="8" t="s">
        <v>91</v>
      </c>
      <c r="G358" s="15">
        <v>181280.288</v>
      </c>
      <c r="H358" s="18">
        <v>0.12</v>
      </c>
      <c r="I358" s="6" t="s">
        <v>1014</v>
      </c>
    </row>
    <row r="359" spans="1:9" x14ac:dyDescent="0.25">
      <c r="A359" s="13" t="s">
        <v>46</v>
      </c>
      <c r="B359" s="13">
        <v>400668</v>
      </c>
      <c r="C359" s="7" t="s">
        <v>499</v>
      </c>
      <c r="D359" s="7" t="s">
        <v>1363</v>
      </c>
      <c r="E359" s="21" t="s">
        <v>1809</v>
      </c>
      <c r="F359" s="8" t="s">
        <v>71</v>
      </c>
      <c r="G359" s="15">
        <v>139935.41800000001</v>
      </c>
      <c r="H359" s="18">
        <v>0.12</v>
      </c>
      <c r="I359" s="6" t="s">
        <v>1014</v>
      </c>
    </row>
    <row r="360" spans="1:9" x14ac:dyDescent="0.25">
      <c r="A360" s="13" t="s">
        <v>46</v>
      </c>
      <c r="B360" s="13">
        <v>400680</v>
      </c>
      <c r="C360" s="7" t="s">
        <v>496</v>
      </c>
      <c r="D360" s="7" t="s">
        <v>1176</v>
      </c>
      <c r="E360" s="21" t="s">
        <v>1633</v>
      </c>
      <c r="F360" s="8" t="s">
        <v>36</v>
      </c>
      <c r="G360" s="15">
        <v>123650.87800000001</v>
      </c>
      <c r="H360" s="18">
        <v>0.12</v>
      </c>
      <c r="I360" s="6" t="s">
        <v>992</v>
      </c>
    </row>
    <row r="361" spans="1:9" x14ac:dyDescent="0.25">
      <c r="A361" s="13" t="s">
        <v>46</v>
      </c>
      <c r="B361" s="13">
        <v>400706</v>
      </c>
      <c r="C361" s="7" t="s">
        <v>649</v>
      </c>
      <c r="D361" s="7" t="s">
        <v>1364</v>
      </c>
      <c r="E361" s="21" t="s">
        <v>1634</v>
      </c>
      <c r="F361" s="8" t="s">
        <v>162</v>
      </c>
      <c r="G361" s="15">
        <v>241740</v>
      </c>
      <c r="H361" s="18">
        <v>0.115</v>
      </c>
      <c r="I361" s="6" t="s">
        <v>992</v>
      </c>
    </row>
    <row r="362" spans="1:9" x14ac:dyDescent="0.25">
      <c r="A362" s="13" t="s">
        <v>46</v>
      </c>
      <c r="B362" s="13">
        <v>400706</v>
      </c>
      <c r="C362" s="7" t="s">
        <v>649</v>
      </c>
      <c r="D362" s="7" t="s">
        <v>1365</v>
      </c>
      <c r="E362" s="21" t="s">
        <v>1634</v>
      </c>
      <c r="F362" s="8" t="s">
        <v>49</v>
      </c>
      <c r="G362" s="15">
        <v>43515.66</v>
      </c>
      <c r="H362" s="18">
        <v>0.115</v>
      </c>
      <c r="I362" s="6" t="s">
        <v>992</v>
      </c>
    </row>
    <row r="363" spans="1:9" x14ac:dyDescent="0.25">
      <c r="A363" s="13" t="s">
        <v>46</v>
      </c>
      <c r="B363" s="13">
        <v>400707</v>
      </c>
      <c r="C363" s="7" t="s">
        <v>541</v>
      </c>
      <c r="D363" s="7" t="s">
        <v>1366</v>
      </c>
      <c r="E363" s="21" t="s">
        <v>1810</v>
      </c>
      <c r="F363" s="8" t="s">
        <v>36</v>
      </c>
      <c r="G363" s="15">
        <v>785894.228</v>
      </c>
      <c r="H363" s="18">
        <v>0.12</v>
      </c>
      <c r="I363" s="6" t="s">
        <v>992</v>
      </c>
    </row>
    <row r="364" spans="1:9" x14ac:dyDescent="0.25">
      <c r="A364" s="13" t="s">
        <v>46</v>
      </c>
      <c r="B364" s="13">
        <v>400759</v>
      </c>
      <c r="C364" s="7" t="s">
        <v>888</v>
      </c>
      <c r="D364" s="7" t="s">
        <v>1367</v>
      </c>
      <c r="E364" s="21" t="s">
        <v>1636</v>
      </c>
      <c r="F364" s="8" t="s">
        <v>49</v>
      </c>
      <c r="G364" s="15">
        <v>118100</v>
      </c>
      <c r="H364" s="18">
        <v>0.12</v>
      </c>
      <c r="I364" s="6" t="s">
        <v>992</v>
      </c>
    </row>
    <row r="365" spans="1:9" x14ac:dyDescent="0.25">
      <c r="A365" s="13" t="s">
        <v>46</v>
      </c>
      <c r="B365" s="13">
        <v>400804</v>
      </c>
      <c r="C365" s="7" t="s">
        <v>851</v>
      </c>
      <c r="D365" s="7" t="s">
        <v>1368</v>
      </c>
      <c r="E365" s="21" t="s">
        <v>1811</v>
      </c>
      <c r="F365" s="8" t="s">
        <v>162</v>
      </c>
      <c r="G365" s="15">
        <v>28680</v>
      </c>
      <c r="H365" s="18">
        <v>0.12</v>
      </c>
      <c r="I365" s="6" t="s">
        <v>1014</v>
      </c>
    </row>
    <row r="366" spans="1:9" x14ac:dyDescent="0.25">
      <c r="A366" s="13" t="s">
        <v>46</v>
      </c>
      <c r="B366" s="13">
        <v>400804</v>
      </c>
      <c r="C366" s="7" t="s">
        <v>851</v>
      </c>
      <c r="D366" s="7" t="s">
        <v>1369</v>
      </c>
      <c r="E366" s="21" t="s">
        <v>1811</v>
      </c>
      <c r="F366" s="8" t="s">
        <v>49</v>
      </c>
      <c r="G366" s="15">
        <v>133880</v>
      </c>
      <c r="H366" s="18">
        <v>0.12</v>
      </c>
      <c r="I366" s="6" t="s">
        <v>1014</v>
      </c>
    </row>
    <row r="367" spans="1:9" x14ac:dyDescent="0.25">
      <c r="A367" s="13" t="s">
        <v>46</v>
      </c>
      <c r="B367" s="13">
        <v>400820</v>
      </c>
      <c r="C367" s="7" t="s">
        <v>859</v>
      </c>
      <c r="D367" s="7" t="s">
        <v>1370</v>
      </c>
      <c r="E367" s="21" t="s">
        <v>1812</v>
      </c>
      <c r="F367" s="8" t="s">
        <v>36</v>
      </c>
      <c r="G367" s="15">
        <v>149240</v>
      </c>
      <c r="H367" s="18">
        <v>0.11</v>
      </c>
      <c r="I367" s="6" t="s">
        <v>992</v>
      </c>
    </row>
    <row r="368" spans="1:9" x14ac:dyDescent="0.25">
      <c r="A368" s="13" t="s">
        <v>46</v>
      </c>
      <c r="B368" s="13">
        <v>400882</v>
      </c>
      <c r="C368" s="7" t="s">
        <v>771</v>
      </c>
      <c r="D368" s="7" t="s">
        <v>1371</v>
      </c>
      <c r="E368" s="21" t="s">
        <v>1813</v>
      </c>
      <c r="F368" s="8" t="s">
        <v>116</v>
      </c>
      <c r="G368" s="15">
        <v>577173.57200000004</v>
      </c>
      <c r="H368" s="18">
        <v>0.12</v>
      </c>
      <c r="I368" s="6" t="s">
        <v>992</v>
      </c>
    </row>
    <row r="369" spans="1:9" x14ac:dyDescent="0.25">
      <c r="A369" s="13" t="s">
        <v>46</v>
      </c>
      <c r="B369" s="13">
        <v>400882</v>
      </c>
      <c r="C369" s="7" t="s">
        <v>771</v>
      </c>
      <c r="D369" s="7" t="s">
        <v>1372</v>
      </c>
      <c r="E369" s="21" t="s">
        <v>1813</v>
      </c>
      <c r="F369" s="8" t="s">
        <v>36</v>
      </c>
      <c r="G369" s="15">
        <v>602331.99</v>
      </c>
      <c r="H369" s="18">
        <v>0.12</v>
      </c>
      <c r="I369" s="6" t="s">
        <v>992</v>
      </c>
    </row>
    <row r="370" spans="1:9" x14ac:dyDescent="0.25">
      <c r="A370" s="13" t="s">
        <v>46</v>
      </c>
      <c r="B370" s="13">
        <v>400902</v>
      </c>
      <c r="C370" s="7" t="s">
        <v>685</v>
      </c>
      <c r="D370" s="7" t="s">
        <v>1373</v>
      </c>
      <c r="E370" s="21" t="s">
        <v>1814</v>
      </c>
      <c r="F370" s="8" t="s">
        <v>36</v>
      </c>
      <c r="G370" s="15">
        <v>189103.66200000001</v>
      </c>
      <c r="H370" s="18">
        <v>0.1</v>
      </c>
      <c r="I370" s="6" t="s">
        <v>992</v>
      </c>
    </row>
    <row r="371" spans="1:9" x14ac:dyDescent="0.25">
      <c r="A371" s="13" t="s">
        <v>46</v>
      </c>
      <c r="B371" s="13">
        <v>401072</v>
      </c>
      <c r="C371" s="7" t="s">
        <v>602</v>
      </c>
      <c r="D371" s="7" t="s">
        <v>1190</v>
      </c>
      <c r="E371" s="21" t="s">
        <v>1815</v>
      </c>
      <c r="F371" s="8" t="s">
        <v>36</v>
      </c>
      <c r="G371" s="15">
        <v>715843.24800000002</v>
      </c>
      <c r="H371" s="18">
        <v>0.12</v>
      </c>
      <c r="I371" s="6" t="s">
        <v>992</v>
      </c>
    </row>
    <row r="372" spans="1:9" x14ac:dyDescent="0.25">
      <c r="A372" s="13" t="s">
        <v>46</v>
      </c>
      <c r="B372" s="13">
        <v>401072</v>
      </c>
      <c r="C372" s="7" t="s">
        <v>602</v>
      </c>
      <c r="D372" s="7" t="s">
        <v>1191</v>
      </c>
      <c r="E372" s="21" t="s">
        <v>1815</v>
      </c>
      <c r="F372" s="8" t="s">
        <v>81</v>
      </c>
      <c r="G372" s="15">
        <v>377916.56400000001</v>
      </c>
      <c r="H372" s="18">
        <v>0.12</v>
      </c>
      <c r="I372" s="6" t="s">
        <v>992</v>
      </c>
    </row>
    <row r="373" spans="1:9" x14ac:dyDescent="0.25">
      <c r="A373" s="13" t="s">
        <v>46</v>
      </c>
      <c r="B373" s="13">
        <v>401095</v>
      </c>
      <c r="C373" s="7" t="s">
        <v>800</v>
      </c>
      <c r="D373" s="7" t="s">
        <v>1374</v>
      </c>
      <c r="E373" s="21" t="s">
        <v>1638</v>
      </c>
      <c r="F373" s="8" t="s">
        <v>71</v>
      </c>
      <c r="G373" s="15">
        <v>63740</v>
      </c>
      <c r="H373" s="18">
        <v>0.12</v>
      </c>
      <c r="I373" s="6" t="s">
        <v>992</v>
      </c>
    </row>
    <row r="374" spans="1:9" x14ac:dyDescent="0.25">
      <c r="A374" s="13" t="s">
        <v>46</v>
      </c>
      <c r="B374" s="13">
        <v>401095</v>
      </c>
      <c r="C374" s="7" t="s">
        <v>800</v>
      </c>
      <c r="D374" s="7" t="s">
        <v>1375</v>
      </c>
      <c r="E374" s="21" t="s">
        <v>1638</v>
      </c>
      <c r="F374" s="8" t="s">
        <v>36</v>
      </c>
      <c r="G374" s="15">
        <v>112332.966</v>
      </c>
      <c r="H374" s="18">
        <v>0.12</v>
      </c>
      <c r="I374" s="6" t="s">
        <v>992</v>
      </c>
    </row>
    <row r="375" spans="1:9" x14ac:dyDescent="0.25">
      <c r="A375" s="13" t="s">
        <v>46</v>
      </c>
      <c r="B375" s="13">
        <v>401101</v>
      </c>
      <c r="C375" s="7" t="s">
        <v>678</v>
      </c>
      <c r="D375" s="7" t="s">
        <v>1193</v>
      </c>
      <c r="E375" s="21" t="s">
        <v>1816</v>
      </c>
      <c r="F375" s="8" t="s">
        <v>36</v>
      </c>
      <c r="G375" s="15">
        <v>354009.91800000001</v>
      </c>
      <c r="H375" s="18">
        <v>0.11</v>
      </c>
      <c r="I375" s="6" t="s">
        <v>992</v>
      </c>
    </row>
    <row r="376" spans="1:9" x14ac:dyDescent="0.25">
      <c r="A376" s="13" t="s">
        <v>46</v>
      </c>
      <c r="B376" s="13">
        <v>401101</v>
      </c>
      <c r="C376" s="7" t="s">
        <v>678</v>
      </c>
      <c r="D376" s="7" t="s">
        <v>1194</v>
      </c>
      <c r="E376" s="21" t="s">
        <v>1816</v>
      </c>
      <c r="F376" s="8" t="s">
        <v>803</v>
      </c>
      <c r="G376" s="15">
        <v>637793.902</v>
      </c>
      <c r="H376" s="18">
        <v>0.11</v>
      </c>
      <c r="I376" s="6" t="s">
        <v>992</v>
      </c>
    </row>
    <row r="377" spans="1:9" x14ac:dyDescent="0.25">
      <c r="A377" s="13" t="s">
        <v>46</v>
      </c>
      <c r="B377" s="13">
        <v>401130</v>
      </c>
      <c r="C377" s="7" t="s">
        <v>130</v>
      </c>
      <c r="D377" s="7" t="s">
        <v>1376</v>
      </c>
      <c r="E377" s="21" t="s">
        <v>1817</v>
      </c>
      <c r="F377" s="8" t="s">
        <v>111</v>
      </c>
      <c r="G377" s="15">
        <v>40140</v>
      </c>
      <c r="H377" s="18">
        <v>0.115</v>
      </c>
      <c r="I377" s="6" t="s">
        <v>992</v>
      </c>
    </row>
    <row r="378" spans="1:9" x14ac:dyDescent="0.25">
      <c r="A378" s="13" t="s">
        <v>46</v>
      </c>
      <c r="B378" s="13">
        <v>401130</v>
      </c>
      <c r="C378" s="7" t="s">
        <v>130</v>
      </c>
      <c r="D378" s="7" t="s">
        <v>1377</v>
      </c>
      <c r="E378" s="21" t="s">
        <v>1817</v>
      </c>
      <c r="F378" s="8" t="s">
        <v>49</v>
      </c>
      <c r="G378" s="15">
        <v>204161.27399999998</v>
      </c>
      <c r="H378" s="18">
        <v>0.115</v>
      </c>
      <c r="I378" s="6" t="s">
        <v>992</v>
      </c>
    </row>
    <row r="379" spans="1:9" x14ac:dyDescent="0.25">
      <c r="A379" s="13" t="s">
        <v>46</v>
      </c>
      <c r="B379" s="13">
        <v>401134</v>
      </c>
      <c r="C379" s="7" t="s">
        <v>936</v>
      </c>
      <c r="D379" s="7" t="s">
        <v>1378</v>
      </c>
      <c r="E379" s="21" t="s">
        <v>1818</v>
      </c>
      <c r="F379" s="8" t="s">
        <v>36</v>
      </c>
      <c r="G379" s="15">
        <v>50805.464</v>
      </c>
      <c r="H379" s="18">
        <v>0.1</v>
      </c>
      <c r="I379" s="6" t="s">
        <v>992</v>
      </c>
    </row>
    <row r="380" spans="1:9" x14ac:dyDescent="0.25">
      <c r="A380" s="13" t="s">
        <v>46</v>
      </c>
      <c r="B380" s="13">
        <v>401266</v>
      </c>
      <c r="C380" s="7" t="s">
        <v>396</v>
      </c>
      <c r="D380" s="7" t="s">
        <v>1379</v>
      </c>
      <c r="E380" s="21" t="s">
        <v>1819</v>
      </c>
      <c r="F380" s="8" t="s">
        <v>111</v>
      </c>
      <c r="G380" s="15">
        <v>116913.43400000001</v>
      </c>
      <c r="H380" s="18">
        <v>0.11</v>
      </c>
      <c r="I380" s="6" t="s">
        <v>992</v>
      </c>
    </row>
    <row r="381" spans="1:9" x14ac:dyDescent="0.25">
      <c r="A381" s="13" t="s">
        <v>46</v>
      </c>
      <c r="B381" s="13">
        <v>401266</v>
      </c>
      <c r="C381" s="7" t="s">
        <v>396</v>
      </c>
      <c r="D381" s="7" t="s">
        <v>1380</v>
      </c>
      <c r="E381" s="21" t="s">
        <v>1819</v>
      </c>
      <c r="F381" s="8" t="s">
        <v>162</v>
      </c>
      <c r="G381" s="15">
        <v>26880</v>
      </c>
      <c r="H381" s="18">
        <v>0.11</v>
      </c>
      <c r="I381" s="6" t="s">
        <v>992</v>
      </c>
    </row>
    <row r="382" spans="1:9" x14ac:dyDescent="0.25">
      <c r="A382" s="13" t="s">
        <v>46</v>
      </c>
      <c r="B382" s="13">
        <v>401355</v>
      </c>
      <c r="C382" s="7" t="s">
        <v>887</v>
      </c>
      <c r="D382" s="7" t="s">
        <v>1381</v>
      </c>
      <c r="E382" s="21" t="s">
        <v>1820</v>
      </c>
      <c r="F382" s="8" t="s">
        <v>36</v>
      </c>
      <c r="G382" s="15">
        <v>78229.512000000002</v>
      </c>
      <c r="H382" s="18">
        <v>0.1</v>
      </c>
      <c r="I382" s="6" t="s">
        <v>992</v>
      </c>
    </row>
    <row r="383" spans="1:9" x14ac:dyDescent="0.25">
      <c r="A383" s="13" t="s">
        <v>46</v>
      </c>
      <c r="B383" s="13">
        <v>401356</v>
      </c>
      <c r="C383" s="7" t="s">
        <v>420</v>
      </c>
      <c r="D383" s="7" t="s">
        <v>1382</v>
      </c>
      <c r="E383" s="21" t="s">
        <v>1642</v>
      </c>
      <c r="F383" s="8" t="s">
        <v>162</v>
      </c>
      <c r="G383" s="15">
        <v>289832.11199999996</v>
      </c>
      <c r="H383" s="18">
        <v>0.12</v>
      </c>
      <c r="I383" s="6" t="s">
        <v>992</v>
      </c>
    </row>
    <row r="384" spans="1:9" x14ac:dyDescent="0.25">
      <c r="A384" s="13" t="s">
        <v>46</v>
      </c>
      <c r="B384" s="13">
        <v>401356</v>
      </c>
      <c r="C384" s="7" t="s">
        <v>420</v>
      </c>
      <c r="D384" s="7" t="s">
        <v>1383</v>
      </c>
      <c r="E384" s="21" t="s">
        <v>1642</v>
      </c>
      <c r="F384" s="8" t="s">
        <v>36</v>
      </c>
      <c r="G384" s="15">
        <v>671874.20600000012</v>
      </c>
      <c r="H384" s="18">
        <v>0.12</v>
      </c>
      <c r="I384" s="6" t="s">
        <v>992</v>
      </c>
    </row>
    <row r="385" spans="1:9" x14ac:dyDescent="0.25">
      <c r="A385" s="13" t="s">
        <v>46</v>
      </c>
      <c r="B385" s="13">
        <v>401378</v>
      </c>
      <c r="C385" s="7" t="s">
        <v>717</v>
      </c>
      <c r="D385" s="7" t="s">
        <v>1384</v>
      </c>
      <c r="E385" s="21" t="s">
        <v>1821</v>
      </c>
      <c r="F385" s="8" t="s">
        <v>843</v>
      </c>
      <c r="G385" s="15">
        <v>47872.65</v>
      </c>
      <c r="H385" s="18">
        <v>0.12</v>
      </c>
      <c r="I385" s="6" t="s">
        <v>992</v>
      </c>
    </row>
    <row r="386" spans="1:9" x14ac:dyDescent="0.25">
      <c r="A386" s="13" t="s">
        <v>46</v>
      </c>
      <c r="B386" s="13">
        <v>401378</v>
      </c>
      <c r="C386" s="7" t="s">
        <v>717</v>
      </c>
      <c r="D386" s="7" t="s">
        <v>1385</v>
      </c>
      <c r="E386" s="21" t="s">
        <v>1821</v>
      </c>
      <c r="F386" s="8" t="s">
        <v>49</v>
      </c>
      <c r="G386" s="15">
        <v>628664.44400000002</v>
      </c>
      <c r="H386" s="18">
        <v>0.12</v>
      </c>
      <c r="I386" s="6" t="s">
        <v>992</v>
      </c>
    </row>
    <row r="387" spans="1:9" x14ac:dyDescent="0.25">
      <c r="A387" s="13" t="s">
        <v>46</v>
      </c>
      <c r="B387" s="13">
        <v>401378</v>
      </c>
      <c r="C387" s="7" t="s">
        <v>717</v>
      </c>
      <c r="D387" s="7" t="s">
        <v>1386</v>
      </c>
      <c r="E387" s="21" t="s">
        <v>1821</v>
      </c>
      <c r="F387" s="8" t="s">
        <v>104</v>
      </c>
      <c r="G387" s="15">
        <v>881166.79999999993</v>
      </c>
      <c r="H387" s="18">
        <v>0.12</v>
      </c>
      <c r="I387" s="6" t="s">
        <v>992</v>
      </c>
    </row>
    <row r="388" spans="1:9" x14ac:dyDescent="0.25">
      <c r="A388" s="13" t="s">
        <v>46</v>
      </c>
      <c r="B388" s="13">
        <v>401429</v>
      </c>
      <c r="C388" s="7" t="s">
        <v>156</v>
      </c>
      <c r="D388" s="7" t="s">
        <v>1387</v>
      </c>
      <c r="E388" s="21" t="s">
        <v>1822</v>
      </c>
      <c r="F388" s="8" t="s">
        <v>111</v>
      </c>
      <c r="G388" s="15">
        <v>123940</v>
      </c>
      <c r="H388" s="18">
        <v>0.11</v>
      </c>
    </row>
    <row r="389" spans="1:9" x14ac:dyDescent="0.25">
      <c r="A389" s="13" t="s">
        <v>46</v>
      </c>
      <c r="B389" s="13">
        <v>401429</v>
      </c>
      <c r="C389" s="7" t="s">
        <v>156</v>
      </c>
      <c r="D389" s="7" t="s">
        <v>1388</v>
      </c>
      <c r="E389" s="21" t="s">
        <v>1822</v>
      </c>
      <c r="F389" s="8" t="s">
        <v>49</v>
      </c>
      <c r="G389" s="15">
        <v>224088.848</v>
      </c>
      <c r="H389" s="18">
        <v>0.11</v>
      </c>
    </row>
    <row r="390" spans="1:9" x14ac:dyDescent="0.25">
      <c r="A390" s="13" t="s">
        <v>46</v>
      </c>
      <c r="B390" s="13">
        <v>401448</v>
      </c>
      <c r="C390" s="7" t="s">
        <v>494</v>
      </c>
      <c r="D390" s="7" t="s">
        <v>1389</v>
      </c>
      <c r="E390" s="21" t="s">
        <v>1823</v>
      </c>
      <c r="F390" s="8" t="s">
        <v>36</v>
      </c>
      <c r="G390" s="15">
        <v>99106.391999999993</v>
      </c>
      <c r="H390" s="18">
        <v>0.1</v>
      </c>
      <c r="I390" s="6" t="s">
        <v>992</v>
      </c>
    </row>
    <row r="391" spans="1:9" x14ac:dyDescent="0.25">
      <c r="A391" s="13" t="s">
        <v>46</v>
      </c>
      <c r="B391" s="13">
        <v>401449</v>
      </c>
      <c r="C391" s="7" t="s">
        <v>175</v>
      </c>
      <c r="D391" s="7" t="s">
        <v>1390</v>
      </c>
      <c r="E391" s="21" t="s">
        <v>1824</v>
      </c>
      <c r="F391" s="8" t="s">
        <v>111</v>
      </c>
      <c r="G391" s="15">
        <v>104855.67999999999</v>
      </c>
      <c r="H391" s="18">
        <v>0.11</v>
      </c>
    </row>
    <row r="392" spans="1:9" x14ac:dyDescent="0.25">
      <c r="A392" s="13" t="s">
        <v>46</v>
      </c>
      <c r="B392" s="13">
        <v>401462</v>
      </c>
      <c r="C392" s="7" t="s">
        <v>193</v>
      </c>
      <c r="D392" s="7" t="s">
        <v>1391</v>
      </c>
      <c r="E392" s="21" t="s">
        <v>1643</v>
      </c>
      <c r="F392" s="8" t="s">
        <v>111</v>
      </c>
      <c r="G392" s="15">
        <v>229959.26199999999</v>
      </c>
      <c r="H392" s="18">
        <v>0.11</v>
      </c>
      <c r="I392" s="6" t="s">
        <v>992</v>
      </c>
    </row>
    <row r="393" spans="1:9" x14ac:dyDescent="0.25">
      <c r="A393" s="13" t="s">
        <v>46</v>
      </c>
      <c r="B393" s="13">
        <v>401462</v>
      </c>
      <c r="C393" s="7" t="s">
        <v>193</v>
      </c>
      <c r="D393" s="7" t="s">
        <v>1209</v>
      </c>
      <c r="E393" s="21" t="s">
        <v>1643</v>
      </c>
      <c r="F393" s="8" t="s">
        <v>36</v>
      </c>
      <c r="G393" s="15">
        <v>292333.60400000005</v>
      </c>
      <c r="H393" s="18">
        <v>0.11</v>
      </c>
      <c r="I393" s="6" t="s">
        <v>992</v>
      </c>
    </row>
    <row r="394" spans="1:9" x14ac:dyDescent="0.25">
      <c r="A394" s="13" t="s">
        <v>46</v>
      </c>
      <c r="B394" s="13">
        <v>401462</v>
      </c>
      <c r="C394" s="7" t="s">
        <v>193</v>
      </c>
      <c r="D394" s="7" t="s">
        <v>1045</v>
      </c>
      <c r="E394" s="21" t="s">
        <v>1643</v>
      </c>
      <c r="F394" s="8" t="s">
        <v>365</v>
      </c>
      <c r="G394" s="15">
        <v>44408.947999999997</v>
      </c>
      <c r="H394" s="18">
        <v>0.11</v>
      </c>
      <c r="I394" s="6" t="s">
        <v>992</v>
      </c>
    </row>
    <row r="395" spans="1:9" x14ac:dyDescent="0.25">
      <c r="A395" s="13" t="s">
        <v>46</v>
      </c>
      <c r="B395" s="13">
        <v>401477</v>
      </c>
      <c r="C395" s="7" t="s">
        <v>343</v>
      </c>
      <c r="D395" s="7" t="s">
        <v>1046</v>
      </c>
      <c r="E395" s="21" t="s">
        <v>1644</v>
      </c>
      <c r="F395" s="8" t="s">
        <v>36</v>
      </c>
      <c r="G395" s="15">
        <v>2059732.368</v>
      </c>
      <c r="H395" s="18">
        <v>0.12</v>
      </c>
      <c r="I395" s="6" t="s">
        <v>1014</v>
      </c>
    </row>
    <row r="396" spans="1:9" x14ac:dyDescent="0.25">
      <c r="A396" s="13" t="s">
        <v>46</v>
      </c>
      <c r="B396" s="13">
        <v>401477</v>
      </c>
      <c r="C396" s="7" t="s">
        <v>343</v>
      </c>
      <c r="D396" s="7" t="s">
        <v>1392</v>
      </c>
      <c r="E396" s="21" t="s">
        <v>1644</v>
      </c>
      <c r="F396" s="8" t="s">
        <v>365</v>
      </c>
      <c r="G396" s="15">
        <v>195665.95600000001</v>
      </c>
      <c r="H396" s="18">
        <v>0.12</v>
      </c>
      <c r="I396" s="6" t="s">
        <v>1014</v>
      </c>
    </row>
    <row r="397" spans="1:9" x14ac:dyDescent="0.25">
      <c r="A397" s="13" t="s">
        <v>46</v>
      </c>
      <c r="B397" s="13">
        <v>401534</v>
      </c>
      <c r="C397" s="7" t="s">
        <v>672</v>
      </c>
      <c r="D397" s="7" t="s">
        <v>1212</v>
      </c>
      <c r="E397" s="21" t="s">
        <v>1825</v>
      </c>
      <c r="F397" s="8" t="s">
        <v>81</v>
      </c>
      <c r="G397" s="15">
        <v>661864.28</v>
      </c>
      <c r="H397" s="18">
        <v>0.12</v>
      </c>
      <c r="I397" s="6" t="s">
        <v>992</v>
      </c>
    </row>
    <row r="398" spans="1:9" x14ac:dyDescent="0.25">
      <c r="A398" s="13" t="s">
        <v>46</v>
      </c>
      <c r="B398" s="13">
        <v>401551</v>
      </c>
      <c r="C398" s="7" t="s">
        <v>260</v>
      </c>
      <c r="D398" s="7" t="s">
        <v>1047</v>
      </c>
      <c r="E398" s="21" t="s">
        <v>1645</v>
      </c>
      <c r="F398" s="8" t="s">
        <v>36</v>
      </c>
      <c r="G398" s="15">
        <v>705264.89199999999</v>
      </c>
      <c r="H398" s="18">
        <v>0.12</v>
      </c>
      <c r="I398" s="6" t="s">
        <v>1048</v>
      </c>
    </row>
    <row r="399" spans="1:9" x14ac:dyDescent="0.25">
      <c r="A399" s="13" t="s">
        <v>46</v>
      </c>
      <c r="B399" s="13">
        <v>401599</v>
      </c>
      <c r="C399" s="7" t="s">
        <v>155</v>
      </c>
      <c r="D399" s="7" t="s">
        <v>1393</v>
      </c>
      <c r="E399" s="21" t="s">
        <v>1826</v>
      </c>
      <c r="F399" s="8" t="s">
        <v>31</v>
      </c>
      <c r="G399" s="15">
        <v>523947.67200000002</v>
      </c>
      <c r="H399" s="18">
        <v>0.115</v>
      </c>
      <c r="I399" s="6" t="s">
        <v>992</v>
      </c>
    </row>
    <row r="400" spans="1:9" x14ac:dyDescent="0.25">
      <c r="A400" s="13" t="s">
        <v>46</v>
      </c>
      <c r="B400" s="13">
        <v>401618</v>
      </c>
      <c r="C400" s="7" t="s">
        <v>387</v>
      </c>
      <c r="D400" s="7" t="s">
        <v>1394</v>
      </c>
      <c r="E400" s="21" t="s">
        <v>1646</v>
      </c>
      <c r="F400" s="8" t="s">
        <v>36</v>
      </c>
      <c r="G400" s="15">
        <v>447106.94199999998</v>
      </c>
      <c r="H400" s="18">
        <v>0.115</v>
      </c>
      <c r="I400" s="6" t="s">
        <v>992</v>
      </c>
    </row>
    <row r="401" spans="1:9" x14ac:dyDescent="0.25">
      <c r="A401" s="13" t="s">
        <v>46</v>
      </c>
      <c r="B401" s="13">
        <v>401618</v>
      </c>
      <c r="C401" s="7" t="s">
        <v>387</v>
      </c>
      <c r="D401" s="7" t="s">
        <v>1049</v>
      </c>
      <c r="E401" s="21" t="s">
        <v>1646</v>
      </c>
      <c r="F401" s="8" t="s">
        <v>478</v>
      </c>
      <c r="G401" s="15">
        <v>44680.12</v>
      </c>
      <c r="H401" s="18">
        <v>0.115</v>
      </c>
    </row>
    <row r="402" spans="1:9" x14ac:dyDescent="0.25">
      <c r="A402" s="13" t="s">
        <v>46</v>
      </c>
      <c r="B402" s="13">
        <v>401621</v>
      </c>
      <c r="C402" s="7" t="s">
        <v>744</v>
      </c>
      <c r="D402" s="7" t="s">
        <v>1395</v>
      </c>
      <c r="E402" s="21" t="s">
        <v>1827</v>
      </c>
      <c r="F402" s="8" t="s">
        <v>162</v>
      </c>
      <c r="G402" s="15">
        <v>34200</v>
      </c>
      <c r="H402" s="18">
        <v>0.1</v>
      </c>
      <c r="I402" s="6" t="s">
        <v>992</v>
      </c>
    </row>
    <row r="403" spans="1:9" x14ac:dyDescent="0.25">
      <c r="A403" s="13" t="s">
        <v>46</v>
      </c>
      <c r="B403" s="13">
        <v>401621</v>
      </c>
      <c r="C403" s="7" t="s">
        <v>744</v>
      </c>
      <c r="D403" s="7" t="s">
        <v>1396</v>
      </c>
      <c r="E403" s="21" t="s">
        <v>1827</v>
      </c>
      <c r="F403" s="8" t="s">
        <v>36</v>
      </c>
      <c r="G403" s="15">
        <v>1151169.9380000001</v>
      </c>
      <c r="H403" s="18">
        <v>0.1</v>
      </c>
      <c r="I403" s="6" t="s">
        <v>992</v>
      </c>
    </row>
    <row r="404" spans="1:9" x14ac:dyDescent="0.25">
      <c r="A404" s="13" t="s">
        <v>46</v>
      </c>
      <c r="B404" s="13">
        <v>401705</v>
      </c>
      <c r="C404" s="7" t="s">
        <v>164</v>
      </c>
      <c r="D404" s="7" t="s">
        <v>1397</v>
      </c>
      <c r="E404" s="21" t="s">
        <v>1828</v>
      </c>
      <c r="F404" s="8" t="s">
        <v>111</v>
      </c>
      <c r="G404" s="15">
        <v>235480</v>
      </c>
    </row>
    <row r="405" spans="1:9" x14ac:dyDescent="0.25">
      <c r="A405" s="13" t="s">
        <v>46</v>
      </c>
      <c r="B405" s="13">
        <v>401705</v>
      </c>
      <c r="C405" s="7" t="s">
        <v>164</v>
      </c>
      <c r="D405" s="7" t="s">
        <v>1398</v>
      </c>
      <c r="E405" s="21" t="s">
        <v>1828</v>
      </c>
      <c r="F405" s="8" t="s">
        <v>31</v>
      </c>
      <c r="G405" s="15">
        <v>91831.61</v>
      </c>
    </row>
    <row r="406" spans="1:9" x14ac:dyDescent="0.25">
      <c r="A406" s="13" t="s">
        <v>46</v>
      </c>
      <c r="B406" s="13">
        <v>401776</v>
      </c>
      <c r="C406" s="7" t="s">
        <v>501</v>
      </c>
      <c r="D406" s="7" t="s">
        <v>1399</v>
      </c>
      <c r="E406" s="21" t="s">
        <v>1829</v>
      </c>
      <c r="F406" s="8" t="s">
        <v>36</v>
      </c>
      <c r="G406" s="15">
        <v>22920</v>
      </c>
      <c r="H406" s="18">
        <v>0.115</v>
      </c>
      <c r="I406" s="6" t="s">
        <v>992</v>
      </c>
    </row>
    <row r="407" spans="1:9" x14ac:dyDescent="0.25">
      <c r="A407" s="13" t="s">
        <v>46</v>
      </c>
      <c r="B407" s="13">
        <v>401797</v>
      </c>
      <c r="C407" s="7" t="s">
        <v>354</v>
      </c>
      <c r="D407" s="7" t="s">
        <v>1400</v>
      </c>
      <c r="E407" s="21" t="s">
        <v>1830</v>
      </c>
      <c r="F407" s="8" t="s">
        <v>36</v>
      </c>
      <c r="G407" s="15">
        <v>438103.18799999997</v>
      </c>
      <c r="H407" s="18">
        <v>0.115</v>
      </c>
      <c r="I407" s="6" t="s">
        <v>992</v>
      </c>
    </row>
    <row r="408" spans="1:9" x14ac:dyDescent="0.25">
      <c r="A408" s="13" t="s">
        <v>46</v>
      </c>
      <c r="B408" s="13">
        <v>401797</v>
      </c>
      <c r="C408" s="7" t="s">
        <v>354</v>
      </c>
      <c r="D408" s="7" t="s">
        <v>1401</v>
      </c>
      <c r="E408" s="21" t="s">
        <v>1830</v>
      </c>
      <c r="F408" s="8" t="s">
        <v>49</v>
      </c>
      <c r="G408" s="15">
        <v>85064.8</v>
      </c>
      <c r="H408" s="18">
        <v>0.115</v>
      </c>
      <c r="I408" s="6" t="s">
        <v>992</v>
      </c>
    </row>
    <row r="409" spans="1:9" x14ac:dyDescent="0.25">
      <c r="A409" s="13" t="s">
        <v>46</v>
      </c>
      <c r="B409" s="13">
        <v>401804</v>
      </c>
      <c r="C409" s="7" t="s">
        <v>260</v>
      </c>
      <c r="D409" s="7" t="s">
        <v>1052</v>
      </c>
      <c r="E409" s="21" t="s">
        <v>1648</v>
      </c>
      <c r="F409" s="8" t="s">
        <v>182</v>
      </c>
      <c r="G409" s="15">
        <v>98620</v>
      </c>
      <c r="H409" s="18">
        <v>0.12</v>
      </c>
      <c r="I409" s="6" t="s">
        <v>1048</v>
      </c>
    </row>
    <row r="410" spans="1:9" x14ac:dyDescent="0.25">
      <c r="A410" s="13" t="s">
        <v>46</v>
      </c>
      <c r="B410" s="13">
        <v>401934</v>
      </c>
      <c r="C410" s="7" t="s">
        <v>839</v>
      </c>
      <c r="D410" s="7" t="s">
        <v>1403</v>
      </c>
      <c r="E410" s="21" t="s">
        <v>1831</v>
      </c>
      <c r="F410" s="8" t="s">
        <v>36</v>
      </c>
      <c r="G410" s="15">
        <v>251076.56399999998</v>
      </c>
      <c r="H410" s="18">
        <v>0.12</v>
      </c>
      <c r="I410" s="6" t="s">
        <v>992</v>
      </c>
    </row>
    <row r="411" spans="1:9" x14ac:dyDescent="0.25">
      <c r="A411" s="13" t="s">
        <v>46</v>
      </c>
      <c r="B411" s="13">
        <v>401955</v>
      </c>
      <c r="C411" s="7" t="s">
        <v>114</v>
      </c>
      <c r="D411" s="7" t="s">
        <v>1404</v>
      </c>
      <c r="E411" s="21" t="s">
        <v>1832</v>
      </c>
      <c r="F411" s="8" t="s">
        <v>116</v>
      </c>
      <c r="G411" s="15">
        <v>499936.22199999995</v>
      </c>
      <c r="H411" s="18">
        <v>0.12</v>
      </c>
      <c r="I411" s="6" t="s">
        <v>992</v>
      </c>
    </row>
    <row r="412" spans="1:9" x14ac:dyDescent="0.25">
      <c r="A412" s="13" t="s">
        <v>46</v>
      </c>
      <c r="B412" s="13">
        <v>401962</v>
      </c>
      <c r="C412" s="7" t="s">
        <v>911</v>
      </c>
      <c r="D412" s="7" t="s">
        <v>1405</v>
      </c>
      <c r="E412" s="21" t="s">
        <v>1833</v>
      </c>
      <c r="F412" s="8" t="s">
        <v>36</v>
      </c>
      <c r="G412" s="15">
        <v>732349.92200000002</v>
      </c>
      <c r="H412" s="18">
        <v>0.12</v>
      </c>
      <c r="I412" s="6" t="s">
        <v>1014</v>
      </c>
    </row>
    <row r="413" spans="1:9" x14ac:dyDescent="0.25">
      <c r="A413" s="13" t="s">
        <v>46</v>
      </c>
      <c r="B413" s="13">
        <v>401963</v>
      </c>
      <c r="C413" s="7" t="s">
        <v>260</v>
      </c>
      <c r="D413" s="7" t="s">
        <v>1406</v>
      </c>
      <c r="E413" s="21" t="s">
        <v>1650</v>
      </c>
      <c r="F413" s="8" t="s">
        <v>162</v>
      </c>
      <c r="G413" s="15">
        <v>755968.15199999989</v>
      </c>
      <c r="H413" s="18">
        <v>0.12</v>
      </c>
      <c r="I413" s="6" t="s">
        <v>1014</v>
      </c>
    </row>
    <row r="414" spans="1:9" x14ac:dyDescent="0.25">
      <c r="A414" s="13" t="s">
        <v>46</v>
      </c>
      <c r="B414" s="13">
        <v>401963</v>
      </c>
      <c r="C414" s="7" t="s">
        <v>260</v>
      </c>
      <c r="D414" s="7" t="s">
        <v>1407</v>
      </c>
      <c r="E414" s="21" t="s">
        <v>1650</v>
      </c>
      <c r="F414" s="8" t="s">
        <v>71</v>
      </c>
      <c r="G414" s="15">
        <v>47044.967999999993</v>
      </c>
      <c r="H414" s="18">
        <v>0.12</v>
      </c>
      <c r="I414" s="6" t="s">
        <v>1014</v>
      </c>
    </row>
    <row r="415" spans="1:9" x14ac:dyDescent="0.25">
      <c r="A415" s="13" t="s">
        <v>46</v>
      </c>
      <c r="B415" s="13">
        <v>401967</v>
      </c>
      <c r="C415" s="7" t="s">
        <v>743</v>
      </c>
      <c r="D415" s="7" t="s">
        <v>1408</v>
      </c>
      <c r="E415" s="21" t="s">
        <v>1834</v>
      </c>
      <c r="F415" s="8" t="s">
        <v>365</v>
      </c>
      <c r="G415" s="15">
        <v>434773.91199999995</v>
      </c>
      <c r="H415" s="18">
        <v>0.12</v>
      </c>
      <c r="I415" s="6" t="s">
        <v>992</v>
      </c>
    </row>
    <row r="416" spans="1:9" x14ac:dyDescent="0.25">
      <c r="A416" s="13" t="s">
        <v>46</v>
      </c>
      <c r="B416" s="13">
        <v>401973</v>
      </c>
      <c r="C416" s="7" t="s">
        <v>374</v>
      </c>
      <c r="D416" s="7" t="s">
        <v>1409</v>
      </c>
      <c r="E416" s="21" t="s">
        <v>1835</v>
      </c>
      <c r="F416" s="8" t="s">
        <v>36</v>
      </c>
      <c r="G416" s="15">
        <v>313561.12</v>
      </c>
      <c r="H416" s="18">
        <v>0.12</v>
      </c>
      <c r="I416" s="6" t="s">
        <v>996</v>
      </c>
    </row>
    <row r="417" spans="1:9" x14ac:dyDescent="0.25">
      <c r="A417" s="13" t="s">
        <v>46</v>
      </c>
      <c r="B417" s="13">
        <v>402069</v>
      </c>
      <c r="C417" s="7" t="s">
        <v>498</v>
      </c>
      <c r="D417" s="7" t="s">
        <v>1410</v>
      </c>
      <c r="E417" s="21" t="s">
        <v>1652</v>
      </c>
      <c r="F417" s="8" t="s">
        <v>162</v>
      </c>
      <c r="G417" s="15">
        <v>248251.34599999999</v>
      </c>
      <c r="H417" s="18">
        <v>0.11</v>
      </c>
      <c r="I417" s="6" t="s">
        <v>992</v>
      </c>
    </row>
    <row r="418" spans="1:9" x14ac:dyDescent="0.25">
      <c r="A418" s="13" t="s">
        <v>46</v>
      </c>
      <c r="B418" s="13">
        <v>402079</v>
      </c>
      <c r="C418" s="7" t="s">
        <v>132</v>
      </c>
      <c r="D418" s="7" t="s">
        <v>1411</v>
      </c>
      <c r="E418" s="21" t="s">
        <v>1836</v>
      </c>
      <c r="F418" s="8" t="s">
        <v>111</v>
      </c>
      <c r="G418" s="15">
        <v>627160</v>
      </c>
      <c r="H418" s="18">
        <v>0.115</v>
      </c>
      <c r="I418" s="6" t="s">
        <v>992</v>
      </c>
    </row>
    <row r="419" spans="1:9" x14ac:dyDescent="0.25">
      <c r="A419" s="13" t="s">
        <v>46</v>
      </c>
      <c r="B419" s="13">
        <v>402079</v>
      </c>
      <c r="C419" s="7" t="s">
        <v>132</v>
      </c>
      <c r="D419" s="7" t="s">
        <v>1412</v>
      </c>
      <c r="E419" s="21" t="s">
        <v>1836</v>
      </c>
      <c r="F419" s="8" t="s">
        <v>116</v>
      </c>
      <c r="G419" s="15">
        <v>96668.008000000002</v>
      </c>
      <c r="H419" s="18">
        <v>0.115</v>
      </c>
      <c r="I419" s="6" t="s">
        <v>992</v>
      </c>
    </row>
    <row r="420" spans="1:9" x14ac:dyDescent="0.25">
      <c r="A420" s="13" t="s">
        <v>46</v>
      </c>
      <c r="B420" s="13">
        <v>402098</v>
      </c>
      <c r="C420" s="7" t="s">
        <v>165</v>
      </c>
      <c r="D420" s="7" t="s">
        <v>1413</v>
      </c>
      <c r="E420" s="21" t="s">
        <v>1837</v>
      </c>
      <c r="F420" s="8" t="s">
        <v>162</v>
      </c>
      <c r="G420" s="15">
        <v>344953.07400000002</v>
      </c>
      <c r="H420" s="18">
        <v>0.12</v>
      </c>
      <c r="I420" s="6" t="s">
        <v>992</v>
      </c>
    </row>
    <row r="421" spans="1:9" x14ac:dyDescent="0.25">
      <c r="A421" s="13" t="s">
        <v>46</v>
      </c>
      <c r="B421" s="13">
        <v>402098</v>
      </c>
      <c r="C421" s="7" t="s">
        <v>165</v>
      </c>
      <c r="D421" s="7" t="s">
        <v>1414</v>
      </c>
      <c r="E421" s="21" t="s">
        <v>1837</v>
      </c>
      <c r="F421" s="8" t="s">
        <v>71</v>
      </c>
      <c r="G421" s="15">
        <v>204029.092</v>
      </c>
      <c r="H421" s="18">
        <v>0.12</v>
      </c>
      <c r="I421" s="6" t="s">
        <v>992</v>
      </c>
    </row>
    <row r="422" spans="1:9" x14ac:dyDescent="0.25">
      <c r="A422" s="13" t="s">
        <v>46</v>
      </c>
      <c r="B422" s="13">
        <v>402101</v>
      </c>
      <c r="C422" s="7" t="s">
        <v>497</v>
      </c>
      <c r="D422" s="7" t="s">
        <v>1415</v>
      </c>
      <c r="E422" s="21" t="s">
        <v>1653</v>
      </c>
      <c r="F422" s="8" t="s">
        <v>36</v>
      </c>
      <c r="G422" s="15">
        <v>302462.79800000001</v>
      </c>
      <c r="H422" s="18">
        <v>0.12</v>
      </c>
      <c r="I422" s="6" t="s">
        <v>992</v>
      </c>
    </row>
    <row r="423" spans="1:9" x14ac:dyDescent="0.25">
      <c r="A423" s="13" t="s">
        <v>46</v>
      </c>
      <c r="B423" s="13">
        <v>402101</v>
      </c>
      <c r="C423" s="7" t="s">
        <v>497</v>
      </c>
      <c r="D423" s="7" t="s">
        <v>1059</v>
      </c>
      <c r="E423" s="21" t="s">
        <v>1653</v>
      </c>
      <c r="F423" s="8" t="s">
        <v>102</v>
      </c>
      <c r="G423" s="15">
        <v>206820</v>
      </c>
      <c r="H423" s="18">
        <v>0.12</v>
      </c>
      <c r="I423" s="6" t="s">
        <v>992</v>
      </c>
    </row>
    <row r="424" spans="1:9" x14ac:dyDescent="0.25">
      <c r="A424" s="13" t="s">
        <v>46</v>
      </c>
      <c r="B424" s="13">
        <v>402136</v>
      </c>
      <c r="C424" s="7" t="s">
        <v>895</v>
      </c>
      <c r="D424" s="7" t="s">
        <v>1416</v>
      </c>
      <c r="E424" s="21" t="s">
        <v>1838</v>
      </c>
      <c r="F424" s="8" t="s">
        <v>91</v>
      </c>
      <c r="G424" s="15">
        <v>327792.31400000001</v>
      </c>
      <c r="H424" s="18">
        <v>0.12</v>
      </c>
      <c r="I424" s="6" t="s">
        <v>1014</v>
      </c>
    </row>
    <row r="425" spans="1:9" x14ac:dyDescent="0.25">
      <c r="A425" s="13" t="s">
        <v>46</v>
      </c>
      <c r="B425" s="13">
        <v>402136</v>
      </c>
      <c r="C425" s="7" t="s">
        <v>895</v>
      </c>
      <c r="D425" s="7" t="s">
        <v>1417</v>
      </c>
      <c r="E425" s="21" t="s">
        <v>1838</v>
      </c>
      <c r="F425" s="8" t="s">
        <v>36</v>
      </c>
      <c r="G425" s="15">
        <v>199180.954</v>
      </c>
      <c r="H425" s="18">
        <v>0.12</v>
      </c>
      <c r="I425" s="6" t="s">
        <v>1014</v>
      </c>
    </row>
    <row r="426" spans="1:9" x14ac:dyDescent="0.25">
      <c r="A426" s="13" t="s">
        <v>46</v>
      </c>
      <c r="B426" s="13">
        <v>402140</v>
      </c>
      <c r="C426" s="7" t="s">
        <v>889</v>
      </c>
      <c r="D426" s="7" t="s">
        <v>1418</v>
      </c>
      <c r="E426" s="21" t="s">
        <v>1839</v>
      </c>
      <c r="F426" s="8" t="s">
        <v>162</v>
      </c>
      <c r="G426" s="15">
        <v>257035.652</v>
      </c>
      <c r="H426" s="18">
        <v>0.115</v>
      </c>
      <c r="I426" s="6" t="s">
        <v>992</v>
      </c>
    </row>
    <row r="427" spans="1:9" x14ac:dyDescent="0.25">
      <c r="A427" s="13" t="s">
        <v>46</v>
      </c>
      <c r="B427" s="13">
        <v>402140</v>
      </c>
      <c r="C427" s="7" t="s">
        <v>889</v>
      </c>
      <c r="D427" s="7" t="s">
        <v>1419</v>
      </c>
      <c r="E427" s="21" t="s">
        <v>1839</v>
      </c>
      <c r="F427" s="8" t="s">
        <v>36</v>
      </c>
      <c r="G427" s="15">
        <v>1149186.5600000001</v>
      </c>
      <c r="H427" s="18">
        <v>0.115</v>
      </c>
      <c r="I427" s="6" t="s">
        <v>992</v>
      </c>
    </row>
    <row r="428" spans="1:9" x14ac:dyDescent="0.25">
      <c r="A428" s="13" t="s">
        <v>46</v>
      </c>
      <c r="B428" s="13">
        <v>402171</v>
      </c>
      <c r="C428" s="7" t="s">
        <v>912</v>
      </c>
      <c r="D428" s="7" t="s">
        <v>1420</v>
      </c>
      <c r="E428" s="21" t="s">
        <v>1840</v>
      </c>
      <c r="F428" s="8" t="s">
        <v>36</v>
      </c>
      <c r="G428" s="15">
        <v>288914.826</v>
      </c>
      <c r="H428" s="18">
        <v>0.12</v>
      </c>
      <c r="I428" s="6" t="s">
        <v>992</v>
      </c>
    </row>
    <row r="429" spans="1:9" x14ac:dyDescent="0.25">
      <c r="A429" s="13" t="s">
        <v>46</v>
      </c>
      <c r="B429" s="13">
        <v>402267</v>
      </c>
      <c r="C429" s="7" t="s">
        <v>183</v>
      </c>
      <c r="D429" s="7" t="s">
        <v>1421</v>
      </c>
      <c r="E429" s="21" t="s">
        <v>1657</v>
      </c>
      <c r="F429" s="8" t="s">
        <v>91</v>
      </c>
      <c r="G429" s="15">
        <v>274903.98</v>
      </c>
      <c r="H429" s="18">
        <v>0.12</v>
      </c>
      <c r="I429" s="6" t="s">
        <v>1014</v>
      </c>
    </row>
    <row r="430" spans="1:9" x14ac:dyDescent="0.25">
      <c r="A430" s="13" t="s">
        <v>46</v>
      </c>
      <c r="B430" s="13">
        <v>402267</v>
      </c>
      <c r="C430" s="7" t="s">
        <v>183</v>
      </c>
      <c r="D430" s="7" t="s">
        <v>1422</v>
      </c>
      <c r="E430" s="21" t="s">
        <v>1657</v>
      </c>
      <c r="F430" s="8" t="s">
        <v>71</v>
      </c>
      <c r="G430" s="15">
        <v>353309.82199999999</v>
      </c>
      <c r="H430" s="18">
        <v>0.12</v>
      </c>
      <c r="I430" s="6" t="s">
        <v>1014</v>
      </c>
    </row>
    <row r="431" spans="1:9" x14ac:dyDescent="0.25">
      <c r="A431" s="13" t="s">
        <v>46</v>
      </c>
      <c r="B431" s="13">
        <v>402267</v>
      </c>
      <c r="C431" s="7" t="s">
        <v>183</v>
      </c>
      <c r="D431" s="7" t="s">
        <v>1423</v>
      </c>
      <c r="E431" s="21" t="s">
        <v>1657</v>
      </c>
      <c r="F431" s="8" t="s">
        <v>31</v>
      </c>
      <c r="G431" s="15">
        <v>223791.098</v>
      </c>
      <c r="H431" s="18">
        <v>0.12</v>
      </c>
      <c r="I431" s="6" t="s">
        <v>1014</v>
      </c>
    </row>
    <row r="432" spans="1:9" x14ac:dyDescent="0.25">
      <c r="A432" s="13" t="s">
        <v>46</v>
      </c>
      <c r="B432" s="13">
        <v>402288</v>
      </c>
      <c r="C432" s="7" t="s">
        <v>312</v>
      </c>
      <c r="D432" s="7" t="s">
        <v>1424</v>
      </c>
      <c r="E432" s="21" t="s">
        <v>1841</v>
      </c>
      <c r="F432" s="8" t="s">
        <v>111</v>
      </c>
      <c r="G432" s="15">
        <v>87460</v>
      </c>
      <c r="H432" s="18">
        <v>0.115</v>
      </c>
      <c r="I432" s="6" t="s">
        <v>992</v>
      </c>
    </row>
    <row r="433" spans="1:9" x14ac:dyDescent="0.25">
      <c r="A433" s="13" t="s">
        <v>46</v>
      </c>
      <c r="B433" s="13">
        <v>402288</v>
      </c>
      <c r="C433" s="7" t="s">
        <v>312</v>
      </c>
      <c r="D433" s="7" t="s">
        <v>1425</v>
      </c>
      <c r="E433" s="21" t="s">
        <v>1841</v>
      </c>
      <c r="F433" s="8" t="s">
        <v>162</v>
      </c>
      <c r="G433" s="15">
        <v>24540</v>
      </c>
      <c r="H433" s="18">
        <v>0.115</v>
      </c>
      <c r="I433" s="6" t="s">
        <v>992</v>
      </c>
    </row>
    <row r="434" spans="1:9" x14ac:dyDescent="0.25">
      <c r="A434" s="13" t="s">
        <v>46</v>
      </c>
      <c r="B434" s="13">
        <v>402288</v>
      </c>
      <c r="C434" s="7" t="s">
        <v>312</v>
      </c>
      <c r="D434" s="7" t="s">
        <v>1426</v>
      </c>
      <c r="E434" s="21" t="s">
        <v>1841</v>
      </c>
      <c r="F434" s="8" t="s">
        <v>49</v>
      </c>
      <c r="G434" s="15">
        <v>189369.84</v>
      </c>
      <c r="H434" s="18">
        <v>0.115</v>
      </c>
      <c r="I434" s="6" t="s">
        <v>992</v>
      </c>
    </row>
    <row r="435" spans="1:9" x14ac:dyDescent="0.25">
      <c r="A435" s="13" t="s">
        <v>46</v>
      </c>
      <c r="B435" s="13">
        <v>402330</v>
      </c>
      <c r="C435" s="7" t="s">
        <v>355</v>
      </c>
      <c r="D435" s="7" t="s">
        <v>1427</v>
      </c>
      <c r="E435" s="21" t="s">
        <v>1842</v>
      </c>
      <c r="F435" s="8" t="s">
        <v>49</v>
      </c>
      <c r="G435" s="15">
        <v>278956.25799999997</v>
      </c>
    </row>
    <row r="436" spans="1:9" x14ac:dyDescent="0.25">
      <c r="A436" s="13" t="s">
        <v>46</v>
      </c>
      <c r="B436" s="13">
        <v>402333</v>
      </c>
      <c r="C436" s="7" t="s">
        <v>372</v>
      </c>
      <c r="D436" s="7" t="s">
        <v>1069</v>
      </c>
      <c r="E436" s="21" t="s">
        <v>1659</v>
      </c>
      <c r="F436" s="8" t="s">
        <v>36</v>
      </c>
      <c r="G436" s="15">
        <v>453660</v>
      </c>
    </row>
    <row r="437" spans="1:9" x14ac:dyDescent="0.25">
      <c r="A437" s="13" t="s">
        <v>46</v>
      </c>
      <c r="B437" s="13">
        <v>402335</v>
      </c>
      <c r="C437" s="7" t="s">
        <v>908</v>
      </c>
      <c r="D437" s="7" t="s">
        <v>1428</v>
      </c>
      <c r="E437" s="21" t="s">
        <v>1660</v>
      </c>
      <c r="F437" s="8" t="s">
        <v>365</v>
      </c>
      <c r="G437" s="15">
        <v>197814.62</v>
      </c>
      <c r="H437" s="18">
        <v>0.115</v>
      </c>
      <c r="I437" s="6" t="s">
        <v>1048</v>
      </c>
    </row>
    <row r="438" spans="1:9" x14ac:dyDescent="0.25">
      <c r="A438" s="13" t="s">
        <v>46</v>
      </c>
      <c r="B438" s="13">
        <v>402336</v>
      </c>
      <c r="C438" s="7" t="s">
        <v>853</v>
      </c>
      <c r="D438" s="7" t="s">
        <v>1429</v>
      </c>
      <c r="E438" s="21" t="s">
        <v>1843</v>
      </c>
      <c r="F438" s="8" t="s">
        <v>36</v>
      </c>
      <c r="G438" s="15">
        <v>51364.05</v>
      </c>
      <c r="H438" s="18">
        <v>0.12</v>
      </c>
      <c r="I438" s="6" t="s">
        <v>992</v>
      </c>
    </row>
    <row r="439" spans="1:9" x14ac:dyDescent="0.25">
      <c r="A439" s="13" t="s">
        <v>46</v>
      </c>
      <c r="B439" s="13">
        <v>402336</v>
      </c>
      <c r="C439" s="7" t="s">
        <v>853</v>
      </c>
      <c r="D439" s="7" t="s">
        <v>1430</v>
      </c>
      <c r="E439" s="21" t="s">
        <v>1843</v>
      </c>
      <c r="F439" s="8" t="s">
        <v>594</v>
      </c>
      <c r="G439" s="15">
        <v>670457.90799999994</v>
      </c>
      <c r="H439" s="18">
        <v>0.12</v>
      </c>
      <c r="I439" s="6" t="s">
        <v>992</v>
      </c>
    </row>
    <row r="440" spans="1:9" x14ac:dyDescent="0.25">
      <c r="A440" s="13" t="s">
        <v>46</v>
      </c>
      <c r="B440" s="13">
        <v>402356</v>
      </c>
      <c r="C440" s="7" t="s">
        <v>161</v>
      </c>
      <c r="D440" s="7" t="s">
        <v>1431</v>
      </c>
      <c r="E440" s="21" t="s">
        <v>1844</v>
      </c>
      <c r="F440" s="8" t="s">
        <v>162</v>
      </c>
      <c r="G440" s="15">
        <v>421583.41800000001</v>
      </c>
      <c r="H440" s="18">
        <v>0.12</v>
      </c>
      <c r="I440" s="6" t="s">
        <v>992</v>
      </c>
    </row>
    <row r="441" spans="1:9" x14ac:dyDescent="0.25">
      <c r="A441" s="13" t="s">
        <v>46</v>
      </c>
      <c r="B441" s="13">
        <v>402386</v>
      </c>
      <c r="C441" s="7" t="s">
        <v>569</v>
      </c>
      <c r="D441" s="7" t="s">
        <v>1432</v>
      </c>
      <c r="E441" s="21" t="s">
        <v>1661</v>
      </c>
      <c r="F441" s="8" t="s">
        <v>162</v>
      </c>
      <c r="G441" s="15">
        <v>545920.43000000005</v>
      </c>
      <c r="H441" s="18">
        <v>0.115</v>
      </c>
      <c r="I441" s="6" t="s">
        <v>992</v>
      </c>
    </row>
    <row r="442" spans="1:9" x14ac:dyDescent="0.25">
      <c r="A442" s="13" t="s">
        <v>46</v>
      </c>
      <c r="B442" s="13">
        <v>402485</v>
      </c>
      <c r="C442" s="7" t="s">
        <v>320</v>
      </c>
      <c r="D442" s="7" t="s">
        <v>1075</v>
      </c>
      <c r="E442" s="21" t="s">
        <v>1662</v>
      </c>
      <c r="F442" s="8" t="s">
        <v>280</v>
      </c>
      <c r="G442" s="15">
        <v>22730.47</v>
      </c>
      <c r="H442" s="18">
        <v>0.12</v>
      </c>
      <c r="I442" s="6" t="s">
        <v>992</v>
      </c>
    </row>
    <row r="443" spans="1:9" x14ac:dyDescent="0.25">
      <c r="A443" s="13" t="s">
        <v>46</v>
      </c>
      <c r="B443" s="13">
        <v>402500</v>
      </c>
      <c r="C443" s="7" t="s">
        <v>502</v>
      </c>
      <c r="D443" s="7" t="s">
        <v>1433</v>
      </c>
      <c r="E443" s="21" t="s">
        <v>1845</v>
      </c>
      <c r="F443" s="8" t="s">
        <v>111</v>
      </c>
      <c r="G443" s="15">
        <v>27564.047999999999</v>
      </c>
      <c r="H443" s="18">
        <v>0.12</v>
      </c>
      <c r="I443" s="6" t="s">
        <v>992</v>
      </c>
    </row>
    <row r="444" spans="1:9" x14ac:dyDescent="0.25">
      <c r="A444" s="13" t="s">
        <v>46</v>
      </c>
      <c r="B444" s="13">
        <v>402502</v>
      </c>
      <c r="C444" s="7" t="s">
        <v>659</v>
      </c>
      <c r="D444" s="7" t="s">
        <v>1434</v>
      </c>
      <c r="E444" s="21" t="s">
        <v>1846</v>
      </c>
      <c r="F444" s="8" t="s">
        <v>36</v>
      </c>
      <c r="G444" s="15">
        <v>98370.68</v>
      </c>
      <c r="H444" s="18">
        <v>0.12</v>
      </c>
      <c r="I444" s="6" t="s">
        <v>992</v>
      </c>
    </row>
    <row r="445" spans="1:9" x14ac:dyDescent="0.25">
      <c r="A445" s="13" t="s">
        <v>46</v>
      </c>
      <c r="B445" s="13">
        <v>402502</v>
      </c>
      <c r="C445" s="7" t="s">
        <v>659</v>
      </c>
      <c r="D445" s="7" t="s">
        <v>1435</v>
      </c>
      <c r="E445" s="21" t="s">
        <v>1846</v>
      </c>
      <c r="F445" s="8" t="s">
        <v>49</v>
      </c>
      <c r="G445" s="15">
        <v>164210.73200000002</v>
      </c>
      <c r="H445" s="18">
        <v>0.12</v>
      </c>
      <c r="I445" s="6" t="s">
        <v>992</v>
      </c>
    </row>
    <row r="446" spans="1:9" x14ac:dyDescent="0.25">
      <c r="A446" s="13" t="s">
        <v>46</v>
      </c>
      <c r="B446" s="13">
        <v>402503</v>
      </c>
      <c r="C446" s="7" t="s">
        <v>358</v>
      </c>
      <c r="D446" s="7" t="s">
        <v>1436</v>
      </c>
      <c r="E446" s="21" t="s">
        <v>1847</v>
      </c>
      <c r="F446" s="8" t="s">
        <v>162</v>
      </c>
      <c r="G446" s="15">
        <v>569886.58400000003</v>
      </c>
      <c r="H446" s="18">
        <v>0.12</v>
      </c>
      <c r="I446" s="6" t="s">
        <v>992</v>
      </c>
    </row>
    <row r="447" spans="1:9" x14ac:dyDescent="0.25">
      <c r="A447" s="13" t="s">
        <v>46</v>
      </c>
      <c r="B447" s="13">
        <v>402504</v>
      </c>
      <c r="C447" s="7" t="s">
        <v>826</v>
      </c>
      <c r="D447" s="7" t="s">
        <v>1437</v>
      </c>
      <c r="E447" s="21" t="s">
        <v>1848</v>
      </c>
      <c r="F447" s="8" t="s">
        <v>91</v>
      </c>
      <c r="G447" s="15">
        <v>243261.68599999999</v>
      </c>
      <c r="H447" s="18">
        <v>0.12</v>
      </c>
      <c r="I447" s="6" t="s">
        <v>992</v>
      </c>
    </row>
    <row r="448" spans="1:9" x14ac:dyDescent="0.25">
      <c r="A448" s="13" t="s">
        <v>46</v>
      </c>
      <c r="B448" s="13">
        <v>402504</v>
      </c>
      <c r="C448" s="7" t="s">
        <v>826</v>
      </c>
      <c r="D448" s="7" t="s">
        <v>1438</v>
      </c>
      <c r="E448" s="21" t="s">
        <v>1848</v>
      </c>
      <c r="F448" s="8" t="s">
        <v>42</v>
      </c>
      <c r="G448" s="15">
        <v>80807.959999999992</v>
      </c>
      <c r="H448" s="18">
        <v>0.12</v>
      </c>
      <c r="I448" s="6" t="s">
        <v>992</v>
      </c>
    </row>
    <row r="449" spans="1:9" x14ac:dyDescent="0.25">
      <c r="A449" s="13" t="s">
        <v>46</v>
      </c>
      <c r="B449" s="13">
        <v>402515</v>
      </c>
      <c r="C449" s="7" t="s">
        <v>325</v>
      </c>
      <c r="D449" s="7" t="s">
        <v>1439</v>
      </c>
      <c r="E449" s="21" t="s">
        <v>1849</v>
      </c>
      <c r="F449" s="8" t="s">
        <v>162</v>
      </c>
      <c r="G449" s="15">
        <v>804590.18200000003</v>
      </c>
      <c r="H449" s="18">
        <v>0.115</v>
      </c>
      <c r="I449" s="6" t="s">
        <v>1014</v>
      </c>
    </row>
    <row r="450" spans="1:9" x14ac:dyDescent="0.25">
      <c r="A450" s="13" t="s">
        <v>46</v>
      </c>
      <c r="B450" s="13">
        <v>402516</v>
      </c>
      <c r="C450" s="7" t="s">
        <v>130</v>
      </c>
      <c r="D450" s="7" t="s">
        <v>1076</v>
      </c>
      <c r="E450" s="21" t="s">
        <v>1663</v>
      </c>
      <c r="F450" s="8" t="s">
        <v>36</v>
      </c>
      <c r="G450" s="15">
        <v>187754.36</v>
      </c>
      <c r="H450" s="18">
        <v>0.12</v>
      </c>
      <c r="I450" s="6" t="s">
        <v>1014</v>
      </c>
    </row>
    <row r="451" spans="1:9" x14ac:dyDescent="0.25">
      <c r="A451" s="13" t="s">
        <v>46</v>
      </c>
      <c r="B451" s="13">
        <v>402517</v>
      </c>
      <c r="C451" s="7" t="s">
        <v>876</v>
      </c>
      <c r="D451" s="7" t="s">
        <v>1440</v>
      </c>
      <c r="E451" s="21" t="s">
        <v>1850</v>
      </c>
      <c r="F451" s="8" t="s">
        <v>71</v>
      </c>
      <c r="G451" s="15">
        <v>70694.14</v>
      </c>
      <c r="H451" s="18">
        <v>0.11</v>
      </c>
      <c r="I451" s="6" t="s">
        <v>1014</v>
      </c>
    </row>
    <row r="452" spans="1:9" x14ac:dyDescent="0.25">
      <c r="A452" s="13" t="s">
        <v>46</v>
      </c>
      <c r="B452" s="13">
        <v>402517</v>
      </c>
      <c r="C452" s="7" t="s">
        <v>876</v>
      </c>
      <c r="D452" s="7" t="s">
        <v>1441</v>
      </c>
      <c r="E452" s="21" t="s">
        <v>1850</v>
      </c>
      <c r="F452" s="8" t="s">
        <v>36</v>
      </c>
      <c r="G452" s="15">
        <v>89295.2</v>
      </c>
      <c r="H452" s="18">
        <v>0.11</v>
      </c>
      <c r="I452" s="6" t="s">
        <v>1014</v>
      </c>
    </row>
    <row r="453" spans="1:9" x14ac:dyDescent="0.25">
      <c r="A453" s="13" t="s">
        <v>46</v>
      </c>
      <c r="B453" s="13">
        <v>402517</v>
      </c>
      <c r="C453" s="7" t="s">
        <v>876</v>
      </c>
      <c r="D453" s="7" t="s">
        <v>1442</v>
      </c>
      <c r="E453" s="21" t="s">
        <v>1850</v>
      </c>
      <c r="F453" s="8" t="s">
        <v>594</v>
      </c>
      <c r="G453" s="15">
        <v>63893.619999999995</v>
      </c>
      <c r="H453" s="18">
        <v>0.11</v>
      </c>
      <c r="I453" s="6" t="s">
        <v>1014</v>
      </c>
    </row>
    <row r="454" spans="1:9" x14ac:dyDescent="0.25">
      <c r="A454" s="13" t="s">
        <v>46</v>
      </c>
      <c r="B454" s="13">
        <v>402559</v>
      </c>
      <c r="C454" s="7" t="s">
        <v>653</v>
      </c>
      <c r="D454" s="7" t="s">
        <v>1443</v>
      </c>
      <c r="E454" s="21" t="s">
        <v>1851</v>
      </c>
      <c r="F454" s="8" t="s">
        <v>36</v>
      </c>
      <c r="G454" s="15">
        <v>23880</v>
      </c>
      <c r="H454" s="18">
        <v>0.1</v>
      </c>
      <c r="I454" s="6" t="s">
        <v>992</v>
      </c>
    </row>
    <row r="455" spans="1:9" x14ac:dyDescent="0.25">
      <c r="A455" s="13" t="s">
        <v>46</v>
      </c>
      <c r="B455" s="13">
        <v>402595</v>
      </c>
      <c r="C455" s="7" t="s">
        <v>860</v>
      </c>
      <c r="D455" s="7" t="s">
        <v>1444</v>
      </c>
      <c r="E455" s="21" t="s">
        <v>1664</v>
      </c>
      <c r="F455" s="8" t="s">
        <v>111</v>
      </c>
      <c r="G455" s="15">
        <v>102289.29000000001</v>
      </c>
      <c r="H455" s="18">
        <v>0.11</v>
      </c>
      <c r="I455" s="6" t="s">
        <v>1014</v>
      </c>
    </row>
    <row r="456" spans="1:9" x14ac:dyDescent="0.25">
      <c r="A456" s="13" t="s">
        <v>46</v>
      </c>
      <c r="B456" s="13">
        <v>402696</v>
      </c>
      <c r="C456" s="7" t="s">
        <v>719</v>
      </c>
      <c r="D456" s="7" t="s">
        <v>1445</v>
      </c>
      <c r="E456" s="21" t="s">
        <v>1667</v>
      </c>
      <c r="F456" s="8" t="s">
        <v>71</v>
      </c>
      <c r="G456" s="15">
        <v>92682.407999999996</v>
      </c>
      <c r="H456" s="18">
        <v>0.11</v>
      </c>
      <c r="I456" s="6" t="s">
        <v>992</v>
      </c>
    </row>
    <row r="457" spans="1:9" x14ac:dyDescent="0.25">
      <c r="A457" s="13" t="s">
        <v>46</v>
      </c>
      <c r="B457" s="13">
        <v>402701</v>
      </c>
      <c r="C457" s="7" t="s">
        <v>347</v>
      </c>
      <c r="D457" s="7" t="s">
        <v>1082</v>
      </c>
      <c r="E457" s="21" t="s">
        <v>1668</v>
      </c>
      <c r="F457" s="8" t="s">
        <v>36</v>
      </c>
      <c r="G457" s="15">
        <v>764885.65399999998</v>
      </c>
      <c r="H457" s="18">
        <v>0.12</v>
      </c>
      <c r="I457" s="6" t="s">
        <v>1048</v>
      </c>
    </row>
    <row r="458" spans="1:9" x14ac:dyDescent="0.25">
      <c r="A458" s="13" t="s">
        <v>46</v>
      </c>
      <c r="B458" s="13">
        <v>402707</v>
      </c>
      <c r="C458" s="7" t="s">
        <v>738</v>
      </c>
      <c r="D458" s="7" t="s">
        <v>1446</v>
      </c>
      <c r="E458" s="21" t="s">
        <v>1852</v>
      </c>
      <c r="F458" s="8" t="s">
        <v>71</v>
      </c>
      <c r="G458" s="15">
        <v>337991.76399999997</v>
      </c>
      <c r="H458" s="18">
        <v>0.12</v>
      </c>
      <c r="I458" s="6" t="s">
        <v>1014</v>
      </c>
    </row>
    <row r="459" spans="1:9" x14ac:dyDescent="0.25">
      <c r="A459" s="13" t="s">
        <v>46</v>
      </c>
      <c r="B459" s="13">
        <v>402713</v>
      </c>
      <c r="C459" s="7" t="s">
        <v>432</v>
      </c>
      <c r="D459" s="7" t="s">
        <v>1447</v>
      </c>
      <c r="E459" s="21" t="s">
        <v>1853</v>
      </c>
      <c r="F459" s="8" t="s">
        <v>36</v>
      </c>
      <c r="G459" s="15">
        <v>86056.69200000001</v>
      </c>
      <c r="H459" s="18">
        <v>0.115</v>
      </c>
      <c r="I459" s="6" t="s">
        <v>992</v>
      </c>
    </row>
    <row r="460" spans="1:9" x14ac:dyDescent="0.25">
      <c r="A460" s="13" t="s">
        <v>46</v>
      </c>
      <c r="B460" s="13">
        <v>402717</v>
      </c>
      <c r="C460" s="7" t="s">
        <v>364</v>
      </c>
      <c r="D460" s="7" t="s">
        <v>1448</v>
      </c>
      <c r="E460" s="21" t="s">
        <v>1854</v>
      </c>
      <c r="F460" s="8" t="s">
        <v>162</v>
      </c>
      <c r="G460" s="15">
        <v>542541.728</v>
      </c>
      <c r="H460" s="18">
        <v>0.12</v>
      </c>
      <c r="I460" s="6" t="s">
        <v>992</v>
      </c>
    </row>
    <row r="461" spans="1:9" x14ac:dyDescent="0.25">
      <c r="A461" s="13" t="s">
        <v>46</v>
      </c>
      <c r="B461" s="13">
        <v>402717</v>
      </c>
      <c r="C461" s="7" t="s">
        <v>364</v>
      </c>
      <c r="D461" s="7" t="s">
        <v>1449</v>
      </c>
      <c r="E461" s="21" t="s">
        <v>1854</v>
      </c>
      <c r="F461" s="8" t="s">
        <v>91</v>
      </c>
      <c r="G461" s="15">
        <v>149137.64199999999</v>
      </c>
      <c r="H461" s="18">
        <v>0.12</v>
      </c>
      <c r="I461" s="6" t="s">
        <v>992</v>
      </c>
    </row>
    <row r="462" spans="1:9" x14ac:dyDescent="0.25">
      <c r="A462" s="13" t="s">
        <v>46</v>
      </c>
      <c r="B462" s="13">
        <v>402717</v>
      </c>
      <c r="C462" s="7" t="s">
        <v>364</v>
      </c>
      <c r="D462" s="7" t="s">
        <v>1450</v>
      </c>
      <c r="E462" s="21" t="s">
        <v>1854</v>
      </c>
      <c r="F462" s="8" t="s">
        <v>365</v>
      </c>
      <c r="G462" s="15">
        <v>538860.56400000001</v>
      </c>
      <c r="H462" s="18">
        <v>0.12</v>
      </c>
      <c r="I462" s="6" t="s">
        <v>992</v>
      </c>
    </row>
    <row r="463" spans="1:9" x14ac:dyDescent="0.25">
      <c r="A463" s="13" t="s">
        <v>46</v>
      </c>
      <c r="B463" s="13">
        <v>402761</v>
      </c>
      <c r="C463" s="7" t="s">
        <v>291</v>
      </c>
      <c r="D463" s="7" t="s">
        <v>1451</v>
      </c>
      <c r="E463" s="21" t="s">
        <v>1671</v>
      </c>
      <c r="F463" s="8" t="s">
        <v>36</v>
      </c>
      <c r="G463" s="15">
        <v>296839.96399999998</v>
      </c>
      <c r="H463" s="18">
        <v>0.11</v>
      </c>
      <c r="I463" s="6" t="s">
        <v>1014</v>
      </c>
    </row>
    <row r="464" spans="1:9" x14ac:dyDescent="0.25">
      <c r="A464" s="13" t="s">
        <v>46</v>
      </c>
      <c r="B464" s="13">
        <v>402785</v>
      </c>
      <c r="C464" s="7" t="s">
        <v>502</v>
      </c>
      <c r="D464" s="7" t="s">
        <v>1261</v>
      </c>
      <c r="E464" s="21" t="s">
        <v>1672</v>
      </c>
      <c r="F464" s="8" t="s">
        <v>111</v>
      </c>
      <c r="G464" s="15">
        <v>179550.54400000002</v>
      </c>
      <c r="H464" s="18">
        <v>0.12</v>
      </c>
      <c r="I464" s="6" t="s">
        <v>992</v>
      </c>
    </row>
    <row r="465" spans="1:9" x14ac:dyDescent="0.25">
      <c r="A465" s="13" t="s">
        <v>46</v>
      </c>
      <c r="B465" s="13">
        <v>402789</v>
      </c>
      <c r="C465" s="7" t="s">
        <v>608</v>
      </c>
      <c r="D465" s="7" t="s">
        <v>1452</v>
      </c>
      <c r="E465" s="21" t="s">
        <v>1855</v>
      </c>
      <c r="F465" s="8" t="s">
        <v>111</v>
      </c>
      <c r="G465" s="15">
        <v>405634.728</v>
      </c>
      <c r="H465" s="18">
        <v>0.12</v>
      </c>
      <c r="I465" s="6" t="s">
        <v>1048</v>
      </c>
    </row>
    <row r="466" spans="1:9" x14ac:dyDescent="0.25">
      <c r="A466" s="13" t="s">
        <v>46</v>
      </c>
      <c r="B466" s="13">
        <v>402858</v>
      </c>
      <c r="C466" s="7" t="s">
        <v>805</v>
      </c>
      <c r="D466" s="7" t="s">
        <v>1453</v>
      </c>
      <c r="E466" s="21" t="s">
        <v>1856</v>
      </c>
      <c r="F466" s="8" t="s">
        <v>36</v>
      </c>
      <c r="G466" s="15">
        <v>554920.59199999995</v>
      </c>
      <c r="H466" s="18">
        <v>0.1</v>
      </c>
      <c r="I466" s="6" t="s">
        <v>992</v>
      </c>
    </row>
    <row r="467" spans="1:9" x14ac:dyDescent="0.25">
      <c r="A467" s="13" t="s">
        <v>46</v>
      </c>
      <c r="B467" s="13">
        <v>402858</v>
      </c>
      <c r="C467" s="7" t="s">
        <v>805</v>
      </c>
      <c r="D467" s="7" t="s">
        <v>1454</v>
      </c>
      <c r="E467" s="21" t="s">
        <v>1856</v>
      </c>
      <c r="F467" s="8" t="s">
        <v>365</v>
      </c>
      <c r="G467" s="15">
        <v>129947.12</v>
      </c>
      <c r="H467" s="18">
        <v>0.1</v>
      </c>
      <c r="I467" s="6" t="s">
        <v>992</v>
      </c>
    </row>
    <row r="468" spans="1:9" x14ac:dyDescent="0.25">
      <c r="A468" s="13" t="s">
        <v>46</v>
      </c>
      <c r="B468" s="13">
        <v>402867</v>
      </c>
      <c r="C468" s="7" t="s">
        <v>592</v>
      </c>
      <c r="D468" s="7" t="s">
        <v>1561</v>
      </c>
      <c r="E468" s="21" t="s">
        <v>1857</v>
      </c>
      <c r="F468" s="8" t="s">
        <v>594</v>
      </c>
      <c r="G468" s="15">
        <v>385361.054</v>
      </c>
      <c r="H468" s="18">
        <v>0.12</v>
      </c>
      <c r="I468" s="6" t="s">
        <v>1006</v>
      </c>
    </row>
    <row r="469" spans="1:9" x14ac:dyDescent="0.25">
      <c r="A469" s="13" t="s">
        <v>46</v>
      </c>
      <c r="B469" s="13">
        <v>402911</v>
      </c>
      <c r="C469" s="7" t="s">
        <v>566</v>
      </c>
      <c r="D469" s="7" t="s">
        <v>1456</v>
      </c>
      <c r="E469" s="21" t="s">
        <v>1858</v>
      </c>
      <c r="F469" s="8" t="s">
        <v>111</v>
      </c>
      <c r="G469" s="15">
        <v>83400</v>
      </c>
      <c r="H469" s="18">
        <v>0.12</v>
      </c>
      <c r="I469" s="6" t="s">
        <v>992</v>
      </c>
    </row>
    <row r="470" spans="1:9" x14ac:dyDescent="0.25">
      <c r="A470" s="13" t="s">
        <v>46</v>
      </c>
      <c r="B470" s="13">
        <v>402911</v>
      </c>
      <c r="C470" s="7" t="s">
        <v>566</v>
      </c>
      <c r="D470" s="7" t="s">
        <v>1457</v>
      </c>
      <c r="E470" s="21" t="s">
        <v>1858</v>
      </c>
      <c r="F470" s="8" t="s">
        <v>36</v>
      </c>
      <c r="G470" s="15">
        <v>116829.416</v>
      </c>
      <c r="H470" s="19">
        <v>0.12</v>
      </c>
      <c r="I470" s="6" t="s">
        <v>992</v>
      </c>
    </row>
    <row r="471" spans="1:9" x14ac:dyDescent="0.25">
      <c r="A471" s="13" t="s">
        <v>46</v>
      </c>
      <c r="B471" s="13">
        <v>402930</v>
      </c>
      <c r="C471" s="7" t="s">
        <v>840</v>
      </c>
      <c r="D471" s="7" t="s">
        <v>1458</v>
      </c>
      <c r="E471" s="21" t="s">
        <v>1859</v>
      </c>
      <c r="F471" s="8" t="s">
        <v>36</v>
      </c>
      <c r="G471" s="15">
        <v>112065.07</v>
      </c>
      <c r="H471" s="18">
        <v>0.12</v>
      </c>
      <c r="I471" s="6" t="s">
        <v>992</v>
      </c>
    </row>
    <row r="472" spans="1:9" x14ac:dyDescent="0.25">
      <c r="A472" s="13" t="s">
        <v>46</v>
      </c>
      <c r="B472" s="13">
        <v>402933</v>
      </c>
      <c r="C472" s="7" t="s">
        <v>651</v>
      </c>
      <c r="D472" s="7" t="s">
        <v>1459</v>
      </c>
      <c r="E472" s="21" t="s">
        <v>1860</v>
      </c>
      <c r="F472" s="8" t="s">
        <v>365</v>
      </c>
      <c r="G472" s="15">
        <v>92403.513999999996</v>
      </c>
      <c r="H472" s="18">
        <v>0.115</v>
      </c>
      <c r="I472" s="6" t="s">
        <v>992</v>
      </c>
    </row>
    <row r="473" spans="1:9" x14ac:dyDescent="0.25">
      <c r="A473" s="13" t="s">
        <v>46</v>
      </c>
      <c r="B473" s="13">
        <v>402939</v>
      </c>
      <c r="C473" s="7" t="s">
        <v>700</v>
      </c>
      <c r="D473" s="7" t="s">
        <v>1460</v>
      </c>
      <c r="E473" s="21" t="s">
        <v>1677</v>
      </c>
      <c r="F473" s="8" t="s">
        <v>49</v>
      </c>
      <c r="G473" s="15">
        <v>258100.02000000002</v>
      </c>
      <c r="H473" s="18">
        <v>0.115</v>
      </c>
      <c r="I473" s="6" t="s">
        <v>992</v>
      </c>
    </row>
    <row r="474" spans="1:9" x14ac:dyDescent="0.25">
      <c r="A474" s="13" t="s">
        <v>46</v>
      </c>
      <c r="B474" s="13">
        <v>402952</v>
      </c>
      <c r="C474" s="7" t="s">
        <v>945</v>
      </c>
      <c r="D474" s="7" t="s">
        <v>1461</v>
      </c>
      <c r="E474" s="21" t="s">
        <v>1861</v>
      </c>
      <c r="F474" s="8" t="s">
        <v>36</v>
      </c>
      <c r="G474" s="15">
        <v>134419.70600000001</v>
      </c>
      <c r="H474" s="18">
        <v>0.12</v>
      </c>
      <c r="I474" s="6" t="s">
        <v>1014</v>
      </c>
    </row>
    <row r="475" spans="1:9" x14ac:dyDescent="0.25">
      <c r="A475" s="13" t="s">
        <v>46</v>
      </c>
      <c r="B475" s="13">
        <v>402964</v>
      </c>
      <c r="C475" s="7" t="s">
        <v>832</v>
      </c>
      <c r="D475" s="7" t="s">
        <v>1462</v>
      </c>
      <c r="E475" s="21" t="s">
        <v>1862</v>
      </c>
      <c r="F475" s="8" t="s">
        <v>49</v>
      </c>
      <c r="G475" s="15">
        <v>478470.52</v>
      </c>
    </row>
    <row r="476" spans="1:9" x14ac:dyDescent="0.25">
      <c r="A476" s="13" t="s">
        <v>46</v>
      </c>
      <c r="B476" s="13">
        <v>402995</v>
      </c>
      <c r="C476" s="7" t="s">
        <v>740</v>
      </c>
      <c r="D476" s="7" t="s">
        <v>1463</v>
      </c>
      <c r="E476" s="21" t="s">
        <v>1863</v>
      </c>
      <c r="F476" s="8" t="s">
        <v>91</v>
      </c>
      <c r="G476" s="15">
        <v>141999.568</v>
      </c>
      <c r="H476" s="18">
        <v>0.1</v>
      </c>
      <c r="I476" s="6" t="s">
        <v>992</v>
      </c>
    </row>
    <row r="477" spans="1:9" x14ac:dyDescent="0.25">
      <c r="A477" s="13" t="s">
        <v>46</v>
      </c>
      <c r="B477" s="13">
        <v>403021</v>
      </c>
      <c r="C477" s="7" t="s">
        <v>191</v>
      </c>
      <c r="D477" s="7" t="s">
        <v>1464</v>
      </c>
      <c r="E477" s="21" t="s">
        <v>1864</v>
      </c>
      <c r="F477" s="8" t="s">
        <v>31</v>
      </c>
      <c r="G477" s="15">
        <v>169100</v>
      </c>
      <c r="H477" s="18">
        <v>0.12</v>
      </c>
      <c r="I477" s="6" t="s">
        <v>1014</v>
      </c>
    </row>
    <row r="478" spans="1:9" x14ac:dyDescent="0.25">
      <c r="A478" s="13" t="s">
        <v>46</v>
      </c>
      <c r="B478" s="13">
        <v>403042</v>
      </c>
      <c r="C478" s="7" t="s">
        <v>97</v>
      </c>
      <c r="D478" s="7" t="s">
        <v>1465</v>
      </c>
      <c r="E478" s="21" t="s">
        <v>1865</v>
      </c>
      <c r="F478" s="8" t="s">
        <v>111</v>
      </c>
      <c r="G478" s="15">
        <v>888894.37199999997</v>
      </c>
      <c r="H478" s="18">
        <v>0.12</v>
      </c>
      <c r="I478" s="6" t="s">
        <v>1014</v>
      </c>
    </row>
    <row r="479" spans="1:9" x14ac:dyDescent="0.25">
      <c r="A479" s="13" t="s">
        <v>46</v>
      </c>
      <c r="B479" s="13">
        <v>403042</v>
      </c>
      <c r="C479" s="7" t="s">
        <v>97</v>
      </c>
      <c r="D479" s="7" t="s">
        <v>1466</v>
      </c>
      <c r="E479" s="21" t="s">
        <v>1865</v>
      </c>
      <c r="F479" s="8" t="s">
        <v>91</v>
      </c>
      <c r="G479" s="15">
        <v>276367.71999999997</v>
      </c>
      <c r="H479" s="18">
        <v>0.12</v>
      </c>
      <c r="I479" s="6" t="s">
        <v>1014</v>
      </c>
    </row>
    <row r="480" spans="1:9" x14ac:dyDescent="0.25">
      <c r="A480" s="13" t="s">
        <v>46</v>
      </c>
      <c r="B480" s="13">
        <v>403042</v>
      </c>
      <c r="C480" s="7" t="s">
        <v>97</v>
      </c>
      <c r="D480" s="7" t="s">
        <v>1467</v>
      </c>
      <c r="E480" s="21" t="s">
        <v>1865</v>
      </c>
      <c r="F480" s="8" t="s">
        <v>71</v>
      </c>
      <c r="G480" s="15">
        <v>1188580.098</v>
      </c>
      <c r="H480" s="18">
        <v>0.12</v>
      </c>
      <c r="I480" s="6" t="s">
        <v>1014</v>
      </c>
    </row>
    <row r="481" spans="1:9" x14ac:dyDescent="0.25">
      <c r="A481" s="13" t="s">
        <v>46</v>
      </c>
      <c r="B481" s="13">
        <v>403042</v>
      </c>
      <c r="C481" s="7" t="s">
        <v>97</v>
      </c>
      <c r="D481" s="7" t="s">
        <v>1468</v>
      </c>
      <c r="E481" s="21" t="s">
        <v>1865</v>
      </c>
      <c r="F481" s="8" t="s">
        <v>36</v>
      </c>
      <c r="G481" s="15">
        <v>1198227.3359999999</v>
      </c>
      <c r="H481" s="19">
        <v>0.12</v>
      </c>
      <c r="I481" s="6" t="s">
        <v>1014</v>
      </c>
    </row>
    <row r="482" spans="1:9" x14ac:dyDescent="0.25">
      <c r="A482" s="13" t="s">
        <v>46</v>
      </c>
      <c r="B482" s="13">
        <v>403042</v>
      </c>
      <c r="C482" s="7" t="s">
        <v>97</v>
      </c>
      <c r="D482" s="7" t="s">
        <v>1469</v>
      </c>
      <c r="E482" s="21" t="s">
        <v>1865</v>
      </c>
      <c r="F482" s="8" t="s">
        <v>49</v>
      </c>
      <c r="G482" s="15">
        <v>820430.24000000011</v>
      </c>
      <c r="H482" s="18">
        <v>0.12</v>
      </c>
      <c r="I482" s="6" t="s">
        <v>1014</v>
      </c>
    </row>
    <row r="483" spans="1:9" x14ac:dyDescent="0.25">
      <c r="A483" s="13" t="s">
        <v>46</v>
      </c>
      <c r="B483" s="13">
        <v>403045</v>
      </c>
      <c r="C483" s="7" t="s">
        <v>379</v>
      </c>
      <c r="D483" s="7" t="s">
        <v>1470</v>
      </c>
      <c r="E483" s="21" t="s">
        <v>1866</v>
      </c>
      <c r="F483" s="8" t="s">
        <v>36</v>
      </c>
      <c r="G483" s="15">
        <v>96020.61</v>
      </c>
      <c r="H483" s="18">
        <v>0.115</v>
      </c>
      <c r="I483" s="6" t="s">
        <v>992</v>
      </c>
    </row>
    <row r="484" spans="1:9" x14ac:dyDescent="0.25">
      <c r="A484" s="13" t="s">
        <v>46</v>
      </c>
      <c r="B484" s="13">
        <v>403047</v>
      </c>
      <c r="C484" s="7" t="s">
        <v>771</v>
      </c>
      <c r="D484" s="7" t="s">
        <v>1471</v>
      </c>
      <c r="E484" s="21" t="s">
        <v>1867</v>
      </c>
      <c r="F484" s="8" t="s">
        <v>36</v>
      </c>
      <c r="G484" s="15">
        <v>326119.09399999998</v>
      </c>
      <c r="H484" s="18">
        <v>0.12</v>
      </c>
      <c r="I484" s="6" t="s">
        <v>992</v>
      </c>
    </row>
    <row r="485" spans="1:9" x14ac:dyDescent="0.25">
      <c r="A485" s="13" t="s">
        <v>46</v>
      </c>
      <c r="B485" s="13">
        <v>403052</v>
      </c>
      <c r="C485" s="7" t="s">
        <v>339</v>
      </c>
      <c r="D485" s="7" t="s">
        <v>1472</v>
      </c>
      <c r="E485" s="21" t="s">
        <v>1679</v>
      </c>
      <c r="F485" s="8" t="s">
        <v>31</v>
      </c>
      <c r="G485" s="15">
        <v>279370.27799999999</v>
      </c>
      <c r="H485" s="18">
        <v>0.12</v>
      </c>
      <c r="I485" s="6" t="s">
        <v>1048</v>
      </c>
    </row>
    <row r="486" spans="1:9" x14ac:dyDescent="0.25">
      <c r="A486" s="13" t="s">
        <v>46</v>
      </c>
      <c r="B486" s="13">
        <v>403074</v>
      </c>
      <c r="C486" s="7" t="s">
        <v>921</v>
      </c>
      <c r="D486" s="7" t="s">
        <v>1473</v>
      </c>
      <c r="E486" s="21" t="s">
        <v>1868</v>
      </c>
      <c r="F486" s="8" t="s">
        <v>162</v>
      </c>
      <c r="G486" s="15">
        <v>135791.56</v>
      </c>
      <c r="H486" s="18">
        <v>0.1</v>
      </c>
      <c r="I486" s="6" t="s">
        <v>992</v>
      </c>
    </row>
    <row r="487" spans="1:9" x14ac:dyDescent="0.25">
      <c r="A487" s="13" t="s">
        <v>46</v>
      </c>
      <c r="B487" s="13">
        <v>403074</v>
      </c>
      <c r="C487" s="7" t="s">
        <v>921</v>
      </c>
      <c r="D487" s="7" t="s">
        <v>1474</v>
      </c>
      <c r="E487" s="21" t="s">
        <v>1868</v>
      </c>
      <c r="F487" s="8" t="s">
        <v>31</v>
      </c>
      <c r="G487" s="15">
        <v>47400</v>
      </c>
      <c r="H487" s="18">
        <v>0.1</v>
      </c>
      <c r="I487" s="6" t="s">
        <v>992</v>
      </c>
    </row>
    <row r="488" spans="1:9" x14ac:dyDescent="0.25">
      <c r="A488" s="13" t="s">
        <v>46</v>
      </c>
      <c r="B488" s="13">
        <v>403078</v>
      </c>
      <c r="C488" s="7" t="s">
        <v>733</v>
      </c>
      <c r="D488" s="7" t="s">
        <v>1475</v>
      </c>
      <c r="E488" s="21" t="s">
        <v>1682</v>
      </c>
      <c r="F488" s="8" t="s">
        <v>162</v>
      </c>
      <c r="G488" s="15">
        <v>125090.584</v>
      </c>
    </row>
    <row r="489" spans="1:9" x14ac:dyDescent="0.25">
      <c r="A489" s="13" t="s">
        <v>46</v>
      </c>
      <c r="B489" s="13">
        <v>403088</v>
      </c>
      <c r="C489" s="7" t="s">
        <v>449</v>
      </c>
      <c r="D489" s="7" t="s">
        <v>1476</v>
      </c>
      <c r="E489" s="21" t="s">
        <v>1683</v>
      </c>
      <c r="F489" s="8" t="s">
        <v>116</v>
      </c>
      <c r="G489" s="15">
        <v>58960</v>
      </c>
      <c r="H489" s="18">
        <v>0.1</v>
      </c>
      <c r="I489" s="6" t="s">
        <v>992</v>
      </c>
    </row>
    <row r="490" spans="1:9" x14ac:dyDescent="0.25">
      <c r="A490" s="13" t="s">
        <v>46</v>
      </c>
      <c r="B490" s="13">
        <v>403088</v>
      </c>
      <c r="C490" s="7" t="s">
        <v>449</v>
      </c>
      <c r="D490" s="7" t="s">
        <v>1477</v>
      </c>
      <c r="E490" s="21" t="s">
        <v>1683</v>
      </c>
      <c r="F490" s="8" t="s">
        <v>594</v>
      </c>
      <c r="G490" s="15">
        <v>105947.12</v>
      </c>
      <c r="H490" s="18">
        <v>0.1</v>
      </c>
      <c r="I490" s="6" t="s">
        <v>992</v>
      </c>
    </row>
    <row r="491" spans="1:9" x14ac:dyDescent="0.25">
      <c r="A491" s="13" t="s">
        <v>46</v>
      </c>
      <c r="B491" s="13">
        <v>403097</v>
      </c>
      <c r="C491" s="7" t="s">
        <v>370</v>
      </c>
      <c r="D491" s="7" t="s">
        <v>1270</v>
      </c>
      <c r="E491" s="21" t="s">
        <v>1684</v>
      </c>
      <c r="F491" s="8" t="s">
        <v>36</v>
      </c>
      <c r="G491" s="15">
        <v>150894.62599999999</v>
      </c>
      <c r="H491" s="18">
        <v>0.11</v>
      </c>
      <c r="I491" s="6" t="s">
        <v>992</v>
      </c>
    </row>
    <row r="492" spans="1:9" x14ac:dyDescent="0.25">
      <c r="A492" s="13" t="s">
        <v>46</v>
      </c>
      <c r="B492" s="13">
        <v>403102</v>
      </c>
      <c r="C492" s="7" t="s">
        <v>964</v>
      </c>
      <c r="D492" s="7" t="s">
        <v>1478</v>
      </c>
      <c r="E492" s="21" t="s">
        <v>1869</v>
      </c>
      <c r="F492" s="8" t="s">
        <v>49</v>
      </c>
      <c r="G492" s="15">
        <v>44912.86</v>
      </c>
      <c r="H492" s="18">
        <v>0.11</v>
      </c>
    </row>
    <row r="493" spans="1:9" x14ac:dyDescent="0.25">
      <c r="A493" s="13" t="s">
        <v>46</v>
      </c>
      <c r="B493" s="13">
        <v>403218</v>
      </c>
      <c r="C493" s="7" t="s">
        <v>120</v>
      </c>
      <c r="D493" s="7" t="s">
        <v>1479</v>
      </c>
      <c r="E493" s="21" t="s">
        <v>1686</v>
      </c>
      <c r="F493" s="8" t="s">
        <v>162</v>
      </c>
      <c r="G493" s="15">
        <v>542885.37200000009</v>
      </c>
    </row>
    <row r="494" spans="1:9" x14ac:dyDescent="0.25">
      <c r="A494" s="13" t="s">
        <v>46</v>
      </c>
      <c r="B494" s="13">
        <v>403218</v>
      </c>
      <c r="C494" s="7" t="s">
        <v>120</v>
      </c>
      <c r="D494" s="7" t="s">
        <v>1480</v>
      </c>
      <c r="E494" s="21" t="s">
        <v>1686</v>
      </c>
      <c r="F494" s="8" t="s">
        <v>71</v>
      </c>
      <c r="G494" s="15">
        <v>220934.48199999999</v>
      </c>
    </row>
    <row r="495" spans="1:9" x14ac:dyDescent="0.25">
      <c r="A495" s="13" t="s">
        <v>46</v>
      </c>
      <c r="B495" s="13">
        <v>403218</v>
      </c>
      <c r="C495" s="7" t="s">
        <v>120</v>
      </c>
      <c r="D495" s="7" t="s">
        <v>1481</v>
      </c>
      <c r="E495" s="21" t="s">
        <v>1686</v>
      </c>
      <c r="F495" s="8" t="s">
        <v>36</v>
      </c>
      <c r="G495" s="15">
        <v>586778.34600000002</v>
      </c>
    </row>
    <row r="496" spans="1:9" x14ac:dyDescent="0.25">
      <c r="A496" s="13" t="s">
        <v>46</v>
      </c>
      <c r="B496" s="13">
        <v>403218</v>
      </c>
      <c r="C496" s="7" t="s">
        <v>120</v>
      </c>
      <c r="D496" s="7" t="s">
        <v>1482</v>
      </c>
      <c r="E496" s="21" t="s">
        <v>1686</v>
      </c>
      <c r="F496" s="8" t="s">
        <v>49</v>
      </c>
      <c r="G496" s="15">
        <v>574341.4</v>
      </c>
    </row>
    <row r="497" spans="1:9" x14ac:dyDescent="0.25">
      <c r="A497" s="13" t="s">
        <v>46</v>
      </c>
      <c r="B497" s="13">
        <v>403220</v>
      </c>
      <c r="C497" s="7" t="s">
        <v>168</v>
      </c>
      <c r="D497" s="7" t="s">
        <v>1483</v>
      </c>
      <c r="E497" s="21" t="s">
        <v>1870</v>
      </c>
      <c r="F497" s="8" t="s">
        <v>111</v>
      </c>
      <c r="G497" s="15">
        <v>40018.123999999996</v>
      </c>
    </row>
    <row r="498" spans="1:9" x14ac:dyDescent="0.25">
      <c r="A498" s="13" t="s">
        <v>46</v>
      </c>
      <c r="B498" s="13">
        <v>403220</v>
      </c>
      <c r="C498" s="7" t="s">
        <v>168</v>
      </c>
      <c r="D498" s="7" t="s">
        <v>1484</v>
      </c>
      <c r="E498" s="21" t="s">
        <v>1870</v>
      </c>
      <c r="F498" s="8" t="s">
        <v>162</v>
      </c>
      <c r="G498" s="15">
        <v>448757.842</v>
      </c>
    </row>
    <row r="499" spans="1:9" x14ac:dyDescent="0.25">
      <c r="A499" s="13" t="s">
        <v>46</v>
      </c>
      <c r="B499" s="13">
        <v>403220</v>
      </c>
      <c r="C499" s="7" t="s">
        <v>168</v>
      </c>
      <c r="D499" s="7" t="s">
        <v>1485</v>
      </c>
      <c r="E499" s="21" t="s">
        <v>1870</v>
      </c>
      <c r="F499" s="8" t="s">
        <v>36</v>
      </c>
      <c r="G499" s="15">
        <v>753094.04799999995</v>
      </c>
    </row>
    <row r="500" spans="1:9" x14ac:dyDescent="0.25">
      <c r="A500" s="13" t="s">
        <v>46</v>
      </c>
      <c r="B500" s="13">
        <v>403238</v>
      </c>
      <c r="C500" s="7" t="s">
        <v>490</v>
      </c>
      <c r="D500" s="7" t="s">
        <v>1486</v>
      </c>
      <c r="E500" s="21" t="s">
        <v>1871</v>
      </c>
      <c r="F500" s="8" t="s">
        <v>162</v>
      </c>
      <c r="G500" s="15">
        <v>268500.49400000001</v>
      </c>
      <c r="H500" s="18">
        <v>0.12</v>
      </c>
      <c r="I500" s="6" t="s">
        <v>1048</v>
      </c>
    </row>
    <row r="501" spans="1:9" x14ac:dyDescent="0.25">
      <c r="A501" s="13" t="s">
        <v>46</v>
      </c>
      <c r="B501" s="13">
        <v>403257</v>
      </c>
      <c r="C501" s="7" t="s">
        <v>910</v>
      </c>
      <c r="D501" s="7" t="s">
        <v>1487</v>
      </c>
      <c r="E501" s="21" t="s">
        <v>1872</v>
      </c>
      <c r="F501" s="8" t="s">
        <v>116</v>
      </c>
      <c r="G501" s="15">
        <v>37620</v>
      </c>
    </row>
    <row r="502" spans="1:9" x14ac:dyDescent="0.25">
      <c r="A502" s="13" t="s">
        <v>46</v>
      </c>
      <c r="B502" s="13">
        <v>403275</v>
      </c>
      <c r="C502" s="7" t="s">
        <v>361</v>
      </c>
      <c r="D502" s="7" t="s">
        <v>1297</v>
      </c>
      <c r="E502" s="21" t="s">
        <v>1873</v>
      </c>
      <c r="F502" s="8" t="s">
        <v>36</v>
      </c>
      <c r="G502" s="15">
        <v>207281.97</v>
      </c>
    </row>
    <row r="503" spans="1:9" x14ac:dyDescent="0.25">
      <c r="A503" s="13" t="s">
        <v>46</v>
      </c>
      <c r="B503" s="13">
        <v>403278</v>
      </c>
      <c r="C503" s="7" t="s">
        <v>155</v>
      </c>
      <c r="D503" s="7" t="s">
        <v>1488</v>
      </c>
      <c r="E503" s="21" t="s">
        <v>1874</v>
      </c>
      <c r="F503" s="8" t="s">
        <v>162</v>
      </c>
      <c r="G503" s="15">
        <v>51910.351999999999</v>
      </c>
      <c r="H503" s="18">
        <v>0.115</v>
      </c>
      <c r="I503" s="6" t="s">
        <v>992</v>
      </c>
    </row>
    <row r="504" spans="1:9" x14ac:dyDescent="0.25">
      <c r="A504" s="13" t="s">
        <v>46</v>
      </c>
      <c r="B504" s="13">
        <v>403278</v>
      </c>
      <c r="C504" s="7" t="s">
        <v>155</v>
      </c>
      <c r="D504" s="7" t="s">
        <v>1489</v>
      </c>
      <c r="E504" s="21" t="s">
        <v>1874</v>
      </c>
      <c r="F504" s="8" t="s">
        <v>594</v>
      </c>
      <c r="G504" s="15">
        <v>610575.51400000008</v>
      </c>
      <c r="H504" s="18">
        <v>0.115</v>
      </c>
      <c r="I504" s="6" t="s">
        <v>992</v>
      </c>
    </row>
    <row r="505" spans="1:9" x14ac:dyDescent="0.25">
      <c r="A505" s="13" t="s">
        <v>46</v>
      </c>
      <c r="B505" s="13">
        <v>403280</v>
      </c>
      <c r="C505" s="7" t="s">
        <v>608</v>
      </c>
      <c r="D505" s="7" t="s">
        <v>1490</v>
      </c>
      <c r="E505" s="21" t="s">
        <v>1688</v>
      </c>
      <c r="F505" s="8" t="s">
        <v>31</v>
      </c>
      <c r="G505" s="15">
        <v>112595.728</v>
      </c>
      <c r="H505" s="18">
        <v>0.12</v>
      </c>
      <c r="I505" s="6" t="s">
        <v>1048</v>
      </c>
    </row>
    <row r="506" spans="1:9" x14ac:dyDescent="0.25">
      <c r="A506" s="13" t="s">
        <v>46</v>
      </c>
      <c r="B506" s="13">
        <v>403284</v>
      </c>
      <c r="C506" s="7" t="s">
        <v>983</v>
      </c>
      <c r="D506" s="7" t="s">
        <v>1491</v>
      </c>
      <c r="E506" s="21" t="s">
        <v>1875</v>
      </c>
      <c r="F506" s="8" t="s">
        <v>36</v>
      </c>
      <c r="G506" s="15">
        <v>52311.702000000005</v>
      </c>
    </row>
    <row r="507" spans="1:9" x14ac:dyDescent="0.25">
      <c r="A507" s="13" t="s">
        <v>46</v>
      </c>
      <c r="B507" s="13">
        <v>403285</v>
      </c>
      <c r="C507" s="7" t="s">
        <v>270</v>
      </c>
      <c r="D507" s="7" t="s">
        <v>1298</v>
      </c>
      <c r="E507" s="21" t="s">
        <v>1876</v>
      </c>
      <c r="F507" s="8" t="s">
        <v>111</v>
      </c>
      <c r="G507" s="15">
        <v>51980</v>
      </c>
      <c r="H507" s="18">
        <v>0.1</v>
      </c>
      <c r="I507" s="6" t="s">
        <v>992</v>
      </c>
    </row>
    <row r="508" spans="1:9" x14ac:dyDescent="0.25">
      <c r="A508" s="13" t="s">
        <v>46</v>
      </c>
      <c r="B508" s="13">
        <v>403288</v>
      </c>
      <c r="C508" s="7" t="s">
        <v>109</v>
      </c>
      <c r="D508" s="7" t="s">
        <v>1492</v>
      </c>
      <c r="E508" s="21" t="s">
        <v>1877</v>
      </c>
      <c r="F508" s="8" t="s">
        <v>36</v>
      </c>
      <c r="G508" s="15">
        <v>210978.37</v>
      </c>
      <c r="H508" s="18">
        <v>0.12</v>
      </c>
      <c r="I508" s="6" t="s">
        <v>992</v>
      </c>
    </row>
    <row r="509" spans="1:9" x14ac:dyDescent="0.25">
      <c r="A509" s="13" t="s">
        <v>46</v>
      </c>
      <c r="B509" s="13">
        <v>403291</v>
      </c>
      <c r="C509" s="7" t="s">
        <v>920</v>
      </c>
      <c r="D509" s="7" t="s">
        <v>1493</v>
      </c>
      <c r="E509" s="21" t="s">
        <v>1878</v>
      </c>
      <c r="F509" s="8" t="s">
        <v>36</v>
      </c>
      <c r="G509" s="15">
        <v>221873.79800000001</v>
      </c>
      <c r="H509" s="18">
        <v>0.11</v>
      </c>
      <c r="I509" s="6" t="s">
        <v>1014</v>
      </c>
    </row>
    <row r="510" spans="1:9" x14ac:dyDescent="0.25">
      <c r="A510" s="13" t="s">
        <v>46</v>
      </c>
      <c r="B510" s="13">
        <v>403292</v>
      </c>
      <c r="C510" s="7" t="s">
        <v>846</v>
      </c>
      <c r="D510" s="7" t="s">
        <v>1494</v>
      </c>
      <c r="E510" s="21" t="s">
        <v>1689</v>
      </c>
      <c r="F510" s="8" t="s">
        <v>36</v>
      </c>
      <c r="G510" s="15">
        <v>45119.360000000001</v>
      </c>
      <c r="H510" s="18">
        <v>0.115</v>
      </c>
      <c r="I510" s="6" t="s">
        <v>992</v>
      </c>
    </row>
    <row r="511" spans="1:9" x14ac:dyDescent="0.25">
      <c r="A511" s="13" t="s">
        <v>46</v>
      </c>
      <c r="B511" s="13">
        <v>403293</v>
      </c>
      <c r="C511" s="7" t="s">
        <v>222</v>
      </c>
      <c r="D511" s="7" t="s">
        <v>1495</v>
      </c>
      <c r="E511" s="21" t="s">
        <v>1879</v>
      </c>
      <c r="F511" s="8" t="s">
        <v>162</v>
      </c>
      <c r="G511" s="15">
        <v>153351.74</v>
      </c>
    </row>
    <row r="512" spans="1:9" x14ac:dyDescent="0.25">
      <c r="A512" s="13" t="s">
        <v>46</v>
      </c>
      <c r="B512" s="13">
        <v>403294</v>
      </c>
      <c r="C512" s="7" t="s">
        <v>650</v>
      </c>
      <c r="D512" s="7" t="s">
        <v>1496</v>
      </c>
      <c r="E512" s="21" t="s">
        <v>1880</v>
      </c>
      <c r="F512" s="8" t="s">
        <v>162</v>
      </c>
      <c r="G512" s="15">
        <v>48587.934000000001</v>
      </c>
    </row>
    <row r="513" spans="1:9" x14ac:dyDescent="0.25">
      <c r="A513" s="13" t="s">
        <v>46</v>
      </c>
      <c r="B513" s="13">
        <v>403309</v>
      </c>
      <c r="C513" s="7" t="s">
        <v>109</v>
      </c>
      <c r="D513" s="7" t="s">
        <v>1499</v>
      </c>
      <c r="E513" s="21" t="s">
        <v>1881</v>
      </c>
      <c r="F513" s="8" t="s">
        <v>36</v>
      </c>
      <c r="G513" s="15">
        <v>155166.79399999999</v>
      </c>
      <c r="H513" s="18">
        <v>0.12</v>
      </c>
      <c r="I513" s="6" t="s">
        <v>992</v>
      </c>
    </row>
    <row r="514" spans="1:9" x14ac:dyDescent="0.25">
      <c r="A514" s="13" t="s">
        <v>46</v>
      </c>
      <c r="B514" s="13">
        <v>403318</v>
      </c>
      <c r="C514" s="7" t="s">
        <v>818</v>
      </c>
      <c r="D514" s="7" t="s">
        <v>1500</v>
      </c>
      <c r="E514" s="21" t="s">
        <v>1882</v>
      </c>
      <c r="F514" s="8" t="s">
        <v>49</v>
      </c>
      <c r="G514" s="15">
        <v>219315.49</v>
      </c>
      <c r="H514" s="18">
        <v>0.115</v>
      </c>
      <c r="I514" s="6" t="s">
        <v>992</v>
      </c>
    </row>
    <row r="515" spans="1:9" x14ac:dyDescent="0.25">
      <c r="A515" s="13" t="s">
        <v>46</v>
      </c>
      <c r="B515" s="13">
        <v>403325</v>
      </c>
      <c r="C515" s="7" t="s">
        <v>861</v>
      </c>
      <c r="D515" s="7" t="s">
        <v>1501</v>
      </c>
      <c r="E515" s="21" t="s">
        <v>1693</v>
      </c>
      <c r="F515" s="8" t="s">
        <v>36</v>
      </c>
      <c r="G515" s="15">
        <v>328295.96000000002</v>
      </c>
    </row>
    <row r="516" spans="1:9" x14ac:dyDescent="0.25">
      <c r="A516" s="13" t="s">
        <v>46</v>
      </c>
      <c r="B516" s="13">
        <v>403327</v>
      </c>
      <c r="C516" s="7" t="s">
        <v>889</v>
      </c>
      <c r="D516" s="7" t="s">
        <v>1502</v>
      </c>
      <c r="E516" s="21" t="s">
        <v>1883</v>
      </c>
      <c r="F516" s="8" t="s">
        <v>36</v>
      </c>
      <c r="G516" s="15">
        <v>187749.29800000001</v>
      </c>
      <c r="H516" s="18">
        <v>0.115</v>
      </c>
      <c r="I516" s="6" t="s">
        <v>992</v>
      </c>
    </row>
    <row r="517" spans="1:9" x14ac:dyDescent="0.25">
      <c r="A517" s="13" t="s">
        <v>46</v>
      </c>
      <c r="B517" s="13">
        <v>403332</v>
      </c>
      <c r="C517" s="7" t="s">
        <v>717</v>
      </c>
      <c r="D517" s="7" t="s">
        <v>1504</v>
      </c>
      <c r="E517" s="21" t="s">
        <v>1884</v>
      </c>
      <c r="F517" s="8" t="s">
        <v>843</v>
      </c>
      <c r="G517" s="15">
        <v>733448.14199999999</v>
      </c>
      <c r="H517" s="18">
        <v>0.12</v>
      </c>
      <c r="I517" s="6" t="s">
        <v>992</v>
      </c>
    </row>
    <row r="518" spans="1:9" x14ac:dyDescent="0.25">
      <c r="A518" s="13" t="s">
        <v>46</v>
      </c>
      <c r="B518" s="13">
        <v>403332</v>
      </c>
      <c r="C518" s="7" t="s">
        <v>717</v>
      </c>
      <c r="D518" s="7" t="s">
        <v>1505</v>
      </c>
      <c r="E518" s="21" t="s">
        <v>1884</v>
      </c>
      <c r="F518" s="8" t="s">
        <v>49</v>
      </c>
      <c r="G518" s="15">
        <v>1009968.192</v>
      </c>
      <c r="H518" s="18">
        <v>0.12</v>
      </c>
      <c r="I518" s="6" t="s">
        <v>992</v>
      </c>
    </row>
    <row r="519" spans="1:9" x14ac:dyDescent="0.25">
      <c r="A519" s="13" t="s">
        <v>46</v>
      </c>
      <c r="B519" s="13">
        <v>403334</v>
      </c>
      <c r="C519" s="7" t="s">
        <v>679</v>
      </c>
      <c r="D519" s="7" t="s">
        <v>1302</v>
      </c>
      <c r="E519" s="21" t="s">
        <v>1885</v>
      </c>
      <c r="F519" s="8" t="s">
        <v>162</v>
      </c>
      <c r="G519" s="15">
        <v>15460</v>
      </c>
      <c r="H519" s="18">
        <v>0.12</v>
      </c>
      <c r="I519" s="6" t="s">
        <v>996</v>
      </c>
    </row>
    <row r="520" spans="1:9" x14ac:dyDescent="0.25">
      <c r="A520" s="13" t="s">
        <v>46</v>
      </c>
      <c r="B520" s="13">
        <v>403334</v>
      </c>
      <c r="C520" s="7" t="s">
        <v>679</v>
      </c>
      <c r="D520" s="7" t="s">
        <v>1303</v>
      </c>
      <c r="E520" s="21" t="s">
        <v>1885</v>
      </c>
      <c r="F520" s="8" t="s">
        <v>36</v>
      </c>
      <c r="G520" s="15">
        <v>491797.86799999996</v>
      </c>
      <c r="H520" s="18">
        <v>0.12</v>
      </c>
      <c r="I520" s="6" t="s">
        <v>996</v>
      </c>
    </row>
    <row r="521" spans="1:9" x14ac:dyDescent="0.25">
      <c r="A521" s="13" t="s">
        <v>46</v>
      </c>
      <c r="B521" s="13">
        <v>403334</v>
      </c>
      <c r="C521" s="7" t="s">
        <v>679</v>
      </c>
      <c r="D521" s="7" t="s">
        <v>1304</v>
      </c>
      <c r="E521" s="21" t="s">
        <v>1885</v>
      </c>
      <c r="F521" s="8" t="s">
        <v>49</v>
      </c>
      <c r="G521" s="15">
        <v>356336.16600000003</v>
      </c>
      <c r="H521" s="18">
        <v>0.12</v>
      </c>
      <c r="I521" s="6" t="s">
        <v>996</v>
      </c>
    </row>
    <row r="522" spans="1:9" x14ac:dyDescent="0.25">
      <c r="A522" s="13" t="s">
        <v>46</v>
      </c>
      <c r="B522" s="13">
        <v>403336</v>
      </c>
      <c r="C522" s="7" t="s">
        <v>879</v>
      </c>
      <c r="D522" s="7" t="s">
        <v>1506</v>
      </c>
      <c r="E522" s="21" t="s">
        <v>1886</v>
      </c>
      <c r="F522" s="8" t="s">
        <v>36</v>
      </c>
      <c r="G522" s="15">
        <v>192210.622</v>
      </c>
      <c r="H522" s="18">
        <v>0.12</v>
      </c>
      <c r="I522" s="6" t="s">
        <v>992</v>
      </c>
    </row>
    <row r="523" spans="1:9" x14ac:dyDescent="0.25">
      <c r="A523" s="13" t="s">
        <v>46</v>
      </c>
      <c r="B523" s="13">
        <v>403337</v>
      </c>
      <c r="C523" s="7" t="s">
        <v>855</v>
      </c>
      <c r="D523" s="7" t="s">
        <v>1507</v>
      </c>
      <c r="E523" s="21" t="s">
        <v>1695</v>
      </c>
      <c r="F523" s="8" t="s">
        <v>36</v>
      </c>
      <c r="G523" s="15">
        <v>103020</v>
      </c>
      <c r="H523" s="18">
        <v>0.1</v>
      </c>
      <c r="I523" s="6" t="s">
        <v>992</v>
      </c>
    </row>
    <row r="524" spans="1:9" x14ac:dyDescent="0.25">
      <c r="A524" s="13" t="s">
        <v>46</v>
      </c>
      <c r="B524" s="13">
        <v>403338</v>
      </c>
      <c r="C524" s="7" t="s">
        <v>862</v>
      </c>
      <c r="D524" s="7" t="s">
        <v>1508</v>
      </c>
      <c r="E524" s="21" t="s">
        <v>1887</v>
      </c>
      <c r="F524" s="8" t="s">
        <v>36</v>
      </c>
      <c r="G524" s="15">
        <v>237183.68</v>
      </c>
    </row>
    <row r="525" spans="1:9" x14ac:dyDescent="0.25">
      <c r="A525" s="13" t="s">
        <v>46</v>
      </c>
      <c r="B525" s="13">
        <v>403339</v>
      </c>
      <c r="C525" s="7" t="s">
        <v>804</v>
      </c>
      <c r="D525" s="7" t="s">
        <v>1509</v>
      </c>
      <c r="E525" s="21" t="s">
        <v>1888</v>
      </c>
      <c r="F525" s="8" t="s">
        <v>478</v>
      </c>
      <c r="G525" s="15">
        <v>164304.098</v>
      </c>
      <c r="H525" s="18">
        <v>0.1</v>
      </c>
      <c r="I525" s="6" t="s">
        <v>992</v>
      </c>
    </row>
    <row r="526" spans="1:9" x14ac:dyDescent="0.25">
      <c r="A526" s="13" t="s">
        <v>46</v>
      </c>
      <c r="B526" s="13">
        <v>403347</v>
      </c>
      <c r="C526" s="7" t="s">
        <v>846</v>
      </c>
      <c r="D526" s="7" t="s">
        <v>1510</v>
      </c>
      <c r="E526" s="21" t="s">
        <v>1889</v>
      </c>
      <c r="F526" s="8" t="s">
        <v>36</v>
      </c>
      <c r="G526" s="15">
        <v>47525.472000000002</v>
      </c>
      <c r="H526" s="18">
        <v>0.115</v>
      </c>
      <c r="I526" s="6" t="s">
        <v>992</v>
      </c>
    </row>
    <row r="527" spans="1:9" x14ac:dyDescent="0.25">
      <c r="A527" s="13" t="s">
        <v>46</v>
      </c>
      <c r="B527" s="13">
        <v>403348</v>
      </c>
      <c r="C527" s="7" t="s">
        <v>846</v>
      </c>
      <c r="D527" s="7" t="s">
        <v>1511</v>
      </c>
      <c r="E527" s="21" t="s">
        <v>1890</v>
      </c>
      <c r="F527" s="8" t="s">
        <v>36</v>
      </c>
      <c r="G527" s="15">
        <v>300977.25200000004</v>
      </c>
      <c r="H527" s="18">
        <v>0.115</v>
      </c>
      <c r="I527" s="6" t="s">
        <v>992</v>
      </c>
    </row>
    <row r="528" spans="1:9" x14ac:dyDescent="0.25">
      <c r="A528" s="13" t="s">
        <v>46</v>
      </c>
      <c r="B528" s="13">
        <v>403349</v>
      </c>
      <c r="C528" s="7" t="s">
        <v>680</v>
      </c>
      <c r="D528" s="7" t="s">
        <v>1306</v>
      </c>
      <c r="E528" s="21" t="s">
        <v>1891</v>
      </c>
      <c r="F528" s="8" t="s">
        <v>111</v>
      </c>
      <c r="G528" s="15">
        <v>66819.487999999998</v>
      </c>
      <c r="H528" s="18">
        <v>0.11</v>
      </c>
      <c r="I528" s="6" t="s">
        <v>992</v>
      </c>
    </row>
    <row r="529" spans="1:9" x14ac:dyDescent="0.25">
      <c r="A529" s="13" t="s">
        <v>46</v>
      </c>
      <c r="B529" s="13">
        <v>403349</v>
      </c>
      <c r="C529" s="7" t="s">
        <v>680</v>
      </c>
      <c r="D529" s="7" t="s">
        <v>1307</v>
      </c>
      <c r="E529" s="21" t="s">
        <v>1891</v>
      </c>
      <c r="F529" s="8" t="s">
        <v>162</v>
      </c>
      <c r="G529" s="15">
        <v>75029.3</v>
      </c>
      <c r="H529" s="18">
        <v>0.11</v>
      </c>
      <c r="I529" s="6" t="s">
        <v>992</v>
      </c>
    </row>
    <row r="530" spans="1:9" x14ac:dyDescent="0.25">
      <c r="A530" s="13" t="s">
        <v>46</v>
      </c>
      <c r="B530" s="13">
        <v>403349</v>
      </c>
      <c r="C530" s="7" t="s">
        <v>680</v>
      </c>
      <c r="D530" s="7" t="s">
        <v>1308</v>
      </c>
      <c r="E530" s="21" t="s">
        <v>1891</v>
      </c>
      <c r="F530" s="8" t="s">
        <v>36</v>
      </c>
      <c r="G530" s="15">
        <v>72620</v>
      </c>
      <c r="H530" s="18">
        <v>0.11</v>
      </c>
      <c r="I530" s="6" t="s">
        <v>992</v>
      </c>
    </row>
    <row r="531" spans="1:9" x14ac:dyDescent="0.25">
      <c r="A531" s="13" t="s">
        <v>108</v>
      </c>
      <c r="B531" s="13">
        <v>112265</v>
      </c>
      <c r="C531" s="7" t="s">
        <v>819</v>
      </c>
      <c r="D531" s="7" t="s">
        <v>1319</v>
      </c>
      <c r="E531" s="21" t="s">
        <v>1789</v>
      </c>
      <c r="F531" s="8" t="s">
        <v>36</v>
      </c>
      <c r="G531" s="15">
        <v>26640</v>
      </c>
      <c r="H531" s="18">
        <v>0.12</v>
      </c>
      <c r="I531" s="6" t="s">
        <v>992</v>
      </c>
    </row>
    <row r="532" spans="1:9" x14ac:dyDescent="0.25">
      <c r="A532" s="13" t="s">
        <v>108</v>
      </c>
      <c r="B532" s="13">
        <v>112265</v>
      </c>
      <c r="C532" s="7" t="s">
        <v>819</v>
      </c>
      <c r="D532" s="7" t="s">
        <v>1320</v>
      </c>
      <c r="E532" s="21" t="s">
        <v>1789</v>
      </c>
      <c r="F532" s="8" t="s">
        <v>49</v>
      </c>
      <c r="G532" s="15">
        <v>27260.25</v>
      </c>
      <c r="H532" s="18">
        <v>0.12</v>
      </c>
      <c r="I532" s="6" t="s">
        <v>992</v>
      </c>
    </row>
    <row r="533" spans="1:9" x14ac:dyDescent="0.25">
      <c r="A533" s="13" t="s">
        <v>108</v>
      </c>
      <c r="B533" s="13">
        <v>200228</v>
      </c>
      <c r="C533" s="7" t="s">
        <v>701</v>
      </c>
      <c r="D533" s="7" t="s">
        <v>1001</v>
      </c>
      <c r="E533" s="21" t="s">
        <v>1790</v>
      </c>
      <c r="F533" s="8" t="s">
        <v>36</v>
      </c>
      <c r="G533" s="15">
        <v>61130</v>
      </c>
    </row>
    <row r="534" spans="1:9" x14ac:dyDescent="0.25">
      <c r="A534" s="13" t="s">
        <v>108</v>
      </c>
      <c r="B534" s="13">
        <v>202127</v>
      </c>
      <c r="C534" s="7" t="s">
        <v>982</v>
      </c>
      <c r="D534" s="7" t="s">
        <v>1007</v>
      </c>
      <c r="E534" s="21" t="s">
        <v>1892</v>
      </c>
      <c r="F534" s="8" t="s">
        <v>36</v>
      </c>
      <c r="G534" s="15">
        <v>25442.43</v>
      </c>
    </row>
    <row r="535" spans="1:9" x14ac:dyDescent="0.25">
      <c r="A535" s="13" t="s">
        <v>108</v>
      </c>
      <c r="B535" s="13">
        <v>400006</v>
      </c>
      <c r="C535" s="7" t="s">
        <v>457</v>
      </c>
      <c r="D535" s="7" t="s">
        <v>1009</v>
      </c>
      <c r="E535" s="21" t="s">
        <v>1618</v>
      </c>
      <c r="F535" s="8" t="s">
        <v>36</v>
      </c>
      <c r="G535" s="15">
        <v>65230</v>
      </c>
      <c r="H535" s="18">
        <v>0.115</v>
      </c>
      <c r="I535" s="6" t="s">
        <v>992</v>
      </c>
    </row>
    <row r="536" spans="1:9" x14ac:dyDescent="0.25">
      <c r="A536" s="13" t="s">
        <v>108</v>
      </c>
      <c r="B536" s="13">
        <v>400018</v>
      </c>
      <c r="C536" s="7" t="s">
        <v>725</v>
      </c>
      <c r="D536" s="7" t="s">
        <v>1335</v>
      </c>
      <c r="E536" s="21" t="s">
        <v>1893</v>
      </c>
      <c r="F536" s="8" t="s">
        <v>111</v>
      </c>
      <c r="G536" s="15">
        <v>55825.919999999998</v>
      </c>
      <c r="H536" s="18">
        <v>0.11</v>
      </c>
      <c r="I536" s="6" t="s">
        <v>992</v>
      </c>
    </row>
    <row r="537" spans="1:9" x14ac:dyDescent="0.25">
      <c r="A537" s="13" t="s">
        <v>108</v>
      </c>
      <c r="B537" s="13">
        <v>400043</v>
      </c>
      <c r="C537" s="7" t="s">
        <v>391</v>
      </c>
      <c r="D537" s="7" t="s">
        <v>1337</v>
      </c>
      <c r="E537" s="21" t="s">
        <v>1620</v>
      </c>
      <c r="F537" s="8" t="s">
        <v>49</v>
      </c>
      <c r="G537" s="15">
        <v>80706.078000000009</v>
      </c>
      <c r="H537" s="18">
        <v>0.115</v>
      </c>
      <c r="I537" s="6" t="s">
        <v>992</v>
      </c>
    </row>
    <row r="538" spans="1:9" x14ac:dyDescent="0.25">
      <c r="A538" s="13" t="s">
        <v>108</v>
      </c>
      <c r="B538" s="13">
        <v>400164</v>
      </c>
      <c r="C538" s="7" t="s">
        <v>109</v>
      </c>
      <c r="D538" s="7" t="s">
        <v>1345</v>
      </c>
      <c r="E538" s="21" t="s">
        <v>1624</v>
      </c>
      <c r="F538" s="8" t="s">
        <v>111</v>
      </c>
      <c r="G538" s="15">
        <v>189190</v>
      </c>
      <c r="H538" s="18">
        <v>0.12</v>
      </c>
      <c r="I538" s="6" t="s">
        <v>992</v>
      </c>
    </row>
    <row r="539" spans="1:9" x14ac:dyDescent="0.25">
      <c r="A539" s="13" t="s">
        <v>108</v>
      </c>
      <c r="B539" s="13">
        <v>400164</v>
      </c>
      <c r="C539" s="7" t="s">
        <v>109</v>
      </c>
      <c r="D539" s="7" t="s">
        <v>1018</v>
      </c>
      <c r="E539" s="21" t="s">
        <v>1624</v>
      </c>
      <c r="F539" s="8" t="s">
        <v>36</v>
      </c>
      <c r="G539" s="15">
        <v>332217.80100000004</v>
      </c>
      <c r="H539" s="18">
        <v>0.12</v>
      </c>
      <c r="I539" s="6" t="s">
        <v>992</v>
      </c>
    </row>
    <row r="540" spans="1:9" x14ac:dyDescent="0.25">
      <c r="A540" s="13" t="s">
        <v>108</v>
      </c>
      <c r="B540" s="13">
        <v>400372</v>
      </c>
      <c r="C540" s="7" t="s">
        <v>886</v>
      </c>
      <c r="D540" s="7" t="s">
        <v>1354</v>
      </c>
      <c r="E540" s="21" t="s">
        <v>1804</v>
      </c>
      <c r="F540" s="8" t="s">
        <v>49</v>
      </c>
      <c r="G540" s="15">
        <v>24820</v>
      </c>
      <c r="H540" s="18">
        <v>0.115</v>
      </c>
      <c r="I540" s="6" t="s">
        <v>992</v>
      </c>
    </row>
    <row r="541" spans="1:9" x14ac:dyDescent="0.25">
      <c r="A541" s="13" t="s">
        <v>108</v>
      </c>
      <c r="B541" s="13">
        <v>400588</v>
      </c>
      <c r="C541" s="7" t="s">
        <v>312</v>
      </c>
      <c r="D541" s="7" t="s">
        <v>1175</v>
      </c>
      <c r="E541" s="21" t="s">
        <v>1807</v>
      </c>
      <c r="F541" s="8" t="s">
        <v>111</v>
      </c>
      <c r="G541" s="15">
        <v>24840</v>
      </c>
      <c r="H541" s="18">
        <v>0.115</v>
      </c>
      <c r="I541" s="6" t="s">
        <v>992</v>
      </c>
    </row>
    <row r="542" spans="1:9" x14ac:dyDescent="0.25">
      <c r="A542" s="13" t="s">
        <v>108</v>
      </c>
      <c r="B542" s="13">
        <v>401130</v>
      </c>
      <c r="C542" s="7" t="s">
        <v>130</v>
      </c>
      <c r="D542" s="7" t="s">
        <v>1376</v>
      </c>
      <c r="E542" s="21" t="s">
        <v>1817</v>
      </c>
      <c r="F542" s="8" t="s">
        <v>111</v>
      </c>
      <c r="G542" s="15">
        <v>200133.44</v>
      </c>
      <c r="H542" s="18">
        <v>0.115</v>
      </c>
      <c r="I542" s="6" t="s">
        <v>992</v>
      </c>
    </row>
    <row r="543" spans="1:9" x14ac:dyDescent="0.25">
      <c r="A543" s="13" t="s">
        <v>108</v>
      </c>
      <c r="B543" s="13">
        <v>401356</v>
      </c>
      <c r="C543" s="7" t="s">
        <v>420</v>
      </c>
      <c r="D543" s="7" t="s">
        <v>1383</v>
      </c>
      <c r="E543" s="21" t="s">
        <v>1642</v>
      </c>
      <c r="F543" s="8" t="s">
        <v>36</v>
      </c>
      <c r="G543" s="15">
        <v>79169.202000000005</v>
      </c>
      <c r="H543" s="18">
        <v>0.12</v>
      </c>
      <c r="I543" s="6" t="s">
        <v>992</v>
      </c>
    </row>
    <row r="544" spans="1:9" x14ac:dyDescent="0.25">
      <c r="A544" s="13" t="s">
        <v>108</v>
      </c>
      <c r="B544" s="13">
        <v>401618</v>
      </c>
      <c r="C544" s="7" t="s">
        <v>387</v>
      </c>
      <c r="D544" s="7" t="s">
        <v>1394</v>
      </c>
      <c r="E544" s="21" t="s">
        <v>1646</v>
      </c>
      <c r="F544" s="8" t="s">
        <v>36</v>
      </c>
      <c r="G544" s="15">
        <v>47565.29</v>
      </c>
      <c r="H544" s="18">
        <v>0.115</v>
      </c>
      <c r="I544" s="6" t="s">
        <v>992</v>
      </c>
    </row>
    <row r="545" spans="1:9" x14ac:dyDescent="0.25">
      <c r="A545" s="13" t="s">
        <v>108</v>
      </c>
      <c r="B545" s="13">
        <v>401621</v>
      </c>
      <c r="C545" s="7" t="s">
        <v>744</v>
      </c>
      <c r="D545" s="7" t="s">
        <v>1396</v>
      </c>
      <c r="E545" s="21" t="s">
        <v>1827</v>
      </c>
      <c r="F545" s="8" t="s">
        <v>36</v>
      </c>
      <c r="G545" s="15">
        <v>33670</v>
      </c>
      <c r="H545" s="18">
        <v>0.1</v>
      </c>
      <c r="I545" s="6" t="s">
        <v>992</v>
      </c>
    </row>
    <row r="546" spans="1:9" x14ac:dyDescent="0.25">
      <c r="A546" s="13" t="s">
        <v>108</v>
      </c>
      <c r="B546" s="13">
        <v>401797</v>
      </c>
      <c r="C546" s="7" t="s">
        <v>354</v>
      </c>
      <c r="D546" s="7" t="s">
        <v>1400</v>
      </c>
      <c r="E546" s="21" t="s">
        <v>1830</v>
      </c>
      <c r="F546" s="8" t="s">
        <v>36</v>
      </c>
      <c r="G546" s="15">
        <v>73849.732000000004</v>
      </c>
      <c r="H546" s="18">
        <v>0.115</v>
      </c>
      <c r="I546" s="6" t="s">
        <v>992</v>
      </c>
    </row>
    <row r="547" spans="1:9" x14ac:dyDescent="0.25">
      <c r="A547" s="13" t="s">
        <v>108</v>
      </c>
      <c r="B547" s="13">
        <v>401963</v>
      </c>
      <c r="C547" s="7" t="s">
        <v>260</v>
      </c>
      <c r="D547" s="7" t="s">
        <v>1406</v>
      </c>
      <c r="E547" s="21" t="s">
        <v>1650</v>
      </c>
      <c r="F547" s="8" t="s">
        <v>162</v>
      </c>
      <c r="G547" s="15">
        <v>160220</v>
      </c>
      <c r="H547" s="18">
        <v>0.12</v>
      </c>
      <c r="I547" s="6" t="s">
        <v>1014</v>
      </c>
    </row>
    <row r="548" spans="1:9" x14ac:dyDescent="0.25">
      <c r="A548" s="13" t="s">
        <v>108</v>
      </c>
      <c r="B548" s="13">
        <v>402140</v>
      </c>
      <c r="C548" s="7" t="s">
        <v>889</v>
      </c>
      <c r="D548" s="7" t="s">
        <v>1419</v>
      </c>
      <c r="E548" s="21" t="s">
        <v>1839</v>
      </c>
      <c r="F548" s="8" t="s">
        <v>36</v>
      </c>
      <c r="G548" s="15">
        <v>217050</v>
      </c>
      <c r="H548" s="18">
        <v>0.115</v>
      </c>
      <c r="I548" s="6" t="s">
        <v>992</v>
      </c>
    </row>
    <row r="549" spans="1:9" x14ac:dyDescent="0.25">
      <c r="A549" s="13" t="s">
        <v>108</v>
      </c>
      <c r="B549" s="13">
        <v>402559</v>
      </c>
      <c r="C549" s="7" t="s">
        <v>653</v>
      </c>
      <c r="D549" s="7" t="s">
        <v>1443</v>
      </c>
      <c r="E549" s="21" t="s">
        <v>1851</v>
      </c>
      <c r="F549" s="8" t="s">
        <v>36</v>
      </c>
      <c r="G549" s="15">
        <v>23380</v>
      </c>
      <c r="H549" s="18">
        <v>0.1</v>
      </c>
      <c r="I549" s="6" t="s">
        <v>992</v>
      </c>
    </row>
    <row r="550" spans="1:9" x14ac:dyDescent="0.25">
      <c r="A550" s="13" t="s">
        <v>108</v>
      </c>
      <c r="B550" s="13">
        <v>402939</v>
      </c>
      <c r="C550" s="7" t="s">
        <v>700</v>
      </c>
      <c r="D550" s="7" t="s">
        <v>1460</v>
      </c>
      <c r="E550" s="21" t="s">
        <v>1677</v>
      </c>
      <c r="F550" s="8" t="s">
        <v>49</v>
      </c>
      <c r="G550" s="15">
        <v>234329.56599999999</v>
      </c>
      <c r="H550" s="18">
        <v>0.115</v>
      </c>
      <c r="I550" s="6" t="s">
        <v>992</v>
      </c>
    </row>
    <row r="551" spans="1:9" x14ac:dyDescent="0.25">
      <c r="A551" s="13" t="s">
        <v>108</v>
      </c>
      <c r="B551" s="13">
        <v>402964</v>
      </c>
      <c r="C551" s="7" t="s">
        <v>832</v>
      </c>
      <c r="D551" s="7" t="s">
        <v>1462</v>
      </c>
      <c r="E551" s="21" t="s">
        <v>1862</v>
      </c>
      <c r="F551" s="8" t="s">
        <v>49</v>
      </c>
      <c r="G551" s="15">
        <v>23561.252</v>
      </c>
    </row>
    <row r="552" spans="1:9" x14ac:dyDescent="0.25">
      <c r="A552" s="13" t="s">
        <v>108</v>
      </c>
      <c r="B552" s="13">
        <v>403097</v>
      </c>
      <c r="C552" s="7" t="s">
        <v>370</v>
      </c>
      <c r="D552" s="7" t="s">
        <v>1270</v>
      </c>
      <c r="E552" s="21" t="s">
        <v>1684</v>
      </c>
      <c r="F552" s="8" t="s">
        <v>36</v>
      </c>
      <c r="G552" s="15">
        <v>26860</v>
      </c>
      <c r="H552" s="18">
        <v>0.11</v>
      </c>
      <c r="I552" s="6" t="s">
        <v>992</v>
      </c>
    </row>
    <row r="553" spans="1:9" x14ac:dyDescent="0.25">
      <c r="A553" s="13" t="s">
        <v>108</v>
      </c>
      <c r="B553" s="13">
        <v>403289</v>
      </c>
      <c r="C553" s="7" t="s">
        <v>270</v>
      </c>
      <c r="D553" s="7" t="s">
        <v>1298</v>
      </c>
      <c r="E553" s="21" t="s">
        <v>1876</v>
      </c>
      <c r="F553" s="8" t="s">
        <v>111</v>
      </c>
      <c r="G553" s="15">
        <v>283553.36099999998</v>
      </c>
      <c r="H553" s="18">
        <v>0.1</v>
      </c>
      <c r="I553" s="6" t="s">
        <v>992</v>
      </c>
    </row>
    <row r="554" spans="1:9" x14ac:dyDescent="0.25">
      <c r="A554" s="13" t="s">
        <v>108</v>
      </c>
      <c r="B554" s="13">
        <v>403337</v>
      </c>
      <c r="C554" s="7" t="s">
        <v>855</v>
      </c>
      <c r="D554" s="7" t="s">
        <v>1507</v>
      </c>
      <c r="E554" s="21" t="s">
        <v>1695</v>
      </c>
      <c r="F554" s="8" t="s">
        <v>36</v>
      </c>
      <c r="G554" s="15">
        <v>35590</v>
      </c>
      <c r="H554" s="18">
        <v>0.1</v>
      </c>
      <c r="I554" s="6" t="s">
        <v>992</v>
      </c>
    </row>
    <row r="555" spans="1:9" x14ac:dyDescent="0.25">
      <c r="A555" s="13" t="s">
        <v>11</v>
      </c>
      <c r="B555" s="13">
        <v>111069</v>
      </c>
      <c r="C555" s="7" t="s">
        <v>40</v>
      </c>
      <c r="D555" s="7" t="s">
        <v>1512</v>
      </c>
      <c r="E555" s="21" t="s">
        <v>1894</v>
      </c>
      <c r="F555" s="8" t="s">
        <v>36</v>
      </c>
      <c r="G555" s="15">
        <v>109917.28</v>
      </c>
      <c r="H555" s="18">
        <v>0.12</v>
      </c>
      <c r="I555" s="6" t="s">
        <v>1006</v>
      </c>
    </row>
    <row r="556" spans="1:9" x14ac:dyDescent="0.25">
      <c r="A556" s="13" t="s">
        <v>11</v>
      </c>
      <c r="B556" s="13">
        <v>111069</v>
      </c>
      <c r="C556" s="7" t="s">
        <v>40</v>
      </c>
      <c r="D556" s="7" t="s">
        <v>1513</v>
      </c>
      <c r="E556" s="21" t="s">
        <v>1894</v>
      </c>
      <c r="F556" s="8" t="s">
        <v>594</v>
      </c>
      <c r="G556" s="15">
        <v>981735.63000000012</v>
      </c>
      <c r="H556" s="18">
        <v>0.12</v>
      </c>
      <c r="I556" s="6" t="s">
        <v>1006</v>
      </c>
    </row>
    <row r="557" spans="1:9" x14ac:dyDescent="0.25">
      <c r="A557" s="13" t="s">
        <v>11</v>
      </c>
      <c r="B557" s="13">
        <v>111069</v>
      </c>
      <c r="C557" s="7" t="s">
        <v>40</v>
      </c>
      <c r="D557" s="7" t="s">
        <v>1514</v>
      </c>
      <c r="E557" s="21" t="s">
        <v>1894</v>
      </c>
      <c r="F557" s="8" t="s">
        <v>42</v>
      </c>
      <c r="G557" s="15">
        <v>1309051.8400000001</v>
      </c>
      <c r="H557" s="18">
        <v>0.12</v>
      </c>
      <c r="I557" s="6" t="s">
        <v>1006</v>
      </c>
    </row>
    <row r="558" spans="1:9" x14ac:dyDescent="0.25">
      <c r="A558" s="13" t="s">
        <v>11</v>
      </c>
      <c r="B558" s="13">
        <v>111069</v>
      </c>
      <c r="C558" s="7" t="s">
        <v>40</v>
      </c>
      <c r="D558" s="7" t="s">
        <v>1515</v>
      </c>
      <c r="E558" s="21" t="s">
        <v>1894</v>
      </c>
      <c r="F558" s="8" t="s">
        <v>14</v>
      </c>
      <c r="G558" s="15">
        <v>1877628.5220000001</v>
      </c>
      <c r="H558" s="18">
        <v>0.12</v>
      </c>
      <c r="I558" s="6" t="s">
        <v>1006</v>
      </c>
    </row>
    <row r="559" spans="1:9" x14ac:dyDescent="0.25">
      <c r="A559" s="13" t="s">
        <v>11</v>
      </c>
      <c r="B559" s="13">
        <v>111069</v>
      </c>
      <c r="C559" s="7" t="s">
        <v>40</v>
      </c>
      <c r="D559" s="7" t="s">
        <v>1516</v>
      </c>
      <c r="E559" s="21" t="s">
        <v>1894</v>
      </c>
      <c r="F559" s="8" t="s">
        <v>102</v>
      </c>
      <c r="G559" s="15">
        <v>417598.39200000005</v>
      </c>
      <c r="H559" s="18">
        <v>0.12</v>
      </c>
      <c r="I559" s="6" t="s">
        <v>1006</v>
      </c>
    </row>
    <row r="560" spans="1:9" x14ac:dyDescent="0.25">
      <c r="A560" s="13" t="s">
        <v>11</v>
      </c>
      <c r="B560" s="13">
        <v>111069</v>
      </c>
      <c r="C560" s="7" t="s">
        <v>40</v>
      </c>
      <c r="D560" s="7" t="s">
        <v>1517</v>
      </c>
      <c r="E560" s="21" t="s">
        <v>1894</v>
      </c>
      <c r="F560" s="8" t="s">
        <v>280</v>
      </c>
      <c r="G560" s="15">
        <v>2282273.4259999995</v>
      </c>
      <c r="H560" s="18">
        <v>0.12</v>
      </c>
      <c r="I560" s="6" t="s">
        <v>1006</v>
      </c>
    </row>
    <row r="561" spans="1:9" x14ac:dyDescent="0.25">
      <c r="A561" s="13" t="s">
        <v>11</v>
      </c>
      <c r="B561" s="13">
        <v>111069</v>
      </c>
      <c r="C561" s="7" t="s">
        <v>40</v>
      </c>
      <c r="D561" s="7" t="s">
        <v>1518</v>
      </c>
      <c r="E561" s="21" t="s">
        <v>1894</v>
      </c>
      <c r="F561" s="8" t="s">
        <v>81</v>
      </c>
      <c r="G561" s="15">
        <v>648189.76</v>
      </c>
      <c r="H561" s="18">
        <v>0.12</v>
      </c>
      <c r="I561" s="6" t="s">
        <v>1006</v>
      </c>
    </row>
    <row r="562" spans="1:9" x14ac:dyDescent="0.25">
      <c r="A562" s="13" t="s">
        <v>11</v>
      </c>
      <c r="B562" s="13">
        <v>111069</v>
      </c>
      <c r="C562" s="7" t="s">
        <v>40</v>
      </c>
      <c r="D562" s="7" t="s">
        <v>1519</v>
      </c>
      <c r="E562" s="21" t="s">
        <v>1894</v>
      </c>
      <c r="F562" s="8" t="s">
        <v>813</v>
      </c>
      <c r="G562" s="15">
        <v>247491.72399999999</v>
      </c>
      <c r="H562" s="18">
        <v>0.12</v>
      </c>
      <c r="I562" s="6" t="s">
        <v>1006</v>
      </c>
    </row>
    <row r="563" spans="1:9" x14ac:dyDescent="0.25">
      <c r="A563" s="13" t="s">
        <v>11</v>
      </c>
      <c r="B563" s="13">
        <v>112287</v>
      </c>
      <c r="C563" s="7" t="s">
        <v>524</v>
      </c>
      <c r="D563" s="7" t="s">
        <v>1520</v>
      </c>
      <c r="E563" s="21" t="s">
        <v>1895</v>
      </c>
      <c r="F563" s="8" t="s">
        <v>36</v>
      </c>
      <c r="G563" s="15">
        <v>1301805.432</v>
      </c>
      <c r="H563" s="18">
        <v>0.12</v>
      </c>
      <c r="I563" s="6" t="s">
        <v>1006</v>
      </c>
    </row>
    <row r="564" spans="1:9" x14ac:dyDescent="0.25">
      <c r="A564" s="13" t="s">
        <v>11</v>
      </c>
      <c r="B564" s="13">
        <v>112287</v>
      </c>
      <c r="C564" s="7" t="s">
        <v>524</v>
      </c>
      <c r="D564" s="7" t="s">
        <v>1521</v>
      </c>
      <c r="E564" s="21" t="s">
        <v>1895</v>
      </c>
      <c r="F564" s="8" t="s">
        <v>527</v>
      </c>
      <c r="G564" s="15">
        <v>480850.96799999999</v>
      </c>
      <c r="H564" s="18">
        <v>0.12</v>
      </c>
      <c r="I564" s="6" t="s">
        <v>1006</v>
      </c>
    </row>
    <row r="565" spans="1:9" x14ac:dyDescent="0.25">
      <c r="A565" s="13" t="s">
        <v>11</v>
      </c>
      <c r="B565" s="13">
        <v>113875</v>
      </c>
      <c r="C565" s="7" t="s">
        <v>637</v>
      </c>
      <c r="D565" s="7" t="s">
        <v>1522</v>
      </c>
      <c r="E565" s="21" t="s">
        <v>1896</v>
      </c>
      <c r="F565" s="8" t="s">
        <v>36</v>
      </c>
      <c r="G565" s="15">
        <v>52738.464</v>
      </c>
      <c r="H565" s="18">
        <v>0.12</v>
      </c>
      <c r="I565" s="6" t="s">
        <v>1006</v>
      </c>
    </row>
    <row r="566" spans="1:9" x14ac:dyDescent="0.25">
      <c r="A566" s="13" t="s">
        <v>11</v>
      </c>
      <c r="B566" s="13">
        <v>203279</v>
      </c>
      <c r="C566" s="7" t="s">
        <v>103</v>
      </c>
      <c r="D566" s="7" t="s">
        <v>1523</v>
      </c>
      <c r="E566" s="21" t="s">
        <v>1897</v>
      </c>
      <c r="F566" s="8" t="s">
        <v>36</v>
      </c>
      <c r="G566" s="15">
        <v>286223.07199999999</v>
      </c>
      <c r="H566" s="18">
        <v>0.12</v>
      </c>
      <c r="I566" s="6" t="s">
        <v>1004</v>
      </c>
    </row>
    <row r="567" spans="1:9" x14ac:dyDescent="0.25">
      <c r="A567" s="13" t="s">
        <v>11</v>
      </c>
      <c r="B567" s="13">
        <v>203279</v>
      </c>
      <c r="C567" s="7" t="s">
        <v>103</v>
      </c>
      <c r="D567" s="7" t="s">
        <v>1524</v>
      </c>
      <c r="E567" s="21" t="s">
        <v>1897</v>
      </c>
      <c r="F567" s="8" t="s">
        <v>527</v>
      </c>
      <c r="G567" s="15">
        <v>172946.576</v>
      </c>
      <c r="H567" s="18">
        <v>0.11</v>
      </c>
      <c r="I567" s="6" t="s">
        <v>1004</v>
      </c>
    </row>
    <row r="568" spans="1:9" x14ac:dyDescent="0.25">
      <c r="A568" s="13" t="s">
        <v>11</v>
      </c>
      <c r="B568" s="13">
        <v>203279</v>
      </c>
      <c r="C568" s="7" t="s">
        <v>103</v>
      </c>
      <c r="D568" s="7" t="s">
        <v>1525</v>
      </c>
      <c r="E568" s="21" t="s">
        <v>1897</v>
      </c>
      <c r="F568" s="8" t="s">
        <v>635</v>
      </c>
      <c r="G568" s="15">
        <v>408686.86600000004</v>
      </c>
      <c r="H568" s="18">
        <v>0.11</v>
      </c>
      <c r="I568" s="6" t="s">
        <v>1004</v>
      </c>
    </row>
    <row r="569" spans="1:9" x14ac:dyDescent="0.25">
      <c r="A569" s="13" t="s">
        <v>11</v>
      </c>
      <c r="B569" s="13">
        <v>203279</v>
      </c>
      <c r="C569" s="7" t="s">
        <v>103</v>
      </c>
      <c r="D569" s="7" t="s">
        <v>1526</v>
      </c>
      <c r="E569" s="21" t="s">
        <v>1897</v>
      </c>
      <c r="F569" s="8" t="s">
        <v>104</v>
      </c>
      <c r="G569" s="15">
        <v>159480</v>
      </c>
      <c r="H569" s="18">
        <v>0.12</v>
      </c>
      <c r="I569" s="6" t="s">
        <v>1004</v>
      </c>
    </row>
    <row r="570" spans="1:9" x14ac:dyDescent="0.25">
      <c r="A570" s="13" t="s">
        <v>11</v>
      </c>
      <c r="B570" s="13">
        <v>402202</v>
      </c>
      <c r="C570" s="7" t="s">
        <v>507</v>
      </c>
      <c r="D570" s="7" t="s">
        <v>1528</v>
      </c>
      <c r="E570" s="21" t="s">
        <v>1898</v>
      </c>
      <c r="F570" s="8" t="s">
        <v>49</v>
      </c>
      <c r="G570" s="15">
        <v>52080</v>
      </c>
      <c r="H570" s="18">
        <v>0.12</v>
      </c>
      <c r="I570" s="6" t="s">
        <v>1006</v>
      </c>
    </row>
    <row r="571" spans="1:9" x14ac:dyDescent="0.25">
      <c r="A571" s="13" t="s">
        <v>11</v>
      </c>
      <c r="B571" s="13">
        <v>402202</v>
      </c>
      <c r="C571" s="7" t="s">
        <v>507</v>
      </c>
      <c r="D571" s="7" t="s">
        <v>1529</v>
      </c>
      <c r="E571" s="21" t="s">
        <v>1898</v>
      </c>
      <c r="F571" s="8" t="s">
        <v>104</v>
      </c>
      <c r="G571" s="15">
        <v>303659.26</v>
      </c>
      <c r="H571" s="18">
        <v>0.12</v>
      </c>
      <c r="I571" s="6" t="s">
        <v>1006</v>
      </c>
    </row>
    <row r="572" spans="1:9" x14ac:dyDescent="0.25">
      <c r="A572" s="13" t="s">
        <v>11</v>
      </c>
      <c r="B572" s="13">
        <v>402228</v>
      </c>
      <c r="C572" s="7" t="s">
        <v>736</v>
      </c>
      <c r="D572" s="7" t="s">
        <v>1530</v>
      </c>
      <c r="E572" s="21" t="s">
        <v>1899</v>
      </c>
      <c r="F572" s="8" t="s">
        <v>49</v>
      </c>
      <c r="G572" s="15">
        <v>429419.14400000003</v>
      </c>
      <c r="H572" s="18">
        <v>0.11</v>
      </c>
      <c r="I572" s="6" t="s">
        <v>1006</v>
      </c>
    </row>
    <row r="573" spans="1:9" x14ac:dyDescent="0.25">
      <c r="A573" s="13" t="s">
        <v>11</v>
      </c>
      <c r="B573" s="13">
        <v>402228</v>
      </c>
      <c r="C573" s="7" t="s">
        <v>736</v>
      </c>
      <c r="D573" s="7" t="s">
        <v>1531</v>
      </c>
      <c r="E573" s="21" t="s">
        <v>1899</v>
      </c>
      <c r="F573" s="8" t="s">
        <v>365</v>
      </c>
      <c r="G573" s="15">
        <v>632531.72400000005</v>
      </c>
      <c r="H573" s="18">
        <v>0.11</v>
      </c>
      <c r="I573" s="6" t="s">
        <v>1006</v>
      </c>
    </row>
    <row r="574" spans="1:9" x14ac:dyDescent="0.25">
      <c r="A574" s="13" t="s">
        <v>11</v>
      </c>
      <c r="B574" s="13">
        <v>402254</v>
      </c>
      <c r="C574" s="7" t="s">
        <v>689</v>
      </c>
      <c r="D574" s="7" t="s">
        <v>1532</v>
      </c>
      <c r="E574" s="21" t="s">
        <v>1900</v>
      </c>
      <c r="F574" s="8" t="s">
        <v>630</v>
      </c>
      <c r="G574" s="15">
        <v>259344.288</v>
      </c>
      <c r="H574" s="18">
        <v>0.11</v>
      </c>
      <c r="I574" s="6" t="s">
        <v>1006</v>
      </c>
    </row>
    <row r="575" spans="1:9" x14ac:dyDescent="0.25">
      <c r="A575" s="13" t="s">
        <v>11</v>
      </c>
      <c r="B575" s="13">
        <v>402256</v>
      </c>
      <c r="C575" s="7" t="s">
        <v>688</v>
      </c>
      <c r="D575" s="7" t="s">
        <v>1533</v>
      </c>
      <c r="E575" s="21" t="s">
        <v>1901</v>
      </c>
      <c r="F575" s="8" t="s">
        <v>630</v>
      </c>
      <c r="G575" s="15">
        <v>132634.61800000002</v>
      </c>
      <c r="H575" s="18">
        <v>0.11</v>
      </c>
      <c r="I575" s="6" t="s">
        <v>1006</v>
      </c>
    </row>
    <row r="576" spans="1:9" x14ac:dyDescent="0.25">
      <c r="A576" s="13" t="s">
        <v>11</v>
      </c>
      <c r="B576" s="13">
        <v>402257</v>
      </c>
      <c r="C576" s="7" t="s">
        <v>955</v>
      </c>
      <c r="D576" s="7" t="s">
        <v>1534</v>
      </c>
      <c r="E576" s="21" t="s">
        <v>1902</v>
      </c>
      <c r="F576" s="8" t="s">
        <v>36</v>
      </c>
      <c r="G576" s="15">
        <v>356673.48600000009</v>
      </c>
      <c r="H576" s="18">
        <v>0.11</v>
      </c>
      <c r="I576" s="6" t="s">
        <v>1006</v>
      </c>
    </row>
    <row r="577" spans="1:9" x14ac:dyDescent="0.25">
      <c r="A577" s="13" t="s">
        <v>11</v>
      </c>
      <c r="B577" s="13">
        <v>402283</v>
      </c>
      <c r="C577" s="7" t="s">
        <v>322</v>
      </c>
      <c r="D577" s="7" t="s">
        <v>1535</v>
      </c>
      <c r="E577" s="21" t="s">
        <v>1903</v>
      </c>
      <c r="F577" s="8" t="s">
        <v>36</v>
      </c>
      <c r="G577" s="15">
        <v>638158.32200000004</v>
      </c>
      <c r="H577" s="18">
        <v>0.11</v>
      </c>
      <c r="I577" s="6" t="s">
        <v>1006</v>
      </c>
    </row>
    <row r="578" spans="1:9" x14ac:dyDescent="0.25">
      <c r="A578" s="13" t="s">
        <v>11</v>
      </c>
      <c r="B578" s="13">
        <v>402307</v>
      </c>
      <c r="C578" s="7" t="s">
        <v>632</v>
      </c>
      <c r="D578" s="7" t="s">
        <v>1536</v>
      </c>
      <c r="E578" s="21" t="s">
        <v>1904</v>
      </c>
      <c r="F578" s="8" t="s">
        <v>49</v>
      </c>
      <c r="G578" s="15">
        <v>413524.06200000003</v>
      </c>
      <c r="H578" s="18">
        <v>0.11</v>
      </c>
      <c r="I578" s="6" t="s">
        <v>1006</v>
      </c>
    </row>
    <row r="579" spans="1:9" x14ac:dyDescent="0.25">
      <c r="A579" s="13" t="s">
        <v>11</v>
      </c>
      <c r="B579" s="13">
        <v>402307</v>
      </c>
      <c r="C579" s="7" t="s">
        <v>632</v>
      </c>
      <c r="D579" s="7" t="s">
        <v>1537</v>
      </c>
      <c r="E579" s="21" t="s">
        <v>1904</v>
      </c>
      <c r="F579" s="8" t="s">
        <v>594</v>
      </c>
      <c r="G579" s="15">
        <v>1127251.4080000001</v>
      </c>
      <c r="H579" s="18">
        <v>0.11</v>
      </c>
      <c r="I579" s="6" t="s">
        <v>1006</v>
      </c>
    </row>
    <row r="580" spans="1:9" x14ac:dyDescent="0.25">
      <c r="A580" s="13" t="s">
        <v>11</v>
      </c>
      <c r="B580" s="13">
        <v>402473</v>
      </c>
      <c r="C580" s="7" t="s">
        <v>619</v>
      </c>
      <c r="D580" s="7" t="s">
        <v>1538</v>
      </c>
      <c r="E580" s="21" t="s">
        <v>1905</v>
      </c>
      <c r="F580" s="8" t="s">
        <v>594</v>
      </c>
      <c r="G580" s="15">
        <v>743096.50599999994</v>
      </c>
      <c r="H580" s="18">
        <v>0.11</v>
      </c>
      <c r="I580" s="6" t="s">
        <v>1006</v>
      </c>
    </row>
    <row r="581" spans="1:9" x14ac:dyDescent="0.25">
      <c r="A581" s="13" t="s">
        <v>11</v>
      </c>
      <c r="B581" s="13">
        <v>402486</v>
      </c>
      <c r="C581" s="7" t="s">
        <v>929</v>
      </c>
      <c r="D581" s="7" t="s">
        <v>1539</v>
      </c>
      <c r="E581" s="21" t="s">
        <v>1906</v>
      </c>
      <c r="F581" s="8" t="s">
        <v>594</v>
      </c>
      <c r="G581" s="15">
        <v>109439.24799999999</v>
      </c>
      <c r="H581" s="18">
        <v>0.13</v>
      </c>
      <c r="I581" s="6" t="s">
        <v>1006</v>
      </c>
    </row>
    <row r="582" spans="1:9" x14ac:dyDescent="0.25">
      <c r="A582" s="13" t="s">
        <v>11</v>
      </c>
      <c r="B582" s="13">
        <v>402488</v>
      </c>
      <c r="C582" s="7" t="s">
        <v>67</v>
      </c>
      <c r="D582" s="7" t="s">
        <v>1540</v>
      </c>
      <c r="E582" s="21" t="s">
        <v>1907</v>
      </c>
      <c r="F582" s="8" t="s">
        <v>36</v>
      </c>
      <c r="G582" s="15">
        <v>947758.62000000011</v>
      </c>
      <c r="H582" s="18">
        <v>0.12</v>
      </c>
      <c r="I582" s="6" t="s">
        <v>1006</v>
      </c>
    </row>
    <row r="583" spans="1:9" x14ac:dyDescent="0.25">
      <c r="A583" s="13" t="s">
        <v>11</v>
      </c>
      <c r="B583" s="13">
        <v>402488</v>
      </c>
      <c r="C583" s="7" t="s">
        <v>67</v>
      </c>
      <c r="D583" s="7" t="s">
        <v>1244</v>
      </c>
      <c r="E583" s="21" t="s">
        <v>1907</v>
      </c>
      <c r="F583" s="8" t="s">
        <v>527</v>
      </c>
      <c r="G583" s="15">
        <v>477839.46400000004</v>
      </c>
      <c r="H583" s="18">
        <v>0.12</v>
      </c>
      <c r="I583" s="6" t="s">
        <v>1006</v>
      </c>
    </row>
    <row r="584" spans="1:9" x14ac:dyDescent="0.25">
      <c r="A584" s="13" t="s">
        <v>11</v>
      </c>
      <c r="B584" s="13">
        <v>402488</v>
      </c>
      <c r="C584" s="7" t="s">
        <v>67</v>
      </c>
      <c r="D584" s="7" t="s">
        <v>1541</v>
      </c>
      <c r="E584" s="21" t="s">
        <v>1907</v>
      </c>
      <c r="F584" s="8" t="s">
        <v>635</v>
      </c>
      <c r="G584" s="15">
        <v>96150.88</v>
      </c>
      <c r="H584" s="18">
        <v>0.12</v>
      </c>
      <c r="I584" s="6" t="s">
        <v>1006</v>
      </c>
    </row>
    <row r="585" spans="1:9" x14ac:dyDescent="0.25">
      <c r="A585" s="13" t="s">
        <v>11</v>
      </c>
      <c r="B585" s="13">
        <v>402492</v>
      </c>
      <c r="C585" s="7" t="s">
        <v>382</v>
      </c>
      <c r="D585" s="7" t="s">
        <v>1542</v>
      </c>
      <c r="E585" s="21" t="s">
        <v>1908</v>
      </c>
      <c r="F585" s="8" t="s">
        <v>36</v>
      </c>
      <c r="G585" s="15">
        <v>570495.17799999996</v>
      </c>
      <c r="H585" s="18">
        <v>0.11</v>
      </c>
      <c r="I585" s="6" t="s">
        <v>1006</v>
      </c>
    </row>
    <row r="586" spans="1:9" x14ac:dyDescent="0.25">
      <c r="A586" s="13" t="s">
        <v>11</v>
      </c>
      <c r="B586" s="13">
        <v>402492</v>
      </c>
      <c r="C586" s="7" t="s">
        <v>382</v>
      </c>
      <c r="D586" s="7" t="s">
        <v>1543</v>
      </c>
      <c r="E586" s="21" t="s">
        <v>1908</v>
      </c>
      <c r="F586" s="8" t="s">
        <v>104</v>
      </c>
      <c r="G586" s="15">
        <v>820898.52799999993</v>
      </c>
      <c r="H586" s="18">
        <v>0.11</v>
      </c>
      <c r="I586" s="6" t="s">
        <v>1004</v>
      </c>
    </row>
    <row r="587" spans="1:9" x14ac:dyDescent="0.25">
      <c r="A587" s="13" t="s">
        <v>11</v>
      </c>
      <c r="B587" s="13">
        <v>402575</v>
      </c>
      <c r="C587" s="7" t="s">
        <v>43</v>
      </c>
      <c r="D587" s="7" t="s">
        <v>1544</v>
      </c>
      <c r="E587" s="21" t="s">
        <v>1909</v>
      </c>
      <c r="F587" s="8" t="s">
        <v>594</v>
      </c>
      <c r="G587" s="15">
        <v>120580</v>
      </c>
      <c r="H587" s="18">
        <v>0.12</v>
      </c>
      <c r="I587" s="6" t="s">
        <v>1006</v>
      </c>
    </row>
    <row r="588" spans="1:9" x14ac:dyDescent="0.25">
      <c r="A588" s="13" t="s">
        <v>11</v>
      </c>
      <c r="B588" s="13">
        <v>402575</v>
      </c>
      <c r="C588" s="7" t="s">
        <v>43</v>
      </c>
      <c r="D588" s="7" t="s">
        <v>1545</v>
      </c>
      <c r="E588" s="21" t="s">
        <v>1909</v>
      </c>
      <c r="F588" s="8" t="s">
        <v>45</v>
      </c>
      <c r="G588" s="15">
        <v>460382.12199999997</v>
      </c>
      <c r="H588" s="18">
        <v>0.12</v>
      </c>
      <c r="I588" s="6" t="s">
        <v>1006</v>
      </c>
    </row>
    <row r="589" spans="1:9" x14ac:dyDescent="0.25">
      <c r="A589" s="13" t="s">
        <v>11</v>
      </c>
      <c r="B589" s="13">
        <v>402623</v>
      </c>
      <c r="C589" s="7" t="s">
        <v>898</v>
      </c>
      <c r="D589" s="7" t="s">
        <v>1546</v>
      </c>
      <c r="E589" s="21" t="s">
        <v>1910</v>
      </c>
      <c r="F589" s="8" t="s">
        <v>803</v>
      </c>
      <c r="G589" s="15">
        <v>150080</v>
      </c>
      <c r="H589" s="18">
        <v>0.11</v>
      </c>
      <c r="I589" s="6" t="s">
        <v>1006</v>
      </c>
    </row>
    <row r="590" spans="1:9" x14ac:dyDescent="0.25">
      <c r="A590" s="13" t="s">
        <v>11</v>
      </c>
      <c r="B590" s="13">
        <v>402669</v>
      </c>
      <c r="C590" s="7" t="s">
        <v>413</v>
      </c>
      <c r="D590" s="7" t="s">
        <v>1547</v>
      </c>
      <c r="E590" s="21" t="s">
        <v>1911</v>
      </c>
      <c r="F590" s="8" t="s">
        <v>111</v>
      </c>
      <c r="G590" s="15">
        <v>554029.07400000002</v>
      </c>
      <c r="H590" s="18">
        <v>0.12</v>
      </c>
      <c r="I590" s="6" t="s">
        <v>1006</v>
      </c>
    </row>
    <row r="591" spans="1:9" x14ac:dyDescent="0.25">
      <c r="A591" s="13" t="s">
        <v>11</v>
      </c>
      <c r="B591" s="13">
        <v>402672</v>
      </c>
      <c r="C591" s="7" t="s">
        <v>503</v>
      </c>
      <c r="D591" s="7" t="s">
        <v>1548</v>
      </c>
      <c r="E591" s="21" t="s">
        <v>1912</v>
      </c>
      <c r="F591" s="8" t="s">
        <v>49</v>
      </c>
      <c r="G591" s="15">
        <v>223468.48800000001</v>
      </c>
      <c r="H591" s="18">
        <v>0.12</v>
      </c>
      <c r="I591" s="6" t="s">
        <v>1006</v>
      </c>
    </row>
    <row r="592" spans="1:9" x14ac:dyDescent="0.25">
      <c r="A592" s="13" t="s">
        <v>11</v>
      </c>
      <c r="B592" s="13">
        <v>402672</v>
      </c>
      <c r="C592" s="7" t="s">
        <v>503</v>
      </c>
      <c r="D592" s="7" t="s">
        <v>1549</v>
      </c>
      <c r="E592" s="21" t="s">
        <v>1912</v>
      </c>
      <c r="F592" s="8" t="s">
        <v>594</v>
      </c>
      <c r="G592" s="15">
        <v>69008.347999999998</v>
      </c>
      <c r="H592" s="18">
        <v>0.12</v>
      </c>
      <c r="I592" s="6" t="s">
        <v>1006</v>
      </c>
    </row>
    <row r="593" spans="1:9" x14ac:dyDescent="0.25">
      <c r="A593" s="13" t="s">
        <v>11</v>
      </c>
      <c r="B593" s="13">
        <v>402672</v>
      </c>
      <c r="C593" s="7" t="s">
        <v>503</v>
      </c>
      <c r="D593" s="7" t="s">
        <v>1550</v>
      </c>
      <c r="E593" s="21" t="s">
        <v>1912</v>
      </c>
      <c r="F593" s="8" t="s">
        <v>365</v>
      </c>
      <c r="G593" s="15">
        <v>305580</v>
      </c>
      <c r="H593" s="18">
        <v>0.12</v>
      </c>
      <c r="I593" s="6" t="s">
        <v>1006</v>
      </c>
    </row>
    <row r="594" spans="1:9" x14ac:dyDescent="0.25">
      <c r="A594" s="13" t="s">
        <v>11</v>
      </c>
      <c r="B594" s="13">
        <v>402675</v>
      </c>
      <c r="C594" s="7" t="s">
        <v>628</v>
      </c>
      <c r="D594" s="7" t="s">
        <v>1551</v>
      </c>
      <c r="E594" s="21" t="s">
        <v>1913</v>
      </c>
      <c r="F594" s="8" t="s">
        <v>630</v>
      </c>
      <c r="G594" s="15">
        <v>290484.18</v>
      </c>
      <c r="H594" s="18">
        <v>0.11</v>
      </c>
      <c r="I594" s="6" t="s">
        <v>1006</v>
      </c>
    </row>
    <row r="595" spans="1:9" x14ac:dyDescent="0.25">
      <c r="A595" s="13" t="s">
        <v>11</v>
      </c>
      <c r="B595" s="13">
        <v>402830</v>
      </c>
      <c r="C595" s="7" t="s">
        <v>230</v>
      </c>
      <c r="D595" s="7" t="s">
        <v>1552</v>
      </c>
      <c r="E595" s="21" t="s">
        <v>1914</v>
      </c>
      <c r="F595" s="8" t="s">
        <v>49</v>
      </c>
      <c r="G595" s="15">
        <v>325072.34400000004</v>
      </c>
      <c r="H595" s="18">
        <v>0.11</v>
      </c>
      <c r="I595" s="6" t="s">
        <v>1004</v>
      </c>
    </row>
    <row r="596" spans="1:9" x14ac:dyDescent="0.25">
      <c r="A596" s="13" t="s">
        <v>11</v>
      </c>
      <c r="B596" s="13">
        <v>402830</v>
      </c>
      <c r="C596" s="7" t="s">
        <v>230</v>
      </c>
      <c r="D596" s="7" t="s">
        <v>1553</v>
      </c>
      <c r="E596" s="21" t="s">
        <v>1914</v>
      </c>
      <c r="F596" s="8" t="s">
        <v>527</v>
      </c>
      <c r="G596" s="15">
        <v>131220.364</v>
      </c>
      <c r="H596" s="18">
        <v>0.11</v>
      </c>
      <c r="I596" s="6" t="s">
        <v>1004</v>
      </c>
    </row>
    <row r="597" spans="1:9" x14ac:dyDescent="0.25">
      <c r="A597" s="13" t="s">
        <v>11</v>
      </c>
      <c r="B597" s="13">
        <v>402830</v>
      </c>
      <c r="C597" s="7" t="s">
        <v>230</v>
      </c>
      <c r="D597" s="7" t="s">
        <v>1554</v>
      </c>
      <c r="E597" s="21" t="s">
        <v>1914</v>
      </c>
      <c r="F597" s="8" t="s">
        <v>231</v>
      </c>
      <c r="G597" s="15">
        <v>384805.08400000003</v>
      </c>
      <c r="H597" s="18">
        <v>0.11</v>
      </c>
      <c r="I597" s="6" t="s">
        <v>1004</v>
      </c>
    </row>
    <row r="598" spans="1:9" x14ac:dyDescent="0.25">
      <c r="A598" s="13" t="s">
        <v>11</v>
      </c>
      <c r="B598" s="13">
        <v>402830</v>
      </c>
      <c r="C598" s="7" t="s">
        <v>230</v>
      </c>
      <c r="D598" s="7" t="s">
        <v>1555</v>
      </c>
      <c r="E598" s="21" t="s">
        <v>1914</v>
      </c>
      <c r="F598" s="8" t="s">
        <v>104</v>
      </c>
      <c r="G598" s="15">
        <v>104800</v>
      </c>
      <c r="H598" s="18">
        <v>0.11</v>
      </c>
      <c r="I598" s="6" t="s">
        <v>1004</v>
      </c>
    </row>
    <row r="599" spans="1:9" x14ac:dyDescent="0.25">
      <c r="A599" s="13" t="s">
        <v>11</v>
      </c>
      <c r="B599" s="13">
        <v>402833</v>
      </c>
      <c r="C599" s="7" t="s">
        <v>627</v>
      </c>
      <c r="D599" s="7" t="s">
        <v>1556</v>
      </c>
      <c r="E599" s="21" t="s">
        <v>1915</v>
      </c>
      <c r="F599" s="8" t="s">
        <v>36</v>
      </c>
      <c r="G599" s="15">
        <v>304532.23600000003</v>
      </c>
      <c r="H599" s="18">
        <v>0.11</v>
      </c>
      <c r="I599" s="6" t="s">
        <v>1004</v>
      </c>
    </row>
    <row r="600" spans="1:9" x14ac:dyDescent="0.25">
      <c r="A600" s="13" t="s">
        <v>11</v>
      </c>
      <c r="B600" s="13">
        <v>402833</v>
      </c>
      <c r="C600" s="7" t="s">
        <v>627</v>
      </c>
      <c r="D600" s="7" t="s">
        <v>1557</v>
      </c>
      <c r="E600" s="21" t="s">
        <v>1915</v>
      </c>
      <c r="F600" s="8" t="s">
        <v>690</v>
      </c>
      <c r="G600" s="15">
        <v>378748.03599999996</v>
      </c>
      <c r="H600" s="18">
        <v>0.11</v>
      </c>
      <c r="I600" s="6" t="s">
        <v>1004</v>
      </c>
    </row>
    <row r="601" spans="1:9" x14ac:dyDescent="0.25">
      <c r="A601" s="13" t="s">
        <v>11</v>
      </c>
      <c r="B601" s="13">
        <v>402849</v>
      </c>
      <c r="C601" s="7" t="s">
        <v>136</v>
      </c>
      <c r="D601" s="7" t="s">
        <v>1558</v>
      </c>
      <c r="E601" s="21" t="s">
        <v>1916</v>
      </c>
      <c r="F601" s="8" t="s">
        <v>36</v>
      </c>
      <c r="G601" s="15">
        <v>395695.44</v>
      </c>
      <c r="H601" s="18">
        <v>0.12</v>
      </c>
      <c r="I601" s="6" t="s">
        <v>1004</v>
      </c>
    </row>
    <row r="602" spans="1:9" x14ac:dyDescent="0.25">
      <c r="A602" s="13" t="s">
        <v>11</v>
      </c>
      <c r="B602" s="13">
        <v>402849</v>
      </c>
      <c r="C602" s="7" t="s">
        <v>136</v>
      </c>
      <c r="D602" s="7" t="s">
        <v>1559</v>
      </c>
      <c r="E602" s="21" t="s">
        <v>1916</v>
      </c>
      <c r="F602" s="8" t="s">
        <v>49</v>
      </c>
      <c r="G602" s="15">
        <v>593125.87</v>
      </c>
      <c r="H602" s="18">
        <v>0.12</v>
      </c>
      <c r="I602" s="6" t="s">
        <v>1004</v>
      </c>
    </row>
    <row r="603" spans="1:9" x14ac:dyDescent="0.25">
      <c r="A603" s="13" t="s">
        <v>11</v>
      </c>
      <c r="B603" s="13">
        <v>402849</v>
      </c>
      <c r="C603" s="7" t="s">
        <v>136</v>
      </c>
      <c r="D603" s="7" t="s">
        <v>1560</v>
      </c>
      <c r="E603" s="21" t="s">
        <v>1916</v>
      </c>
      <c r="F603" s="8" t="s">
        <v>630</v>
      </c>
      <c r="G603" s="15">
        <v>227213.48</v>
      </c>
      <c r="H603" s="18">
        <v>0.12</v>
      </c>
      <c r="I603" s="6" t="s">
        <v>1004</v>
      </c>
    </row>
    <row r="604" spans="1:9" x14ac:dyDescent="0.25">
      <c r="A604" s="13" t="s">
        <v>11</v>
      </c>
      <c r="B604" s="13">
        <v>402886</v>
      </c>
      <c r="C604" s="7" t="s">
        <v>58</v>
      </c>
      <c r="D604" s="7" t="s">
        <v>1562</v>
      </c>
      <c r="E604" s="21" t="s">
        <v>1917</v>
      </c>
      <c r="F604" s="8" t="s">
        <v>36</v>
      </c>
      <c r="G604" s="15">
        <v>484187.69400000002</v>
      </c>
      <c r="H604" s="18">
        <v>0.12</v>
      </c>
      <c r="I604" s="6" t="s">
        <v>1006</v>
      </c>
    </row>
    <row r="605" spans="1:9" x14ac:dyDescent="0.25">
      <c r="A605" s="13" t="s">
        <v>11</v>
      </c>
      <c r="B605" s="13">
        <v>402886</v>
      </c>
      <c r="C605" s="7" t="s">
        <v>58</v>
      </c>
      <c r="D605" s="7" t="s">
        <v>1455</v>
      </c>
      <c r="E605" s="21" t="s">
        <v>1917</v>
      </c>
      <c r="F605" s="8" t="s">
        <v>49</v>
      </c>
      <c r="G605" s="15">
        <v>2733800.148</v>
      </c>
      <c r="H605" s="18">
        <v>0.12</v>
      </c>
      <c r="I605" s="6" t="s">
        <v>1006</v>
      </c>
    </row>
    <row r="606" spans="1:9" x14ac:dyDescent="0.25">
      <c r="A606" s="13" t="s">
        <v>11</v>
      </c>
      <c r="B606" s="13">
        <v>402886</v>
      </c>
      <c r="C606" s="7" t="s">
        <v>58</v>
      </c>
      <c r="D606" s="7" t="s">
        <v>1563</v>
      </c>
      <c r="E606" s="21" t="s">
        <v>1917</v>
      </c>
      <c r="F606" s="8" t="s">
        <v>594</v>
      </c>
      <c r="G606" s="15">
        <v>822291.82400000002</v>
      </c>
      <c r="H606" s="18">
        <v>0.11</v>
      </c>
      <c r="I606" s="6" t="s">
        <v>1006</v>
      </c>
    </row>
    <row r="607" spans="1:9" x14ac:dyDescent="0.25">
      <c r="A607" s="13" t="s">
        <v>11</v>
      </c>
      <c r="B607" s="13">
        <v>402888</v>
      </c>
      <c r="C607" s="7" t="s">
        <v>526</v>
      </c>
      <c r="D607" s="7" t="s">
        <v>1564</v>
      </c>
      <c r="E607" s="21" t="s">
        <v>1918</v>
      </c>
      <c r="F607" s="8" t="s">
        <v>527</v>
      </c>
      <c r="G607" s="15">
        <v>1390065.8360000001</v>
      </c>
      <c r="H607" s="18">
        <v>0.13</v>
      </c>
      <c r="I607" s="6" t="s">
        <v>1004</v>
      </c>
    </row>
    <row r="608" spans="1:9" x14ac:dyDescent="0.25">
      <c r="A608" s="13" t="s">
        <v>11</v>
      </c>
      <c r="B608" s="13">
        <v>402888</v>
      </c>
      <c r="C608" s="7" t="s">
        <v>526</v>
      </c>
      <c r="D608" s="7" t="s">
        <v>1565</v>
      </c>
      <c r="E608" s="21" t="s">
        <v>1918</v>
      </c>
      <c r="F608" s="8" t="s">
        <v>14</v>
      </c>
      <c r="G608" s="15">
        <v>486976.78</v>
      </c>
      <c r="H608" s="18">
        <v>0.13</v>
      </c>
      <c r="I608" s="6" t="s">
        <v>1004</v>
      </c>
    </row>
    <row r="609" spans="1:9" x14ac:dyDescent="0.25">
      <c r="A609" s="13" t="s">
        <v>11</v>
      </c>
      <c r="B609" s="13">
        <v>402889</v>
      </c>
      <c r="C609" s="7" t="s">
        <v>733</v>
      </c>
      <c r="D609" s="7" t="s">
        <v>1566</v>
      </c>
      <c r="E609" s="21" t="s">
        <v>1919</v>
      </c>
      <c r="F609" s="8" t="s">
        <v>734</v>
      </c>
      <c r="G609" s="15">
        <v>76758.290000000008</v>
      </c>
      <c r="H609" s="18">
        <v>0.11</v>
      </c>
      <c r="I609" s="6" t="s">
        <v>1006</v>
      </c>
    </row>
    <row r="610" spans="1:9" x14ac:dyDescent="0.25">
      <c r="A610" s="13" t="s">
        <v>11</v>
      </c>
      <c r="B610" s="13">
        <v>402895</v>
      </c>
      <c r="C610" s="7" t="s">
        <v>848</v>
      </c>
      <c r="D610" s="7" t="s">
        <v>1567</v>
      </c>
      <c r="E610" s="21" t="s">
        <v>1920</v>
      </c>
      <c r="F610" s="8" t="s">
        <v>803</v>
      </c>
      <c r="G610" s="15">
        <v>201149.21600000001</v>
      </c>
      <c r="H610" s="18">
        <v>0.11</v>
      </c>
      <c r="I610" s="6" t="s">
        <v>1004</v>
      </c>
    </row>
    <row r="611" spans="1:9" x14ac:dyDescent="0.25">
      <c r="A611" s="13" t="s">
        <v>11</v>
      </c>
      <c r="B611" s="13">
        <v>402896</v>
      </c>
      <c r="C611" s="7" t="s">
        <v>12</v>
      </c>
      <c r="D611" s="7" t="s">
        <v>1568</v>
      </c>
      <c r="E611" s="21" t="s">
        <v>1921</v>
      </c>
      <c r="F611" s="8" t="s">
        <v>14</v>
      </c>
      <c r="G611" s="15">
        <v>685251.99199999997</v>
      </c>
      <c r="H611" s="18">
        <v>0.11</v>
      </c>
      <c r="I611" s="6" t="s">
        <v>1004</v>
      </c>
    </row>
    <row r="612" spans="1:9" x14ac:dyDescent="0.25">
      <c r="A612" s="13" t="s">
        <v>11</v>
      </c>
      <c r="B612" s="13">
        <v>402897</v>
      </c>
      <c r="C612" s="7" t="s">
        <v>827</v>
      </c>
      <c r="D612" s="7" t="s">
        <v>1569</v>
      </c>
      <c r="E612" s="21" t="s">
        <v>1922</v>
      </c>
      <c r="F612" s="8" t="s">
        <v>49</v>
      </c>
      <c r="G612" s="15">
        <v>318191.66399999999</v>
      </c>
      <c r="H612" s="18">
        <v>0.11</v>
      </c>
      <c r="I612" s="6" t="s">
        <v>1006</v>
      </c>
    </row>
    <row r="613" spans="1:9" x14ac:dyDescent="0.25">
      <c r="A613" s="13" t="s">
        <v>11</v>
      </c>
      <c r="B613" s="13">
        <v>402902</v>
      </c>
      <c r="C613" s="7" t="s">
        <v>97</v>
      </c>
      <c r="D613" s="7" t="s">
        <v>1570</v>
      </c>
      <c r="E613" s="21" t="s">
        <v>1923</v>
      </c>
      <c r="F613" s="8" t="s">
        <v>49</v>
      </c>
      <c r="G613" s="15">
        <v>646193.04599999997</v>
      </c>
      <c r="H613" s="18">
        <v>0.12</v>
      </c>
      <c r="I613" s="6" t="s">
        <v>1004</v>
      </c>
    </row>
    <row r="614" spans="1:9" x14ac:dyDescent="0.25">
      <c r="A614" s="13" t="s">
        <v>11</v>
      </c>
      <c r="B614" s="13">
        <v>402902</v>
      </c>
      <c r="C614" s="7" t="s">
        <v>97</v>
      </c>
      <c r="D614" s="7" t="s">
        <v>1571</v>
      </c>
      <c r="E614" s="21" t="s">
        <v>1923</v>
      </c>
      <c r="F614" s="8" t="s">
        <v>527</v>
      </c>
      <c r="G614" s="15">
        <v>708338.45199999993</v>
      </c>
      <c r="H614" s="18">
        <v>0.12</v>
      </c>
      <c r="I614" s="6" t="s">
        <v>1004</v>
      </c>
    </row>
    <row r="615" spans="1:9" x14ac:dyDescent="0.25">
      <c r="A615" s="13" t="s">
        <v>11</v>
      </c>
      <c r="B615" s="13">
        <v>402902</v>
      </c>
      <c r="C615" s="7" t="s">
        <v>97</v>
      </c>
      <c r="D615" s="7" t="s">
        <v>1572</v>
      </c>
      <c r="E615" s="21" t="s">
        <v>1923</v>
      </c>
      <c r="F615" s="8" t="s">
        <v>594</v>
      </c>
      <c r="G615" s="15">
        <v>750928.98399999994</v>
      </c>
      <c r="H615" s="18">
        <v>0.12</v>
      </c>
      <c r="I615" s="6" t="s">
        <v>1004</v>
      </c>
    </row>
    <row r="616" spans="1:9" x14ac:dyDescent="0.25">
      <c r="A616" s="13" t="s">
        <v>11</v>
      </c>
      <c r="B616" s="13">
        <v>402903</v>
      </c>
      <c r="C616" s="7" t="s">
        <v>969</v>
      </c>
      <c r="D616" s="7" t="s">
        <v>1573</v>
      </c>
      <c r="E616" s="21" t="s">
        <v>1924</v>
      </c>
      <c r="F616" s="8" t="s">
        <v>970</v>
      </c>
      <c r="G616" s="15">
        <v>346513.00399999996</v>
      </c>
      <c r="H616" s="18">
        <v>0.115</v>
      </c>
      <c r="I616" s="6" t="s">
        <v>1004</v>
      </c>
    </row>
    <row r="617" spans="1:9" x14ac:dyDescent="0.25">
      <c r="A617" s="13" t="s">
        <v>11</v>
      </c>
      <c r="B617" s="13">
        <v>403111</v>
      </c>
      <c r="C617" s="7" t="s">
        <v>441</v>
      </c>
      <c r="D617" s="7" t="s">
        <v>1574</v>
      </c>
      <c r="E617" s="21" t="s">
        <v>1925</v>
      </c>
      <c r="F617" s="8" t="s">
        <v>36</v>
      </c>
      <c r="G617" s="15">
        <v>399090.70199999999</v>
      </c>
      <c r="H617" s="18">
        <v>0.12</v>
      </c>
      <c r="I617" s="6" t="s">
        <v>1006</v>
      </c>
    </row>
    <row r="618" spans="1:9" x14ac:dyDescent="0.25">
      <c r="A618" s="13" t="s">
        <v>11</v>
      </c>
      <c r="B618" s="13">
        <v>403197</v>
      </c>
      <c r="C618" s="7" t="s">
        <v>658</v>
      </c>
      <c r="D618" s="7" t="s">
        <v>1575</v>
      </c>
      <c r="E618" s="21" t="s">
        <v>1926</v>
      </c>
      <c r="F618" s="8" t="s">
        <v>91</v>
      </c>
      <c r="G618" s="15">
        <v>212180</v>
      </c>
      <c r="H618" s="18">
        <v>0.12</v>
      </c>
      <c r="I618" s="6" t="s">
        <v>1004</v>
      </c>
    </row>
    <row r="619" spans="1:9" x14ac:dyDescent="0.25">
      <c r="A619" s="13" t="s">
        <v>11</v>
      </c>
      <c r="B619" s="13">
        <v>403197</v>
      </c>
      <c r="C619" s="7" t="s">
        <v>658</v>
      </c>
      <c r="D619" s="7" t="s">
        <v>1576</v>
      </c>
      <c r="E619" s="21" t="s">
        <v>1926</v>
      </c>
      <c r="F619" s="8" t="s">
        <v>36</v>
      </c>
      <c r="G619" s="15">
        <v>319182.89399999997</v>
      </c>
      <c r="H619" s="18">
        <v>0.12</v>
      </c>
      <c r="I619" s="6" t="s">
        <v>1004</v>
      </c>
    </row>
    <row r="620" spans="1:9" x14ac:dyDescent="0.25">
      <c r="A620" s="13" t="s">
        <v>11</v>
      </c>
      <c r="B620" s="13">
        <v>403217</v>
      </c>
      <c r="C620" s="7" t="s">
        <v>941</v>
      </c>
      <c r="D620" s="7" t="s">
        <v>1577</v>
      </c>
      <c r="E620" s="21" t="s">
        <v>1927</v>
      </c>
      <c r="F620" s="8" t="s">
        <v>36</v>
      </c>
      <c r="G620" s="15">
        <v>214120</v>
      </c>
      <c r="H620" s="18">
        <v>0.12</v>
      </c>
      <c r="I620" s="6" t="s">
        <v>1004</v>
      </c>
    </row>
    <row r="621" spans="1:9" x14ac:dyDescent="0.25">
      <c r="A621" s="13" t="s">
        <v>11</v>
      </c>
      <c r="B621" s="13">
        <v>403265</v>
      </c>
      <c r="C621" s="7" t="s">
        <v>103</v>
      </c>
      <c r="D621" s="7" t="s">
        <v>1526</v>
      </c>
      <c r="E621" s="21" t="s">
        <v>1897</v>
      </c>
      <c r="F621" s="8" t="s">
        <v>104</v>
      </c>
      <c r="G621" s="15">
        <v>219566.40600000002</v>
      </c>
      <c r="H621" s="18">
        <v>0.12</v>
      </c>
      <c r="I621" s="6" t="s">
        <v>1004</v>
      </c>
    </row>
    <row r="622" spans="1:9" x14ac:dyDescent="0.25">
      <c r="A622" s="13" t="s">
        <v>11</v>
      </c>
      <c r="B622" s="13">
        <v>403313</v>
      </c>
      <c r="C622" s="7" t="s">
        <v>622</v>
      </c>
      <c r="D622" s="7" t="s">
        <v>1579</v>
      </c>
      <c r="E622" s="21" t="s">
        <v>1928</v>
      </c>
      <c r="F622" s="8" t="s">
        <v>36</v>
      </c>
      <c r="G622" s="15">
        <v>1471800.7319999998</v>
      </c>
      <c r="H622" s="18">
        <v>0.11</v>
      </c>
      <c r="I622" s="6" t="s">
        <v>1004</v>
      </c>
    </row>
    <row r="623" spans="1:9" x14ac:dyDescent="0.25">
      <c r="A623" s="13" t="s">
        <v>11</v>
      </c>
      <c r="B623" s="13">
        <v>403330</v>
      </c>
      <c r="C623" s="7" t="s">
        <v>854</v>
      </c>
      <c r="D623" s="7" t="s">
        <v>1580</v>
      </c>
      <c r="E623" s="21" t="s">
        <v>1929</v>
      </c>
      <c r="F623" s="8" t="s">
        <v>690</v>
      </c>
      <c r="G623" s="15">
        <v>358062.4</v>
      </c>
      <c r="H623" s="18">
        <v>0.11</v>
      </c>
      <c r="I623" s="6" t="s">
        <v>1004</v>
      </c>
    </row>
    <row r="624" spans="1:9" x14ac:dyDescent="0.25">
      <c r="A624" s="13" t="s">
        <v>11</v>
      </c>
      <c r="B624" s="13">
        <v>403335</v>
      </c>
      <c r="C624" s="7" t="s">
        <v>810</v>
      </c>
      <c r="D624" s="7" t="s">
        <v>1305</v>
      </c>
      <c r="E624" s="21" t="s">
        <v>1930</v>
      </c>
      <c r="F624" s="8" t="s">
        <v>527</v>
      </c>
      <c r="G624" s="15">
        <v>774158.7300000001</v>
      </c>
      <c r="H624" s="18">
        <v>0.11</v>
      </c>
      <c r="I624" s="6" t="s">
        <v>1006</v>
      </c>
    </row>
    <row r="625" spans="1:9" x14ac:dyDescent="0.25">
      <c r="A625" s="13" t="s">
        <v>11</v>
      </c>
      <c r="B625" s="13">
        <v>403350</v>
      </c>
      <c r="C625" s="7" t="s">
        <v>831</v>
      </c>
      <c r="D625" s="7" t="s">
        <v>1581</v>
      </c>
      <c r="E625" s="21" t="s">
        <v>1931</v>
      </c>
      <c r="F625" s="8" t="s">
        <v>527</v>
      </c>
      <c r="G625" s="15">
        <v>626425.73600000003</v>
      </c>
      <c r="H625" s="18">
        <v>0.11</v>
      </c>
      <c r="I625" s="6" t="s">
        <v>1006</v>
      </c>
    </row>
    <row r="626" spans="1:9" x14ac:dyDescent="0.25">
      <c r="A626" s="13" t="s">
        <v>11</v>
      </c>
      <c r="B626" s="13">
        <v>403351</v>
      </c>
      <c r="C626" s="7" t="s">
        <v>822</v>
      </c>
      <c r="D626" s="7" t="s">
        <v>1582</v>
      </c>
      <c r="E626" s="21" t="s">
        <v>1932</v>
      </c>
      <c r="F626" s="8" t="s">
        <v>36</v>
      </c>
      <c r="G626" s="15">
        <v>157093.45199999999</v>
      </c>
      <c r="H626" s="18">
        <v>0.11</v>
      </c>
      <c r="I626" s="6" t="s">
        <v>1004</v>
      </c>
    </row>
    <row r="627" spans="1:9" x14ac:dyDescent="0.25">
      <c r="A627" s="13" t="s">
        <v>11</v>
      </c>
      <c r="B627" s="13">
        <v>403351</v>
      </c>
      <c r="C627" s="7" t="s">
        <v>822</v>
      </c>
      <c r="D627" s="7" t="s">
        <v>1583</v>
      </c>
      <c r="E627" s="21" t="s">
        <v>1932</v>
      </c>
      <c r="F627" s="8" t="s">
        <v>280</v>
      </c>
      <c r="G627" s="15">
        <v>318700</v>
      </c>
      <c r="H627" s="18">
        <v>0.11</v>
      </c>
      <c r="I627" s="6" t="s">
        <v>1004</v>
      </c>
    </row>
    <row r="628" spans="1:9" x14ac:dyDescent="0.25">
      <c r="A628" s="13" t="s">
        <v>124</v>
      </c>
      <c r="B628" s="13">
        <v>112253</v>
      </c>
      <c r="C628" s="7" t="s">
        <v>125</v>
      </c>
      <c r="D628" s="7" t="s">
        <v>1584</v>
      </c>
      <c r="E628" s="21" t="s">
        <v>1933</v>
      </c>
      <c r="F628" s="8" t="s">
        <v>36</v>
      </c>
      <c r="G628" s="15">
        <v>422035.538</v>
      </c>
      <c r="H628" s="18">
        <v>0.12</v>
      </c>
      <c r="I628" s="6" t="s">
        <v>1010</v>
      </c>
    </row>
    <row r="629" spans="1:9" x14ac:dyDescent="0.25">
      <c r="A629" s="13" t="s">
        <v>124</v>
      </c>
      <c r="B629" s="13">
        <v>112253</v>
      </c>
      <c r="C629" s="7" t="s">
        <v>125</v>
      </c>
      <c r="D629" s="7" t="s">
        <v>1585</v>
      </c>
      <c r="E629" s="21" t="s">
        <v>1933</v>
      </c>
      <c r="F629" s="8" t="s">
        <v>127</v>
      </c>
      <c r="G629" s="15">
        <v>155562.93000000002</v>
      </c>
      <c r="H629" s="18">
        <v>0.12</v>
      </c>
      <c r="I629" s="6" t="s">
        <v>1010</v>
      </c>
    </row>
    <row r="630" spans="1:9" x14ac:dyDescent="0.25">
      <c r="A630" s="13" t="s">
        <v>124</v>
      </c>
      <c r="B630" s="13">
        <v>112259</v>
      </c>
      <c r="C630" s="7" t="s">
        <v>434</v>
      </c>
      <c r="D630" s="7" t="s">
        <v>1586</v>
      </c>
      <c r="E630" s="21" t="s">
        <v>1934</v>
      </c>
      <c r="F630" s="8" t="s">
        <v>111</v>
      </c>
      <c r="G630" s="15">
        <v>147128.20200000002</v>
      </c>
      <c r="H630" s="18">
        <v>0.1</v>
      </c>
      <c r="I630" s="6" t="s">
        <v>1010</v>
      </c>
    </row>
    <row r="631" spans="1:9" x14ac:dyDescent="0.25">
      <c r="A631" s="13" t="s">
        <v>124</v>
      </c>
      <c r="B631" s="13">
        <v>112259</v>
      </c>
      <c r="C631" s="7" t="s">
        <v>434</v>
      </c>
      <c r="D631" s="7" t="s">
        <v>1587</v>
      </c>
      <c r="E631" s="21" t="s">
        <v>1934</v>
      </c>
      <c r="F631" s="8" t="s">
        <v>127</v>
      </c>
      <c r="G631" s="15">
        <v>371087.67200000002</v>
      </c>
      <c r="H631" s="18">
        <v>0.1</v>
      </c>
      <c r="I631" s="6" t="s">
        <v>1010</v>
      </c>
    </row>
    <row r="632" spans="1:9" x14ac:dyDescent="0.25">
      <c r="A632" s="13" t="s">
        <v>124</v>
      </c>
      <c r="B632" s="13">
        <v>114287</v>
      </c>
      <c r="C632" s="7" t="s">
        <v>406</v>
      </c>
      <c r="D632" s="7" t="s">
        <v>1588</v>
      </c>
      <c r="E632" s="21" t="s">
        <v>1935</v>
      </c>
      <c r="F632" s="8" t="s">
        <v>116</v>
      </c>
      <c r="G632" s="15">
        <v>834906.56799999985</v>
      </c>
      <c r="H632" s="18">
        <v>0.12</v>
      </c>
      <c r="I632" s="6" t="s">
        <v>1589</v>
      </c>
    </row>
    <row r="633" spans="1:9" x14ac:dyDescent="0.25">
      <c r="A633" s="13" t="s">
        <v>124</v>
      </c>
      <c r="B633" s="13">
        <v>114287</v>
      </c>
      <c r="C633" s="7" t="s">
        <v>406</v>
      </c>
      <c r="D633" s="7" t="s">
        <v>1590</v>
      </c>
      <c r="E633" s="21" t="s">
        <v>1935</v>
      </c>
      <c r="F633" s="8" t="s">
        <v>36</v>
      </c>
      <c r="G633" s="15">
        <v>387634.54000000004</v>
      </c>
      <c r="H633" s="18">
        <v>0.12</v>
      </c>
      <c r="I633" s="6" t="s">
        <v>1589</v>
      </c>
    </row>
    <row r="634" spans="1:9" x14ac:dyDescent="0.25">
      <c r="A634" s="13" t="s">
        <v>124</v>
      </c>
      <c r="B634" s="13">
        <v>114287</v>
      </c>
      <c r="C634" s="7" t="s">
        <v>406</v>
      </c>
      <c r="D634" s="7" t="s">
        <v>1591</v>
      </c>
      <c r="E634" s="21" t="s">
        <v>1935</v>
      </c>
      <c r="F634" s="8" t="s">
        <v>594</v>
      </c>
      <c r="G634" s="15">
        <v>164017.21799999999</v>
      </c>
      <c r="H634" s="18">
        <v>0.12</v>
      </c>
      <c r="I634" s="6" t="s">
        <v>1589</v>
      </c>
    </row>
    <row r="635" spans="1:9" x14ac:dyDescent="0.25">
      <c r="A635" s="13" t="s">
        <v>124</v>
      </c>
      <c r="B635" s="13">
        <v>114595</v>
      </c>
      <c r="C635" s="7" t="s">
        <v>959</v>
      </c>
      <c r="D635" s="7" t="s">
        <v>1592</v>
      </c>
      <c r="E635" s="21" t="s">
        <v>1936</v>
      </c>
      <c r="F635" s="8" t="s">
        <v>280</v>
      </c>
      <c r="G635" s="15">
        <v>169736.65400000001</v>
      </c>
      <c r="H635" s="18">
        <v>0.1</v>
      </c>
      <c r="I635" s="6" t="s">
        <v>1589</v>
      </c>
    </row>
    <row r="636" spans="1:9" x14ac:dyDescent="0.25">
      <c r="A636" s="13" t="s">
        <v>124</v>
      </c>
      <c r="B636" s="13">
        <v>402314</v>
      </c>
      <c r="C636" s="7" t="s">
        <v>568</v>
      </c>
      <c r="D636" s="7" t="s">
        <v>1593</v>
      </c>
      <c r="E636" s="21" t="s">
        <v>1937</v>
      </c>
      <c r="F636" s="8" t="s">
        <v>36</v>
      </c>
      <c r="G636" s="15">
        <v>776596.33400000015</v>
      </c>
      <c r="H636" s="18">
        <v>0.1</v>
      </c>
      <c r="I636" s="6" t="s">
        <v>1010</v>
      </c>
    </row>
    <row r="637" spans="1:9" x14ac:dyDescent="0.25">
      <c r="A637" s="13" t="s">
        <v>124</v>
      </c>
      <c r="B637" s="13">
        <v>402676</v>
      </c>
      <c r="C637" s="7" t="s">
        <v>251</v>
      </c>
      <c r="D637" s="7" t="s">
        <v>1594</v>
      </c>
      <c r="E637" s="21" t="s">
        <v>1938</v>
      </c>
      <c r="F637" s="8" t="s">
        <v>36</v>
      </c>
      <c r="G637" s="15">
        <v>1731496.6239999998</v>
      </c>
      <c r="H637" s="18">
        <v>0.14000000000000001</v>
      </c>
      <c r="I637" s="6" t="s">
        <v>1010</v>
      </c>
    </row>
    <row r="638" spans="1:9" x14ac:dyDescent="0.25">
      <c r="A638" s="13" t="s">
        <v>124</v>
      </c>
      <c r="B638" s="13">
        <v>402676</v>
      </c>
      <c r="C638" s="7" t="s">
        <v>251</v>
      </c>
      <c r="D638" s="7" t="s">
        <v>1595</v>
      </c>
      <c r="E638" s="21" t="s">
        <v>1938</v>
      </c>
      <c r="F638" s="8" t="s">
        <v>49</v>
      </c>
      <c r="G638" s="15">
        <v>578402.20000000007</v>
      </c>
      <c r="H638" s="18">
        <v>0.14000000000000001</v>
      </c>
      <c r="I638" s="6" t="s">
        <v>1010</v>
      </c>
    </row>
    <row r="639" spans="1:9" x14ac:dyDescent="0.25">
      <c r="A639" s="13" t="s">
        <v>124</v>
      </c>
      <c r="B639" s="13">
        <v>402847</v>
      </c>
      <c r="C639" s="7" t="s">
        <v>565</v>
      </c>
      <c r="D639" s="7" t="s">
        <v>1596</v>
      </c>
      <c r="E639" s="21" t="s">
        <v>1939</v>
      </c>
      <c r="F639" s="8" t="s">
        <v>36</v>
      </c>
      <c r="G639" s="15">
        <v>215040</v>
      </c>
      <c r="H639" s="18">
        <v>0.1</v>
      </c>
      <c r="I639" s="6" t="s">
        <v>1010</v>
      </c>
    </row>
    <row r="640" spans="1:9" x14ac:dyDescent="0.25">
      <c r="A640" s="13" t="s">
        <v>124</v>
      </c>
      <c r="B640" s="13">
        <v>402847</v>
      </c>
      <c r="C640" s="7" t="s">
        <v>565</v>
      </c>
      <c r="D640" s="7" t="s">
        <v>1597</v>
      </c>
      <c r="E640" s="21" t="s">
        <v>1939</v>
      </c>
      <c r="F640" s="8" t="s">
        <v>49</v>
      </c>
      <c r="G640" s="15">
        <v>222484.44</v>
      </c>
      <c r="H640" s="18">
        <v>0.1</v>
      </c>
      <c r="I640" s="6" t="s">
        <v>1010</v>
      </c>
    </row>
    <row r="641" spans="1:9" x14ac:dyDescent="0.25">
      <c r="A641" s="13" t="s">
        <v>124</v>
      </c>
      <c r="B641" s="13">
        <v>402922</v>
      </c>
      <c r="C641" s="7" t="s">
        <v>256</v>
      </c>
      <c r="D641" s="7" t="s">
        <v>1598</v>
      </c>
      <c r="E641" s="21" t="s">
        <v>1940</v>
      </c>
      <c r="F641" s="8" t="s">
        <v>409</v>
      </c>
      <c r="G641" s="15">
        <v>464109.30800000002</v>
      </c>
      <c r="H641" s="18">
        <v>0.11</v>
      </c>
      <c r="I641" s="6" t="s">
        <v>1010</v>
      </c>
    </row>
    <row r="642" spans="1:9" x14ac:dyDescent="0.25">
      <c r="A642" s="13" t="s">
        <v>124</v>
      </c>
      <c r="B642" s="13">
        <v>402922</v>
      </c>
      <c r="C642" s="7" t="s">
        <v>256</v>
      </c>
      <c r="D642" s="7" t="s">
        <v>1599</v>
      </c>
      <c r="E642" s="21" t="s">
        <v>1940</v>
      </c>
      <c r="F642" s="8" t="s">
        <v>49</v>
      </c>
      <c r="G642" s="15">
        <v>314957.408</v>
      </c>
      <c r="H642" s="18">
        <v>0.11</v>
      </c>
      <c r="I642" s="6" t="s">
        <v>1010</v>
      </c>
    </row>
    <row r="643" spans="1:9" x14ac:dyDescent="0.25">
      <c r="A643" s="13" t="s">
        <v>124</v>
      </c>
      <c r="B643" s="13">
        <v>402922</v>
      </c>
      <c r="C643" s="7" t="s">
        <v>256</v>
      </c>
      <c r="D643" s="7" t="s">
        <v>1600</v>
      </c>
      <c r="E643" s="21" t="s">
        <v>1940</v>
      </c>
      <c r="F643" s="8" t="s">
        <v>14</v>
      </c>
      <c r="G643" s="15">
        <v>248101.696</v>
      </c>
      <c r="H643" s="18">
        <v>0.11</v>
      </c>
      <c r="I643" s="6" t="s">
        <v>1010</v>
      </c>
    </row>
    <row r="644" spans="1:9" x14ac:dyDescent="0.25">
      <c r="A644" s="13" t="s">
        <v>124</v>
      </c>
      <c r="B644" s="13">
        <v>402922</v>
      </c>
      <c r="C644" s="7" t="s">
        <v>256</v>
      </c>
      <c r="D644" s="7" t="s">
        <v>1601</v>
      </c>
      <c r="E644" s="21" t="s">
        <v>1940</v>
      </c>
      <c r="F644" s="8" t="s">
        <v>81</v>
      </c>
      <c r="G644" s="15">
        <v>69065.191999999995</v>
      </c>
      <c r="H644" s="18">
        <v>0.11</v>
      </c>
      <c r="I644" s="6" t="s">
        <v>1010</v>
      </c>
    </row>
    <row r="645" spans="1:9" x14ac:dyDescent="0.25">
      <c r="A645" s="13" t="s">
        <v>124</v>
      </c>
      <c r="B645" s="13">
        <v>403068</v>
      </c>
      <c r="C645" s="7" t="s">
        <v>723</v>
      </c>
      <c r="D645" s="7" t="s">
        <v>1602</v>
      </c>
      <c r="E645" s="21" t="s">
        <v>1941</v>
      </c>
      <c r="F645" s="8" t="s">
        <v>162</v>
      </c>
      <c r="G645" s="15">
        <v>280230.978</v>
      </c>
      <c r="H645" s="18">
        <v>0.1</v>
      </c>
      <c r="I645" s="6" t="s">
        <v>1010</v>
      </c>
    </row>
    <row r="646" spans="1:9" x14ac:dyDescent="0.25">
      <c r="A646" s="13" t="s">
        <v>124</v>
      </c>
      <c r="B646" s="13">
        <v>403180</v>
      </c>
      <c r="C646" s="7" t="s">
        <v>418</v>
      </c>
      <c r="D646" s="7" t="s">
        <v>1603</v>
      </c>
      <c r="E646" s="21" t="s">
        <v>1942</v>
      </c>
      <c r="F646" s="8" t="s">
        <v>111</v>
      </c>
      <c r="G646" s="15">
        <v>320776.51199999999</v>
      </c>
      <c r="H646" s="18">
        <v>0.12</v>
      </c>
      <c r="I646" s="6" t="s">
        <v>1010</v>
      </c>
    </row>
    <row r="647" spans="1:9" x14ac:dyDescent="0.25">
      <c r="A647" s="13" t="s">
        <v>124</v>
      </c>
      <c r="B647" s="13">
        <v>403180</v>
      </c>
      <c r="C647" s="7" t="s">
        <v>418</v>
      </c>
      <c r="D647" s="7" t="s">
        <v>1604</v>
      </c>
      <c r="E647" s="21" t="s">
        <v>1942</v>
      </c>
      <c r="F647" s="8" t="s">
        <v>31</v>
      </c>
      <c r="G647" s="15">
        <v>77388.990000000005</v>
      </c>
      <c r="H647" s="18">
        <v>0.12</v>
      </c>
      <c r="I647" s="6" t="s">
        <v>1010</v>
      </c>
    </row>
    <row r="648" spans="1:9" x14ac:dyDescent="0.25">
      <c r="A648" s="13" t="s">
        <v>124</v>
      </c>
      <c r="B648" s="13">
        <v>403185</v>
      </c>
      <c r="C648" s="7" t="s">
        <v>958</v>
      </c>
      <c r="D648" s="7" t="s">
        <v>1605</v>
      </c>
      <c r="E648" s="21" t="s">
        <v>1943</v>
      </c>
      <c r="F648" s="8" t="s">
        <v>36</v>
      </c>
      <c r="G648" s="15">
        <v>159511</v>
      </c>
      <c r="H648" s="18">
        <v>0.11</v>
      </c>
      <c r="I648" s="6" t="s">
        <v>1010</v>
      </c>
    </row>
    <row r="649" spans="1:9" x14ac:dyDescent="0.25">
      <c r="A649" s="13" t="s">
        <v>124</v>
      </c>
      <c r="B649" s="13">
        <v>403216</v>
      </c>
      <c r="C649" s="7" t="s">
        <v>747</v>
      </c>
      <c r="D649" s="7" t="s">
        <v>1606</v>
      </c>
      <c r="E649" s="21" t="s">
        <v>1944</v>
      </c>
      <c r="F649" s="8" t="s">
        <v>91</v>
      </c>
      <c r="G649" s="15">
        <v>105640</v>
      </c>
      <c r="H649" s="18">
        <v>0.11</v>
      </c>
      <c r="I649" s="6" t="s">
        <v>1010</v>
      </c>
    </row>
    <row r="650" spans="1:9" x14ac:dyDescent="0.25">
      <c r="A650" s="13" t="s">
        <v>124</v>
      </c>
      <c r="B650" s="13">
        <v>403237</v>
      </c>
      <c r="C650" s="7" t="s">
        <v>913</v>
      </c>
      <c r="D650" s="7" t="s">
        <v>1607</v>
      </c>
      <c r="E650" s="21" t="s">
        <v>1945</v>
      </c>
      <c r="F650" s="8" t="s">
        <v>31</v>
      </c>
      <c r="G650" s="15">
        <v>205933.72399999999</v>
      </c>
      <c r="H650" s="18">
        <v>0.1</v>
      </c>
      <c r="I650" s="6" t="s">
        <v>1010</v>
      </c>
    </row>
    <row r="651" spans="1:9" x14ac:dyDescent="0.25">
      <c r="A651" s="13" t="s">
        <v>124</v>
      </c>
      <c r="B651" s="13">
        <v>403262</v>
      </c>
      <c r="C651" s="7" t="s">
        <v>446</v>
      </c>
      <c r="D651" s="7" t="s">
        <v>1608</v>
      </c>
      <c r="E651" s="21" t="s">
        <v>1946</v>
      </c>
      <c r="F651" s="8" t="s">
        <v>36</v>
      </c>
      <c r="G651" s="15">
        <v>192041.99799999999</v>
      </c>
      <c r="H651" s="18">
        <v>0.1</v>
      </c>
      <c r="I651" s="6" t="s">
        <v>1010</v>
      </c>
    </row>
    <row r="652" spans="1:9" x14ac:dyDescent="0.25">
      <c r="A652" s="13" t="s">
        <v>1612</v>
      </c>
      <c r="B652" s="13">
        <v>403300</v>
      </c>
      <c r="C652" s="7" t="s">
        <v>753</v>
      </c>
      <c r="D652" s="7" t="s">
        <v>1578</v>
      </c>
      <c r="E652" s="21" t="s">
        <v>1947</v>
      </c>
      <c r="F652" s="8" t="s">
        <v>102</v>
      </c>
      <c r="G652" s="15">
        <v>413932.37200000003</v>
      </c>
      <c r="H652" s="18">
        <v>0.11</v>
      </c>
      <c r="I652" s="6" t="s">
        <v>1004</v>
      </c>
    </row>
    <row r="653" spans="1:9" x14ac:dyDescent="0.25">
      <c r="A653" s="13" t="s">
        <v>11</v>
      </c>
      <c r="B653" s="13">
        <v>403197</v>
      </c>
      <c r="C653" s="7" t="s">
        <v>658</v>
      </c>
      <c r="D653" s="7" t="s">
        <v>1575</v>
      </c>
      <c r="E653" s="21" t="s">
        <v>1926</v>
      </c>
      <c r="F653" s="8" t="s">
        <v>91</v>
      </c>
      <c r="G653" s="15">
        <v>212180</v>
      </c>
      <c r="H653" s="18">
        <v>0.12</v>
      </c>
      <c r="I653" s="6" t="s">
        <v>1004</v>
      </c>
    </row>
    <row r="654" spans="1:9" x14ac:dyDescent="0.25">
      <c r="A654" s="13" t="s">
        <v>11</v>
      </c>
      <c r="B654" s="13">
        <v>403197</v>
      </c>
      <c r="C654" s="7" t="s">
        <v>658</v>
      </c>
      <c r="D654" s="7" t="s">
        <v>1576</v>
      </c>
      <c r="E654" s="21" t="s">
        <v>1926</v>
      </c>
      <c r="F654" s="8" t="s">
        <v>36</v>
      </c>
      <c r="G654" s="15">
        <v>319182.89399999997</v>
      </c>
      <c r="H654" s="18">
        <v>0.12</v>
      </c>
      <c r="I654" s="6" t="s">
        <v>1004</v>
      </c>
    </row>
    <row r="655" spans="1:9" x14ac:dyDescent="0.25">
      <c r="A655" s="13" t="s">
        <v>11</v>
      </c>
      <c r="B655" s="13">
        <v>403217</v>
      </c>
      <c r="C655" s="7" t="s">
        <v>941</v>
      </c>
      <c r="D655" s="7" t="s">
        <v>1577</v>
      </c>
      <c r="E655" s="21" t="s">
        <v>1927</v>
      </c>
      <c r="F655" s="8" t="s">
        <v>36</v>
      </c>
      <c r="G655" s="15">
        <v>214120</v>
      </c>
      <c r="H655" s="18">
        <v>0.12</v>
      </c>
      <c r="I655" s="6" t="s">
        <v>1004</v>
      </c>
    </row>
    <row r="656" spans="1:9" x14ac:dyDescent="0.25">
      <c r="A656" s="13" t="s">
        <v>11</v>
      </c>
      <c r="B656" s="13">
        <v>403265</v>
      </c>
      <c r="C656" s="7" t="s">
        <v>103</v>
      </c>
      <c r="D656" s="7" t="s">
        <v>1526</v>
      </c>
      <c r="E656" s="21" t="s">
        <v>1897</v>
      </c>
      <c r="F656" s="8" t="s">
        <v>104</v>
      </c>
      <c r="G656" s="15">
        <v>219566.40600000002</v>
      </c>
      <c r="H656" s="18">
        <v>0.12</v>
      </c>
      <c r="I656" s="6" t="s">
        <v>1004</v>
      </c>
    </row>
    <row r="657" spans="1:9" x14ac:dyDescent="0.25">
      <c r="A657" s="13" t="s">
        <v>11</v>
      </c>
      <c r="B657" s="13">
        <v>403300</v>
      </c>
      <c r="C657" s="7" t="s">
        <v>753</v>
      </c>
      <c r="D657" s="7" t="s">
        <v>1578</v>
      </c>
      <c r="E657" s="21" t="s">
        <v>1947</v>
      </c>
      <c r="F657" s="8" t="s">
        <v>102</v>
      </c>
      <c r="G657" s="15">
        <v>413932.37200000003</v>
      </c>
      <c r="H657" s="18">
        <v>0.11</v>
      </c>
      <c r="I657" s="6" t="s">
        <v>1004</v>
      </c>
    </row>
    <row r="658" spans="1:9" x14ac:dyDescent="0.25">
      <c r="A658" s="13" t="s">
        <v>11</v>
      </c>
      <c r="B658" s="13">
        <v>403313</v>
      </c>
      <c r="C658" s="7" t="s">
        <v>622</v>
      </c>
      <c r="D658" s="7" t="s">
        <v>1579</v>
      </c>
      <c r="E658" s="21" t="s">
        <v>1928</v>
      </c>
      <c r="F658" s="8" t="s">
        <v>36</v>
      </c>
      <c r="G658" s="15">
        <v>1471800.7319999998</v>
      </c>
      <c r="H658" s="18">
        <v>0.11</v>
      </c>
      <c r="I658" s="6" t="s">
        <v>1004</v>
      </c>
    </row>
    <row r="659" spans="1:9" x14ac:dyDescent="0.25">
      <c r="A659" s="13" t="s">
        <v>11</v>
      </c>
      <c r="B659" s="13">
        <v>403330</v>
      </c>
      <c r="C659" s="7" t="s">
        <v>854</v>
      </c>
      <c r="D659" s="7" t="s">
        <v>1580</v>
      </c>
      <c r="E659" s="21" t="s">
        <v>1929</v>
      </c>
      <c r="F659" s="8" t="s">
        <v>690</v>
      </c>
      <c r="G659" s="15">
        <v>358062.4</v>
      </c>
      <c r="H659" s="18">
        <v>0.11</v>
      </c>
      <c r="I659" s="6" t="s">
        <v>1004</v>
      </c>
    </row>
    <row r="660" spans="1:9" x14ac:dyDescent="0.25">
      <c r="A660" s="13" t="s">
        <v>11</v>
      </c>
      <c r="B660" s="13">
        <v>403335</v>
      </c>
      <c r="C660" s="7" t="s">
        <v>810</v>
      </c>
      <c r="D660" s="7" t="s">
        <v>1305</v>
      </c>
      <c r="E660" s="21" t="s">
        <v>1930</v>
      </c>
      <c r="F660" s="8" t="s">
        <v>527</v>
      </c>
      <c r="G660" s="15">
        <v>306463.45799999998</v>
      </c>
      <c r="H660" s="18">
        <v>0.11</v>
      </c>
      <c r="I660" s="6" t="s">
        <v>1006</v>
      </c>
    </row>
    <row r="661" spans="1:9" x14ac:dyDescent="0.25">
      <c r="A661" s="13" t="s">
        <v>11</v>
      </c>
      <c r="B661" s="13">
        <v>403350</v>
      </c>
      <c r="C661" s="7" t="s">
        <v>831</v>
      </c>
      <c r="D661" s="7" t="s">
        <v>1581</v>
      </c>
      <c r="E661" s="21" t="s">
        <v>1931</v>
      </c>
      <c r="F661" s="8" t="s">
        <v>527</v>
      </c>
      <c r="G661" s="15">
        <v>626425.73600000003</v>
      </c>
      <c r="H661" s="18">
        <v>0.11</v>
      </c>
      <c r="I661" s="6" t="s">
        <v>1006</v>
      </c>
    </row>
    <row r="662" spans="1:9" x14ac:dyDescent="0.25">
      <c r="A662" s="13" t="s">
        <v>11</v>
      </c>
      <c r="B662" s="13">
        <v>403351</v>
      </c>
      <c r="C662" s="7" t="s">
        <v>822</v>
      </c>
      <c r="D662" s="7" t="s">
        <v>1582</v>
      </c>
      <c r="E662" s="21" t="s">
        <v>1932</v>
      </c>
      <c r="F662" s="8" t="s">
        <v>36</v>
      </c>
      <c r="G662" s="15">
        <v>157093.45199999999</v>
      </c>
      <c r="H662" s="18">
        <v>0.11</v>
      </c>
      <c r="I662" s="6" t="s">
        <v>1004</v>
      </c>
    </row>
    <row r="663" spans="1:9" x14ac:dyDescent="0.25">
      <c r="A663" s="13" t="s">
        <v>11</v>
      </c>
      <c r="B663" s="13">
        <v>403351</v>
      </c>
      <c r="C663" s="7" t="s">
        <v>822</v>
      </c>
      <c r="D663" s="7" t="s">
        <v>1583</v>
      </c>
      <c r="E663" s="21" t="s">
        <v>1932</v>
      </c>
      <c r="F663" s="8" t="s">
        <v>280</v>
      </c>
      <c r="G663" s="15">
        <v>318700</v>
      </c>
      <c r="H663" s="18">
        <v>0.11</v>
      </c>
      <c r="I663" s="6" t="s">
        <v>1004</v>
      </c>
    </row>
    <row r="664" spans="1:9" x14ac:dyDescent="0.25">
      <c r="A664" s="13" t="s">
        <v>124</v>
      </c>
      <c r="B664" s="13">
        <v>112253</v>
      </c>
      <c r="C664" s="7" t="s">
        <v>125</v>
      </c>
      <c r="D664" s="7" t="s">
        <v>1584</v>
      </c>
      <c r="E664" s="21" t="s">
        <v>1933</v>
      </c>
      <c r="F664" s="8" t="s">
        <v>36</v>
      </c>
      <c r="G664" s="15">
        <v>422035.538</v>
      </c>
      <c r="H664" s="18">
        <v>0.12</v>
      </c>
      <c r="I664" s="6" t="s">
        <v>1010</v>
      </c>
    </row>
    <row r="665" spans="1:9" x14ac:dyDescent="0.25">
      <c r="A665" s="13" t="s">
        <v>124</v>
      </c>
      <c r="B665" s="13">
        <v>112253</v>
      </c>
      <c r="C665" s="7" t="s">
        <v>125</v>
      </c>
      <c r="D665" s="7" t="s">
        <v>1585</v>
      </c>
      <c r="E665" s="21" t="s">
        <v>1933</v>
      </c>
      <c r="F665" s="8" t="s">
        <v>127</v>
      </c>
      <c r="G665" s="15">
        <v>155562.93000000002</v>
      </c>
      <c r="H665" s="18">
        <v>0.12</v>
      </c>
      <c r="I665" s="6" t="s">
        <v>1010</v>
      </c>
    </row>
    <row r="666" spans="1:9" x14ac:dyDescent="0.25">
      <c r="A666" s="13" t="s">
        <v>124</v>
      </c>
      <c r="B666" s="13">
        <v>112259</v>
      </c>
      <c r="C666" s="7" t="s">
        <v>434</v>
      </c>
      <c r="D666" s="7" t="s">
        <v>1586</v>
      </c>
      <c r="E666" s="21" t="s">
        <v>1934</v>
      </c>
      <c r="F666" s="8" t="s">
        <v>111</v>
      </c>
      <c r="G666" s="15">
        <v>147128.20200000002</v>
      </c>
      <c r="H666" s="18">
        <v>0.1</v>
      </c>
      <c r="I666" s="6" t="s">
        <v>1010</v>
      </c>
    </row>
    <row r="667" spans="1:9" x14ac:dyDescent="0.25">
      <c r="A667" s="13" t="s">
        <v>124</v>
      </c>
      <c r="B667" s="13">
        <v>112259</v>
      </c>
      <c r="C667" s="7" t="s">
        <v>434</v>
      </c>
      <c r="D667" s="7" t="s">
        <v>1587</v>
      </c>
      <c r="E667" s="21" t="s">
        <v>1934</v>
      </c>
      <c r="F667" s="8" t="s">
        <v>127</v>
      </c>
      <c r="G667" s="15">
        <v>371087.67200000002</v>
      </c>
      <c r="H667" s="18">
        <v>0.1</v>
      </c>
      <c r="I667" s="6" t="s">
        <v>1010</v>
      </c>
    </row>
    <row r="668" spans="1:9" x14ac:dyDescent="0.25">
      <c r="A668" s="13" t="s">
        <v>124</v>
      </c>
      <c r="B668" s="13">
        <v>114287</v>
      </c>
      <c r="C668" s="7" t="s">
        <v>406</v>
      </c>
      <c r="D668" s="7" t="s">
        <v>1588</v>
      </c>
      <c r="E668" s="21" t="s">
        <v>1935</v>
      </c>
      <c r="F668" s="8" t="s">
        <v>116</v>
      </c>
      <c r="G668" s="15">
        <v>834906.56799999985</v>
      </c>
      <c r="H668" s="18">
        <v>0.12</v>
      </c>
      <c r="I668" s="6" t="s">
        <v>1589</v>
      </c>
    </row>
    <row r="669" spans="1:9" x14ac:dyDescent="0.25">
      <c r="A669" s="13" t="s">
        <v>124</v>
      </c>
      <c r="B669" s="13">
        <v>114287</v>
      </c>
      <c r="C669" s="7" t="s">
        <v>406</v>
      </c>
      <c r="D669" s="7" t="s">
        <v>1590</v>
      </c>
      <c r="E669" s="21" t="s">
        <v>1935</v>
      </c>
      <c r="F669" s="8" t="s">
        <v>36</v>
      </c>
      <c r="G669" s="15">
        <v>387634.54000000004</v>
      </c>
      <c r="H669" s="18">
        <v>0.12</v>
      </c>
      <c r="I669" s="6" t="s">
        <v>1589</v>
      </c>
    </row>
    <row r="670" spans="1:9" x14ac:dyDescent="0.25">
      <c r="A670" s="13" t="s">
        <v>124</v>
      </c>
      <c r="B670" s="13">
        <v>114287</v>
      </c>
      <c r="C670" s="7" t="s">
        <v>406</v>
      </c>
      <c r="D670" s="7" t="s">
        <v>1591</v>
      </c>
      <c r="E670" s="21" t="s">
        <v>1935</v>
      </c>
      <c r="F670" s="8" t="s">
        <v>594</v>
      </c>
      <c r="G670" s="15">
        <v>164017.21799999999</v>
      </c>
      <c r="H670" s="18">
        <v>0.12</v>
      </c>
      <c r="I670" s="6" t="s">
        <v>1589</v>
      </c>
    </row>
    <row r="671" spans="1:9" x14ac:dyDescent="0.25">
      <c r="A671" s="13" t="s">
        <v>124</v>
      </c>
      <c r="B671" s="13">
        <v>114595</v>
      </c>
      <c r="C671" s="7" t="s">
        <v>959</v>
      </c>
      <c r="D671" s="7" t="s">
        <v>1592</v>
      </c>
      <c r="E671" s="21" t="s">
        <v>1936</v>
      </c>
      <c r="F671" s="8" t="s">
        <v>280</v>
      </c>
      <c r="G671" s="15">
        <v>169736.65400000001</v>
      </c>
      <c r="H671" s="18">
        <v>0.1</v>
      </c>
      <c r="I671" s="6" t="s">
        <v>1589</v>
      </c>
    </row>
    <row r="672" spans="1:9" x14ac:dyDescent="0.25">
      <c r="A672" s="13" t="s">
        <v>124</v>
      </c>
      <c r="B672" s="13">
        <v>402314</v>
      </c>
      <c r="C672" s="7" t="s">
        <v>568</v>
      </c>
      <c r="D672" s="7" t="s">
        <v>1593</v>
      </c>
      <c r="E672" s="21" t="s">
        <v>1937</v>
      </c>
      <c r="F672" s="8" t="s">
        <v>36</v>
      </c>
      <c r="G672" s="15">
        <v>776596.33400000015</v>
      </c>
      <c r="H672" s="18">
        <v>0.1</v>
      </c>
      <c r="I672" s="6" t="s">
        <v>1010</v>
      </c>
    </row>
    <row r="673" spans="1:9" x14ac:dyDescent="0.25">
      <c r="A673" s="13" t="s">
        <v>124</v>
      </c>
      <c r="B673" s="13">
        <v>402676</v>
      </c>
      <c r="C673" s="7" t="s">
        <v>251</v>
      </c>
      <c r="D673" s="7" t="s">
        <v>1594</v>
      </c>
      <c r="E673" s="21" t="s">
        <v>1938</v>
      </c>
      <c r="F673" s="8" t="s">
        <v>36</v>
      </c>
      <c r="G673" s="15">
        <v>1731496.6239999998</v>
      </c>
      <c r="H673" s="18">
        <v>0.14000000000000001</v>
      </c>
      <c r="I673" s="6" t="s">
        <v>1010</v>
      </c>
    </row>
    <row r="674" spans="1:9" x14ac:dyDescent="0.25">
      <c r="A674" s="13" t="s">
        <v>124</v>
      </c>
      <c r="B674" s="13">
        <v>402676</v>
      </c>
      <c r="C674" s="7" t="s">
        <v>251</v>
      </c>
      <c r="D674" s="7" t="s">
        <v>1595</v>
      </c>
      <c r="E674" s="21" t="s">
        <v>1938</v>
      </c>
      <c r="F674" s="8" t="s">
        <v>49</v>
      </c>
      <c r="G674" s="15">
        <v>578402.20000000007</v>
      </c>
      <c r="H674" s="18">
        <v>0.14000000000000001</v>
      </c>
      <c r="I674" s="6" t="s">
        <v>1010</v>
      </c>
    </row>
    <row r="675" spans="1:9" x14ac:dyDescent="0.25">
      <c r="A675" s="13" t="s">
        <v>124</v>
      </c>
      <c r="B675" s="13">
        <v>402847</v>
      </c>
      <c r="C675" s="7" t="s">
        <v>565</v>
      </c>
      <c r="D675" s="7" t="s">
        <v>1596</v>
      </c>
      <c r="E675" s="21" t="s">
        <v>1939</v>
      </c>
      <c r="F675" s="8" t="s">
        <v>36</v>
      </c>
      <c r="G675" s="15">
        <v>215040</v>
      </c>
      <c r="H675" s="18">
        <v>0.1</v>
      </c>
      <c r="I675" s="6" t="s">
        <v>1010</v>
      </c>
    </row>
    <row r="676" spans="1:9" x14ac:dyDescent="0.25">
      <c r="A676" s="13" t="s">
        <v>124</v>
      </c>
      <c r="B676" s="13">
        <v>402847</v>
      </c>
      <c r="C676" s="7" t="s">
        <v>565</v>
      </c>
      <c r="D676" s="7" t="s">
        <v>1597</v>
      </c>
      <c r="E676" s="21" t="s">
        <v>1939</v>
      </c>
      <c r="F676" s="8" t="s">
        <v>49</v>
      </c>
      <c r="G676" s="15">
        <v>222484.44</v>
      </c>
      <c r="H676" s="18">
        <v>0.1</v>
      </c>
      <c r="I676" s="6" t="s">
        <v>1010</v>
      </c>
    </row>
    <row r="677" spans="1:9" x14ac:dyDescent="0.25">
      <c r="A677" s="13" t="s">
        <v>124</v>
      </c>
      <c r="B677" s="13">
        <v>402922</v>
      </c>
      <c r="C677" s="7" t="s">
        <v>256</v>
      </c>
      <c r="D677" s="7" t="s">
        <v>1598</v>
      </c>
      <c r="E677" s="21" t="s">
        <v>1940</v>
      </c>
      <c r="F677" s="8" t="s">
        <v>409</v>
      </c>
      <c r="G677" s="15">
        <v>464109.30800000002</v>
      </c>
      <c r="H677" s="18">
        <v>0.11</v>
      </c>
      <c r="I677" s="6" t="s">
        <v>1010</v>
      </c>
    </row>
    <row r="678" spans="1:9" x14ac:dyDescent="0.25">
      <c r="A678" s="13" t="s">
        <v>124</v>
      </c>
      <c r="B678" s="13">
        <v>402922</v>
      </c>
      <c r="C678" s="7" t="s">
        <v>256</v>
      </c>
      <c r="D678" s="7" t="s">
        <v>1599</v>
      </c>
      <c r="E678" s="21" t="s">
        <v>1940</v>
      </c>
      <c r="F678" s="8" t="s">
        <v>49</v>
      </c>
      <c r="G678" s="15">
        <v>314957.408</v>
      </c>
      <c r="H678" s="18">
        <v>0.11</v>
      </c>
      <c r="I678" s="6" t="s">
        <v>1010</v>
      </c>
    </row>
    <row r="679" spans="1:9" x14ac:dyDescent="0.25">
      <c r="A679" s="13" t="s">
        <v>124</v>
      </c>
      <c r="B679" s="13">
        <v>402922</v>
      </c>
      <c r="C679" s="7" t="s">
        <v>256</v>
      </c>
      <c r="D679" s="7" t="s">
        <v>1600</v>
      </c>
      <c r="E679" s="21" t="s">
        <v>1940</v>
      </c>
      <c r="F679" s="8" t="s">
        <v>14</v>
      </c>
      <c r="G679" s="15">
        <v>248101.696</v>
      </c>
      <c r="H679" s="18">
        <v>0.11</v>
      </c>
      <c r="I679" s="6" t="s">
        <v>1010</v>
      </c>
    </row>
    <row r="680" spans="1:9" x14ac:dyDescent="0.25">
      <c r="A680" s="13" t="s">
        <v>124</v>
      </c>
      <c r="B680" s="13">
        <v>402922</v>
      </c>
      <c r="C680" s="7" t="s">
        <v>256</v>
      </c>
      <c r="D680" s="7" t="s">
        <v>1601</v>
      </c>
      <c r="E680" s="21" t="s">
        <v>1940</v>
      </c>
      <c r="F680" s="8" t="s">
        <v>81</v>
      </c>
      <c r="G680" s="15">
        <v>69065.191999999995</v>
      </c>
      <c r="H680" s="18">
        <v>0.11</v>
      </c>
      <c r="I680" s="6" t="s">
        <v>1010</v>
      </c>
    </row>
    <row r="681" spans="1:9" x14ac:dyDescent="0.25">
      <c r="A681" s="13" t="s">
        <v>124</v>
      </c>
      <c r="B681" s="13">
        <v>403068</v>
      </c>
      <c r="C681" s="7" t="s">
        <v>723</v>
      </c>
      <c r="D681" s="7" t="s">
        <v>1602</v>
      </c>
      <c r="E681" s="21" t="s">
        <v>1941</v>
      </c>
      <c r="F681" s="8" t="s">
        <v>162</v>
      </c>
      <c r="G681" s="15">
        <v>280230.978</v>
      </c>
      <c r="H681" s="18">
        <v>0.1</v>
      </c>
      <c r="I681" s="6" t="s">
        <v>1010</v>
      </c>
    </row>
    <row r="682" spans="1:9" x14ac:dyDescent="0.25">
      <c r="A682" s="13" t="s">
        <v>124</v>
      </c>
      <c r="B682" s="13">
        <v>403180</v>
      </c>
      <c r="C682" s="7" t="s">
        <v>418</v>
      </c>
      <c r="D682" s="7" t="s">
        <v>1603</v>
      </c>
      <c r="E682" s="21" t="s">
        <v>1942</v>
      </c>
      <c r="F682" s="8" t="s">
        <v>111</v>
      </c>
      <c r="G682" s="15">
        <v>320776.51199999999</v>
      </c>
      <c r="H682" s="18">
        <v>0.12</v>
      </c>
      <c r="I682" s="6" t="s">
        <v>1010</v>
      </c>
    </row>
    <row r="683" spans="1:9" x14ac:dyDescent="0.25">
      <c r="A683" s="13" t="s">
        <v>124</v>
      </c>
      <c r="B683" s="13">
        <v>403180</v>
      </c>
      <c r="C683" s="7" t="s">
        <v>418</v>
      </c>
      <c r="D683" s="7" t="s">
        <v>1604</v>
      </c>
      <c r="E683" s="21" t="s">
        <v>1942</v>
      </c>
      <c r="F683" s="8" t="s">
        <v>31</v>
      </c>
      <c r="G683" s="15">
        <v>77388.990000000005</v>
      </c>
      <c r="H683" s="18">
        <v>0.12</v>
      </c>
      <c r="I683" s="6" t="s">
        <v>1010</v>
      </c>
    </row>
    <row r="684" spans="1:9" x14ac:dyDescent="0.25">
      <c r="A684" s="13" t="s">
        <v>124</v>
      </c>
      <c r="B684" s="13">
        <v>403185</v>
      </c>
      <c r="C684" s="7" t="s">
        <v>958</v>
      </c>
      <c r="D684" s="7" t="s">
        <v>1605</v>
      </c>
      <c r="E684" s="21" t="s">
        <v>1943</v>
      </c>
      <c r="F684" s="8" t="s">
        <v>36</v>
      </c>
      <c r="G684" s="15">
        <v>159511</v>
      </c>
      <c r="H684" s="18">
        <v>0.11</v>
      </c>
      <c r="I684" s="6" t="s">
        <v>1010</v>
      </c>
    </row>
    <row r="685" spans="1:9" x14ac:dyDescent="0.25">
      <c r="A685" s="13" t="s">
        <v>124</v>
      </c>
      <c r="B685" s="13">
        <v>403216</v>
      </c>
      <c r="C685" s="7" t="s">
        <v>747</v>
      </c>
      <c r="D685" s="7" t="s">
        <v>1606</v>
      </c>
      <c r="E685" s="21" t="s">
        <v>1944</v>
      </c>
      <c r="F685" s="8" t="s">
        <v>91</v>
      </c>
      <c r="G685" s="15">
        <v>105640</v>
      </c>
      <c r="H685" s="18">
        <v>0.11</v>
      </c>
      <c r="I685" s="6" t="s">
        <v>1010</v>
      </c>
    </row>
    <row r="686" spans="1:9" x14ac:dyDescent="0.25">
      <c r="A686" s="13" t="s">
        <v>124</v>
      </c>
      <c r="B686" s="13">
        <v>403237</v>
      </c>
      <c r="C686" s="7" t="s">
        <v>913</v>
      </c>
      <c r="D686" s="7" t="s">
        <v>1607</v>
      </c>
      <c r="E686" s="21" t="s">
        <v>1945</v>
      </c>
      <c r="F686" s="8" t="s">
        <v>31</v>
      </c>
      <c r="G686" s="15">
        <v>205933.72399999999</v>
      </c>
      <c r="H686" s="18">
        <v>0.1</v>
      </c>
      <c r="I686" s="6" t="s">
        <v>1010</v>
      </c>
    </row>
    <row r="687" spans="1:9" x14ac:dyDescent="0.25">
      <c r="A687" s="13" t="s">
        <v>124</v>
      </c>
      <c r="B687" s="13">
        <v>403262</v>
      </c>
      <c r="C687" s="7" t="s">
        <v>446</v>
      </c>
      <c r="D687" s="7" t="s">
        <v>1608</v>
      </c>
      <c r="E687" s="21" t="s">
        <v>1946</v>
      </c>
      <c r="F687" s="8" t="s">
        <v>36</v>
      </c>
      <c r="G687" s="15">
        <v>192041.99799999999</v>
      </c>
      <c r="H687" s="18">
        <v>0.1</v>
      </c>
      <c r="I687" s="6" t="s">
        <v>1010</v>
      </c>
    </row>
  </sheetData>
  <autoFilter ref="A1:I687" xr:uid="{1C5A1B3E-000C-404B-9FC3-B28198C6FAA6}"/>
  <dataValidations count="1">
    <dataValidation type="list" allowBlank="1" showInputMessage="1" showErrorMessage="1" sqref="I1:I1048576" xr:uid="{1828EA54-288B-43B4-90BB-0DE7BCF2848B}">
      <formula1>"FORMOSA/GO,RIO VERDE/GO,CRISTALINA/GO,UNAI/MG,BURITIS/MG,UBERLÂNDIA/MG,BARREIRAS/BA,POSSE/GO,PATROCÍNIO/MG,PRIMAVERA DO LESTE/MT,SÃO LUÍS/MA,BRASILIA/DF,COAGRIL/MG,RONDONOPOLIS/MT"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7C64-B82C-4179-8754-E12506CB77B7}">
  <dimension ref="A1:D13"/>
  <sheetViews>
    <sheetView workbookViewId="0">
      <selection activeCell="G17" sqref="G17"/>
    </sheetView>
  </sheetViews>
  <sheetFormatPr defaultRowHeight="15" x14ac:dyDescent="0.25"/>
  <sheetData>
    <row r="1" spans="1:4" ht="18.75" x14ac:dyDescent="0.25">
      <c r="A1" s="29" t="s">
        <v>989</v>
      </c>
      <c r="B1" s="30"/>
      <c r="C1" s="30"/>
      <c r="D1" s="31"/>
    </row>
    <row r="2" spans="1:4" x14ac:dyDescent="0.25">
      <c r="A2" s="26" t="s">
        <v>992</v>
      </c>
      <c r="B2" s="27"/>
      <c r="C2" s="27"/>
      <c r="D2" s="28"/>
    </row>
    <row r="3" spans="1:4" x14ac:dyDescent="0.25">
      <c r="A3" s="26" t="s">
        <v>994</v>
      </c>
      <c r="B3" s="27"/>
      <c r="C3" s="27"/>
      <c r="D3" s="28"/>
    </row>
    <row r="4" spans="1:4" x14ac:dyDescent="0.25">
      <c r="A4" s="26" t="s">
        <v>997</v>
      </c>
      <c r="B4" s="27"/>
      <c r="C4" s="27"/>
      <c r="D4" s="28"/>
    </row>
    <row r="5" spans="1:4" x14ac:dyDescent="0.25">
      <c r="A5" s="26" t="s">
        <v>999</v>
      </c>
      <c r="B5" s="27"/>
      <c r="C5" s="27"/>
      <c r="D5" s="28"/>
    </row>
    <row r="6" spans="1:4" x14ac:dyDescent="0.25">
      <c r="A6" s="26" t="s">
        <v>996</v>
      </c>
      <c r="B6" s="27"/>
      <c r="C6" s="27"/>
      <c r="D6" s="28"/>
    </row>
    <row r="7" spans="1:4" x14ac:dyDescent="0.25">
      <c r="A7" s="26" t="s">
        <v>1002</v>
      </c>
      <c r="B7" s="27"/>
      <c r="C7" s="27"/>
      <c r="D7" s="28"/>
    </row>
    <row r="8" spans="1:4" x14ac:dyDescent="0.25">
      <c r="A8" s="26" t="s">
        <v>1004</v>
      </c>
      <c r="B8" s="27"/>
      <c r="C8" s="27"/>
      <c r="D8" s="28"/>
    </row>
    <row r="9" spans="1:4" x14ac:dyDescent="0.25">
      <c r="A9" s="26" t="s">
        <v>1006</v>
      </c>
      <c r="B9" s="27"/>
      <c r="C9" s="27"/>
      <c r="D9" s="28"/>
    </row>
    <row r="10" spans="1:4" x14ac:dyDescent="0.25">
      <c r="A10" s="26" t="s">
        <v>1008</v>
      </c>
      <c r="B10" s="27"/>
      <c r="C10" s="27"/>
      <c r="D10" s="28"/>
    </row>
    <row r="11" spans="1:4" x14ac:dyDescent="0.25">
      <c r="A11" s="26" t="s">
        <v>1010</v>
      </c>
      <c r="B11" s="27"/>
      <c r="C11" s="27"/>
      <c r="D11" s="28"/>
    </row>
    <row r="12" spans="1:4" x14ac:dyDescent="0.25">
      <c r="A12" s="26" t="s">
        <v>1012</v>
      </c>
      <c r="B12" s="27"/>
      <c r="C12" s="27"/>
      <c r="D12" s="28"/>
    </row>
    <row r="13" spans="1:4" ht="15.75" thickBot="1" x14ac:dyDescent="0.3">
      <c r="A13" s="23" t="s">
        <v>1014</v>
      </c>
      <c r="B13" s="24"/>
      <c r="C13" s="24"/>
      <c r="D13" s="25"/>
    </row>
  </sheetData>
  <mergeCells count="13">
    <mergeCell ref="A6:D6"/>
    <mergeCell ref="A1:D1"/>
    <mergeCell ref="A2:D2"/>
    <mergeCell ref="A3:D3"/>
    <mergeCell ref="A4:D4"/>
    <mergeCell ref="A5:D5"/>
    <mergeCell ref="A13:D13"/>
    <mergeCell ref="A7:D7"/>
    <mergeCell ref="A8:D8"/>
    <mergeCell ref="A9:D9"/>
    <mergeCell ref="A10:D10"/>
    <mergeCell ref="A11:D11"/>
    <mergeCell ref="A12:D1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a774f7-cde7-41c1-b259-3b20d9784982">
      <Terms xmlns="http://schemas.microsoft.com/office/infopath/2007/PartnerControls"/>
    </lcf76f155ced4ddcb4097134ff3c332f>
    <TaxCatchAll xmlns="3cc867fd-97ae-4c41-a994-684e7f19ba3c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88106C83C1F94F9A25224EBF0B2EB7" ma:contentTypeVersion="11" ma:contentTypeDescription="Crie um novo documento." ma:contentTypeScope="" ma:versionID="d37a602145476b81a6ce93a4dd385bfa">
  <xsd:schema xmlns:xsd="http://www.w3.org/2001/XMLSchema" xmlns:xs="http://www.w3.org/2001/XMLSchema" xmlns:p="http://schemas.microsoft.com/office/2006/metadata/properties" xmlns:ns2="0ba774f7-cde7-41c1-b259-3b20d9784982" xmlns:ns3="3cc867fd-97ae-4c41-a994-684e7f19ba3c" targetNamespace="http://schemas.microsoft.com/office/2006/metadata/properties" ma:root="true" ma:fieldsID="634fa52d0c700f58253b8b3c92e02e30" ns2:_="" ns3:_="">
    <xsd:import namespace="0ba774f7-cde7-41c1-b259-3b20d9784982"/>
    <xsd:import namespace="3cc867fd-97ae-4c41-a994-684e7f19ba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a774f7-cde7-41c1-b259-3b20d9784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537eec2a-84c0-418e-9aa2-1b6ef59181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867fd-97ae-4c41-a994-684e7f19ba3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8ca5034-3dec-4473-8777-fa3c7a2f064a}" ma:internalName="TaxCatchAll" ma:showField="CatchAllData" ma:web="3cc867fd-97ae-4c41-a994-684e7f19ba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2E3BFD-BFCE-4D8B-88CA-FAB25130EAF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9AD42EF-950B-4B3A-8DB4-AF8F31778A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3CFC2F-D81B-4DEF-9E99-FE3BE1FCDAF6}">
  <ds:schemaRefs>
    <ds:schemaRef ds:uri="http://purl.org/dc/dcmitype/"/>
    <ds:schemaRef ds:uri="http://purl.org/dc/terms/"/>
    <ds:schemaRef ds:uri="ff668f8a-7299-411f-a6b1-a6d2506d13a9"/>
    <ds:schemaRef ds:uri="d3a249c7-3857-4b17-9d8e-6716504bfab5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0ba774f7-cde7-41c1-b259-3b20d9784982"/>
    <ds:schemaRef ds:uri="3cc867fd-97ae-4c41-a994-684e7f19ba3c"/>
  </ds:schemaRefs>
</ds:datastoreItem>
</file>

<file path=customXml/itemProps4.xml><?xml version="1.0" encoding="utf-8"?>
<ds:datastoreItem xmlns:ds="http://schemas.openxmlformats.org/officeDocument/2006/customXml" ds:itemID="{DA624500-7FEA-442A-A947-670E7E06FE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ZMM113</vt:lpstr>
      <vt:lpstr>DIN</vt:lpstr>
      <vt:lpstr>Compilado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Walter Albuquerque Teixeira</dc:creator>
  <cp:keywords/>
  <dc:description/>
  <cp:lastModifiedBy>Vitor Rodrigues Matias</cp:lastModifiedBy>
  <cp:revision/>
  <dcterms:created xsi:type="dcterms:W3CDTF">2026-05-01T12:12:00Z</dcterms:created>
  <dcterms:modified xsi:type="dcterms:W3CDTF">2026-05-08T15:10:08Z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0x0101009188106C83C1F94F9A25224EBF0B2EB7</vt:lpwstr>
  </property>
  <property fmtid="{D5CDD505-2E9C-101B-9397-08002B2CF9AE}" pid="3" name="MediaServiceImageTags">
    <vt:lpwstr/>
  </property>
</Properties>
</file>