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amazonas_despesas\"/>
    </mc:Choice>
  </mc:AlternateContent>
  <xr:revisionPtr revIDLastSave="0" documentId="13_ncr:1_{E6C0A96D-D4C6-4F98-BDE4-86935F038C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_Limpa" sheetId="1" r:id="rId1"/>
    <sheet name="Serie_Histor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<sst xmlns="http://schemas.openxmlformats.org/spreadsheetml/2006/main" count="46" uniqueCount="8">
  <si>
    <t>Ano</t>
  </si>
  <si>
    <t>Município</t>
  </si>
  <si>
    <t>Código IBGE</t>
  </si>
  <si>
    <t>Tipo</t>
  </si>
  <si>
    <t>Despesa Total Empenhada</t>
  </si>
  <si>
    <t>Eirunepé/AM</t>
  </si>
  <si>
    <t>Despesas Empenhadas</t>
  </si>
  <si>
    <t>Lábrea/AM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</si>
</sst>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Despesa Total Empenhada - Série Histórica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cat>
            <c:numRef>
              <c:f>Serie_Historica!$A$2:$A$11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Serie_Historica!$B$2:$B$11</c:f>
              <c:numCache>
                <c:formatCode>\R\$\ #,##0.00</c:formatCode>
                <c:ptCount val="10"/>
                <c:pt idx="0">
                  <c:v>43043548.509999998</c:v>
                </c:pt>
                <c:pt idx="1">
                  <c:v>35050360.810000002</c:v>
                </c:pt>
                <c:pt idx="2">
                  <c:v>61167856.340000004</c:v>
                </c:pt>
                <c:pt idx="3">
                  <c:v>85499453.629999995</c:v>
                </c:pt>
                <c:pt idx="4">
                  <c:v>83914546.840000004</c:v>
                </c:pt>
                <c:pt idx="5">
                  <c:v>104545755.95999999</c:v>
                </c:pt>
                <c:pt idx="6">
                  <c:v>125778301.95999999</c:v>
                </c:pt>
                <c:pt idx="7">
                  <c:v>160828545.84999999</c:v>
                </c:pt>
                <c:pt idx="8">
                  <c:v>182917484.80000001</c:v>
                </c:pt>
                <c:pt idx="9">
                  <c:v>192107576.69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5-4011-8839-2F35F7B791D1}"/>
            </c:ext>
          </c:extLst>
        </c:ser>
        <c:ser>
          <c:idx val="1"/>
          <c:order val="1"/>
          <c:cat>
            <c:numRef>
              <c:f>Serie_Historica!$A$2:$A$11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Serie_Historica!$C$2:$C$11</c:f>
              <c:numCache>
                <c:formatCode>\R\$\ #,##0.00</c:formatCode>
                <c:ptCount val="10"/>
                <c:pt idx="0">
                  <c:v>59193256.030000001</c:v>
                </c:pt>
                <c:pt idx="1">
                  <c:v>68099478.620000005</c:v>
                </c:pt>
                <c:pt idx="2">
                  <c:v>78810102.200000003</c:v>
                </c:pt>
                <c:pt idx="3">
                  <c:v>75395962.239999995</c:v>
                </c:pt>
                <c:pt idx="5">
                  <c:v>119130037.23</c:v>
                </c:pt>
                <c:pt idx="6">
                  <c:v>145242164.66999999</c:v>
                </c:pt>
                <c:pt idx="7">
                  <c:v>177752686.13</c:v>
                </c:pt>
                <c:pt idx="8">
                  <c:v>190476332.72999999</c:v>
                </c:pt>
                <c:pt idx="9">
                  <c:v>98601575.040000007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5-4011-8839-2F35F7B79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espesasLimpas" displayName="TabelaDespesasLimpas" ref="A1:E20">
  <autoFilter ref="A1:E20" xr:uid="{00000000-000C-0000-FFFF-FFFF00000000}"/>
  <sortState xmlns:xlrd2="http://schemas.microsoft.com/office/spreadsheetml/2017/richdata2" ref="A2:E20">
    <sortCondition ref="B1:B20"/>
  </sortState>
  <tableColumns count="5">
    <tableColumn id="1" xr3:uid="{00000000-0010-0000-0000-000001000000}" name="Ano"/>
    <tableColumn id="2" xr3:uid="{00000000-0010-0000-0000-000002000000}" name="Município"/>
    <tableColumn id="3" xr3:uid="{00000000-0010-0000-0000-000003000000}" name="Código IBGE"/>
    <tableColumn id="4" xr3:uid="{00000000-0010-0000-0000-000004000000}" name="Tipo"/>
    <tableColumn id="5" xr3:uid="{00000000-0010-0000-0000-000005000000}" name="Despesa Total Empenha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SerieDespesas" displayName="TabelaSerieDespesas" ref="A1:C11">
  <tableColumns count="3">
    <tableColumn id="1" xr3:uid="{00000000-0010-0000-0100-000001000000}" name="Ano"/>
    <tableColumn id="2" xr3:uid="{00000000-0010-0000-0100-000002000000}" name="Eirunepé/AM"/>
    <tableColumn id="3" xr3:uid="{00000000-0010-0000-0100-000003000000}" name="Lábrea/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2" sqref="E2:E11"/>
    </sheetView>
  </sheetViews>
  <sheetFormatPr defaultRowHeight="14.25"/>
  <cols>
    <col min="1" max="1" width="4.875" bestFit="1" customWidth="1"/>
    <col min="2" max="2" width="11.125" bestFit="1" customWidth="1"/>
    <col min="3" max="3" width="12.375" bestFit="1" customWidth="1"/>
    <col min="4" max="4" width="20.875" bestFit="1" customWidth="1"/>
    <col min="5" max="5" width="24.875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2015</v>
      </c>
      <c r="B2" t="s">
        <v>5</v>
      </c>
      <c r="C2">
        <v>1301407</v>
      </c>
      <c r="D2" t="s">
        <v>6</v>
      </c>
      <c r="E2" s="2">
        <v>43043548.509999998</v>
      </c>
    </row>
    <row r="3" spans="1:5">
      <c r="A3">
        <v>2016</v>
      </c>
      <c r="B3" t="s">
        <v>5</v>
      </c>
      <c r="C3">
        <v>1301407</v>
      </c>
      <c r="D3" t="s">
        <v>6</v>
      </c>
      <c r="E3" s="2">
        <v>35050360.810000002</v>
      </c>
    </row>
    <row r="4" spans="1:5">
      <c r="A4">
        <v>2017</v>
      </c>
      <c r="B4" t="s">
        <v>5</v>
      </c>
      <c r="C4">
        <v>1301407</v>
      </c>
      <c r="D4" t="s">
        <v>6</v>
      </c>
      <c r="E4" s="2">
        <v>61167856.340000004</v>
      </c>
    </row>
    <row r="5" spans="1:5">
      <c r="A5">
        <v>2018</v>
      </c>
      <c r="B5" t="s">
        <v>5</v>
      </c>
      <c r="C5">
        <v>1301407</v>
      </c>
      <c r="D5" t="s">
        <v>6</v>
      </c>
      <c r="E5" s="2">
        <v>85499453.629999995</v>
      </c>
    </row>
    <row r="6" spans="1:5">
      <c r="A6">
        <v>2019</v>
      </c>
      <c r="B6" t="s">
        <v>5</v>
      </c>
      <c r="C6">
        <v>1301407</v>
      </c>
      <c r="D6" t="s">
        <v>6</v>
      </c>
      <c r="E6" s="2">
        <v>83914546.840000004</v>
      </c>
    </row>
    <row r="7" spans="1:5">
      <c r="A7">
        <v>2020</v>
      </c>
      <c r="B7" t="s">
        <v>5</v>
      </c>
      <c r="C7">
        <v>1301407</v>
      </c>
      <c r="D7" t="s">
        <v>6</v>
      </c>
      <c r="E7" s="2">
        <v>104545755.95999999</v>
      </c>
    </row>
    <row r="8" spans="1:5">
      <c r="A8">
        <v>2021</v>
      </c>
      <c r="B8" t="s">
        <v>5</v>
      </c>
      <c r="C8">
        <v>1301407</v>
      </c>
      <c r="D8" t="s">
        <v>6</v>
      </c>
      <c r="E8" s="2">
        <v>125778301.95999999</v>
      </c>
    </row>
    <row r="9" spans="1:5">
      <c r="A9">
        <v>2022</v>
      </c>
      <c r="B9" t="s">
        <v>5</v>
      </c>
      <c r="C9">
        <v>1301407</v>
      </c>
      <c r="D9" t="s">
        <v>6</v>
      </c>
      <c r="E9" s="2">
        <v>160828545.84999999</v>
      </c>
    </row>
    <row r="10" spans="1:5">
      <c r="A10">
        <v>2023</v>
      </c>
      <c r="B10" t="s">
        <v>5</v>
      </c>
      <c r="C10">
        <v>1301407</v>
      </c>
      <c r="D10" t="s">
        <v>6</v>
      </c>
      <c r="E10" s="2">
        <v>182917484.80000001</v>
      </c>
    </row>
    <row r="11" spans="1:5">
      <c r="A11">
        <v>2024</v>
      </c>
      <c r="B11" t="s">
        <v>5</v>
      </c>
      <c r="C11">
        <v>1301407</v>
      </c>
      <c r="D11" t="s">
        <v>6</v>
      </c>
      <c r="E11" s="2">
        <v>192107576.69</v>
      </c>
    </row>
    <row r="12" spans="1:5">
      <c r="A12">
        <v>2015</v>
      </c>
      <c r="B12" t="s">
        <v>7</v>
      </c>
      <c r="C12">
        <v>1302405</v>
      </c>
      <c r="D12" t="s">
        <v>6</v>
      </c>
      <c r="E12" s="2">
        <v>59193256.030000001</v>
      </c>
    </row>
    <row r="13" spans="1:5">
      <c r="A13">
        <v>2016</v>
      </c>
      <c r="B13" t="s">
        <v>7</v>
      </c>
      <c r="C13">
        <v>1302405</v>
      </c>
      <c r="D13" t="s">
        <v>6</v>
      </c>
      <c r="E13" s="2">
        <v>68099478.620000005</v>
      </c>
    </row>
    <row r="14" spans="1:5">
      <c r="A14">
        <v>2017</v>
      </c>
      <c r="B14" t="s">
        <v>7</v>
      </c>
      <c r="C14">
        <v>1302405</v>
      </c>
      <c r="D14" t="s">
        <v>6</v>
      </c>
      <c r="E14" s="2">
        <v>78810102.200000003</v>
      </c>
    </row>
    <row r="15" spans="1:5">
      <c r="A15">
        <v>2018</v>
      </c>
      <c r="B15" t="s">
        <v>7</v>
      </c>
      <c r="C15">
        <v>1302405</v>
      </c>
      <c r="D15" t="s">
        <v>6</v>
      </c>
      <c r="E15" s="2">
        <v>75395962.239999995</v>
      </c>
    </row>
    <row r="16" spans="1:5">
      <c r="A16">
        <v>2020</v>
      </c>
      <c r="B16" t="s">
        <v>7</v>
      </c>
      <c r="C16">
        <v>1302405</v>
      </c>
      <c r="D16" t="s">
        <v>6</v>
      </c>
      <c r="E16" s="2">
        <v>119130037.23</v>
      </c>
    </row>
    <row r="17" spans="1:5">
      <c r="A17">
        <v>2021</v>
      </c>
      <c r="B17" t="s">
        <v>7</v>
      </c>
      <c r="C17">
        <v>1302405</v>
      </c>
      <c r="D17" t="s">
        <v>6</v>
      </c>
      <c r="E17" s="2">
        <v>145242164.66999999</v>
      </c>
    </row>
    <row r="18" spans="1:5">
      <c r="A18">
        <v>2022</v>
      </c>
      <c r="B18" t="s">
        <v>7</v>
      </c>
      <c r="C18">
        <v>1302405</v>
      </c>
      <c r="D18" t="s">
        <v>6</v>
      </c>
      <c r="E18" s="2">
        <v>177752686.13</v>
      </c>
    </row>
    <row r="19" spans="1:5">
      <c r="A19">
        <v>2023</v>
      </c>
      <c r="B19" t="s">
        <v>7</v>
      </c>
      <c r="C19">
        <v>1302405</v>
      </c>
      <c r="D19" t="s">
        <v>6</v>
      </c>
      <c r="E19" s="2">
        <v>190476332.72999999</v>
      </c>
    </row>
    <row r="20" spans="1:5">
      <c r="A20">
        <v>2024</v>
      </c>
      <c r="B20" t="s">
        <v>7</v>
      </c>
      <c r="C20">
        <v>1302405</v>
      </c>
      <c r="D20" t="s">
        <v>6</v>
      </c>
      <c r="E20" s="2">
        <v>98601575.040000007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25"/>
  <cols>
    <col min="1" max="1" width="3.875" customWidth="1"/>
    <col min="2" max="3" width="11.5" customWidth="1"/>
  </cols>
  <sheetData>
    <row r="1" spans="1:3" ht="15">
      <c r="A1" s="1" t="s">
        <v>0</v>
      </c>
      <c r="B1" s="1" t="s">
        <v>5</v>
      </c>
      <c r="C1" s="1" t="s">
        <v>7</v>
      </c>
    </row>
    <row r="2" spans="1:3">
      <c r="A2">
        <v>2015</v>
      </c>
      <c r="B2" s="2">
        <v>43043548.509999998</v>
      </c>
      <c r="C2" s="2">
        <v>59193256.030000001</v>
      </c>
    </row>
    <row r="3" spans="1:3">
      <c r="A3">
        <v>2016</v>
      </c>
      <c r="B3" s="2">
        <v>35050360.810000002</v>
      </c>
      <c r="C3" s="2">
        <v>68099478.620000005</v>
      </c>
    </row>
    <row r="4" spans="1:3">
      <c r="A4">
        <v>2017</v>
      </c>
      <c r="B4" s="2">
        <v>61167856.340000004</v>
      </c>
      <c r="C4" s="2">
        <v>78810102.200000003</v>
      </c>
    </row>
    <row r="5" spans="1:3">
      <c r="A5">
        <v>2018</v>
      </c>
      <c r="B5" s="2">
        <v>85499453.629999995</v>
      </c>
      <c r="C5" s="2">
        <v>75395962.239999995</v>
      </c>
    </row>
    <row r="6" spans="1:3">
      <c r="A6">
        <v>2019</v>
      </c>
      <c r="B6" s="2">
        <v>83914546.840000004</v>
      </c>
      <c r="C6" s="2"/>
    </row>
    <row r="7" spans="1:3">
      <c r="A7">
        <v>2020</v>
      </c>
      <c r="B7" s="2">
        <v>104545755.95999999</v>
      </c>
      <c r="C7" s="2">
        <v>119130037.23</v>
      </c>
    </row>
    <row r="8" spans="1:3">
      <c r="A8">
        <v>2021</v>
      </c>
      <c r="B8" s="2">
        <v>125778301.95999999</v>
      </c>
      <c r="C8" s="2">
        <v>145242164.66999999</v>
      </c>
    </row>
    <row r="9" spans="1:3">
      <c r="A9">
        <v>2022</v>
      </c>
      <c r="B9" s="2">
        <v>160828545.84999999</v>
      </c>
      <c r="C9" s="2">
        <v>177752686.13</v>
      </c>
    </row>
    <row r="10" spans="1:3">
      <c r="A10">
        <v>2023</v>
      </c>
      <c r="B10" s="2">
        <v>182917484.80000001</v>
      </c>
      <c r="C10" s="2">
        <v>190476332.72999999</v>
      </c>
    </row>
    <row r="11" spans="1:3">
      <c r="A11">
        <v>2024</v>
      </c>
      <c r="B11" s="2">
        <v>192107576.69</v>
      </c>
      <c r="C11" s="2">
        <v>98601575.040000007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Base_Limpa</vt:lpstr>
      <vt:lpstr>Serie_Historica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</cp:lastModifiedBy>
  <dcterms:modified xsi:type="dcterms:W3CDTF">2026-05-09T12:11:07Z</dcterms:modified>
</cp:coreProperties>
</file>