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"/>
    </mc:Choice>
  </mc:AlternateContent>
  <xr:revisionPtr revIDLastSave="0" documentId="13_ncr:1_{629901AD-FB0F-45CF-BB24-999E149C0E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Regressa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<sst xmlns="http://schemas.openxmlformats.org/spreadsheetml/2006/main" count="11" uniqueCount="11">
  <si>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Ano</t>
  </si>
  <si>
    <t>Indicador</t>
  </si>
  <si>
    <t>Valor</t>
  </si>
  <si>
    <t>Intercepto (β0)</t>
  </si>
  <si>
    <t>Coeficiente Carga (β1)</t>
  </si>
  <si>
    <t>Coeficiente Carga² (β2)</t>
  </si>
  <si>
    <t>R²</t>
  </si>
  <si>
    <t>Carga fiscal no ponto de máximo</t>
  </si>
  <si>
    <t>Receita estimada no ponto de máximo</t>
  </si>
  <si>
    <t>Carga fiscal</t>
  </si>
  <si>
    <t>Receita Tributárias em milhões de 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</si>
</sst>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Gráfico e Regressão Polinomial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Dados!$C$1</c:f>
              <c:strCache>
                <c:ptCount val="1"/>
                <c:pt idx="0">
                  <c:v>Receita Tributárias em milhões de euros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Dados!$B$2:$B$11</c:f>
              <c:numCache>
                <c:formatCode>General</c:formatCode>
                <c:ptCount val="10"/>
                <c:pt idx="0">
                  <c:v>23.1</c:v>
                </c:pt>
                <c:pt idx="1">
                  <c:v>23.9</c:v>
                </c:pt>
                <c:pt idx="2">
                  <c:v>22.5</c:v>
                </c:pt>
                <c:pt idx="3">
                  <c:v>22.5</c:v>
                </c:pt>
                <c:pt idx="4">
                  <c:v>22.2</c:v>
                </c:pt>
                <c:pt idx="5">
                  <c:v>20.2</c:v>
                </c:pt>
                <c:pt idx="6">
                  <c:v>20.8</c:v>
                </c:pt>
                <c:pt idx="7">
                  <c:v>20.9</c:v>
                </c:pt>
                <c:pt idx="8">
                  <c:v>21.9</c:v>
                </c:pt>
                <c:pt idx="9">
                  <c:v>22.3</c:v>
                </c:pt>
              </c:numCache>
            </c:numRef>
          </c:xVal>
          <c:yVal>
            <c:numRef>
              <c:f>Dados!$C$2:$C$11</c:f>
              <c:numCache>
                <c:formatCode>General</c:formatCode>
                <c:ptCount val="10"/>
                <c:pt idx="0">
                  <c:v>62971.1</c:v>
                </c:pt>
                <c:pt idx="1">
                  <c:v>65865.899999999994</c:v>
                </c:pt>
                <c:pt idx="2">
                  <c:v>69513.899999999994</c:v>
                </c:pt>
                <c:pt idx="3">
                  <c:v>75338.8</c:v>
                </c:pt>
                <c:pt idx="4">
                  <c:v>80631.8</c:v>
                </c:pt>
                <c:pt idx="5">
                  <c:v>76951.7</c:v>
                </c:pt>
                <c:pt idx="6">
                  <c:v>93198.399999999994</c:v>
                </c:pt>
                <c:pt idx="7">
                  <c:v>108857.3</c:v>
                </c:pt>
                <c:pt idx="8">
                  <c:v>115067.1</c:v>
                </c:pt>
                <c:pt idx="9">
                  <c:v>125694.8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F7-4CF6-834E-397757A5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73456"/>
        <c:axId val="368979696"/>
      </c:scatterChart>
      <c:valAx>
        <c:axId val="36897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Carga Fiscal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979696"/>
        <c:crosses val="autoZero"/>
        <c:crossBetween val="midCat"/>
      </c:valAx>
      <c:valAx>
        <c:axId val="36897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Receita Tributária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897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12</xdr:row>
      <xdr:rowOff>19050</xdr:rowOff>
    </xdr:from>
    <xdr:to>
      <xdr:col>3</xdr:col>
      <xdr:colOff>438150</xdr:colOff>
      <xdr:row>25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6640B3-3500-BA2F-0C39-5A07362D3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11" sqref="H11"/>
    </sheetView>
  </sheetViews>
  <sheetFormatPr defaultRowHeight="15" x14ac:dyDescent="0.25"/>
  <cols>
    <col min="1" max="1" width="5" bestFit="1" customWidth="1"/>
    <col min="2" max="2" width="31.7109375" bestFit="1" customWidth="1"/>
    <col min="3" max="3" width="30.140625" bestFit="1" customWidth="1"/>
    <col min="4" max="4" width="19.28515625" bestFit="1" customWidth="1"/>
    <col min="5" max="5" width="7" bestFit="1" customWidth="1"/>
  </cols>
  <sheetData>
    <row r="1" spans="1:3" x14ac:dyDescent="0.25">
      <c r="A1" s="1" t="s">
        <v>0</v>
      </c>
      <c r="B1" s="1" t="s">
        <v>9</v>
      </c>
      <c r="C1" s="1" t="s">
        <v>10</v>
      </c>
    </row>
    <row r="2" spans="1:3" x14ac:dyDescent="0.25">
      <c r="A2" s="2">
        <v>2015</v>
      </c>
      <c r="B2" s="2">
        <v>23.1</v>
      </c>
      <c r="C2" s="2">
        <v>62971.1</v>
      </c>
    </row>
    <row r="3" spans="1:3" x14ac:dyDescent="0.25">
      <c r="A3" s="2">
        <v>2016</v>
      </c>
      <c r="B3" s="2">
        <v>23.9</v>
      </c>
      <c r="C3" s="2">
        <v>65865.899999999994</v>
      </c>
    </row>
    <row r="4" spans="1:3" x14ac:dyDescent="0.25">
      <c r="A4" s="2">
        <v>2017</v>
      </c>
      <c r="B4" s="2">
        <v>22.5</v>
      </c>
      <c r="C4" s="2">
        <v>69513.899999999994</v>
      </c>
    </row>
    <row r="5" spans="1:3" x14ac:dyDescent="0.25">
      <c r="A5" s="2">
        <v>2018</v>
      </c>
      <c r="B5" s="2">
        <v>22.5</v>
      </c>
      <c r="C5" s="2">
        <v>75338.8</v>
      </c>
    </row>
    <row r="6" spans="1:3" x14ac:dyDescent="0.25">
      <c r="A6" s="2">
        <v>2019</v>
      </c>
      <c r="B6" s="2">
        <v>22.2</v>
      </c>
      <c r="C6" s="2">
        <v>80631.8</v>
      </c>
    </row>
    <row r="7" spans="1:3" x14ac:dyDescent="0.25">
      <c r="A7" s="2">
        <v>2020</v>
      </c>
      <c r="B7" s="2">
        <v>20.2</v>
      </c>
      <c r="C7" s="2">
        <v>76951.7</v>
      </c>
    </row>
    <row r="8" spans="1:3" x14ac:dyDescent="0.25">
      <c r="A8" s="2">
        <v>2021</v>
      </c>
      <c r="B8" s="2">
        <v>20.8</v>
      </c>
      <c r="C8" s="2">
        <v>93198.399999999994</v>
      </c>
    </row>
    <row r="9" spans="1:3" x14ac:dyDescent="0.25">
      <c r="A9" s="2">
        <v>2022</v>
      </c>
      <c r="B9" s="2">
        <v>20.9</v>
      </c>
      <c r="C9" s="2">
        <v>108857.3</v>
      </c>
    </row>
    <row r="10" spans="1:3" x14ac:dyDescent="0.25">
      <c r="A10" s="2">
        <v>2023</v>
      </c>
      <c r="B10" s="2">
        <v>21.9</v>
      </c>
      <c r="C10" s="2">
        <v>115067.1</v>
      </c>
    </row>
    <row r="11" spans="1:3" x14ac:dyDescent="0.25">
      <c r="A11" s="2">
        <v>2024</v>
      </c>
      <c r="B11" s="2">
        <v>22.3</v>
      </c>
      <c r="C11" s="2">
        <v>125694.8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RowHeight="15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3</v>
      </c>
      <c r="B2">
        <v>-3316854.4669547509</v>
      </c>
    </row>
    <row r="3" spans="1:2" x14ac:dyDescent="0.25">
      <c r="A3" t="s">
        <v>4</v>
      </c>
      <c r="B3">
        <v>318447.0188492146</v>
      </c>
    </row>
    <row r="4" spans="1:2" x14ac:dyDescent="0.25">
      <c r="A4" t="s">
        <v>5</v>
      </c>
      <c r="B4">
        <v>-7423.3470275636319</v>
      </c>
    </row>
    <row r="5" spans="1:2" x14ac:dyDescent="0.25">
      <c r="A5" t="s">
        <v>6</v>
      </c>
      <c r="B5">
        <v>0.34870723703035089</v>
      </c>
    </row>
    <row r="6" spans="1:2" x14ac:dyDescent="0.25">
      <c r="A6" t="s">
        <v>7</v>
      </c>
      <c r="B6">
        <v>21.449018728801772</v>
      </c>
    </row>
    <row r="7" spans="1:2" x14ac:dyDescent="0.25">
      <c r="A7" t="s">
        <v>8</v>
      </c>
      <c r="B7">
        <v>98333.568759196438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Regressao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2026-05-07T20:03:17Z</dcterms:created>
  <dcterms:modified xsi:type="dcterms:W3CDTF">2026-05-09T03:13:18Z</dcterms:modified>
</cp:coreProperties>
</file>