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Dados macros\"/>
    </mc:Choice>
  </mc:AlternateContent>
  <xr:revisionPtr revIDLastSave="0" documentId="13_ncr:1_{9A84E35A-48E2-4BDE-91EB-05D48E9ABE8B}" xr6:coauthVersionLast="47" xr6:coauthVersionMax="47" xr10:uidLastSave="{00000000-0000-0000-0000-000000000000}"/>
  <bookViews>
    <workbookView xWindow="1920" yWindow="1920" windowWidth="17280" windowHeight="8880" xr2:uid="{3C845D09-0E83-4BD7-9307-093BE36B9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<sst xmlns="http://schemas.openxmlformats.org/spreadsheetml/2006/main" count="3" uniqueCount="3">
  <si>
    <t>Ano</t>
  </si>
  <si>
    <t>valor</t>
  </si>
  <si>
    <t>PIB real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</si>
</sst>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4" fontId="0" fillId="0" borderId="10" xfId="0" applyNumberFormat="1" applyBorder="1"/>
    <xf numFmtId="4" fontId="0" fillId="0" borderId="11" xfId="0" applyNumberForma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3" xr:uid="{EE33C92C-AE9B-4103-A2E3-4F00FD86E537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C0FB7851-C743-4C00-A2B9-BDBE961B8456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FC8B-F3CE-4A4E-A94E-2F17FB385479}">
  <dimension ref="A1:C22"/>
  <sheetViews>
    <sheetView tabSelected="1" workbookViewId="0">
      <selection activeCell="B1" sqref="B1"/>
    </sheetView>
  </sheetViews>
  <sheetFormatPr defaultRowHeight="14.4" x14ac:dyDescent="0.3"/>
  <cols>
    <col min="2" max="3" width="18.8867187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>
        <v>2000</v>
      </c>
      <c r="B2" s="2">
        <v>0</v>
      </c>
      <c r="C2" s="4">
        <v>5051887525656.0303</v>
      </c>
    </row>
    <row r="3" spans="1:3" x14ac:dyDescent="0.3">
      <c r="A3">
        <v>2001</v>
      </c>
      <c r="B3" s="3">
        <f>(LN(C3)/LN(C2)) -1</f>
        <v>4.7189366506872332E-4</v>
      </c>
      <c r="C3" s="4">
        <v>5122103528732.3896</v>
      </c>
    </row>
    <row r="4" spans="1:3" x14ac:dyDescent="0.3">
      <c r="A4">
        <v>2002</v>
      </c>
      <c r="B4" s="3">
        <f t="shared" ref="B4:B22" si="0">(LN(C4)/LN(C3)) -1</f>
        <v>1.027785406295223E-3</v>
      </c>
      <c r="C4" s="4">
        <v>5278505006249.9004</v>
      </c>
    </row>
    <row r="5" spans="1:3" x14ac:dyDescent="0.3">
      <c r="A5">
        <v>2003</v>
      </c>
      <c r="B5" s="3">
        <f t="shared" si="0"/>
        <v>3.8722772738752909E-4</v>
      </c>
      <c r="C5" s="4">
        <v>5338723722062.7695</v>
      </c>
    </row>
    <row r="6" spans="1:3" x14ac:dyDescent="0.3">
      <c r="A6">
        <v>2004</v>
      </c>
      <c r="B6" s="3">
        <f t="shared" si="0"/>
        <v>1.9109343123859812E-3</v>
      </c>
      <c r="C6" s="4">
        <v>5646232320513.25</v>
      </c>
    </row>
    <row r="7" spans="1:3" x14ac:dyDescent="0.3">
      <c r="A7">
        <v>2005</v>
      </c>
      <c r="B7" s="3">
        <f t="shared" si="0"/>
        <v>1.0734728374430791E-3</v>
      </c>
      <c r="C7" s="4">
        <v>5827032097421.2305</v>
      </c>
    </row>
    <row r="8" spans="1:3" x14ac:dyDescent="0.3">
      <c r="A8">
        <v>2006</v>
      </c>
      <c r="B8" s="3">
        <f t="shared" si="0"/>
        <v>1.3218948094178007E-3</v>
      </c>
      <c r="C8" s="4">
        <v>6057898452028</v>
      </c>
    </row>
    <row r="9" spans="1:3" x14ac:dyDescent="0.3">
      <c r="A9">
        <v>2007</v>
      </c>
      <c r="B9" s="3">
        <f t="shared" si="0"/>
        <v>2.002143201019102E-3</v>
      </c>
      <c r="C9" s="4">
        <v>6425605049579.9404</v>
      </c>
    </row>
    <row r="10" spans="1:3" x14ac:dyDescent="0.3">
      <c r="A10">
        <v>2008</v>
      </c>
      <c r="B10" s="3">
        <f t="shared" si="0"/>
        <v>1.6847965821047417E-3</v>
      </c>
      <c r="C10" s="4">
        <v>6752937929471.9805</v>
      </c>
    </row>
    <row r="11" spans="1:3" x14ac:dyDescent="0.3">
      <c r="A11">
        <v>2009</v>
      </c>
      <c r="B11" s="3">
        <f t="shared" si="0"/>
        <v>-4.2615759305419942E-5</v>
      </c>
      <c r="C11" s="4">
        <v>6744441923230.9297</v>
      </c>
    </row>
    <row r="12" spans="1:3" x14ac:dyDescent="0.3">
      <c r="A12">
        <v>2010</v>
      </c>
      <c r="B12" s="3">
        <f t="shared" si="0"/>
        <v>2.457137175760904E-3</v>
      </c>
      <c r="C12" s="4">
        <v>7252178742210.8896</v>
      </c>
    </row>
    <row r="13" spans="1:3" x14ac:dyDescent="0.3">
      <c r="A13">
        <v>2011</v>
      </c>
      <c r="B13" s="3">
        <f t="shared" si="0"/>
        <v>1.3161666143248762E-3</v>
      </c>
      <c r="C13" s="4">
        <v>7540411007904.0596</v>
      </c>
    </row>
    <row r="14" spans="1:3" x14ac:dyDescent="0.3">
      <c r="A14">
        <v>2012</v>
      </c>
      <c r="B14" s="3">
        <f t="shared" si="0"/>
        <v>6.4177778013241316E-4</v>
      </c>
      <c r="C14" s="4">
        <v>7685275573365.3496</v>
      </c>
    </row>
    <row r="15" spans="1:3" x14ac:dyDescent="0.3">
      <c r="A15">
        <v>2013</v>
      </c>
      <c r="B15" s="3">
        <f t="shared" si="0"/>
        <v>9.9781922986386107E-4</v>
      </c>
      <c r="C15" s="4">
        <v>7916204476067.9902</v>
      </c>
    </row>
    <row r="16" spans="1:3" x14ac:dyDescent="0.3">
      <c r="A16">
        <v>2014</v>
      </c>
      <c r="B16" s="3">
        <f t="shared" si="0"/>
        <v>1.6925631921638207E-4</v>
      </c>
      <c r="C16" s="4">
        <v>7956098642936.9004</v>
      </c>
    </row>
    <row r="17" spans="1:3" x14ac:dyDescent="0.3">
      <c r="A17">
        <v>2015</v>
      </c>
      <c r="B17" s="3">
        <f t="shared" si="0"/>
        <v>-1.2153365072660183E-3</v>
      </c>
      <c r="C17" s="4">
        <v>7673994209707.0498</v>
      </c>
    </row>
    <row r="18" spans="1:3" x14ac:dyDescent="0.3">
      <c r="A18">
        <v>2016</v>
      </c>
      <c r="B18" s="3">
        <f t="shared" si="0"/>
        <v>-1.1226507123162088E-3</v>
      </c>
      <c r="C18" s="4">
        <v>7422600536001.1602</v>
      </c>
    </row>
    <row r="19" spans="1:3" x14ac:dyDescent="0.3">
      <c r="A19">
        <v>2017</v>
      </c>
      <c r="B19" s="3">
        <f t="shared" si="0"/>
        <v>4.4345238207110782E-4</v>
      </c>
      <c r="C19" s="4">
        <v>7520791821487.1396</v>
      </c>
    </row>
    <row r="20" spans="1:3" x14ac:dyDescent="0.3">
      <c r="A20">
        <v>2018</v>
      </c>
      <c r="B20" s="3">
        <f t="shared" si="0"/>
        <v>5.9629816196204999E-4</v>
      </c>
      <c r="C20" s="4">
        <v>7654937685398.8203</v>
      </c>
    </row>
    <row r="21" spans="1:3" x14ac:dyDescent="0.3">
      <c r="A21">
        <v>2019</v>
      </c>
      <c r="B21" s="3">
        <f t="shared" si="0"/>
        <v>4.7234926836292601E-4</v>
      </c>
      <c r="C21" s="4">
        <v>7762960567051.5801</v>
      </c>
    </row>
    <row r="22" spans="1:3" ht="15" thickBot="1" x14ac:dyDescent="0.35">
      <c r="A22">
        <v>2020</v>
      </c>
      <c r="B22" s="3">
        <f t="shared" si="0"/>
        <v>-1.3961163268397803E-3</v>
      </c>
      <c r="C22" s="5">
        <v>7447858250246.4004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Riccetti</dc:creator>
  <cp:lastModifiedBy>Vitor Riccetti</cp:lastModifiedBy>
  <dcterms:created xsi:type="dcterms:W3CDTF">2022-11-09T17:46:19Z</dcterms:created>
  <dcterms:modified xsi:type="dcterms:W3CDTF">2022-11-27T14:26:33Z</dcterms:modified>
</cp:coreProperties>
</file>