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1_Basico\Aulas\"/>
    </mc:Choice>
  </mc:AlternateContent>
  <xr:revisionPtr revIDLastSave="0" documentId="13_ncr:1_{03DA4279-E4A8-460C-AF7C-B1085FAF2EF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Vendas-Resultado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E19" i="1"/>
  <c r="E18" i="1"/>
  <c r="E17" i="1"/>
  <c r="E16" i="1"/>
  <c r="E15" i="1"/>
  <c r="E6" i="1"/>
  <c r="E7" i="1" l="1"/>
  <c r="E8" i="1"/>
  <c r="E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Fernandes</author>
  </authors>
  <commentList>
    <comment ref="B13" authorId="0" shapeId="0" xr:uid="{BB1E4914-68C3-4280-B1AA-D40B8F24C5D0}">
      <text>
        <r>
          <rPr>
            <b/>
            <sz val="9"/>
            <color indexed="81"/>
            <rFont val="Segoe UI"/>
            <charset val="1"/>
          </rPr>
          <t>Apenas formas simples de copiar e colar com o ctrl+C, ctrl+V e os atalhos de copia da pagina iniciar &gt; colar</t>
        </r>
      </text>
    </comment>
    <comment ref="B24" authorId="0" shapeId="0" xr:uid="{B8A9BAC5-95E1-456E-9051-FD933340CD32}">
      <text>
        <r>
          <rPr>
            <b/>
            <sz val="9"/>
            <color indexed="81"/>
            <rFont val="Segoe UI"/>
            <charset val="1"/>
          </rPr>
          <t>A opção permite que você copie e cole dados que esteja em linhas para colunas e de colunas para linhas</t>
        </r>
      </text>
    </comment>
  </commentList>
</comments>
</file>

<file path=xl/sharedStrings.xml><?xml version="1.0" encoding="utf-8"?>
<sst xmlns="http://schemas.openxmlformats.org/spreadsheetml/2006/main" count="29" uniqueCount="15">
  <si>
    <t>RELATÓRIO DE VENDAS</t>
  </si>
  <si>
    <t>VENDEDOR</t>
  </si>
  <si>
    <t>UNIDADES VENDIDAS</t>
  </si>
  <si>
    <t>VALOR DAS VENDAS</t>
  </si>
  <si>
    <t>Bartolomeu de Gusmão</t>
  </si>
  <si>
    <t>Carlos Chagas</t>
  </si>
  <si>
    <t>César Lattes</t>
  </si>
  <si>
    <t>Graziela Barroso</t>
  </si>
  <si>
    <t>Oswaldo Cruz</t>
  </si>
  <si>
    <t>VENDA MÉDIA NO MÊS</t>
  </si>
  <si>
    <t>PREVISÃO DE VENDAS</t>
  </si>
  <si>
    <t>VENDAS MENSAIS POR VENDEDOR</t>
  </si>
  <si>
    <t>Unidades Vendidas</t>
  </si>
  <si>
    <t>Valor das Vendas</t>
  </si>
  <si>
    <t>Venda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</si>
</sst>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3" fontId="0" fillId="0" borderId="0" xfId="0" applyNumberFormat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2" borderId="2" xfId="0" applyNumberFormat="1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tabSelected="1" zoomScaleNormal="100" workbookViewId="0">
      <selection activeCell="F28" sqref="F28"/>
    </sheetView>
  </sheetViews>
  <sheetFormatPr defaultRowHeight="15" x14ac:dyDescent="0.25"/>
  <cols>
    <col min="2" max="2" width="30.7109375" customWidth="1"/>
    <col min="3" max="3" width="22.140625" bestFit="1" customWidth="1"/>
    <col min="4" max="7" width="21.7109375" customWidth="1"/>
  </cols>
  <sheetData>
    <row r="2" spans="2:5" ht="19.5" x14ac:dyDescent="0.3">
      <c r="B2" s="2" t="s">
        <v>0</v>
      </c>
      <c r="C2" s="3"/>
      <c r="D2" s="3"/>
      <c r="E2" s="4">
        <v>43101</v>
      </c>
    </row>
    <row r="3" spans="2:5" x14ac:dyDescent="0.25">
      <c r="B3" s="1" t="s">
        <v>1</v>
      </c>
      <c r="C3" s="10" t="s">
        <v>2</v>
      </c>
      <c r="D3" s="10" t="s">
        <v>3</v>
      </c>
      <c r="E3" s="10" t="s">
        <v>9</v>
      </c>
    </row>
    <row r="4" spans="2:5" x14ac:dyDescent="0.25">
      <c r="B4" s="5" t="s">
        <v>4</v>
      </c>
      <c r="C4" s="6">
        <v>183</v>
      </c>
      <c r="D4" s="11">
        <v>3375</v>
      </c>
      <c r="E4" s="11">
        <f>D4/C4</f>
        <v>18.442622950819672</v>
      </c>
    </row>
    <row r="5" spans="2:5" x14ac:dyDescent="0.25">
      <c r="B5" t="s">
        <v>5</v>
      </c>
      <c r="C5" s="7">
        <v>116</v>
      </c>
      <c r="D5" s="12">
        <v>9293</v>
      </c>
      <c r="E5" s="12">
        <f t="shared" ref="E5:E8" si="0">D5/C5</f>
        <v>80.112068965517238</v>
      </c>
    </row>
    <row r="6" spans="2:5" x14ac:dyDescent="0.25">
      <c r="B6" t="s">
        <v>6</v>
      </c>
      <c r="C6" s="7">
        <v>179</v>
      </c>
      <c r="D6" s="12">
        <v>3936</v>
      </c>
      <c r="E6" s="12">
        <f t="shared" si="0"/>
        <v>21.988826815642458</v>
      </c>
    </row>
    <row r="7" spans="2:5" x14ac:dyDescent="0.25">
      <c r="B7" t="s">
        <v>7</v>
      </c>
      <c r="C7" s="7">
        <v>81</v>
      </c>
      <c r="D7" s="12">
        <v>6034</v>
      </c>
      <c r="E7" s="12">
        <f t="shared" si="0"/>
        <v>74.493827160493822</v>
      </c>
    </row>
    <row r="8" spans="2:5" x14ac:dyDescent="0.25">
      <c r="B8" s="8" t="s">
        <v>8</v>
      </c>
      <c r="C8" s="9">
        <v>77</v>
      </c>
      <c r="D8" s="13">
        <v>5159</v>
      </c>
      <c r="E8" s="13">
        <f t="shared" si="0"/>
        <v>67</v>
      </c>
    </row>
    <row r="13" spans="2:5" ht="19.5" x14ac:dyDescent="0.3">
      <c r="B13" s="2" t="s">
        <v>10</v>
      </c>
      <c r="C13" s="3"/>
      <c r="D13" s="3"/>
      <c r="E13" s="4">
        <v>43132</v>
      </c>
    </row>
    <row r="14" spans="2:5" x14ac:dyDescent="0.25">
      <c r="B14" s="1" t="s">
        <v>1</v>
      </c>
      <c r="C14" s="10" t="s">
        <v>2</v>
      </c>
      <c r="D14" s="10" t="s">
        <v>3</v>
      </c>
      <c r="E14" s="10" t="s">
        <v>9</v>
      </c>
    </row>
    <row r="15" spans="2:5" x14ac:dyDescent="0.25">
      <c r="B15" s="5" t="s">
        <v>4</v>
      </c>
      <c r="C15" s="6">
        <v>183</v>
      </c>
      <c r="D15" s="14">
        <v>3375</v>
      </c>
      <c r="E15" s="11">
        <f>D15/C15</f>
        <v>18.442622950819672</v>
      </c>
    </row>
    <row r="16" spans="2:5" x14ac:dyDescent="0.25">
      <c r="B16" t="s">
        <v>5</v>
      </c>
      <c r="C16" s="7">
        <v>116</v>
      </c>
      <c r="D16" s="15">
        <v>9293</v>
      </c>
      <c r="E16" s="12">
        <f t="shared" ref="E16:E19" si="1">D16/C16</f>
        <v>80.112068965517238</v>
      </c>
    </row>
    <row r="17" spans="2:7" x14ac:dyDescent="0.25">
      <c r="B17" t="s">
        <v>6</v>
      </c>
      <c r="C17" s="7">
        <v>179</v>
      </c>
      <c r="D17" s="15">
        <v>3936</v>
      </c>
      <c r="E17" s="12">
        <f t="shared" si="1"/>
        <v>21.988826815642458</v>
      </c>
    </row>
    <row r="18" spans="2:7" x14ac:dyDescent="0.25">
      <c r="B18" t="s">
        <v>7</v>
      </c>
      <c r="C18" s="7">
        <v>81</v>
      </c>
      <c r="D18" s="15">
        <v>6034</v>
      </c>
      <c r="E18" s="12">
        <f t="shared" si="1"/>
        <v>74.493827160493822</v>
      </c>
    </row>
    <row r="19" spans="2:7" x14ac:dyDescent="0.25">
      <c r="B19" s="8" t="s">
        <v>8</v>
      </c>
      <c r="C19" s="9">
        <v>77</v>
      </c>
      <c r="D19" s="16">
        <v>5159</v>
      </c>
      <c r="E19" s="13">
        <f t="shared" si="1"/>
        <v>67</v>
      </c>
    </row>
    <row r="24" spans="2:7" ht="19.5" x14ac:dyDescent="0.3">
      <c r="B24" s="2" t="s">
        <v>11</v>
      </c>
      <c r="C24" s="3"/>
      <c r="D24" s="3"/>
      <c r="E24" s="3"/>
      <c r="F24" s="3"/>
      <c r="G24" s="4">
        <v>43132</v>
      </c>
    </row>
    <row r="25" spans="2:7" x14ac:dyDescent="0.25">
      <c r="B25" s="1"/>
      <c r="C25" s="17" t="s">
        <v>4</v>
      </c>
      <c r="D25" s="18" t="s">
        <v>5</v>
      </c>
      <c r="E25" s="18" t="s">
        <v>6</v>
      </c>
      <c r="F25" s="18" t="s">
        <v>7</v>
      </c>
      <c r="G25" s="19" t="s">
        <v>8</v>
      </c>
    </row>
    <row r="26" spans="2:7" x14ac:dyDescent="0.25">
      <c r="B26" s="5" t="s">
        <v>12</v>
      </c>
      <c r="C26" s="5">
        <v>183</v>
      </c>
      <c r="D26" s="5">
        <v>116</v>
      </c>
      <c r="E26" s="5">
        <v>179</v>
      </c>
      <c r="F26" s="5">
        <v>81</v>
      </c>
      <c r="G26" s="5">
        <v>77</v>
      </c>
    </row>
    <row r="27" spans="2:7" x14ac:dyDescent="0.25">
      <c r="B27" t="s">
        <v>13</v>
      </c>
      <c r="C27" s="12">
        <v>3375</v>
      </c>
      <c r="D27" s="12">
        <v>9293</v>
      </c>
      <c r="E27" s="12">
        <v>3936</v>
      </c>
      <c r="F27" s="12">
        <v>6034</v>
      </c>
      <c r="G27" s="12">
        <v>5159</v>
      </c>
    </row>
    <row r="28" spans="2:7" x14ac:dyDescent="0.25">
      <c r="B28" s="8" t="s">
        <v>14</v>
      </c>
      <c r="C28" s="13">
        <f>C27/C26</f>
        <v>18.442622950819672</v>
      </c>
      <c r="D28" s="13">
        <f>D27/D26</f>
        <v>80.112068965517238</v>
      </c>
      <c r="E28" s="13">
        <f>E27/E26</f>
        <v>21.988826815642458</v>
      </c>
      <c r="F28" s="13">
        <f>F27/F26</f>
        <v>74.493827160493822</v>
      </c>
      <c r="G28" s="13">
        <f>G27/G26</f>
        <v>67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Vendas-Resultado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Vitor Fernandes</cp:lastModifiedBy>
  <dcterms:created xsi:type="dcterms:W3CDTF">2018-10-18T13:23:29Z</dcterms:created>
  <dcterms:modified xsi:type="dcterms:W3CDTF">2023-04-02T12:45:55Z</dcterms:modified>
</cp:coreProperties>
</file>