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vian\Documents\Projeto Individual\stardew-valley\documents\"/>
    </mc:Choice>
  </mc:AlternateContent>
  <xr:revisionPtr revIDLastSave="0" documentId="8_{CCEF2048-2503-4431-A824-925B45BF41A3}" xr6:coauthVersionLast="47" xr6:coauthVersionMax="47" xr10:uidLastSave="{00000000-0000-0000-0000-000000000000}"/>
  <bookViews>
    <workbookView xWindow="-120" yWindow="-120" windowWidth="20730" windowHeight="11040" xr2:uid="{EBA81A82-E024-4BC8-9180-6AC6AA6EE44D}"/>
  </bookViews>
  <sheets>
    <sheet name="BACKLOG" sheetId="3" r:id="rId1"/>
  </sheets>
  <definedNames>
    <definedName name="_xlnm._FilterDatabase" localSheetId="0" hidden="1">BACKLOG!$A$2:$G$28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<sst xmlns="http://schemas.openxmlformats.org/spreadsheetml/2006/main" count="118" uniqueCount="62">
  <si>
    <r>
      <rPr>
        <b/>
        <sz val="12"/>
        <color rgb="FF000000"/>
        <rFont val="Aptos Narrow"/>
        <family val="2"/>
        <scheme val="minor"/>
      </rPr>
      <t xml:space="preserve">                 </t>
    </r>
    <r>
      <rPr>
        <b/>
        <sz val="12"/>
        <color rgb="FFFFFFFF"/>
        <rFont val="Aptos Narrow"/>
        <family val="2"/>
        <scheme val="minor"/>
      </rPr>
      <t xml:space="preserve"> BackLog</t>
    </r>
  </si>
  <si>
    <t>Requisitos</t>
  </si>
  <si>
    <t>Descrição</t>
  </si>
  <si>
    <t>Classificação</t>
  </si>
  <si>
    <t>Essencial</t>
  </si>
  <si>
    <t>Importante</t>
  </si>
  <si>
    <t>Tamanho</t>
  </si>
  <si>
    <t>Prioridade</t>
  </si>
  <si>
    <t>Estimativa</t>
  </si>
  <si>
    <t>GG</t>
  </si>
  <si>
    <t>G</t>
  </si>
  <si>
    <t>M</t>
  </si>
  <si>
    <t>Status</t>
  </si>
  <si>
    <t>A Fazer</t>
  </si>
  <si>
    <t>Criar protótipo na plataforma Figma da página inicial do projeto.</t>
  </si>
  <si>
    <t>Criar protótipo na plataforma Figma da página de cadastro de usuários do projeto.</t>
  </si>
  <si>
    <t>Criar protótipo na plataforma Figma da página de login  de usuários do projeto.</t>
  </si>
  <si>
    <t>Definir métricas e KPI's da Dashboard do projeto.</t>
  </si>
  <si>
    <t>Criar protótipo na plataforma Figma da página de dashboard do projeto.</t>
  </si>
  <si>
    <t>Desenvolver em HTML, CSS e Javascript a página cadastro estática.</t>
  </si>
  <si>
    <t>Desenvolver em HTML, CSS e Javascript a página inicial estática.</t>
  </si>
  <si>
    <t>Desenvolver em HTML, CSS e Javascript a página login estática.</t>
  </si>
  <si>
    <t>Desenvolver em HTML, CSS e Javascript a página dashboard estática.</t>
  </si>
  <si>
    <t xml:space="preserve">Aplicar API Web-data-viz nas páginas </t>
  </si>
  <si>
    <t>Aplicar API Web Data Visualization para comunicação com o Banco de Dados do projeto.</t>
  </si>
  <si>
    <t>Criar Diagrama-Entidade-Relacionamento do projeto.</t>
  </si>
  <si>
    <t>Criar DER</t>
  </si>
  <si>
    <t>Criar Script MySQL</t>
  </si>
  <si>
    <t>Criar Script de criação de tabelas em MySQL de acordo com o DER do projeto</t>
  </si>
  <si>
    <t>Criar protótipo na plataforma Figma da página de fórum e dúvidas.</t>
  </si>
  <si>
    <t>Criar protótipo na plataforma Figma da página de inicio ao efetuar o login.</t>
  </si>
  <si>
    <t>Desenvolver em HTML, CSS e Javascript a página fórum estática.</t>
  </si>
  <si>
    <t>Desenvolver em HTML, CSS e Javascript a página de início ao entrar com login no website.</t>
  </si>
  <si>
    <t>Adicionar o Banco de Dados na VM</t>
  </si>
  <si>
    <t>Adicionar o Banco de Dados no MySQL Server da Máquina Virtual Lubuntu</t>
  </si>
  <si>
    <t>Em Andamento</t>
  </si>
  <si>
    <t>Concluído</t>
  </si>
  <si>
    <t>Criar opção de comentários e curtidas na página fórum</t>
  </si>
  <si>
    <t>Desejável</t>
  </si>
  <si>
    <t>Criar funcionalidades de comentários e curtidas nas postagens da página fórum</t>
  </si>
  <si>
    <t>Criar perguntas para um quiz sobre o jogo</t>
  </si>
  <si>
    <t>Criar 8 perguntas para um quiz sobre o jogo Stardew Valley, incluindo perguntas fáceis e aester eggs sobre o jogo</t>
  </si>
  <si>
    <t>P</t>
  </si>
  <si>
    <t>Definir e criar um padrão de estilização para a página de perguntas sobre o jogo Stardew Valley</t>
  </si>
  <si>
    <t>Definir contexto e justificativa do projeto, além de definir os limites da aplicação no escopo</t>
  </si>
  <si>
    <t>Desenvolver em HTML, CSS e Javascript a página de Quiz sobre o jogo Stardew Valley</t>
  </si>
  <si>
    <t>Desenvolver página Quiz</t>
  </si>
  <si>
    <t>Criar protótipo página Quiz</t>
  </si>
  <si>
    <t>Criar Protótipo página Comunidade</t>
  </si>
  <si>
    <t>Criar Protótipo página Dashboard</t>
  </si>
  <si>
    <t>Criar Protótipo da página Login</t>
  </si>
  <si>
    <t>Criar Protótipo da página Inicial</t>
  </si>
  <si>
    <t>Criar protótipo da página de Inicio Login</t>
  </si>
  <si>
    <t>Criar Protótipo da página Cadastro</t>
  </si>
  <si>
    <t>Definir métricas Dashboard</t>
  </si>
  <si>
    <t>Desenvolver página Cadastro Estática</t>
  </si>
  <si>
    <t>Desenvolver página Dashboard Estática</t>
  </si>
  <si>
    <t>Desenvolver página Comunidade Estática</t>
  </si>
  <si>
    <t>Desenvolver página Inicial Estática</t>
  </si>
  <si>
    <t>Desenvolver página Login Estática</t>
  </si>
  <si>
    <t>Desenvolver página Inicio Login Estática</t>
  </si>
  <si>
    <t>Criar Documentação Completa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</si>
</sst>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/>
    <xf numFmtId="0" fontId="3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60D"/>
      <color rgb="FFE04646"/>
      <color rgb="FF88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642B-D400-46EA-964E-E05A5AEA6485}">
  <sheetPr>
    <tabColor theme="4" tint="0.59999389629810485"/>
    <pageSetUpPr fitToPage="1"/>
  </sheetPr>
  <dimension ref="A1:U28"/>
  <sheetViews>
    <sheetView tabSelected="1" zoomScale="70" zoomScaleNormal="70" workbookViewId="0">
      <selection activeCell="G13" sqref="G13"/>
    </sheetView>
  </sheetViews>
  <sheetFormatPr defaultRowHeight="15" x14ac:dyDescent="0.25"/>
  <cols>
    <col min="1" max="1" width="49.5703125" customWidth="1"/>
    <col min="2" max="2" width="53" customWidth="1"/>
    <col min="3" max="3" width="41.7109375" customWidth="1"/>
    <col min="4" max="4" width="9.5703125" bestFit="1" customWidth="1"/>
    <col min="5" max="5" width="10.85546875" bestFit="1" customWidth="1"/>
    <col min="6" max="6" width="10.42578125" bestFit="1" customWidth="1"/>
    <col min="7" max="7" width="15.7109375" bestFit="1" customWidth="1"/>
    <col min="13" max="13" width="10" customWidth="1"/>
    <col min="14" max="14" width="10" bestFit="1" customWidth="1"/>
  </cols>
  <sheetData>
    <row r="1" spans="1:21" ht="28.5" customHeight="1" x14ac:dyDescent="0.25">
      <c r="A1" s="23" t="s">
        <v>0</v>
      </c>
      <c r="B1" s="23"/>
      <c r="C1" s="23"/>
      <c r="D1" s="23"/>
      <c r="E1" s="23"/>
      <c r="F1" s="23"/>
      <c r="G1" s="23"/>
      <c r="I1" s="8"/>
      <c r="J1" s="8"/>
      <c r="K1" s="8"/>
      <c r="L1" s="8"/>
      <c r="M1" s="8"/>
      <c r="N1" s="8"/>
      <c r="O1" s="8"/>
      <c r="P1" s="8"/>
      <c r="Q1" s="8"/>
      <c r="R1" s="8"/>
      <c r="T1" s="9"/>
      <c r="U1" s="9"/>
    </row>
    <row r="2" spans="1:21" ht="30" customHeight="1" x14ac:dyDescent="0.25">
      <c r="A2" s="12" t="s">
        <v>1</v>
      </c>
      <c r="B2" s="13" t="s">
        <v>2</v>
      </c>
      <c r="C2" s="14" t="s">
        <v>3</v>
      </c>
      <c r="D2" s="15" t="s">
        <v>6</v>
      </c>
      <c r="E2" s="16" t="s">
        <v>8</v>
      </c>
      <c r="F2" s="15" t="s">
        <v>7</v>
      </c>
      <c r="G2" s="16" t="s">
        <v>12</v>
      </c>
    </row>
    <row r="3" spans="1:21" ht="50.25" customHeight="1" x14ac:dyDescent="0.25">
      <c r="A3" s="2" t="s">
        <v>27</v>
      </c>
      <c r="B3" s="1" t="s">
        <v>28</v>
      </c>
      <c r="C3" s="5" t="s">
        <v>4</v>
      </c>
      <c r="D3" s="6" t="s">
        <v>11</v>
      </c>
      <c r="E3" s="6">
        <v>8</v>
      </c>
      <c r="F3" s="6">
        <v>3</v>
      </c>
      <c r="G3" s="6" t="s">
        <v>35</v>
      </c>
      <c r="I3" s="10"/>
      <c r="J3" s="11"/>
      <c r="L3" s="10"/>
      <c r="M3" s="10"/>
      <c r="N3" s="10"/>
    </row>
    <row r="4" spans="1:21" ht="50.25" customHeight="1" x14ac:dyDescent="0.25">
      <c r="A4" s="2" t="s">
        <v>58</v>
      </c>
      <c r="B4" s="1" t="s">
        <v>20</v>
      </c>
      <c r="C4" s="5" t="s">
        <v>4</v>
      </c>
      <c r="D4" s="6" t="s">
        <v>10</v>
      </c>
      <c r="E4" s="6">
        <v>13</v>
      </c>
      <c r="F4" s="6">
        <v>4</v>
      </c>
      <c r="G4" s="6" t="s">
        <v>35</v>
      </c>
      <c r="I4" s="10"/>
      <c r="J4" s="11"/>
      <c r="L4" s="10"/>
      <c r="M4" s="11"/>
      <c r="N4" s="11"/>
    </row>
    <row r="5" spans="1:21" ht="50.25" customHeight="1" x14ac:dyDescent="0.25">
      <c r="A5" s="2" t="s">
        <v>26</v>
      </c>
      <c r="B5" s="1" t="s">
        <v>25</v>
      </c>
      <c r="C5" s="5" t="s">
        <v>5</v>
      </c>
      <c r="D5" s="6" t="s">
        <v>9</v>
      </c>
      <c r="E5" s="6">
        <v>21</v>
      </c>
      <c r="F5" s="6">
        <v>1</v>
      </c>
      <c r="G5" s="6" t="s">
        <v>36</v>
      </c>
      <c r="I5" s="10"/>
      <c r="J5" s="11"/>
      <c r="L5" s="10"/>
      <c r="M5" s="11"/>
      <c r="N5" s="11"/>
    </row>
    <row r="6" spans="1:21" ht="50.25" customHeight="1" x14ac:dyDescent="0.25">
      <c r="A6" s="2" t="s">
        <v>53</v>
      </c>
      <c r="B6" s="1" t="s">
        <v>15</v>
      </c>
      <c r="C6" s="4" t="s">
        <v>5</v>
      </c>
      <c r="D6" s="6" t="s">
        <v>10</v>
      </c>
      <c r="E6" s="6">
        <v>13</v>
      </c>
      <c r="F6" s="6">
        <v>4</v>
      </c>
      <c r="G6" s="6" t="s">
        <v>36</v>
      </c>
      <c r="I6" s="10"/>
      <c r="J6" s="11"/>
      <c r="L6" s="10"/>
      <c r="M6" s="11"/>
      <c r="N6" s="11"/>
    </row>
    <row r="7" spans="1:21" ht="50.25" customHeight="1" x14ac:dyDescent="0.25">
      <c r="A7" s="22" t="s">
        <v>51</v>
      </c>
      <c r="B7" s="3" t="s">
        <v>14</v>
      </c>
      <c r="C7" s="25" t="s">
        <v>5</v>
      </c>
      <c r="D7" s="7" t="s">
        <v>10</v>
      </c>
      <c r="E7" s="7">
        <v>13</v>
      </c>
      <c r="F7" s="7">
        <v>2</v>
      </c>
      <c r="G7" s="7" t="s">
        <v>36</v>
      </c>
      <c r="I7" s="10"/>
      <c r="J7" s="11"/>
      <c r="L7" s="10"/>
      <c r="M7" s="11"/>
      <c r="N7" s="11"/>
    </row>
    <row r="8" spans="1:21" ht="50.25" customHeight="1" x14ac:dyDescent="0.25">
      <c r="A8" s="19" t="s">
        <v>50</v>
      </c>
      <c r="B8" s="20" t="s">
        <v>16</v>
      </c>
      <c r="C8" s="19" t="s">
        <v>5</v>
      </c>
      <c r="D8" s="6" t="s">
        <v>11</v>
      </c>
      <c r="E8" s="6">
        <v>8</v>
      </c>
      <c r="F8" s="6">
        <v>3</v>
      </c>
      <c r="G8" s="6" t="s">
        <v>36</v>
      </c>
    </row>
    <row r="9" spans="1:21" ht="50.25" customHeight="1" x14ac:dyDescent="0.25">
      <c r="A9" s="19" t="s">
        <v>49</v>
      </c>
      <c r="B9" s="20" t="s">
        <v>18</v>
      </c>
      <c r="C9" s="20" t="s">
        <v>5</v>
      </c>
      <c r="D9" s="6" t="s">
        <v>10</v>
      </c>
      <c r="E9" s="6">
        <v>13</v>
      </c>
      <c r="F9" s="6">
        <v>6</v>
      </c>
      <c r="G9" s="6" t="s">
        <v>36</v>
      </c>
    </row>
    <row r="10" spans="1:21" ht="50.25" customHeight="1" x14ac:dyDescent="0.25">
      <c r="A10" s="19" t="s">
        <v>54</v>
      </c>
      <c r="B10" s="20" t="s">
        <v>17</v>
      </c>
      <c r="C10" s="20" t="s">
        <v>4</v>
      </c>
      <c r="D10" s="6" t="s">
        <v>11</v>
      </c>
      <c r="E10" s="6">
        <v>8</v>
      </c>
      <c r="F10" s="6">
        <v>2</v>
      </c>
      <c r="G10" s="6" t="s">
        <v>36</v>
      </c>
    </row>
    <row r="11" spans="1:21" ht="50.25" customHeight="1" x14ac:dyDescent="0.25">
      <c r="A11" s="19" t="s">
        <v>52</v>
      </c>
      <c r="B11" s="20" t="s">
        <v>30</v>
      </c>
      <c r="C11" s="19" t="s">
        <v>5</v>
      </c>
      <c r="D11" s="6" t="s">
        <v>11</v>
      </c>
      <c r="E11" s="6">
        <v>8</v>
      </c>
      <c r="F11" s="6">
        <v>5</v>
      </c>
      <c r="G11" s="6" t="s">
        <v>36</v>
      </c>
    </row>
    <row r="12" spans="1:21" ht="50.25" customHeight="1" x14ac:dyDescent="0.25">
      <c r="A12" s="19" t="s">
        <v>48</v>
      </c>
      <c r="B12" s="20" t="s">
        <v>29</v>
      </c>
      <c r="C12" s="19" t="s">
        <v>5</v>
      </c>
      <c r="D12" s="6" t="s">
        <v>11</v>
      </c>
      <c r="E12" s="6">
        <v>8</v>
      </c>
      <c r="F12" s="6">
        <v>7</v>
      </c>
      <c r="G12" s="6" t="s">
        <v>36</v>
      </c>
    </row>
    <row r="13" spans="1:21" ht="50.25" customHeight="1" x14ac:dyDescent="0.25">
      <c r="A13" s="19" t="s">
        <v>33</v>
      </c>
      <c r="B13" s="20" t="s">
        <v>34</v>
      </c>
      <c r="C13" s="19" t="s">
        <v>4</v>
      </c>
      <c r="D13" s="6" t="s">
        <v>11</v>
      </c>
      <c r="E13" s="6">
        <v>8</v>
      </c>
      <c r="F13" s="6">
        <v>11</v>
      </c>
      <c r="G13" s="6" t="s">
        <v>13</v>
      </c>
    </row>
    <row r="14" spans="1:21" ht="50.25" customHeight="1" x14ac:dyDescent="0.25">
      <c r="A14" s="19" t="s">
        <v>23</v>
      </c>
      <c r="B14" s="20" t="s">
        <v>24</v>
      </c>
      <c r="C14" s="20" t="s">
        <v>4</v>
      </c>
      <c r="D14" s="6" t="s">
        <v>9</v>
      </c>
      <c r="E14" s="6">
        <v>21</v>
      </c>
      <c r="F14" s="6">
        <v>10</v>
      </c>
      <c r="G14" s="6" t="s">
        <v>13</v>
      </c>
    </row>
    <row r="15" spans="1:21" ht="50.25" customHeight="1" x14ac:dyDescent="0.25">
      <c r="A15" s="20" t="s">
        <v>61</v>
      </c>
      <c r="B15" s="20" t="s">
        <v>44</v>
      </c>
      <c r="C15" s="19" t="s">
        <v>4</v>
      </c>
      <c r="D15" s="6" t="s">
        <v>11</v>
      </c>
      <c r="E15" s="6">
        <v>8</v>
      </c>
      <c r="F15" s="6">
        <v>1</v>
      </c>
      <c r="G15" s="6" t="s">
        <v>13</v>
      </c>
    </row>
    <row r="16" spans="1:21" ht="50.25" customHeight="1" x14ac:dyDescent="0.25">
      <c r="A16" s="20" t="s">
        <v>37</v>
      </c>
      <c r="B16" s="20" t="s">
        <v>39</v>
      </c>
      <c r="C16" s="19" t="s">
        <v>38</v>
      </c>
      <c r="D16" s="6" t="s">
        <v>10</v>
      </c>
      <c r="E16" s="6">
        <v>13</v>
      </c>
      <c r="F16" s="6">
        <v>1</v>
      </c>
      <c r="G16" s="6" t="s">
        <v>13</v>
      </c>
      <c r="H16" s="21"/>
    </row>
    <row r="17" spans="1:7" ht="50.25" customHeight="1" x14ac:dyDescent="0.25">
      <c r="A17" s="20" t="s">
        <v>47</v>
      </c>
      <c r="B17" s="20" t="s">
        <v>43</v>
      </c>
      <c r="C17" s="19" t="s">
        <v>38</v>
      </c>
      <c r="D17" s="6" t="s">
        <v>42</v>
      </c>
      <c r="E17" s="6">
        <v>5</v>
      </c>
      <c r="F17" s="6">
        <v>3</v>
      </c>
      <c r="G17" s="6" t="s">
        <v>13</v>
      </c>
    </row>
    <row r="18" spans="1:7" ht="50.25" customHeight="1" x14ac:dyDescent="0.25">
      <c r="A18" s="19" t="s">
        <v>55</v>
      </c>
      <c r="B18" s="20" t="s">
        <v>19</v>
      </c>
      <c r="C18" s="20" t="s">
        <v>4</v>
      </c>
      <c r="D18" s="6" t="s">
        <v>10</v>
      </c>
      <c r="E18" s="6">
        <v>13</v>
      </c>
      <c r="F18" s="6">
        <v>6</v>
      </c>
      <c r="G18" s="6" t="s">
        <v>13</v>
      </c>
    </row>
    <row r="19" spans="1:7" ht="50.25" customHeight="1" x14ac:dyDescent="0.25">
      <c r="A19" s="19" t="s">
        <v>56</v>
      </c>
      <c r="B19" s="20" t="s">
        <v>22</v>
      </c>
      <c r="C19" s="20" t="s">
        <v>4</v>
      </c>
      <c r="D19" s="6" t="s">
        <v>10</v>
      </c>
      <c r="E19" s="6">
        <v>13</v>
      </c>
      <c r="F19" s="6">
        <v>8</v>
      </c>
      <c r="G19" s="6" t="s">
        <v>13</v>
      </c>
    </row>
    <row r="20" spans="1:7" ht="50.25" customHeight="1" x14ac:dyDescent="0.25">
      <c r="A20" s="19" t="s">
        <v>57</v>
      </c>
      <c r="B20" s="20" t="s">
        <v>31</v>
      </c>
      <c r="C20" s="20" t="s">
        <v>4</v>
      </c>
      <c r="D20" s="6" t="s">
        <v>10</v>
      </c>
      <c r="E20" s="6">
        <v>13</v>
      </c>
      <c r="F20" s="6">
        <v>9</v>
      </c>
      <c r="G20" s="6" t="s">
        <v>13</v>
      </c>
    </row>
    <row r="21" spans="1:7" ht="50.25" customHeight="1" x14ac:dyDescent="0.25">
      <c r="A21" s="19" t="s">
        <v>60</v>
      </c>
      <c r="B21" s="20" t="s">
        <v>32</v>
      </c>
      <c r="C21" s="19" t="s">
        <v>4</v>
      </c>
      <c r="D21" s="6" t="s">
        <v>10</v>
      </c>
      <c r="E21" s="6">
        <v>13</v>
      </c>
      <c r="F21" s="6">
        <v>7</v>
      </c>
      <c r="G21" s="6" t="s">
        <v>13</v>
      </c>
    </row>
    <row r="22" spans="1:7" ht="50.25" customHeight="1" x14ac:dyDescent="0.25">
      <c r="A22" s="19" t="s">
        <v>59</v>
      </c>
      <c r="B22" s="20" t="s">
        <v>21</v>
      </c>
      <c r="C22" s="19" t="s">
        <v>4</v>
      </c>
      <c r="D22" s="6" t="s">
        <v>11</v>
      </c>
      <c r="E22" s="6">
        <v>8</v>
      </c>
      <c r="F22" s="6">
        <v>5</v>
      </c>
      <c r="G22" s="6" t="s">
        <v>13</v>
      </c>
    </row>
    <row r="23" spans="1:7" ht="50.25" customHeight="1" x14ac:dyDescent="0.25">
      <c r="A23" s="19" t="s">
        <v>46</v>
      </c>
      <c r="B23" s="20" t="s">
        <v>45</v>
      </c>
      <c r="C23" s="19" t="s">
        <v>38</v>
      </c>
      <c r="D23" s="6" t="s">
        <v>9</v>
      </c>
      <c r="E23" s="6">
        <v>21</v>
      </c>
      <c r="F23" s="6">
        <v>4</v>
      </c>
      <c r="G23" s="6" t="s">
        <v>13</v>
      </c>
    </row>
    <row r="24" spans="1:7" ht="50.25" customHeight="1" x14ac:dyDescent="0.25">
      <c r="A24" s="20" t="s">
        <v>40</v>
      </c>
      <c r="B24" s="20" t="s">
        <v>41</v>
      </c>
      <c r="C24" s="19" t="s">
        <v>38</v>
      </c>
      <c r="D24" s="6" t="s">
        <v>42</v>
      </c>
      <c r="E24" s="6">
        <v>5</v>
      </c>
      <c r="F24" s="6">
        <v>2</v>
      </c>
      <c r="G24" s="24" t="s">
        <v>13</v>
      </c>
    </row>
    <row r="25" spans="1:7" ht="50.25" customHeight="1" x14ac:dyDescent="0.25">
      <c r="A25" s="17"/>
      <c r="B25" s="18"/>
      <c r="C25" s="17"/>
      <c r="D25" s="11"/>
      <c r="E25" s="11"/>
      <c r="F25" s="11"/>
      <c r="G25" s="11"/>
    </row>
    <row r="26" spans="1:7" ht="50.25" customHeight="1" x14ac:dyDescent="0.25">
      <c r="A26" s="17"/>
      <c r="B26" s="18"/>
      <c r="C26" s="17"/>
      <c r="D26" s="11"/>
      <c r="E26" s="11"/>
      <c r="F26" s="11"/>
      <c r="G26" s="11"/>
    </row>
    <row r="27" spans="1:7" ht="50.25" customHeight="1" x14ac:dyDescent="0.25">
      <c r="A27" s="17"/>
      <c r="B27" s="18"/>
      <c r="C27" s="17"/>
      <c r="D27" s="11"/>
      <c r="E27" s="11"/>
      <c r="F27" s="11"/>
      <c r="G27" s="11"/>
    </row>
    <row r="28" spans="1:7" ht="50.25" customHeight="1" x14ac:dyDescent="0.25">
      <c r="A28" s="17"/>
      <c r="B28" s="18"/>
      <c r="C28" s="17"/>
      <c r="D28" s="11"/>
      <c r="E28" s="11"/>
      <c r="F28" s="11"/>
      <c r="G28" s="11"/>
    </row>
  </sheetData>
  <autoFilter ref="A2:G28" xr:uid="{74A2642B-D400-46EA-964E-E05A5AEA6485}">
    <sortState xmlns:xlrd2="http://schemas.microsoft.com/office/spreadsheetml/2017/richdata2" ref="A3:G28">
      <sortCondition descending="1" ref="G2:G28"/>
    </sortState>
  </autoFilter>
  <mergeCells count="1">
    <mergeCell ref="A1:G1"/>
  </mergeCells>
  <conditionalFormatting sqref="G2:G1048576">
    <cfRule type="containsText" dxfId="2" priority="1" operator="containsText" text="A Fazer">
      <formula>NOT(ISERROR(SEARCH("A Fazer",G2)))</formula>
    </cfRule>
    <cfRule type="containsText" dxfId="1" priority="2" operator="containsText" text="Concluído">
      <formula>NOT(ISERROR(SEARCH("Concluído",G2)))</formula>
    </cfRule>
    <cfRule type="containsText" dxfId="0" priority="3" operator="containsText" text="Em Andamento">
      <formula>NOT(ISERROR(SEARCH("Em Andamento",G2)))</formula>
    </cfRule>
  </conditionalFormatting>
  <pageMargins left="0.511811024" right="0.511811024" top="0.78740157499999996" bottom="0.78740157499999996" header="0.31496062000000002" footer="0.31496062000000002"/>
  <pageSetup paperSize="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12" ma:contentTypeDescription="Create a new document." ma:contentTypeScope="" ma:versionID="ee39750ad8b983f0f9ac05c6d33cdc04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575218e2c9ab049ab6ad7cca76d1d38a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Props1.xml><?xml version="1.0" encoding="utf-8"?>
<ds:datastoreItem xmlns:ds="http://schemas.openxmlformats.org/officeDocument/2006/customXml" ds:itemID="{90D062E9-275A-40A9-8059-A8AD790EE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E2E3D6-6D5D-436A-9712-0442BFABA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4DAEA0-DD6E-45E5-938F-CB046081399A}">
  <ds:schemaRefs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8497f9ae-9c71-438c-b553-1e6fe8b1acb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Flavia Vaz</dc:creator>
  <cp:keywords/>
  <dc:description/>
  <cp:lastModifiedBy>VITÓRIA LIMA PEREIRA DA SILVA .</cp:lastModifiedBy>
  <cp:revision/>
  <dcterms:created xsi:type="dcterms:W3CDTF">2025-09-23T18:43:54Z</dcterms:created>
  <dcterms:modified xsi:type="dcterms:W3CDTF">2025-11-03T02:41:17Z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