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vimanzanovd/Downloads/"/>
    </mc:Choice>
  </mc:AlternateContent>
  <xr:revisionPtr revIDLastSave="0" documentId="13_ncr:1_{30314707-FD39-7B41-B6CB-DF3542E8EA4A}" xr6:coauthVersionLast="47" xr6:coauthVersionMax="47" xr10:uidLastSave="{00000000-0000-0000-0000-000000000000}"/>
  <bookViews>
    <workbookView xWindow="0" yWindow="600" windowWidth="34420" windowHeight="26980" xr2:uid="{00000000-000D-0000-FFFF-FFFF00000000}"/>
  </bookViews>
  <sheets>
    <sheet name="Resultados - Ordena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<sst xmlns="http://schemas.openxmlformats.org/spreadsheetml/2006/main" count="102" uniqueCount="88">
  <si>
    <t>1. Identificação e ambiente de execução</t>
  </si>
  <si>
    <t>Campo</t>
  </si>
  <si>
    <t>Informação</t>
  </si>
  <si>
    <t>Linguagem de programação utilizada</t>
  </si>
  <si>
    <t>Sistema operacional</t>
  </si>
  <si>
    <t>Processador</t>
  </si>
  <si>
    <t>Memória RAM</t>
  </si>
  <si>
    <t>Link do GitHub com os códigos implementados</t>
  </si>
  <si>
    <t>2. Resultados experimentais</t>
  </si>
  <si>
    <t>Algoritmo</t>
  </si>
  <si>
    <t>Tamanho do vetor</t>
  </si>
  <si>
    <t>Execução 1 (s)</t>
  </si>
  <si>
    <t>Execução 2 (s)</t>
  </si>
  <si>
    <t>Execução 3 (s)</t>
  </si>
  <si>
    <t>Tempo médio (s)</t>
  </si>
  <si>
    <t>Desvio padrão (s)</t>
  </si>
  <si>
    <t>Trocas ou movimentações</t>
  </si>
  <si>
    <t>3. Gráfico comparativo</t>
  </si>
  <si>
    <t>4. Análise dos resultados</t>
  </si>
  <si>
    <t>Pergunta</t>
  </si>
  <si>
    <t>Resposta</t>
  </si>
  <si>
    <t>Os tempos obtidos ficaram coerentes com a complexidade teórica dos algoritmos? Explique.</t>
  </si>
  <si>
    <t>A quantidade de trocas/movimentações acompanhou o crescimento do tempo de execução? Explique.</t>
  </si>
  <si>
    <t>Algum algoritmo não concluiu a execução dentro do limite de 5 minutos? O que isso indica?</t>
  </si>
  <si>
    <t>PONTIFÍCIA UNIVERSIDADE CATÓLICA DE CAMPINAS</t>
  </si>
  <si>
    <t>Escola Politénica - Engenharia de Software</t>
  </si>
  <si>
    <t>Fundamentos da Teoria da Computação e Análise de Algoritmos - Professor José Guilherme Picolo</t>
  </si>
  <si>
    <t>ANÁLISE EXPERIMENTAL DOS ALGORITMOS DE ORDENAÇÃO</t>
  </si>
  <si>
    <t>Nome do aluno</t>
  </si>
  <si>
    <t>RA</t>
  </si>
  <si>
    <t>Complexidade no caso médio</t>
  </si>
  <si>
    <t>Observação: Preencha os tempos das três execuções em segundos. Para algoritmos que não finalizarem em até 5 minutos, registre N/C nas execuções.</t>
  </si>
  <si>
    <t>Qual algoritmo apresentou o melhor  e o pior desempenho nos testes realizados?</t>
  </si>
  <si>
    <t>Vitor Manzano Villela Dias</t>
  </si>
  <si>
    <t>C</t>
  </si>
  <si>
    <t>macOS</t>
  </si>
  <si>
    <t>Apple M3</t>
  </si>
  <si>
    <t>8gb</t>
  </si>
  <si>
    <t>Bubble Sort</t>
  </si>
  <si>
    <t>Merge Sort</t>
  </si>
  <si>
    <t>Quick Sort</t>
  </si>
  <si>
    <t>O(n²)</t>
  </si>
  <si>
    <t>O(n log n)</t>
  </si>
  <si>
    <t>0.000729</t>
  </si>
  <si>
    <t>0.003332</t>
  </si>
  <si>
    <t>0.003394</t>
  </si>
  <si>
    <t>0.003445</t>
  </si>
  <si>
    <t xml:space="preserve">0.004447 </t>
  </si>
  <si>
    <t>0.000046</t>
  </si>
  <si>
    <t>0.143147</t>
  </si>
  <si>
    <t>0.132608</t>
  </si>
  <si>
    <t>0.130783</t>
  </si>
  <si>
    <t>0.135513</t>
  </si>
  <si>
    <t>0.005450</t>
  </si>
  <si>
    <t>0.065486</t>
  </si>
  <si>
    <t>0.000096</t>
  </si>
  <si>
    <t>0.000087</t>
  </si>
  <si>
    <t>0.000085</t>
  </si>
  <si>
    <t>0.000089</t>
  </si>
  <si>
    <t>0.000012</t>
  </si>
  <si>
    <t>0.001467</t>
  </si>
  <si>
    <t>0.001338</t>
  </si>
  <si>
    <t>0.001232</t>
  </si>
  <si>
    <t>0.001346</t>
  </si>
  <si>
    <t>0.000031</t>
  </si>
  <si>
    <t>0.014707</t>
  </si>
  <si>
    <t>0.014639</t>
  </si>
  <si>
    <t>0.014644</t>
  </si>
  <si>
    <t>0.014663</t>
  </si>
  <si>
    <t>0.000257</t>
  </si>
  <si>
    <t>0.000238</t>
  </si>
  <si>
    <t>0.000227</t>
  </si>
  <si>
    <t>0.000241</t>
  </si>
  <si>
    <t>0.000005</t>
  </si>
  <si>
    <t>0.000024</t>
  </si>
  <si>
    <t>0.000703</t>
  </si>
  <si>
    <t>0.000722</t>
  </si>
  <si>
    <t>0.000761</t>
  </si>
  <si>
    <t>0.008976</t>
  </si>
  <si>
    <t>0.008956</t>
  </si>
  <si>
    <t>0.008934</t>
  </si>
  <si>
    <t>0.008955</t>
  </si>
  <si>
    <t>0.000017</t>
  </si>
  <si>
    <t>Não</t>
  </si>
  <si>
    <t>Sim, os dados foram coerente com a complexidade. Sendo o pior entre todos o bubble sort, e o melhor o quick sort. Vale destacar que o merge sort tem a mesma complexidade que o quick sort porém ele acaba se saindo pior.</t>
  </si>
  <si>
    <t>Sim, o número de trocas cresceu rapidamente, conforme a entrada aumentava. Pois se tem mais elementos para se trabalhar, portanto mais operações a se fazer.</t>
  </si>
  <si>
    <t>O pior desempenho foi apresentado pelo bubble sort, como já esperado pela sua complexidade, e o melhor tempo foi pelo quick sort, que apesar de ter a mesma complexidade que o merge sort, ele acaba se saindo melhor.</t>
  </si>
  <si>
    <t>https://github.com/vitormanzano/lista10-FTCAA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</si>
</sst>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name val="Carlito"/>
    </font>
    <font>
      <sz val="11"/>
      <color rgb="FF1F2937"/>
      <name val="Calibri"/>
      <family val="2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1F2937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u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  <font>
      <sz val="11"/>
      <color rgb="FFFF0000"/>
      <name val="Calibri"/>
      <family val="2"/>
    </font>
    <font>
      <i/>
      <sz val="11"/>
      <color rgb="FF1F2937"/>
      <name val="Calibri"/>
      <family val="2"/>
    </font>
    <font>
      <u/>
      <sz val="11"/>
      <color theme="1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8FC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/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1" fillId="7" borderId="0" xfId="0" applyFont="1" applyFill="1" applyAlignment="1">
      <alignment vertical="top" wrapText="1"/>
    </xf>
    <xf numFmtId="0" fontId="4" fillId="5" borderId="2" xfId="0" applyFont="1" applyFill="1" applyBorder="1" applyAlignment="1">
      <alignment horizontal="center" vertical="center" wrapText="1"/>
    </xf>
    <xf numFmtId="3" fontId="1" fillId="7" borderId="0" xfId="0" applyNumberFormat="1" applyFont="1" applyFill="1" applyAlignment="1">
      <alignment horizontal="center" vertical="top" wrapText="1"/>
    </xf>
    <xf numFmtId="164" fontId="1" fillId="7" borderId="0" xfId="0" applyNumberFormat="1" applyFont="1" applyFill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4" xfId="0" applyFont="1" applyFill="1" applyBorder="1" applyAlignment="1">
      <alignment vertical="top" wrapText="1"/>
    </xf>
    <xf numFmtId="0" fontId="1" fillId="7" borderId="9" xfId="0" applyFont="1" applyFill="1" applyBorder="1" applyAlignment="1">
      <alignment vertical="top" wrapText="1"/>
    </xf>
    <xf numFmtId="3" fontId="1" fillId="7" borderId="9" xfId="0" applyNumberFormat="1" applyFont="1" applyFill="1" applyBorder="1" applyAlignment="1">
      <alignment horizontal="center" vertical="top" wrapText="1"/>
    </xf>
    <xf numFmtId="164" fontId="1" fillId="7" borderId="9" xfId="0" applyNumberFormat="1" applyFont="1" applyFill="1" applyBorder="1" applyAlignment="1">
      <alignment horizontal="center" vertical="top" wrapText="1"/>
    </xf>
    <xf numFmtId="0" fontId="4" fillId="6" borderId="3" xfId="0" applyFont="1" applyFill="1" applyBorder="1" applyAlignment="1">
      <alignment vertical="top" wrapText="1"/>
    </xf>
    <xf numFmtId="0" fontId="8" fillId="2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164" fontId="1" fillId="8" borderId="0" xfId="0" applyNumberFormat="1" applyFont="1" applyFill="1" applyAlignment="1">
      <alignment horizontal="center" vertical="center" wrapText="1"/>
    </xf>
    <xf numFmtId="164" fontId="1" fillId="8" borderId="9" xfId="0" applyNumberFormat="1" applyFont="1" applyFill="1" applyBorder="1" applyAlignment="1">
      <alignment horizontal="center" vertical="center" wrapText="1"/>
    </xf>
    <xf numFmtId="0" fontId="1" fillId="8" borderId="0" xfId="0" applyFont="1" applyFill="1" applyAlignment="1">
      <alignment wrapText="1"/>
    </xf>
    <xf numFmtId="0" fontId="9" fillId="6" borderId="3" xfId="0" applyFont="1" applyFill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7" borderId="0" xfId="0" applyFont="1" applyFill="1" applyAlignment="1">
      <alignment vertical="top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0" borderId="1" xfId="1" applyBorder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121479</xdr:colOff>
      <xdr:row>32</xdr:row>
      <xdr:rowOff>44174</xdr:rowOff>
    </xdr:from>
    <xdr:to>
      <xdr:col>3</xdr:col>
      <xdr:colOff>640522</xdr:colOff>
      <xdr:row>45</xdr:row>
      <xdr:rowOff>176696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2A6766-1923-1F36-BA68-6A48E35CA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2870" y="10723217"/>
          <a:ext cx="4030869" cy="257313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ResultadosOrdenacao" displayName="TabelaResultadosOrdenacao" ref="A18:I27">
  <tableColumns count="9">
    <tableColumn id="1" xr3:uid="{00000000-0010-0000-0000-000001000000}" name="Algoritmo"/>
    <tableColumn id="2" xr3:uid="{00000000-0010-0000-0000-000002000000}" name="Complexidade no caso médio"/>
    <tableColumn id="5" xr3:uid="{00000000-0010-0000-0000-000005000000}" name="Tamanho do vetor" dataDxfId="6"/>
    <tableColumn id="6" xr3:uid="{00000000-0010-0000-0000-000006000000}" name="Execução 1 (s)" dataDxfId="5"/>
    <tableColumn id="7" xr3:uid="{00000000-0010-0000-0000-000007000000}" name="Execução 2 (s)" dataDxfId="4"/>
    <tableColumn id="8" xr3:uid="{00000000-0010-0000-0000-000008000000}" name="Execução 3 (s)" dataDxfId="3"/>
    <tableColumn id="9" xr3:uid="{00000000-0010-0000-0000-000009000000}" name="Tempo médio (s)" dataDxfId="2">
      <calculatedColumnFormula>IF(COUNT(D19:F19)=0,"",AVERAGE(D19:F19))</calculatedColumnFormula>
    </tableColumn>
    <tableColumn id="10" xr3:uid="{00000000-0010-0000-0000-00000A000000}" name="Desvio padrão (s)" dataDxfId="1">
      <calculatedColumnFormula>IF(COUNT(D19:F19)&lt;2,"",_xlfn.STDEV.S(D19:F19))</calculatedColumnFormula>
    </tableColumn>
    <tableColumn id="12" xr3:uid="{00000000-0010-0000-0000-00000C000000}" name="Trocas ou moviment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vitormanzano/lista10-FTCAA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6"/>
  <sheetViews>
    <sheetView tabSelected="1" topLeftCell="A2" zoomScale="115" zoomScaleNormal="115" workbookViewId="0">
      <selection activeCell="B16" sqref="B16"/>
    </sheetView>
  </sheetViews>
  <sheetFormatPr baseColWidth="10" defaultColWidth="8.83203125" defaultRowHeight="15"/>
  <cols>
    <col min="1" max="1" width="28" customWidth="1"/>
    <col min="2" max="2" width="22" customWidth="1"/>
    <col min="3" max="3" width="24" customWidth="1"/>
    <col min="4" max="5" width="16" customWidth="1"/>
    <col min="6" max="8" width="14" customWidth="1"/>
    <col min="9" max="9" width="18" customWidth="1"/>
  </cols>
  <sheetData>
    <row r="1" spans="1:9" ht="21">
      <c r="A1" s="29" t="s">
        <v>24</v>
      </c>
      <c r="B1" s="29"/>
      <c r="C1" s="29"/>
      <c r="D1" s="29"/>
      <c r="E1" s="29"/>
      <c r="F1" s="29"/>
      <c r="G1" s="29"/>
      <c r="H1" s="29"/>
      <c r="I1" s="29"/>
    </row>
    <row r="2" spans="1:9" ht="21">
      <c r="A2" s="29" t="s">
        <v>25</v>
      </c>
      <c r="B2" s="29"/>
      <c r="C2" s="29"/>
      <c r="D2" s="29"/>
      <c r="E2" s="29"/>
      <c r="F2" s="29"/>
      <c r="G2" s="29"/>
      <c r="H2" s="29"/>
      <c r="I2" s="29"/>
    </row>
    <row r="3" spans="1:9" ht="21">
      <c r="A3" s="29" t="s">
        <v>26</v>
      </c>
      <c r="B3" s="29"/>
      <c r="C3" s="29"/>
      <c r="D3" s="29"/>
      <c r="E3" s="29"/>
      <c r="F3" s="29"/>
      <c r="G3" s="29"/>
      <c r="H3" s="29"/>
      <c r="I3" s="29"/>
    </row>
    <row r="4" spans="1:9" ht="21" customHeight="1">
      <c r="A4" s="30" t="s">
        <v>27</v>
      </c>
      <c r="B4" s="31"/>
      <c r="C4" s="31"/>
      <c r="D4" s="31"/>
      <c r="E4" s="31"/>
      <c r="F4" s="31"/>
      <c r="G4" s="31"/>
      <c r="H4" s="31"/>
      <c r="I4" s="31"/>
    </row>
    <row r="5" spans="1:9" ht="30" customHeight="1">
      <c r="A5" s="31"/>
      <c r="B5" s="31"/>
      <c r="C5" s="31"/>
      <c r="D5" s="31"/>
      <c r="E5" s="31"/>
      <c r="F5" s="31"/>
      <c r="G5" s="31"/>
      <c r="H5" s="31"/>
      <c r="I5" s="31"/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 ht="24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</row>
    <row r="8" spans="1:9" ht="16">
      <c r="A8" s="3" t="s">
        <v>1</v>
      </c>
      <c r="B8" s="34" t="s">
        <v>2</v>
      </c>
      <c r="C8" s="34"/>
      <c r="D8" s="34"/>
      <c r="E8" s="34"/>
      <c r="F8" s="34"/>
      <c r="G8" s="34"/>
      <c r="H8" s="34"/>
      <c r="I8" s="34"/>
    </row>
    <row r="9" spans="1:9" ht="16">
      <c r="A9" s="16" t="s">
        <v>28</v>
      </c>
      <c r="B9" s="21" t="s">
        <v>33</v>
      </c>
      <c r="C9" s="21"/>
      <c r="D9" s="21"/>
      <c r="E9" s="21"/>
      <c r="F9" s="21"/>
      <c r="G9" s="21"/>
      <c r="H9" s="21"/>
      <c r="I9" s="22"/>
    </row>
    <row r="10" spans="1:9" ht="16">
      <c r="A10" s="16" t="s">
        <v>29</v>
      </c>
      <c r="B10" s="21">
        <v>24014721</v>
      </c>
      <c r="C10" s="21"/>
      <c r="D10" s="21"/>
      <c r="E10" s="21"/>
      <c r="F10" s="21"/>
      <c r="G10" s="21"/>
      <c r="H10" s="21"/>
      <c r="I10" s="22"/>
    </row>
    <row r="11" spans="1:9" ht="32">
      <c r="A11" s="16" t="s">
        <v>3</v>
      </c>
      <c r="B11" s="21" t="s">
        <v>34</v>
      </c>
      <c r="C11" s="21"/>
      <c r="D11" s="21"/>
      <c r="E11" s="21"/>
      <c r="F11" s="21"/>
      <c r="G11" s="21"/>
      <c r="H11" s="21"/>
      <c r="I11" s="22"/>
    </row>
    <row r="12" spans="1:9" ht="16">
      <c r="A12" s="15" t="s">
        <v>4</v>
      </c>
      <c r="B12" s="21" t="s">
        <v>35</v>
      </c>
      <c r="C12" s="21"/>
      <c r="D12" s="21"/>
      <c r="E12" s="21"/>
      <c r="F12" s="21"/>
      <c r="G12" s="21"/>
      <c r="H12" s="21"/>
      <c r="I12" s="22"/>
    </row>
    <row r="13" spans="1:9" ht="16">
      <c r="A13" s="15" t="s">
        <v>5</v>
      </c>
      <c r="B13" s="21" t="s">
        <v>36</v>
      </c>
      <c r="C13" s="21"/>
      <c r="D13" s="21"/>
      <c r="E13" s="21"/>
      <c r="F13" s="21"/>
      <c r="G13" s="21"/>
      <c r="H13" s="21"/>
      <c r="I13" s="22"/>
    </row>
    <row r="14" spans="1:9" ht="16">
      <c r="A14" s="15" t="s">
        <v>6</v>
      </c>
      <c r="B14" s="21" t="s">
        <v>37</v>
      </c>
      <c r="C14" s="21"/>
      <c r="D14" s="21"/>
      <c r="E14" s="21"/>
      <c r="F14" s="21"/>
      <c r="G14" s="21"/>
      <c r="H14" s="21"/>
      <c r="I14" s="22"/>
    </row>
    <row r="15" spans="1:9" ht="32">
      <c r="A15" s="15" t="s">
        <v>7</v>
      </c>
      <c r="B15" s="35" t="s">
        <v>87</v>
      </c>
      <c r="C15" s="21"/>
      <c r="D15" s="21"/>
      <c r="E15" s="21"/>
      <c r="F15" s="21"/>
      <c r="G15" s="21"/>
      <c r="H15" s="21"/>
      <c r="I15" s="22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 ht="24" customHeight="1">
      <c r="A17" s="27" t="s">
        <v>8</v>
      </c>
      <c r="B17" s="27"/>
      <c r="C17" s="27"/>
      <c r="D17" s="27"/>
      <c r="E17" s="27"/>
      <c r="F17" s="27"/>
      <c r="G17" s="27"/>
      <c r="H17" s="27"/>
      <c r="I17" s="27"/>
    </row>
    <row r="18" spans="1:9" ht="42" customHeight="1">
      <c r="A18" s="6" t="s">
        <v>9</v>
      </c>
      <c r="B18" s="14" t="s">
        <v>30</v>
      </c>
      <c r="C18" s="7" t="s">
        <v>10</v>
      </c>
      <c r="D18" s="7" t="s">
        <v>11</v>
      </c>
      <c r="E18" s="7" t="s">
        <v>12</v>
      </c>
      <c r="F18" s="7" t="s">
        <v>13</v>
      </c>
      <c r="G18" s="7" t="s">
        <v>14</v>
      </c>
      <c r="H18" s="7" t="s">
        <v>15</v>
      </c>
      <c r="I18" s="7" t="s">
        <v>16</v>
      </c>
    </row>
    <row r="19" spans="1:9" ht="38" customHeight="1">
      <c r="A19" s="8" t="s">
        <v>38</v>
      </c>
      <c r="B19" s="2" t="s">
        <v>41</v>
      </c>
      <c r="C19" s="4">
        <v>1000</v>
      </c>
      <c r="D19" s="5" t="s">
        <v>44</v>
      </c>
      <c r="E19" s="5" t="s">
        <v>45</v>
      </c>
      <c r="F19" s="5" t="s">
        <v>46</v>
      </c>
      <c r="G19" s="17" t="s">
        <v>47</v>
      </c>
      <c r="H19" s="17" t="s">
        <v>48</v>
      </c>
      <c r="I19" s="2">
        <v>257316</v>
      </c>
    </row>
    <row r="20" spans="1:9" ht="38" customHeight="1">
      <c r="A20" s="8" t="s">
        <v>38</v>
      </c>
      <c r="B20" s="2" t="s">
        <v>41</v>
      </c>
      <c r="C20" s="4">
        <v>10000</v>
      </c>
      <c r="D20" s="5" t="s">
        <v>49</v>
      </c>
      <c r="E20" s="5" t="s">
        <v>50</v>
      </c>
      <c r="F20" s="5" t="s">
        <v>51</v>
      </c>
      <c r="G20" s="17" t="s">
        <v>52</v>
      </c>
      <c r="H20" s="17" t="s">
        <v>53</v>
      </c>
      <c r="I20" s="2">
        <v>25066965</v>
      </c>
    </row>
    <row r="21" spans="1:9" ht="38" customHeight="1">
      <c r="A21" s="8" t="s">
        <v>38</v>
      </c>
      <c r="B21" s="2" t="s">
        <v>41</v>
      </c>
      <c r="C21" s="4">
        <v>100000</v>
      </c>
      <c r="D21" s="5">
        <v>1834951</v>
      </c>
      <c r="E21" s="5">
        <v>18205939</v>
      </c>
      <c r="F21" s="5">
        <v>18339754</v>
      </c>
      <c r="G21" s="17">
        <v>18298381</v>
      </c>
      <c r="H21" s="17" t="s">
        <v>54</v>
      </c>
      <c r="I21" s="2">
        <v>2496239147</v>
      </c>
    </row>
    <row r="22" spans="1:9" ht="38" customHeight="1">
      <c r="A22" s="8" t="s">
        <v>39</v>
      </c>
      <c r="B22" s="2" t="s">
        <v>42</v>
      </c>
      <c r="C22" s="4">
        <v>1000</v>
      </c>
      <c r="D22" s="5" t="s">
        <v>69</v>
      </c>
      <c r="E22" s="5" t="s">
        <v>70</v>
      </c>
      <c r="F22" s="5" t="s">
        <v>71</v>
      </c>
      <c r="G22" s="17" t="s">
        <v>72</v>
      </c>
      <c r="H22" s="17" t="s">
        <v>59</v>
      </c>
      <c r="I22" s="2">
        <v>9976</v>
      </c>
    </row>
    <row r="23" spans="1:9" ht="38" customHeight="1">
      <c r="A23" s="8" t="s">
        <v>39</v>
      </c>
      <c r="B23" s="2" t="s">
        <v>42</v>
      </c>
      <c r="C23" s="4">
        <v>10000</v>
      </c>
      <c r="D23" s="5" t="s">
        <v>60</v>
      </c>
      <c r="E23" s="5" t="s">
        <v>61</v>
      </c>
      <c r="F23" s="5" t="s">
        <v>62</v>
      </c>
      <c r="G23" s="17" t="s">
        <v>63</v>
      </c>
      <c r="H23" s="17" t="s">
        <v>55</v>
      </c>
      <c r="I23" s="2">
        <v>133616</v>
      </c>
    </row>
    <row r="24" spans="1:9" ht="38" customHeight="1">
      <c r="A24" s="8" t="s">
        <v>39</v>
      </c>
      <c r="B24" s="2" t="s">
        <v>42</v>
      </c>
      <c r="C24" s="4">
        <v>100000</v>
      </c>
      <c r="D24" s="5" t="s">
        <v>65</v>
      </c>
      <c r="E24" s="5" t="s">
        <v>66</v>
      </c>
      <c r="F24" s="5" t="s">
        <v>67</v>
      </c>
      <c r="G24" s="17" t="s">
        <v>68</v>
      </c>
      <c r="H24" s="17" t="s">
        <v>64</v>
      </c>
      <c r="I24" s="2">
        <v>1668928</v>
      </c>
    </row>
    <row r="25" spans="1:9" ht="38" customHeight="1">
      <c r="A25" s="8" t="s">
        <v>40</v>
      </c>
      <c r="B25" s="2" t="s">
        <v>42</v>
      </c>
      <c r="C25" s="4">
        <v>1000</v>
      </c>
      <c r="D25" s="5" t="s">
        <v>55</v>
      </c>
      <c r="E25" s="5" t="s">
        <v>56</v>
      </c>
      <c r="F25" s="5" t="s">
        <v>57</v>
      </c>
      <c r="G25" s="17" t="s">
        <v>58</v>
      </c>
      <c r="H25" s="17" t="s">
        <v>73</v>
      </c>
      <c r="I25" s="2">
        <v>3860</v>
      </c>
    </row>
    <row r="26" spans="1:9" ht="38" customHeight="1">
      <c r="A26" s="8" t="s">
        <v>40</v>
      </c>
      <c r="B26" s="2" t="s">
        <v>42</v>
      </c>
      <c r="C26" s="4">
        <v>10000</v>
      </c>
      <c r="D26" s="5" t="s">
        <v>77</v>
      </c>
      <c r="E26" s="5" t="s">
        <v>76</v>
      </c>
      <c r="F26" s="5" t="s">
        <v>75</v>
      </c>
      <c r="G26" s="17" t="s">
        <v>43</v>
      </c>
      <c r="H26" s="17" t="s">
        <v>74</v>
      </c>
      <c r="I26" s="2">
        <v>75247</v>
      </c>
    </row>
    <row r="27" spans="1:9" ht="38" customHeight="1">
      <c r="A27" s="9" t="s">
        <v>40</v>
      </c>
      <c r="B27" s="10" t="s">
        <v>42</v>
      </c>
      <c r="C27" s="11">
        <v>100000</v>
      </c>
      <c r="D27" s="12" t="s">
        <v>78</v>
      </c>
      <c r="E27" s="12" t="s">
        <v>79</v>
      </c>
      <c r="F27" s="12" t="s">
        <v>80</v>
      </c>
      <c r="G27" s="17" t="s">
        <v>81</v>
      </c>
      <c r="H27" s="18" t="s">
        <v>82</v>
      </c>
      <c r="I27" s="2">
        <v>893157</v>
      </c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 ht="36" customHeight="1">
      <c r="A29" s="32" t="s">
        <v>31</v>
      </c>
      <c r="B29" s="33"/>
      <c r="C29" s="33"/>
      <c r="D29" s="33"/>
      <c r="E29" s="33"/>
      <c r="F29" s="33"/>
      <c r="G29" s="33"/>
      <c r="H29" s="33"/>
      <c r="I29" s="33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 ht="24" customHeight="1">
      <c r="A31" s="27" t="s">
        <v>17</v>
      </c>
      <c r="B31" s="27"/>
      <c r="C31" s="27"/>
      <c r="D31" s="27"/>
      <c r="E31" s="27"/>
      <c r="F31" s="27"/>
      <c r="G31" s="27"/>
      <c r="H31" s="27"/>
      <c r="I31" s="27"/>
    </row>
    <row r="32" spans="1:9" ht="15" customHeight="1">
      <c r="A32" s="24"/>
      <c r="B32" s="25"/>
      <c r="C32" s="25"/>
      <c r="D32" s="25"/>
      <c r="E32" s="25"/>
      <c r="F32" s="25"/>
      <c r="G32" s="25"/>
      <c r="H32" s="25"/>
      <c r="I32" s="26"/>
    </row>
    <row r="33" spans="1:9" ht="15" customHeight="1">
      <c r="A33" s="19"/>
      <c r="B33" s="19"/>
      <c r="C33" s="19"/>
      <c r="D33" s="19"/>
      <c r="E33" s="19"/>
      <c r="F33" s="19"/>
      <c r="G33" s="19"/>
      <c r="H33" s="19"/>
      <c r="I33" s="19"/>
    </row>
    <row r="34" spans="1:9" ht="15" customHeight="1">
      <c r="A34" s="19"/>
      <c r="B34" s="19"/>
      <c r="C34" s="19"/>
      <c r="D34" s="19"/>
      <c r="E34" s="19"/>
      <c r="F34" s="19"/>
      <c r="G34" s="19"/>
      <c r="H34" s="19"/>
      <c r="I34" s="19"/>
    </row>
    <row r="35" spans="1:9" ht="15" customHeight="1">
      <c r="A35" s="19"/>
      <c r="B35" s="19"/>
      <c r="C35" s="19"/>
      <c r="D35" s="19"/>
      <c r="E35" s="19"/>
      <c r="F35" s="19"/>
      <c r="G35" s="19"/>
      <c r="H35" s="19"/>
      <c r="I35" s="19"/>
    </row>
    <row r="36" spans="1:9" ht="15" customHeight="1">
      <c r="A36" s="19"/>
      <c r="B36" s="19"/>
      <c r="C36" s="19"/>
      <c r="D36" s="19"/>
      <c r="E36" s="19"/>
      <c r="F36" s="19"/>
      <c r="G36" s="19"/>
      <c r="H36" s="19"/>
      <c r="I36" s="19"/>
    </row>
    <row r="37" spans="1:9" ht="15" customHeight="1">
      <c r="A37" s="19"/>
      <c r="B37" s="19"/>
      <c r="C37" s="19"/>
      <c r="D37" s="19"/>
      <c r="E37" s="19"/>
      <c r="F37" s="19"/>
      <c r="G37" s="19"/>
      <c r="H37" s="19"/>
      <c r="I37" s="19"/>
    </row>
    <row r="38" spans="1:9" ht="15" customHeight="1">
      <c r="A38" s="19"/>
      <c r="B38" s="19"/>
      <c r="C38" s="19"/>
      <c r="D38" s="19"/>
      <c r="E38" s="19"/>
      <c r="F38" s="19"/>
      <c r="G38" s="19"/>
      <c r="H38" s="19"/>
      <c r="I38" s="19"/>
    </row>
    <row r="39" spans="1:9" ht="15" customHeight="1">
      <c r="A39" s="19"/>
      <c r="B39" s="19"/>
      <c r="C39" s="19"/>
      <c r="D39" s="19"/>
      <c r="E39" s="19"/>
      <c r="F39" s="19"/>
      <c r="G39" s="19"/>
      <c r="H39" s="19"/>
      <c r="I39" s="19"/>
    </row>
    <row r="40" spans="1:9" ht="15" customHeight="1">
      <c r="A40" s="19"/>
      <c r="B40" s="19"/>
      <c r="C40" s="19"/>
      <c r="D40" s="19"/>
      <c r="E40" s="19"/>
      <c r="F40" s="19"/>
      <c r="G40" s="19"/>
      <c r="H40" s="19"/>
      <c r="I40" s="19"/>
    </row>
    <row r="41" spans="1:9" ht="15" customHeight="1">
      <c r="A41" s="19"/>
      <c r="B41" s="19"/>
      <c r="C41" s="19"/>
      <c r="D41" s="19"/>
      <c r="E41" s="19"/>
      <c r="F41" s="19"/>
      <c r="G41" s="19"/>
      <c r="H41" s="19"/>
      <c r="I41" s="19"/>
    </row>
    <row r="42" spans="1:9" ht="15" customHeight="1">
      <c r="A42" s="19"/>
      <c r="B42" s="19"/>
      <c r="C42" s="19"/>
      <c r="D42" s="19"/>
      <c r="E42" s="19"/>
      <c r="F42" s="19"/>
      <c r="G42" s="19"/>
      <c r="H42" s="19"/>
      <c r="I42" s="19"/>
    </row>
    <row r="43" spans="1:9" ht="15" customHeight="1">
      <c r="A43" s="19"/>
      <c r="B43" s="19"/>
      <c r="C43" s="19"/>
      <c r="D43" s="19"/>
      <c r="E43" s="19"/>
      <c r="F43" s="19"/>
      <c r="G43" s="19"/>
      <c r="H43" s="19"/>
      <c r="I43" s="19"/>
    </row>
    <row r="44" spans="1:9" ht="15" customHeight="1">
      <c r="A44" s="19"/>
      <c r="B44" s="19"/>
      <c r="C44" s="19"/>
      <c r="D44" s="19"/>
      <c r="E44" s="19"/>
      <c r="F44" s="19"/>
      <c r="G44" s="19"/>
      <c r="H44" s="19"/>
      <c r="I44" s="19"/>
    </row>
    <row r="45" spans="1:9" ht="15" customHeight="1">
      <c r="A45" s="19"/>
      <c r="B45" s="19"/>
      <c r="C45" s="19"/>
      <c r="D45" s="19"/>
      <c r="E45" s="19"/>
      <c r="F45" s="19"/>
      <c r="G45" s="19"/>
      <c r="H45" s="19"/>
      <c r="I45" s="19"/>
    </row>
    <row r="46" spans="1:9">
      <c r="A46" s="19"/>
      <c r="B46" s="19"/>
      <c r="C46" s="19"/>
      <c r="D46" s="19"/>
      <c r="E46" s="19"/>
      <c r="F46" s="19"/>
      <c r="G46" s="19"/>
      <c r="H46" s="19"/>
      <c r="I46" s="19"/>
    </row>
    <row r="47" spans="1:9" ht="24" customHeight="1">
      <c r="A47" s="27" t="s">
        <v>18</v>
      </c>
      <c r="B47" s="27"/>
      <c r="C47" s="27"/>
      <c r="D47" s="27"/>
      <c r="E47" s="27"/>
      <c r="F47" s="27"/>
      <c r="G47" s="27"/>
      <c r="H47" s="27"/>
      <c r="I47" s="27"/>
    </row>
    <row r="48" spans="1:9" ht="16">
      <c r="A48" s="6" t="s">
        <v>19</v>
      </c>
      <c r="B48" s="28" t="s">
        <v>20</v>
      </c>
      <c r="C48" s="28"/>
      <c r="D48" s="28"/>
      <c r="E48" s="28"/>
      <c r="F48" s="28"/>
      <c r="G48" s="28"/>
      <c r="H48" s="28"/>
      <c r="I48" s="28"/>
    </row>
    <row r="49" spans="1:9" ht="64" customHeight="1">
      <c r="A49" s="13" t="s">
        <v>21</v>
      </c>
      <c r="B49" s="23" t="s">
        <v>84</v>
      </c>
      <c r="C49" s="23"/>
      <c r="D49" s="23"/>
      <c r="E49" s="23"/>
      <c r="F49" s="23"/>
      <c r="G49" s="23"/>
      <c r="H49" s="23"/>
      <c r="I49" s="23"/>
    </row>
    <row r="50" spans="1:9" ht="64" customHeight="1">
      <c r="A50" s="13" t="s">
        <v>22</v>
      </c>
      <c r="B50" s="23" t="s">
        <v>85</v>
      </c>
      <c r="C50" s="23"/>
      <c r="D50" s="23"/>
      <c r="E50" s="23"/>
      <c r="F50" s="23"/>
      <c r="G50" s="23"/>
      <c r="H50" s="23"/>
      <c r="I50" s="23"/>
    </row>
    <row r="51" spans="1:9" ht="64" customHeight="1">
      <c r="A51" s="20" t="s">
        <v>32</v>
      </c>
      <c r="B51" s="23" t="s">
        <v>86</v>
      </c>
      <c r="C51" s="23"/>
      <c r="D51" s="23"/>
      <c r="E51" s="23"/>
      <c r="F51" s="23"/>
      <c r="G51" s="23"/>
      <c r="H51" s="23"/>
      <c r="I51" s="23"/>
    </row>
    <row r="52" spans="1:9" ht="64" customHeight="1">
      <c r="A52" s="13" t="s">
        <v>23</v>
      </c>
      <c r="B52" s="23" t="s">
        <v>83</v>
      </c>
      <c r="C52" s="23"/>
      <c r="D52" s="23"/>
      <c r="E52" s="23"/>
      <c r="F52" s="23"/>
      <c r="G52" s="23"/>
      <c r="H52" s="23"/>
      <c r="I52" s="23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  <row r="56" spans="1:9">
      <c r="A56" s="1"/>
      <c r="B56" s="1"/>
      <c r="C56" s="1"/>
      <c r="D56" s="1"/>
      <c r="E56" s="1"/>
      <c r="F56" s="1"/>
      <c r="G56" s="1"/>
      <c r="H56" s="1"/>
      <c r="I56" s="1"/>
    </row>
  </sheetData>
  <mergeCells count="23">
    <mergeCell ref="A1:I1"/>
    <mergeCell ref="A2:I2"/>
    <mergeCell ref="A3:I3"/>
    <mergeCell ref="A4:I5"/>
    <mergeCell ref="B51:I51"/>
    <mergeCell ref="A17:I17"/>
    <mergeCell ref="A31:I31"/>
    <mergeCell ref="B14:I14"/>
    <mergeCell ref="B15:I15"/>
    <mergeCell ref="A29:I29"/>
    <mergeCell ref="B10:I10"/>
    <mergeCell ref="B11:I11"/>
    <mergeCell ref="B12:I12"/>
    <mergeCell ref="B13:I13"/>
    <mergeCell ref="A7:I7"/>
    <mergeCell ref="B8:I8"/>
    <mergeCell ref="B9:I9"/>
    <mergeCell ref="B52:I52"/>
    <mergeCell ref="A32:I32"/>
    <mergeCell ref="A47:I47"/>
    <mergeCell ref="B48:I48"/>
    <mergeCell ref="B49:I49"/>
    <mergeCell ref="B50:I50"/>
  </mergeCells>
  <dataValidations count="4">
    <dataValidation type="list" sqref="A19:A27" xr:uid="{00000000-0002-0000-0000-000000000000}">
      <formula1>"Bubble Sort,Insertion Sort,Selection Sort,Merge Sort,Quick Sort,Heap Sort"</formula1>
    </dataValidation>
    <dataValidation type="list" sqref="B19:B27" xr:uid="{00000000-0002-0000-0000-000001000000}">
      <formula1>"O(n log n),O(n²),"</formula1>
    </dataValidation>
    <dataValidation showDropDown="1" sqref="I19:I27" xr:uid="{C9F3EA23-6B4E-429B-89F6-8EE2D3922B38}"/>
    <dataValidation sqref="D19:H27" xr:uid="{3F79EC1A-0F4B-46FE-A733-6CD6DDBC7277}"/>
  </dataValidations>
  <hyperlinks>
    <hyperlink ref="B15" r:id="rId1" xr:uid="{6E5AA105-DE36-C34F-9597-AA60B6F739C8}"/>
  </hyperlinks>
  <pageMargins left="0.25" right="0.25" top="0.75" bottom="0.75" header="0.3" footer="0.3"/>
  <pageSetup paperSize="9" scale="56" fitToWidth="0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- Ordenação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Manzano Villela</cp:lastModifiedBy>
  <cp:lastPrinted>2026-05-15T01:37:28Z</cp:lastPrinted>
  <dcterms:modified xsi:type="dcterms:W3CDTF">2026-05-17T16:10:01Z</dcterms:modified>
</cp:coreProperties>
</file>