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esagens" sheetId="2" state="visible" r:id="rId4"/>
    <sheet name="Cadastro_Anima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Formato AAAA-MM-DD, ex.: 2026-08-15</t>
        </r>
      </text>
    </comment>
    <comment ref="C4" authorId="0">
      <text>
        <r>
          <rPr>
            <sz val="10"/>
            <rFont val="Arial"/>
            <family val="2"/>
          </rPr>
          <t xml:space="preserve">Para lote AGREGADO (sem brinco), deixe em branco e informe o lote na coluna adicional? Não: agregado é pesado no Cadastro. Aqui é 1 brinco por linha.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individual = 1 animal por linha (com brinco).
agregado = 1 lote por linha (sem brinco, usa Qtd + Peso Médio).</t>
        </r>
      </text>
    </comment>
    <comment ref="D5" authorId="0">
      <text>
        <r>
          <rPr>
            <sz val="10"/>
            <rFont val="Arial"/>
            <family val="2"/>
          </rPr>
          <t xml:space="preserve">Só para tipo 'individual'. Deixe vazio no 'agregado'.</t>
        </r>
      </text>
    </comment>
    <comment ref="H5" authorId="0">
      <text>
        <r>
          <rPr>
            <sz val="10"/>
            <rFont val="Arial"/>
            <family val="2"/>
          </rPr>
          <t xml:space="preserve">Só para tipo 'agregado': número de cabeças do lote.</t>
        </r>
      </text>
    </comment>
    <comment ref="I5" authorId="0">
      <text>
        <r>
          <rPr>
            <sz val="10"/>
            <rFont val="Arial"/>
            <family val="2"/>
          </rPr>
          <t xml:space="preserve">Individual: peso do animal.
Agregado: peso MÉDIO do lote.</t>
        </r>
      </text>
    </comment>
  </commentList>
</comments>
</file>

<file path=xl/sharedStrings.xml><?xml version="1.0" encoding="utf-8"?>
<sst xmlns="http://schemas.openxmlformats.org/spreadsheetml/2006/main" count="54" uniqueCount="46">
  <si>
    <t xml:space="preserve">COMO USAR ESTE MODELO</t>
  </si>
  <si>
    <t xml:space="preserve">Este arquivo é o formato que o SISTEMA aceita para importar dados.</t>
  </si>
  <si>
    <t xml:space="preserve">Fluxo: o campo preenche a FOLHA DE CAMPO (papel) → você digitaliza (PDF) →</t>
  </si>
  <si>
    <t xml:space="preserve">o Cowork converte para este modelo → você sobe este arquivo no sistema.</t>
  </si>
  <si>
    <t xml:space="preserve">ABAS:</t>
  </si>
  <si>
    <t xml:space="preserve">• Pesagens — uma linha por pesagem (individual, com brinco).</t>
  </si>
  <si>
    <t xml:space="preserve">• Cadastro_Animais — entrada de animais novos (individual ou agregado).</t>
  </si>
  <si>
    <t xml:space="preserve">REGRAS:</t>
  </si>
  <si>
    <t xml:space="preserve">• Não altere os nomes dos títulos das colunas.</t>
  </si>
  <si>
    <t xml:space="preserve">• Datas sempre no formato AAAA-MM-DD (ex.: 2026-08-15).</t>
  </si>
  <si>
    <t xml:space="preserve">• Fazenda, Categoria e Curral: use as listas suspensas.</t>
  </si>
  <si>
    <t xml:space="preserve">• Células de exemplo (em azul) podem ser apagadas antes de subir.</t>
  </si>
  <si>
    <t xml:space="preserve">• Pesos e quantidades: apenas números.</t>
  </si>
  <si>
    <t xml:space="preserve">As listas de Categoria e Curral neste modelo são uma referência inicial.</t>
  </si>
  <si>
    <t xml:space="preserve">O sistema valida contra o cadastro real de cada fazenda no momento da importação.</t>
  </si>
  <si>
    <t xml:space="preserve">MODELO DE IMPORTAÇÃO — PESAGENS</t>
  </si>
  <si>
    <t xml:space="preserve">Uma linha por pesagem. Preencha a partir da linha 5. Não altere os títulos da linha 4. Data no formato AAAA-MM-DD. Peso em kg (número). Categoria e Curral devem existir no cadastro da fazenda.</t>
  </si>
  <si>
    <t xml:space="preserve">Fazenda</t>
  </si>
  <si>
    <t xml:space="preserve">Data</t>
  </si>
  <si>
    <t xml:space="preserve">Brinco</t>
  </si>
  <si>
    <t xml:space="preserve">Categoria</t>
  </si>
  <si>
    <t xml:space="preserve">Curral</t>
  </si>
  <si>
    <t xml:space="preserve">Peso (kg)</t>
  </si>
  <si>
    <t xml:space="preserve">BG</t>
  </si>
  <si>
    <t xml:space="preserve">2026-08-15</t>
  </si>
  <si>
    <t xml:space="preserve">BBG 3339</t>
  </si>
  <si>
    <t xml:space="preserve">Touro Bonsmara</t>
  </si>
  <si>
    <t xml:space="preserve">2</t>
  </si>
  <si>
    <t xml:space="preserve">↑ linha de exemplo (pode apagar)</t>
  </si>
  <si>
    <t xml:space="preserve">MODELO DE IMPORTAÇÃO — CADASTRO DE ANIMAIS (ENTRADA)</t>
  </si>
  <si>
    <t xml:space="preserve">Cadastro de animais que ENTRAM no confinamento. Dois modos:
• INDIVIDUAL: uma linha por animal, com Brinco e Peso de Entrada.
• AGREGADO: uma linha por LOTE, sem brinco, informando Quantidade e Peso Médio de Entrada.
Preencha a partir da linha 6. Data AAAA-MM-DD. Não altere os títulos da linha 5.</t>
  </si>
  <si>
    <t xml:space="preserve">Tipo Entrada</t>
  </si>
  <si>
    <t xml:space="preserve">Data Entrada</t>
  </si>
  <si>
    <t xml:space="preserve">Lote/Origem</t>
  </si>
  <si>
    <t xml:space="preserve">Qtd (agregado)</t>
  </si>
  <si>
    <t xml:space="preserve">Peso Entrada (kg)</t>
  </si>
  <si>
    <t xml:space="preserve">individual</t>
  </si>
  <si>
    <t xml:space="preserve">2026-06-30</t>
  </si>
  <si>
    <t xml:space="preserve">Retiro 1</t>
  </si>
  <si>
    <t xml:space="preserve">PD</t>
  </si>
  <si>
    <t xml:space="preserve">agregado</t>
  </si>
  <si>
    <t xml:space="preserve">2026-07-17</t>
  </si>
  <si>
    <t xml:space="preserve">Boi</t>
  </si>
  <si>
    <t xml:space="preserve">4</t>
  </si>
  <si>
    <t xml:space="preserve">Compra Fulano</t>
  </si>
  <si>
    <t xml:space="preserve">↑ duas linhas de exemplo (individual e agregado — pode apagar)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</si>
</sst>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5E3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1F5FBF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5E3A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CC"/>
      </left>
      <right style="thin">
        <color rgb="FFC9D6CC"/>
      </right>
      <top style="thin">
        <color rgb="FFC9D6CC"/>
      </top>
      <bottom style="thin">
        <color rgb="FFC9D6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6CC"/>
      <rgbColor rgb="FF808080"/>
      <rgbColor rgb="FF9999FF"/>
      <rgbColor rgb="FF993366"/>
      <rgbColor rgb="FFFFFFCC"/>
      <rgbColor rgb="FFCCFFFF"/>
      <rgbColor rgb="FF660066"/>
      <rgbColor rgb="FFFF8080"/>
      <rgbColor rgb="FF1F5FB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5E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6" min="5" style="0" width="12"/>
  </cols>
  <sheetData>
    <row r="1" customFormat="false" ht="17.35" hidden="false" customHeight="false" outlineLevel="0" collapsed="false">
      <c r="A1" s="1" t="s">
        <v>15</v>
      </c>
    </row>
    <row r="2" customFormat="false" ht="30" hidden="false" customHeight="true" outlineLevel="0" collapsed="false">
      <c r="A2" s="4" t="s">
        <v>16</v>
      </c>
      <c r="B2" s="4"/>
      <c r="C2" s="4"/>
      <c r="D2" s="4"/>
      <c r="E2" s="4"/>
      <c r="F2" s="4"/>
    </row>
    <row r="4" customFormat="false" ht="15" hidden="false" customHeight="false" outlineLevel="0" collapsed="false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</row>
    <row r="5" customFormat="false" ht="15" hidden="false" customHeight="false" outlineLevel="0" collapsed="false">
      <c r="A5" s="6" t="s">
        <v>23</v>
      </c>
      <c r="B5" s="6" t="s">
        <v>24</v>
      </c>
      <c r="C5" s="6" t="s">
        <v>25</v>
      </c>
      <c r="D5" s="7" t="s">
        <v>26</v>
      </c>
      <c r="E5" s="6" t="s">
        <v>27</v>
      </c>
      <c r="F5" s="6" t="n">
        <v>548</v>
      </c>
    </row>
    <row r="6" customFormat="false" ht="15" hidden="false" customHeight="false" outlineLevel="0" collapsed="false">
      <c r="A6" s="8" t="s">
        <v>28</v>
      </c>
    </row>
    <row r="7" customFormat="false" ht="15" hidden="false" customHeight="false" outlineLevel="0" collapsed="false">
      <c r="A7" s="9"/>
      <c r="B7" s="9"/>
      <c r="C7" s="9"/>
      <c r="D7" s="9"/>
      <c r="E7" s="9"/>
      <c r="F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9"/>
    </row>
    <row r="203" customFormat="false" ht="15" hidden="false" customHeight="false" outlineLevel="0" collapsed="false">
      <c r="A203" s="9"/>
      <c r="B203" s="9"/>
      <c r="C203" s="9"/>
      <c r="D203" s="9"/>
      <c r="E203" s="9"/>
      <c r="F203" s="9"/>
    </row>
    <row r="204" customFormat="false" ht="15" hidden="false" customHeight="false" outlineLevel="0" collapsed="false">
      <c r="A204" s="9"/>
      <c r="B204" s="9"/>
      <c r="C204" s="9"/>
      <c r="D204" s="9"/>
      <c r="E204" s="9"/>
      <c r="F204" s="9"/>
    </row>
  </sheetData>
  <mergeCells count="1">
    <mergeCell ref="A2:F2"/>
  </mergeCells>
  <dataValidations count="4">
    <dataValidation allowBlank="true" error="Escolha um valor da lista." errorStyle="stop" errorTitle="Valor inválido" operator="between" showDropDown="false" showErrorMessage="false" showInputMessage="false" sqref="A5:A1000" type="list">
      <formula1>"BG,PD"</formula1>
      <formula2>0</formula2>
    </dataValidation>
    <dataValidation allowBlank="true" error="Escolha um valor da lista." errorStyle="stop" errorTitle="Valor inválido" operator="between" showDropDown="false" showErrorMessage="false" showInputMessage="false" sqref="D5:D1000" type="list">
      <formula1>"Touro Bonsmara,Touro Nelore,Bezerro,Novilha Nelore,Touro Bonsmara Descarte,Boi,F Cruz. Industrial"</formula1>
      <formula2>0</formula2>
    </dataValidation>
    <dataValidation allowBlank="true" error="Escolha um valor da lista." errorStyle="stop" errorTitle="Valor inválido" operator="between" showDropDown="false" showErrorMessage="false" showInputMessage="false" sqref="E5:E1000" type="list">
      <formula1>"1,2,3,4,5,6,7,8,9,10,4-TN,(a definir)"</formula1>
      <formula2>0</formula2>
    </dataValidation>
    <dataValidation allowBlank="true" error="Digite um número maior que 0." errorStyle="stop" errorTitle="Número inválido" operator="greaterThan" showDropDown="false" showErrorMessage="false" showInputMessage="false" sqref="F5:F100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29</v>
      </c>
    </row>
    <row r="2" customFormat="false" ht="61.5" hidden="false" customHeight="true" outlineLevel="0" collapsed="false">
      <c r="A2" s="4" t="s">
        <v>30</v>
      </c>
      <c r="B2" s="4"/>
      <c r="C2" s="4"/>
      <c r="D2" s="4"/>
      <c r="E2" s="4"/>
      <c r="F2" s="4"/>
      <c r="G2" s="4"/>
      <c r="H2" s="4"/>
      <c r="I2" s="4"/>
    </row>
    <row r="5" customFormat="false" ht="15" hidden="false" customHeight="false" outlineLevel="0" collapsed="false">
      <c r="A5" s="5" t="s">
        <v>17</v>
      </c>
      <c r="B5" s="5" t="s">
        <v>31</v>
      </c>
      <c r="C5" s="5" t="s">
        <v>32</v>
      </c>
      <c r="D5" s="5" t="s">
        <v>19</v>
      </c>
      <c r="E5" s="5" t="s">
        <v>20</v>
      </c>
      <c r="F5" s="5" t="s">
        <v>21</v>
      </c>
      <c r="G5" s="5" t="s">
        <v>33</v>
      </c>
      <c r="H5" s="5" t="s">
        <v>34</v>
      </c>
      <c r="I5" s="5" t="s">
        <v>35</v>
      </c>
    </row>
    <row r="6" customFormat="false" ht="15" hidden="false" customHeight="false" outlineLevel="0" collapsed="false">
      <c r="A6" s="6" t="s">
        <v>23</v>
      </c>
      <c r="B6" s="6" t="s">
        <v>36</v>
      </c>
      <c r="C6" s="6" t="s">
        <v>37</v>
      </c>
      <c r="D6" s="6" t="s">
        <v>25</v>
      </c>
      <c r="E6" s="7" t="s">
        <v>26</v>
      </c>
      <c r="F6" s="6" t="s">
        <v>27</v>
      </c>
      <c r="G6" s="7" t="s">
        <v>38</v>
      </c>
      <c r="H6" s="6"/>
      <c r="I6" s="6" t="n">
        <v>670</v>
      </c>
    </row>
    <row r="7" customFormat="false" ht="15" hidden="false" customHeight="false" outlineLevel="0" collapsed="false">
      <c r="A7" s="6" t="s">
        <v>39</v>
      </c>
      <c r="B7" s="6" t="s">
        <v>40</v>
      </c>
      <c r="C7" s="6" t="s">
        <v>41</v>
      </c>
      <c r="D7" s="6"/>
      <c r="E7" s="7" t="s">
        <v>42</v>
      </c>
      <c r="F7" s="6" t="s">
        <v>43</v>
      </c>
      <c r="G7" s="7" t="s">
        <v>44</v>
      </c>
      <c r="H7" s="6" t="n">
        <v>90</v>
      </c>
      <c r="I7" s="6" t="n">
        <v>385</v>
      </c>
    </row>
    <row r="8" customFormat="false" ht="15" hidden="false" customHeight="false" outlineLevel="0" collapsed="false">
      <c r="A8" s="8" t="s">
        <v>45</v>
      </c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  <c r="I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9"/>
      <c r="I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  <c r="H44" s="9"/>
      <c r="I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9"/>
      <c r="I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  <c r="H46" s="9"/>
      <c r="I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9"/>
      <c r="I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9"/>
      <c r="I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9"/>
      <c r="I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  <c r="H54" s="9"/>
      <c r="I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  <c r="H56" s="9"/>
      <c r="I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9"/>
      <c r="I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  <c r="H58" s="9"/>
      <c r="I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9"/>
      <c r="I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  <c r="H60" s="9"/>
      <c r="I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  <c r="H61" s="9"/>
      <c r="I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9"/>
      <c r="H62" s="9"/>
      <c r="I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  <c r="H63" s="9"/>
      <c r="I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  <c r="H64" s="9"/>
      <c r="I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  <c r="H65" s="9"/>
      <c r="I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9"/>
      <c r="H66" s="9"/>
      <c r="I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  <c r="H67" s="9"/>
      <c r="I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9"/>
      <c r="H68" s="9"/>
      <c r="I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9"/>
      <c r="I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  <c r="H70" s="9"/>
      <c r="I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  <c r="H71" s="9"/>
      <c r="I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9"/>
      <c r="H72" s="9"/>
      <c r="I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  <c r="H73" s="9"/>
      <c r="I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  <c r="H74" s="9"/>
      <c r="I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  <c r="H75" s="9"/>
      <c r="I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9"/>
      <c r="H76" s="9"/>
      <c r="I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  <c r="H77" s="9"/>
      <c r="I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9"/>
      <c r="H78" s="9"/>
      <c r="I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  <c r="H79" s="9"/>
      <c r="I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9"/>
      <c r="H80" s="9"/>
      <c r="I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/>
      <c r="H81" s="9"/>
      <c r="I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9"/>
      <c r="H82" s="9"/>
      <c r="I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/>
      <c r="H83" s="9"/>
      <c r="I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9"/>
      <c r="H84" s="9"/>
      <c r="I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/>
      <c r="H85" s="9"/>
      <c r="I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9"/>
      <c r="H86" s="9"/>
      <c r="I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/>
      <c r="H87" s="9"/>
      <c r="I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9"/>
      <c r="H88" s="9"/>
      <c r="I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/>
      <c r="H89" s="9"/>
      <c r="I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9"/>
      <c r="H90" s="9"/>
      <c r="I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/>
      <c r="H91" s="9"/>
      <c r="I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9"/>
      <c r="H92" s="9"/>
      <c r="I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/>
      <c r="H93" s="9"/>
      <c r="I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9"/>
      <c r="H94" s="9"/>
      <c r="I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/>
      <c r="H95" s="9"/>
      <c r="I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9"/>
      <c r="H96" s="9"/>
      <c r="I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/>
      <c r="H97" s="9"/>
      <c r="I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9"/>
      <c r="H98" s="9"/>
      <c r="I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/>
      <c r="H99" s="9"/>
      <c r="I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9"/>
      <c r="H100" s="9"/>
      <c r="I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/>
      <c r="H101" s="9"/>
      <c r="I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9"/>
      <c r="H102" s="9"/>
      <c r="I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9"/>
      <c r="H103" s="9"/>
      <c r="I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  <c r="G104" s="9"/>
      <c r="H104" s="9"/>
      <c r="I104" s="9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9"/>
      <c r="H105" s="9"/>
      <c r="I105" s="9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  <c r="G106" s="9"/>
      <c r="H106" s="9"/>
      <c r="I106" s="9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  <c r="G107" s="9"/>
      <c r="H107" s="9"/>
      <c r="I107" s="9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  <c r="G108" s="9"/>
      <c r="H108" s="9"/>
      <c r="I108" s="9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  <c r="G109" s="9"/>
      <c r="H109" s="9"/>
      <c r="I109" s="9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  <c r="G110" s="9"/>
      <c r="H110" s="9"/>
      <c r="I110" s="9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  <c r="G111" s="9"/>
      <c r="H111" s="9"/>
      <c r="I111" s="9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  <c r="G112" s="9"/>
      <c r="H112" s="9"/>
      <c r="I112" s="9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  <c r="G113" s="9"/>
      <c r="H113" s="9"/>
      <c r="I113" s="9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  <c r="G114" s="9"/>
      <c r="H114" s="9"/>
      <c r="I114" s="9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  <c r="G115" s="9"/>
      <c r="H115" s="9"/>
      <c r="I115" s="9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  <c r="G116" s="9"/>
      <c r="H116" s="9"/>
      <c r="I116" s="9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  <c r="G117" s="9"/>
      <c r="H117" s="9"/>
      <c r="I117" s="9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  <c r="G118" s="9"/>
      <c r="H118" s="9"/>
      <c r="I118" s="9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  <c r="G119" s="9"/>
      <c r="H119" s="9"/>
      <c r="I119" s="9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  <c r="G120" s="9"/>
      <c r="H120" s="9"/>
      <c r="I120" s="9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  <c r="G121" s="9"/>
      <c r="H121" s="9"/>
      <c r="I121" s="9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  <c r="G122" s="9"/>
      <c r="H122" s="9"/>
      <c r="I122" s="9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  <c r="G123" s="9"/>
      <c r="H123" s="9"/>
      <c r="I123" s="9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  <c r="G124" s="9"/>
      <c r="H124" s="9"/>
      <c r="I124" s="9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  <c r="G125" s="9"/>
      <c r="H125" s="9"/>
      <c r="I125" s="9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  <c r="G126" s="9"/>
      <c r="H126" s="9"/>
      <c r="I126" s="9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  <c r="G127" s="9"/>
      <c r="H127" s="9"/>
      <c r="I127" s="9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  <c r="G128" s="9"/>
      <c r="H128" s="9"/>
      <c r="I128" s="9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  <c r="G129" s="9"/>
      <c r="H129" s="9"/>
      <c r="I129" s="9"/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  <c r="G130" s="9"/>
      <c r="H130" s="9"/>
      <c r="I130" s="9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  <c r="G131" s="9"/>
      <c r="H131" s="9"/>
      <c r="I131" s="9"/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  <c r="G132" s="9"/>
      <c r="H132" s="9"/>
      <c r="I132" s="9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  <c r="G133" s="9"/>
      <c r="H133" s="9"/>
      <c r="I133" s="9"/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  <c r="G134" s="9"/>
      <c r="H134" s="9"/>
      <c r="I134" s="9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  <c r="G135" s="9"/>
      <c r="H135" s="9"/>
      <c r="I135" s="9"/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  <c r="G136" s="9"/>
      <c r="H136" s="9"/>
      <c r="I136" s="9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  <c r="G137" s="9"/>
      <c r="H137" s="9"/>
      <c r="I137" s="9"/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  <c r="G138" s="9"/>
      <c r="H138" s="9"/>
      <c r="I138" s="9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  <c r="G139" s="9"/>
      <c r="H139" s="9"/>
      <c r="I139" s="9"/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  <c r="G140" s="9"/>
      <c r="H140" s="9"/>
      <c r="I140" s="9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  <c r="G141" s="9"/>
      <c r="H141" s="9"/>
      <c r="I141" s="9"/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  <c r="G142" s="9"/>
      <c r="H142" s="9"/>
      <c r="I142" s="9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  <c r="G143" s="9"/>
      <c r="H143" s="9"/>
      <c r="I143" s="9"/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  <c r="G144" s="9"/>
      <c r="H144" s="9"/>
      <c r="I144" s="9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  <c r="G145" s="9"/>
      <c r="H145" s="9"/>
      <c r="I145" s="9"/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  <c r="G146" s="9"/>
      <c r="H146" s="9"/>
      <c r="I146" s="9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  <c r="G147" s="9"/>
      <c r="H147" s="9"/>
      <c r="I147" s="9"/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  <c r="G148" s="9"/>
      <c r="H148" s="9"/>
      <c r="I148" s="9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  <c r="G149" s="9"/>
      <c r="H149" s="9"/>
      <c r="I149" s="9"/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  <c r="G150" s="9"/>
      <c r="H150" s="9"/>
      <c r="I150" s="9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  <c r="G151" s="9"/>
      <c r="H151" s="9"/>
      <c r="I151" s="9"/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  <c r="G152" s="9"/>
      <c r="H152" s="9"/>
      <c r="I152" s="9"/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  <c r="G153" s="9"/>
      <c r="H153" s="9"/>
      <c r="I153" s="9"/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  <c r="G154" s="9"/>
      <c r="H154" s="9"/>
      <c r="I154" s="9"/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  <c r="G155" s="9"/>
      <c r="H155" s="9"/>
      <c r="I155" s="9"/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  <c r="G156" s="9"/>
      <c r="H156" s="9"/>
      <c r="I156" s="9"/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  <c r="G157" s="9"/>
      <c r="H157" s="9"/>
      <c r="I157" s="9"/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  <c r="G158" s="9"/>
      <c r="H158" s="9"/>
      <c r="I158" s="9"/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  <c r="G159" s="9"/>
      <c r="H159" s="9"/>
      <c r="I159" s="9"/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  <c r="G160" s="9"/>
      <c r="H160" s="9"/>
      <c r="I160" s="9"/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  <c r="G161" s="9"/>
      <c r="H161" s="9"/>
      <c r="I161" s="9"/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  <c r="G162" s="9"/>
      <c r="H162" s="9"/>
      <c r="I162" s="9"/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  <c r="G163" s="9"/>
      <c r="H163" s="9"/>
      <c r="I163" s="9"/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  <c r="G164" s="9"/>
      <c r="H164" s="9"/>
      <c r="I164" s="9"/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  <c r="G165" s="9"/>
      <c r="H165" s="9"/>
      <c r="I165" s="9"/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  <c r="G166" s="9"/>
      <c r="H166" s="9"/>
      <c r="I166" s="9"/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  <c r="G167" s="9"/>
      <c r="H167" s="9"/>
      <c r="I167" s="9"/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  <c r="G168" s="9"/>
      <c r="H168" s="9"/>
      <c r="I168" s="9"/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  <c r="G169" s="9"/>
      <c r="H169" s="9"/>
      <c r="I169" s="9"/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  <c r="G170" s="9"/>
      <c r="H170" s="9"/>
      <c r="I170" s="9"/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  <c r="G171" s="9"/>
      <c r="H171" s="9"/>
      <c r="I171" s="9"/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  <c r="G172" s="9"/>
      <c r="H172" s="9"/>
      <c r="I172" s="9"/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  <c r="G173" s="9"/>
      <c r="H173" s="9"/>
      <c r="I173" s="9"/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  <c r="G174" s="9"/>
      <c r="H174" s="9"/>
      <c r="I174" s="9"/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  <c r="G175" s="9"/>
      <c r="H175" s="9"/>
      <c r="I175" s="9"/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  <c r="G176" s="9"/>
      <c r="H176" s="9"/>
      <c r="I176" s="9"/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  <c r="G177" s="9"/>
      <c r="H177" s="9"/>
      <c r="I177" s="9"/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  <c r="G178" s="9"/>
      <c r="H178" s="9"/>
      <c r="I178" s="9"/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  <c r="G179" s="9"/>
      <c r="H179" s="9"/>
      <c r="I179" s="9"/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  <c r="G180" s="9"/>
      <c r="H180" s="9"/>
      <c r="I180" s="9"/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  <c r="G181" s="9"/>
      <c r="H181" s="9"/>
      <c r="I181" s="9"/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  <c r="G182" s="9"/>
      <c r="H182" s="9"/>
      <c r="I182" s="9"/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  <c r="G183" s="9"/>
      <c r="H183" s="9"/>
      <c r="I183" s="9"/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  <c r="G184" s="9"/>
      <c r="H184" s="9"/>
      <c r="I184" s="9"/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  <c r="G185" s="9"/>
      <c r="H185" s="9"/>
      <c r="I185" s="9"/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  <c r="G186" s="9"/>
      <c r="H186" s="9"/>
      <c r="I186" s="9"/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  <c r="G187" s="9"/>
      <c r="H187" s="9"/>
      <c r="I187" s="9"/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  <c r="G188" s="9"/>
      <c r="H188" s="9"/>
      <c r="I188" s="9"/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  <c r="G189" s="9"/>
      <c r="H189" s="9"/>
      <c r="I189" s="9"/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  <c r="G190" s="9"/>
      <c r="H190" s="9"/>
      <c r="I190" s="9"/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  <c r="G191" s="9"/>
      <c r="H191" s="9"/>
      <c r="I191" s="9"/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  <c r="G192" s="9"/>
      <c r="H192" s="9"/>
      <c r="I192" s="9"/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  <c r="G193" s="9"/>
      <c r="H193" s="9"/>
      <c r="I193" s="9"/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  <c r="G194" s="9"/>
      <c r="H194" s="9"/>
      <c r="I194" s="9"/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  <c r="G195" s="9"/>
      <c r="H195" s="9"/>
      <c r="I195" s="9"/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  <c r="G196" s="9"/>
      <c r="H196" s="9"/>
      <c r="I196" s="9"/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  <c r="G197" s="9"/>
      <c r="H197" s="9"/>
      <c r="I197" s="9"/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  <c r="G198" s="9"/>
      <c r="H198" s="9"/>
      <c r="I198" s="9"/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  <c r="G199" s="9"/>
      <c r="H199" s="9"/>
      <c r="I199" s="9"/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  <c r="G200" s="9"/>
      <c r="H200" s="9"/>
      <c r="I200" s="9"/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  <c r="G201" s="9"/>
      <c r="H201" s="9"/>
      <c r="I201" s="9"/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9"/>
      <c r="G202" s="9"/>
      <c r="H202" s="9"/>
      <c r="I202" s="9"/>
    </row>
    <row r="203" customFormat="false" ht="15" hidden="false" customHeight="false" outlineLevel="0" collapsed="false">
      <c r="A203" s="9"/>
      <c r="B203" s="9"/>
      <c r="C203" s="9"/>
      <c r="D203" s="9"/>
      <c r="E203" s="9"/>
      <c r="F203" s="9"/>
      <c r="G203" s="9"/>
      <c r="H203" s="9"/>
      <c r="I203" s="9"/>
    </row>
    <row r="204" customFormat="false" ht="15" hidden="false" customHeight="false" outlineLevel="0" collapsed="false">
      <c r="A204" s="9"/>
      <c r="B204" s="9"/>
      <c r="C204" s="9"/>
      <c r="D204" s="9"/>
      <c r="E204" s="9"/>
      <c r="F204" s="9"/>
      <c r="G204" s="9"/>
      <c r="H204" s="9"/>
      <c r="I204" s="9"/>
    </row>
    <row r="205" customFormat="false" ht="15" hidden="false" customHeight="false" outlineLevel="0" collapsed="false">
      <c r="A205" s="9"/>
      <c r="B205" s="9"/>
      <c r="C205" s="9"/>
      <c r="D205" s="9"/>
      <c r="E205" s="9"/>
      <c r="F205" s="9"/>
      <c r="G205" s="9"/>
      <c r="H205" s="9"/>
      <c r="I205" s="9"/>
    </row>
    <row r="206" customFormat="false" ht="15" hidden="false" customHeight="false" outlineLevel="0" collapsed="false">
      <c r="A206" s="9"/>
      <c r="B206" s="9"/>
      <c r="C206" s="9"/>
      <c r="D206" s="9"/>
      <c r="E206" s="9"/>
      <c r="F206" s="9"/>
      <c r="G206" s="9"/>
      <c r="H206" s="9"/>
      <c r="I206" s="9"/>
    </row>
    <row r="207" customFormat="false" ht="15" hidden="false" customHeight="false" outlineLevel="0" collapsed="false">
      <c r="A207" s="9"/>
      <c r="B207" s="9"/>
      <c r="C207" s="9"/>
      <c r="D207" s="9"/>
      <c r="E207" s="9"/>
      <c r="F207" s="9"/>
      <c r="G207" s="9"/>
      <c r="H207" s="9"/>
      <c r="I207" s="9"/>
    </row>
    <row r="208" customFormat="false" ht="15" hidden="false" customHeight="false" outlineLevel="0" collapsed="false">
      <c r="A208" s="9"/>
      <c r="B208" s="9"/>
      <c r="C208" s="9"/>
      <c r="D208" s="9"/>
      <c r="E208" s="9"/>
      <c r="F208" s="9"/>
      <c r="G208" s="9"/>
      <c r="H208" s="9"/>
      <c r="I208" s="9"/>
    </row>
  </sheetData>
  <mergeCells count="1">
    <mergeCell ref="A2:I2"/>
  </mergeCells>
  <dataValidations count="5">
    <dataValidation allowBlank="true" error="Digite um número maior que 0." errorStyle="stop" errorTitle="Número inválido" operator="greaterThan" showDropDown="false" showErrorMessage="false" showInputMessage="false" sqref="H6:I1000" type="decimal">
      <formula1>0</formula1>
      <formula2>0</formula2>
    </dataValidation>
    <dataValidation allowBlank="true" error="Escolha um valor da lista." errorStyle="stop" errorTitle="Valor inválido" operator="between" showDropDown="false" showErrorMessage="false" showInputMessage="false" sqref="A6:A1000" type="list">
      <formula1>"BG,PD"</formula1>
      <formula2>0</formula2>
    </dataValidation>
    <dataValidation allowBlank="true" error="Escolha um valor da lista." errorStyle="stop" errorTitle="Valor inválido" operator="between" showDropDown="false" showErrorMessage="false" showInputMessage="false" sqref="B6:B1000" type="list">
      <formula1>"individual,agregado"</formula1>
      <formula2>0</formula2>
    </dataValidation>
    <dataValidation allowBlank="true" error="Escolha um valor da lista." errorStyle="stop" errorTitle="Valor inválido" operator="between" showDropDown="false" showErrorMessage="false" showInputMessage="false" sqref="E6:E1000" type="list">
      <formula1>"Touro Bonsmara,Touro Nelore,Bezerro,Novilha Nelore,Touro Bonsmara Descarte,Boi,F Cruz. Industrial"</formula1>
      <formula2>0</formula2>
    </dataValidation>
    <dataValidation allowBlank="true" error="Escolha um valor da lista." errorStyle="stop" errorTitle="Valor inválido" operator="between" showDropDown="false" showErrorMessage="false" showInputMessage="false" sqref="F6:F1000" type="list">
      <formula1>"1,2,3,4,5,6,7,8,9,10,4-TN,(a definir)"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2026-08-15T15:09:00Z</dcterms:created>
  <dc:creator>openpyxl</dc:creator>
  <dc:description/>
  <dc:language>en-US</dc:language>
  <cp:lastModifiedBy/>
  <dcterms:modified xsi:type="dcterms:W3CDTF">2026-08-15T15:09:00Z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