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zOutros_Materiais\N\MateriaisParaEstudo\Distribuicoes\"/>
    </mc:Choice>
  </mc:AlternateContent>
  <xr:revisionPtr revIDLastSave="0" documentId="13_ncr:1_{8B263F06-11FC-42C4-A4D9-56C41BD1B0C6}" xr6:coauthVersionLast="45" xr6:coauthVersionMax="45" xr10:uidLastSave="{00000000-0000-0000-0000-000000000000}"/>
  <bookViews>
    <workbookView xWindow="-109" yWindow="-109" windowWidth="26301" windowHeight="14305" xr2:uid="{DA4BE90A-BC1A-49B8-84CF-5BB4A8919C2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4" i="1"/>
  <c r="D3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9" i="1"/>
  <c r="B60" i="1" s="1"/>
  <c r="B61" i="1" s="1"/>
  <c r="B62" i="1" s="1"/>
  <c r="B63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</author>
  </authors>
  <commentList>
    <comment ref="C2" authorId="0" shapeId="0" xr:uid="{EE8B20B9-1858-48B1-88AA-8672FE71868D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probability distribuition function
</t>
        </r>
      </text>
    </comment>
    <comment ref="D2" authorId="0" shapeId="0" xr:uid="{CB9CA6EC-92F9-41BC-B6ED-A2D6B4E208EE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cumulative distribuition function</t>
        </r>
      </text>
    </comment>
  </commentList>
</comments>
</file>

<file path=xl/sharedStrings.xml><?xml version="1.0" encoding="utf-8"?>
<sst xmlns="http://schemas.openxmlformats.org/spreadsheetml/2006/main" count="3" uniqueCount="3">
  <si>
    <t>z</t>
  </si>
  <si>
    <t>pdf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</si>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</sst>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Planilha1!$D$2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Planilha1!$B$3:$B$63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Planilha1!$D$3:$D$63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1.0384380831713861E-2</c:v>
                </c:pt>
                <c:pt idx="2">
                  <c:v>1.829983241469383E-2</c:v>
                </c:pt>
                <c:pt idx="3">
                  <c:v>2.8720767229116435E-2</c:v>
                </c:pt>
                <c:pt idx="4">
                  <c:v>4.2303736462802069E-2</c:v>
                </c:pt>
                <c:pt idx="5">
                  <c:v>5.9832036956370627E-2</c:v>
                </c:pt>
                <c:pt idx="6">
                  <c:v>8.222656725121355E-2</c:v>
                </c:pt>
                <c:pt idx="7">
                  <c:v>0.11055360499281476</c:v>
                </c:pt>
                <c:pt idx="8">
                  <c:v>0.14602819783904625</c:v>
                </c:pt>
                <c:pt idx="9">
                  <c:v>0.19001179381947353</c:v>
                </c:pt>
                <c:pt idx="10">
                  <c:v>0.24400276033266166</c:v>
                </c:pt>
                <c:pt idx="11">
                  <c:v>0.30961857510733837</c:v>
                </c:pt>
                <c:pt idx="12">
                  <c:v>0.38856873340823267</c:v>
                </c:pt>
                <c:pt idx="13">
                  <c:v>0.48261781078511978</c:v>
                </c:pt>
                <c:pt idx="14">
                  <c:v>0.59353864546457558</c:v>
                </c:pt>
                <c:pt idx="15">
                  <c:v>0.72305624113046751</c:v>
                </c:pt>
                <c:pt idx="16">
                  <c:v>0.87278370676621264</c:v>
                </c:pt>
                <c:pt idx="17">
                  <c:v>1.0441522988140204</c:v>
                </c:pt>
                <c:pt idx="18">
                  <c:v>1.2383383537972337</c:v>
                </c:pt>
                <c:pt idx="19">
                  <c:v>1.4561905308297847</c:v>
                </c:pt>
                <c:pt idx="20">
                  <c:v>1.6981612553489285</c:v>
                </c:pt>
                <c:pt idx="21">
                  <c:v>1.9642465052476836</c:v>
                </c:pt>
                <c:pt idx="22">
                  <c:v>2.2539380580091666</c:v>
                </c:pt>
                <c:pt idx="23">
                  <c:v>2.5661919913759283</c:v>
                </c:pt>
                <c:pt idx="24">
                  <c:v>2.8994165942677284</c:v>
                </c:pt>
                <c:pt idx="25">
                  <c:v>3.251481921032028</c:v>
                </c:pt>
                <c:pt idx="26">
                  <c:v>3.6197520613353515</c:v>
                </c:pt>
                <c:pt idx="27">
                  <c:v>4.0011398767958761</c:v>
                </c:pt>
                <c:pt idx="28">
                  <c:v>4.3921825707713325</c:v>
                </c:pt>
                <c:pt idx="29">
                  <c:v>4.7891351182483444</c:v>
                </c:pt>
                <c:pt idx="30">
                  <c:v>5.188077398649777</c:v>
                </c:pt>
                <c:pt idx="31">
                  <c:v>5.5850299461267889</c:v>
                </c:pt>
                <c:pt idx="32">
                  <c:v>5.9760726401022444</c:v>
                </c:pt>
                <c:pt idx="33">
                  <c:v>6.3574604555627685</c:v>
                </c:pt>
                <c:pt idx="34">
                  <c:v>6.725730595866092</c:v>
                </c:pt>
                <c:pt idx="35">
                  <c:v>7.0777959226303908</c:v>
                </c:pt>
                <c:pt idx="36">
                  <c:v>7.4110205255221899</c:v>
                </c:pt>
                <c:pt idx="37">
                  <c:v>7.7232744588889508</c:v>
                </c:pt>
                <c:pt idx="38">
                  <c:v>8.012966011650434</c:v>
                </c:pt>
                <c:pt idx="39">
                  <c:v>8.2790512615491885</c:v>
                </c:pt>
                <c:pt idx="40">
                  <c:v>8.5210219860683321</c:v>
                </c:pt>
                <c:pt idx="41">
                  <c:v>8.7388741631008831</c:v>
                </c:pt>
                <c:pt idx="42">
                  <c:v>8.9330602180840959</c:v>
                </c:pt>
                <c:pt idx="43">
                  <c:v>9.1044288101319033</c:v>
                </c:pt>
                <c:pt idx="44">
                  <c:v>9.254156275767647</c:v>
                </c:pt>
                <c:pt idx="45">
                  <c:v>9.3836738714335386</c:v>
                </c:pt>
                <c:pt idx="46">
                  <c:v>9.4945947061129932</c:v>
                </c:pt>
                <c:pt idx="47">
                  <c:v>9.5886437834898803</c:v>
                </c:pt>
                <c:pt idx="48">
                  <c:v>9.6675939417907735</c:v>
                </c:pt>
                <c:pt idx="49">
                  <c:v>9.733209756565449</c:v>
                </c:pt>
                <c:pt idx="50">
                  <c:v>9.7872007230786373</c:v>
                </c:pt>
                <c:pt idx="51">
                  <c:v>9.831184319059064</c:v>
                </c:pt>
                <c:pt idx="52">
                  <c:v>9.8666589119052954</c:v>
                </c:pt>
                <c:pt idx="53">
                  <c:v>9.8949859496468964</c:v>
                </c:pt>
                <c:pt idx="54">
                  <c:v>9.9173804799417393</c:v>
                </c:pt>
                <c:pt idx="55">
                  <c:v>9.9349087804353076</c:v>
                </c:pt>
                <c:pt idx="56">
                  <c:v>9.9484917496689924</c:v>
                </c:pt>
                <c:pt idx="57">
                  <c:v>9.9589126844834155</c:v>
                </c:pt>
                <c:pt idx="58">
                  <c:v>9.9668281360663951</c:v>
                </c:pt>
                <c:pt idx="59">
                  <c:v>9.9727806684861715</c:v>
                </c:pt>
                <c:pt idx="60">
                  <c:v>9.9772125168981098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C-4212-86A3-330202FF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29584"/>
        <c:axId val="845233952"/>
      </c:scatterChart>
      <c:scatterChart>
        <c:scatterStyle val="smoothMarker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Planilha1!$B$3:$B$63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Planilha1!$C$3:$C$63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0.39695254747701175</c:v>
                </c:pt>
                <c:pt idx="32">
                  <c:v>0.39104269397545577</c:v>
                </c:pt>
                <c:pt idx="33">
                  <c:v>0.38138781546052397</c:v>
                </c:pt>
                <c:pt idx="34">
                  <c:v>0.36827014030332311</c:v>
                </c:pt>
                <c:pt idx="35">
                  <c:v>0.35206532676429919</c:v>
                </c:pt>
                <c:pt idx="36">
                  <c:v>0.33322460289179934</c:v>
                </c:pt>
                <c:pt idx="37">
                  <c:v>0.31225393336676094</c:v>
                </c:pt>
                <c:pt idx="38">
                  <c:v>0.2896915527614824</c:v>
                </c:pt>
                <c:pt idx="39">
                  <c:v>0.26608524989875448</c:v>
                </c:pt>
                <c:pt idx="40">
                  <c:v>0.241970724519143</c:v>
                </c:pt>
                <c:pt idx="41">
                  <c:v>0.21785217703255014</c:v>
                </c:pt>
                <c:pt idx="42">
                  <c:v>0.19418605498321254</c:v>
                </c:pt>
                <c:pt idx="43">
                  <c:v>0.17136859204780694</c:v>
                </c:pt>
                <c:pt idx="44">
                  <c:v>0.14972746563574449</c:v>
                </c:pt>
                <c:pt idx="45">
                  <c:v>0.12951759566589133</c:v>
                </c:pt>
                <c:pt idx="46">
                  <c:v>0.1109208346794552</c:v>
                </c:pt>
                <c:pt idx="47">
                  <c:v>9.4049077376886586E-2</c:v>
                </c:pt>
                <c:pt idx="48">
                  <c:v>7.8950158300893844E-2</c:v>
                </c:pt>
                <c:pt idx="49">
                  <c:v>6.5615814774676304E-2</c:v>
                </c:pt>
                <c:pt idx="50">
                  <c:v>5.3990966513187813E-2</c:v>
                </c:pt>
                <c:pt idx="51">
                  <c:v>4.3983595980426976E-2</c:v>
                </c:pt>
                <c:pt idx="52">
                  <c:v>3.5474592846231251E-2</c:v>
                </c:pt>
                <c:pt idx="53">
                  <c:v>2.8327037741601009E-2</c:v>
                </c:pt>
                <c:pt idx="54">
                  <c:v>2.2394530294842761E-2</c:v>
                </c:pt>
                <c:pt idx="55">
                  <c:v>1.7528300493568419E-2</c:v>
                </c:pt>
                <c:pt idx="56">
                  <c:v>1.3582969233685523E-2</c:v>
                </c:pt>
                <c:pt idx="57">
                  <c:v>1.0420934814422515E-2</c:v>
                </c:pt>
                <c:pt idx="58">
                  <c:v>7.9154515829798974E-3</c:v>
                </c:pt>
                <c:pt idx="59">
                  <c:v>5.9525324197758009E-3</c:v>
                </c:pt>
                <c:pt idx="60">
                  <c:v>4.4318484119379676E-3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C-4212-86A3-330202FF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77056"/>
        <c:axId val="767179968"/>
      </c:scatterChart>
      <c:valAx>
        <c:axId val="14431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233952"/>
        <c:crosses val="autoZero"/>
        <c:crossBetween val="midCat"/>
      </c:valAx>
      <c:valAx>
        <c:axId val="84523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129584"/>
        <c:crosses val="autoZero"/>
        <c:crossBetween val="midCat"/>
      </c:valAx>
      <c:valAx>
        <c:axId val="76717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177056"/>
        <c:crosses val="max"/>
        <c:crossBetween val="midCat"/>
      </c:valAx>
      <c:valAx>
        <c:axId val="767177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717996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349370</xdr:colOff>
      <xdr:row>0</xdr:row>
      <xdr:rowOff>4313</xdr:rowOff>
    </xdr:from>
    <xdr:to>
      <xdr:col>16</xdr:col>
      <xdr:colOff>431320</xdr:colOff>
      <xdr:row>25</xdr:row>
      <xdr:rowOff>172528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B9AE00-7A88-4D97-990F-DFD18CB85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F647-FC25-4821-B6AA-7CD4991EA70C}">
  <dimension ref="B2:D63"/>
  <sheetViews>
    <sheetView showGridLines="0" tabSelected="1" workbookViewId="0">
      <selection activeCell="S7" sqref="S7"/>
    </sheetView>
  </sheetViews>
  <sheetFormatPr defaultRowHeight="14.3" x14ac:dyDescent="0.25"/>
  <cols>
    <col min="4" max="4" width="11.875" bestFit="1" customWidth="1"/>
  </cols>
  <sheetData>
    <row r="2" spans="2:4" x14ac:dyDescent="0.25">
      <c r="B2" s="1" t="s">
        <v>0</v>
      </c>
      <c r="C2" s="1" t="s">
        <v>1</v>
      </c>
      <c r="D2" t="s">
        <v>2</v>
      </c>
    </row>
    <row r="3" spans="2:4" x14ac:dyDescent="0.25">
      <c r="B3">
        <v>-3</v>
      </c>
      <c r="C3">
        <f>_xlfn.NORM.DIST(B3,0,1,FALSE)</f>
        <v>4.4318484119380075E-3</v>
      </c>
      <c r="D3">
        <f>C3</f>
        <v>4.4318484119380075E-3</v>
      </c>
    </row>
    <row r="4" spans="2:4" x14ac:dyDescent="0.25">
      <c r="B4">
        <f>B3+0.1</f>
        <v>-2.9</v>
      </c>
      <c r="C4">
        <f t="shared" ref="C4:C63" si="0">_xlfn.NORM.DIST(B4,0,1,FALSE)</f>
        <v>5.9525324197758538E-3</v>
      </c>
      <c r="D4">
        <f>D3+C4</f>
        <v>1.0384380831713861E-2</v>
      </c>
    </row>
    <row r="5" spans="2:4" x14ac:dyDescent="0.25">
      <c r="B5">
        <f t="shared" ref="B5:B63" si="1">B4+0.1</f>
        <v>-2.8</v>
      </c>
      <c r="C5">
        <f t="shared" si="0"/>
        <v>7.9154515829799686E-3</v>
      </c>
      <c r="D5">
        <f t="shared" ref="D5:D63" si="2">D4+C5</f>
        <v>1.829983241469383E-2</v>
      </c>
    </row>
    <row r="6" spans="2:4" x14ac:dyDescent="0.25">
      <c r="B6">
        <f t="shared" si="1"/>
        <v>-2.6999999999999997</v>
      </c>
      <c r="C6">
        <f t="shared" si="0"/>
        <v>1.0420934814422605E-2</v>
      </c>
      <c r="D6">
        <f t="shared" si="2"/>
        <v>2.8720767229116435E-2</v>
      </c>
    </row>
    <row r="7" spans="2:4" x14ac:dyDescent="0.25">
      <c r="B7">
        <f t="shared" si="1"/>
        <v>-2.5999999999999996</v>
      </c>
      <c r="C7">
        <f t="shared" si="0"/>
        <v>1.3582969233685634E-2</v>
      </c>
      <c r="D7">
        <f t="shared" si="2"/>
        <v>4.2303736462802069E-2</v>
      </c>
    </row>
    <row r="8" spans="2:4" x14ac:dyDescent="0.25">
      <c r="B8">
        <f t="shared" si="1"/>
        <v>-2.4999999999999996</v>
      </c>
      <c r="C8">
        <f t="shared" si="0"/>
        <v>1.7528300493568554E-2</v>
      </c>
      <c r="D8">
        <f t="shared" si="2"/>
        <v>5.9832036956370627E-2</v>
      </c>
    </row>
    <row r="9" spans="2:4" x14ac:dyDescent="0.25">
      <c r="B9">
        <f t="shared" si="1"/>
        <v>-2.3999999999999995</v>
      </c>
      <c r="C9">
        <f t="shared" si="0"/>
        <v>2.2394530294842931E-2</v>
      </c>
      <c r="D9">
        <f t="shared" si="2"/>
        <v>8.222656725121355E-2</v>
      </c>
    </row>
    <row r="10" spans="2:4" x14ac:dyDescent="0.25">
      <c r="B10">
        <f t="shared" si="1"/>
        <v>-2.2999999999999994</v>
      </c>
      <c r="C10">
        <f t="shared" si="0"/>
        <v>2.832703774160121E-2</v>
      </c>
      <c r="D10">
        <f t="shared" si="2"/>
        <v>0.11055360499281476</v>
      </c>
    </row>
    <row r="11" spans="2:4" x14ac:dyDescent="0.25">
      <c r="B11">
        <f t="shared" si="1"/>
        <v>-2.1999999999999993</v>
      </c>
      <c r="C11">
        <f t="shared" si="0"/>
        <v>3.5474592846231487E-2</v>
      </c>
      <c r="D11">
        <f t="shared" si="2"/>
        <v>0.14602819783904625</v>
      </c>
    </row>
    <row r="12" spans="2:4" x14ac:dyDescent="0.25">
      <c r="B12">
        <f t="shared" si="1"/>
        <v>-2.0999999999999992</v>
      </c>
      <c r="C12">
        <f t="shared" si="0"/>
        <v>4.3983595980427267E-2</v>
      </c>
      <c r="D12">
        <f t="shared" si="2"/>
        <v>0.19001179381947353</v>
      </c>
    </row>
    <row r="13" spans="2:4" x14ac:dyDescent="0.25">
      <c r="B13">
        <f t="shared" si="1"/>
        <v>-1.9999999999999991</v>
      </c>
      <c r="C13">
        <f t="shared" si="0"/>
        <v>5.3990966513188146E-2</v>
      </c>
      <c r="D13">
        <f t="shared" si="2"/>
        <v>0.24400276033266166</v>
      </c>
    </row>
    <row r="14" spans="2:4" x14ac:dyDescent="0.25">
      <c r="B14">
        <f t="shared" si="1"/>
        <v>-1.899999999999999</v>
      </c>
      <c r="C14">
        <f t="shared" si="0"/>
        <v>6.561581477467672E-2</v>
      </c>
      <c r="D14">
        <f t="shared" si="2"/>
        <v>0.30961857510733837</v>
      </c>
    </row>
    <row r="15" spans="2:4" x14ac:dyDescent="0.25">
      <c r="B15">
        <f t="shared" si="1"/>
        <v>-1.7999999999999989</v>
      </c>
      <c r="C15">
        <f t="shared" si="0"/>
        <v>7.8950158300894302E-2</v>
      </c>
      <c r="D15">
        <f t="shared" si="2"/>
        <v>0.38856873340823267</v>
      </c>
    </row>
    <row r="16" spans="2:4" x14ac:dyDescent="0.25">
      <c r="B16">
        <f t="shared" si="1"/>
        <v>-1.6999999999999988</v>
      </c>
      <c r="C16">
        <f t="shared" si="0"/>
        <v>9.4049077376887114E-2</v>
      </c>
      <c r="D16">
        <f t="shared" si="2"/>
        <v>0.48261781078511978</v>
      </c>
    </row>
    <row r="17" spans="2:4" x14ac:dyDescent="0.25">
      <c r="B17">
        <f t="shared" si="1"/>
        <v>-1.5999999999999988</v>
      </c>
      <c r="C17">
        <f t="shared" si="0"/>
        <v>0.11092083467945579</v>
      </c>
      <c r="D17">
        <f t="shared" si="2"/>
        <v>0.59353864546457558</v>
      </c>
    </row>
    <row r="18" spans="2:4" x14ac:dyDescent="0.25">
      <c r="B18">
        <f t="shared" si="1"/>
        <v>-1.4999999999999987</v>
      </c>
      <c r="C18">
        <f t="shared" si="0"/>
        <v>0.12951759566589199</v>
      </c>
      <c r="D18">
        <f t="shared" si="2"/>
        <v>0.72305624113046751</v>
      </c>
    </row>
    <row r="19" spans="2:4" x14ac:dyDescent="0.25">
      <c r="B19">
        <f t="shared" si="1"/>
        <v>-1.3999999999999986</v>
      </c>
      <c r="C19">
        <f t="shared" si="0"/>
        <v>0.14972746563574515</v>
      </c>
      <c r="D19">
        <f t="shared" si="2"/>
        <v>0.87278370676621264</v>
      </c>
    </row>
    <row r="20" spans="2:4" x14ac:dyDescent="0.25">
      <c r="B20">
        <f t="shared" si="1"/>
        <v>-1.2999999999999985</v>
      </c>
      <c r="C20">
        <f t="shared" si="0"/>
        <v>0.17136859204780769</v>
      </c>
      <c r="D20">
        <f t="shared" si="2"/>
        <v>1.0441522988140204</v>
      </c>
    </row>
    <row r="21" spans="2:4" x14ac:dyDescent="0.25">
      <c r="B21">
        <f t="shared" si="1"/>
        <v>-1.1999999999999984</v>
      </c>
      <c r="C21">
        <f t="shared" si="0"/>
        <v>0.19418605498321331</v>
      </c>
      <c r="D21">
        <f t="shared" si="2"/>
        <v>1.2383383537972337</v>
      </c>
    </row>
    <row r="22" spans="2:4" x14ac:dyDescent="0.25">
      <c r="B22">
        <f t="shared" si="1"/>
        <v>-1.0999999999999983</v>
      </c>
      <c r="C22">
        <f t="shared" si="0"/>
        <v>0.21785217703255097</v>
      </c>
      <c r="D22">
        <f t="shared" si="2"/>
        <v>1.4561905308297847</v>
      </c>
    </row>
    <row r="23" spans="2:4" x14ac:dyDescent="0.25">
      <c r="B23">
        <f t="shared" si="1"/>
        <v>-0.99999999999999833</v>
      </c>
      <c r="C23">
        <f t="shared" si="0"/>
        <v>0.24197072451914375</v>
      </c>
      <c r="D23">
        <f t="shared" si="2"/>
        <v>1.6981612553489285</v>
      </c>
    </row>
    <row r="24" spans="2:4" x14ac:dyDescent="0.25">
      <c r="B24">
        <f t="shared" si="1"/>
        <v>-0.89999999999999836</v>
      </c>
      <c r="C24">
        <f t="shared" si="0"/>
        <v>0.26608524989875521</v>
      </c>
      <c r="D24">
        <f t="shared" si="2"/>
        <v>1.9642465052476836</v>
      </c>
    </row>
    <row r="25" spans="2:4" x14ac:dyDescent="0.25">
      <c r="B25">
        <f t="shared" si="1"/>
        <v>-0.79999999999999838</v>
      </c>
      <c r="C25">
        <f t="shared" si="0"/>
        <v>0.28969155276148312</v>
      </c>
      <c r="D25">
        <f t="shared" si="2"/>
        <v>2.2539380580091666</v>
      </c>
    </row>
    <row r="26" spans="2:4" x14ac:dyDescent="0.25">
      <c r="B26">
        <f t="shared" si="1"/>
        <v>-0.6999999999999984</v>
      </c>
      <c r="C26">
        <f t="shared" si="0"/>
        <v>0.3122539333667616</v>
      </c>
      <c r="D26">
        <f t="shared" si="2"/>
        <v>2.5661919913759283</v>
      </c>
    </row>
    <row r="27" spans="2:4" x14ac:dyDescent="0.25">
      <c r="B27">
        <f t="shared" si="1"/>
        <v>-0.59999999999999842</v>
      </c>
      <c r="C27">
        <f t="shared" si="0"/>
        <v>0.33322460289179995</v>
      </c>
      <c r="D27">
        <f t="shared" si="2"/>
        <v>2.8994165942677284</v>
      </c>
    </row>
    <row r="28" spans="2:4" x14ac:dyDescent="0.25">
      <c r="B28">
        <f t="shared" si="1"/>
        <v>-0.49999999999999845</v>
      </c>
      <c r="C28">
        <f t="shared" si="0"/>
        <v>0.3520653267642998</v>
      </c>
      <c r="D28">
        <f t="shared" si="2"/>
        <v>3.251481921032028</v>
      </c>
    </row>
    <row r="29" spans="2:4" x14ac:dyDescent="0.25">
      <c r="B29">
        <f t="shared" si="1"/>
        <v>-0.39999999999999847</v>
      </c>
      <c r="C29">
        <f t="shared" si="0"/>
        <v>0.36827014030332356</v>
      </c>
      <c r="D29">
        <f t="shared" si="2"/>
        <v>3.6197520613353515</v>
      </c>
    </row>
    <row r="30" spans="2:4" x14ac:dyDescent="0.25">
      <c r="B30">
        <f t="shared" si="1"/>
        <v>-0.29999999999999849</v>
      </c>
      <c r="C30">
        <f t="shared" si="0"/>
        <v>0.38138781546052425</v>
      </c>
      <c r="D30">
        <f t="shared" si="2"/>
        <v>4.0011398767958761</v>
      </c>
    </row>
    <row r="31" spans="2:4" x14ac:dyDescent="0.25">
      <c r="B31">
        <f t="shared" si="1"/>
        <v>-0.19999999999999848</v>
      </c>
      <c r="C31">
        <f t="shared" si="0"/>
        <v>0.39104269397545599</v>
      </c>
      <c r="D31">
        <f t="shared" si="2"/>
        <v>4.3921825707713325</v>
      </c>
    </row>
    <row r="32" spans="2:4" x14ac:dyDescent="0.25">
      <c r="B32">
        <f t="shared" si="1"/>
        <v>-9.9999999999998479E-2</v>
      </c>
      <c r="C32">
        <f t="shared" si="0"/>
        <v>0.39695254747701186</v>
      </c>
      <c r="D32">
        <f t="shared" si="2"/>
        <v>4.7891351182483444</v>
      </c>
    </row>
    <row r="33" spans="2:4" x14ac:dyDescent="0.25">
      <c r="B33">
        <f t="shared" si="1"/>
        <v>1.5265566588595902E-15</v>
      </c>
      <c r="C33">
        <f t="shared" si="0"/>
        <v>0.3989422804014327</v>
      </c>
      <c r="D33">
        <f t="shared" si="2"/>
        <v>5.188077398649777</v>
      </c>
    </row>
    <row r="34" spans="2:4" x14ac:dyDescent="0.25">
      <c r="B34">
        <f t="shared" si="1"/>
        <v>0.10000000000000153</v>
      </c>
      <c r="C34">
        <f t="shared" si="0"/>
        <v>0.39695254747701175</v>
      </c>
      <c r="D34">
        <f t="shared" si="2"/>
        <v>5.5850299461267889</v>
      </c>
    </row>
    <row r="35" spans="2:4" x14ac:dyDescent="0.25">
      <c r="B35">
        <f t="shared" si="1"/>
        <v>0.20000000000000154</v>
      </c>
      <c r="C35">
        <f t="shared" si="0"/>
        <v>0.39104269397545577</v>
      </c>
      <c r="D35">
        <f t="shared" si="2"/>
        <v>5.9760726401022444</v>
      </c>
    </row>
    <row r="36" spans="2:4" x14ac:dyDescent="0.25">
      <c r="B36">
        <f t="shared" si="1"/>
        <v>0.30000000000000154</v>
      </c>
      <c r="C36">
        <f t="shared" si="0"/>
        <v>0.38138781546052397</v>
      </c>
      <c r="D36">
        <f t="shared" si="2"/>
        <v>6.3574604555627685</v>
      </c>
    </row>
    <row r="37" spans="2:4" x14ac:dyDescent="0.25">
      <c r="B37">
        <f t="shared" si="1"/>
        <v>0.40000000000000158</v>
      </c>
      <c r="C37">
        <f t="shared" si="0"/>
        <v>0.36827014030332311</v>
      </c>
      <c r="D37">
        <f t="shared" si="2"/>
        <v>6.725730595866092</v>
      </c>
    </row>
    <row r="38" spans="2:4" x14ac:dyDescent="0.25">
      <c r="B38">
        <f t="shared" si="1"/>
        <v>0.50000000000000155</v>
      </c>
      <c r="C38">
        <f t="shared" si="0"/>
        <v>0.35206532676429919</v>
      </c>
      <c r="D38">
        <f t="shared" si="2"/>
        <v>7.0777959226303908</v>
      </c>
    </row>
    <row r="39" spans="2:4" x14ac:dyDescent="0.25">
      <c r="B39">
        <f t="shared" si="1"/>
        <v>0.60000000000000153</v>
      </c>
      <c r="C39">
        <f t="shared" si="0"/>
        <v>0.33322460289179934</v>
      </c>
      <c r="D39">
        <f t="shared" si="2"/>
        <v>7.4110205255221899</v>
      </c>
    </row>
    <row r="40" spans="2:4" x14ac:dyDescent="0.25">
      <c r="B40">
        <f t="shared" si="1"/>
        <v>0.70000000000000151</v>
      </c>
      <c r="C40">
        <f t="shared" si="0"/>
        <v>0.31225393336676094</v>
      </c>
      <c r="D40">
        <f t="shared" si="2"/>
        <v>7.7232744588889508</v>
      </c>
    </row>
    <row r="41" spans="2:4" x14ac:dyDescent="0.25">
      <c r="B41">
        <f t="shared" si="1"/>
        <v>0.80000000000000149</v>
      </c>
      <c r="C41">
        <f t="shared" si="0"/>
        <v>0.2896915527614824</v>
      </c>
      <c r="D41">
        <f t="shared" si="2"/>
        <v>8.012966011650434</v>
      </c>
    </row>
    <row r="42" spans="2:4" x14ac:dyDescent="0.25">
      <c r="B42">
        <f t="shared" si="1"/>
        <v>0.90000000000000147</v>
      </c>
      <c r="C42">
        <f t="shared" si="0"/>
        <v>0.26608524989875448</v>
      </c>
      <c r="D42">
        <f t="shared" si="2"/>
        <v>8.2790512615491885</v>
      </c>
    </row>
    <row r="43" spans="2:4" x14ac:dyDescent="0.25">
      <c r="B43">
        <f t="shared" si="1"/>
        <v>1.0000000000000016</v>
      </c>
      <c r="C43">
        <f t="shared" si="0"/>
        <v>0.241970724519143</v>
      </c>
      <c r="D43">
        <f t="shared" si="2"/>
        <v>8.5210219860683321</v>
      </c>
    </row>
    <row r="44" spans="2:4" x14ac:dyDescent="0.25">
      <c r="B44">
        <f t="shared" si="1"/>
        <v>1.1000000000000016</v>
      </c>
      <c r="C44">
        <f t="shared" si="0"/>
        <v>0.21785217703255014</v>
      </c>
      <c r="D44">
        <f t="shared" si="2"/>
        <v>8.7388741631008831</v>
      </c>
    </row>
    <row r="45" spans="2:4" x14ac:dyDescent="0.25">
      <c r="B45">
        <f t="shared" si="1"/>
        <v>1.2000000000000017</v>
      </c>
      <c r="C45">
        <f t="shared" si="0"/>
        <v>0.19418605498321254</v>
      </c>
      <c r="D45">
        <f t="shared" si="2"/>
        <v>8.9330602180840959</v>
      </c>
    </row>
    <row r="46" spans="2:4" x14ac:dyDescent="0.25">
      <c r="B46">
        <f t="shared" si="1"/>
        <v>1.3000000000000018</v>
      </c>
      <c r="C46">
        <f t="shared" si="0"/>
        <v>0.17136859204780694</v>
      </c>
      <c r="D46">
        <f t="shared" si="2"/>
        <v>9.1044288101319033</v>
      </c>
    </row>
    <row r="47" spans="2:4" x14ac:dyDescent="0.25">
      <c r="B47">
        <f t="shared" si="1"/>
        <v>1.4000000000000019</v>
      </c>
      <c r="C47">
        <f t="shared" si="0"/>
        <v>0.14972746563574449</v>
      </c>
      <c r="D47">
        <f t="shared" si="2"/>
        <v>9.254156275767647</v>
      </c>
    </row>
    <row r="48" spans="2:4" x14ac:dyDescent="0.25">
      <c r="B48">
        <f t="shared" si="1"/>
        <v>1.500000000000002</v>
      </c>
      <c r="C48">
        <f t="shared" si="0"/>
        <v>0.12951759566589133</v>
      </c>
      <c r="D48">
        <f t="shared" si="2"/>
        <v>9.3836738714335386</v>
      </c>
    </row>
    <row r="49" spans="2:4" x14ac:dyDescent="0.25">
      <c r="B49">
        <f t="shared" si="1"/>
        <v>1.6000000000000021</v>
      </c>
      <c r="C49">
        <f t="shared" si="0"/>
        <v>0.1109208346794552</v>
      </c>
      <c r="D49">
        <f t="shared" si="2"/>
        <v>9.4945947061129932</v>
      </c>
    </row>
    <row r="50" spans="2:4" x14ac:dyDescent="0.25">
      <c r="B50">
        <f t="shared" si="1"/>
        <v>1.7000000000000022</v>
      </c>
      <c r="C50">
        <f t="shared" si="0"/>
        <v>9.4049077376886586E-2</v>
      </c>
      <c r="D50">
        <f t="shared" si="2"/>
        <v>9.5886437834898803</v>
      </c>
    </row>
    <row r="51" spans="2:4" x14ac:dyDescent="0.25">
      <c r="B51">
        <f t="shared" si="1"/>
        <v>1.8000000000000023</v>
      </c>
      <c r="C51">
        <f t="shared" si="0"/>
        <v>7.8950158300893844E-2</v>
      </c>
      <c r="D51">
        <f t="shared" si="2"/>
        <v>9.6675939417907735</v>
      </c>
    </row>
    <row r="52" spans="2:4" x14ac:dyDescent="0.25">
      <c r="B52">
        <f t="shared" si="1"/>
        <v>1.9000000000000024</v>
      </c>
      <c r="C52">
        <f t="shared" si="0"/>
        <v>6.5615814774676304E-2</v>
      </c>
      <c r="D52">
        <f t="shared" si="2"/>
        <v>9.733209756565449</v>
      </c>
    </row>
    <row r="53" spans="2:4" x14ac:dyDescent="0.25">
      <c r="B53">
        <f t="shared" si="1"/>
        <v>2.0000000000000022</v>
      </c>
      <c r="C53">
        <f t="shared" si="0"/>
        <v>5.3990966513187813E-2</v>
      </c>
      <c r="D53">
        <f t="shared" si="2"/>
        <v>9.7872007230786373</v>
      </c>
    </row>
    <row r="54" spans="2:4" x14ac:dyDescent="0.25">
      <c r="B54">
        <f t="shared" si="1"/>
        <v>2.1000000000000023</v>
      </c>
      <c r="C54">
        <f t="shared" si="0"/>
        <v>4.3983595980426976E-2</v>
      </c>
      <c r="D54">
        <f t="shared" si="2"/>
        <v>9.831184319059064</v>
      </c>
    </row>
    <row r="55" spans="2:4" x14ac:dyDescent="0.25">
      <c r="B55">
        <f t="shared" si="1"/>
        <v>2.2000000000000024</v>
      </c>
      <c r="C55">
        <f t="shared" si="0"/>
        <v>3.5474592846231251E-2</v>
      </c>
      <c r="D55">
        <f t="shared" si="2"/>
        <v>9.8666589119052954</v>
      </c>
    </row>
    <row r="56" spans="2:4" x14ac:dyDescent="0.25">
      <c r="B56">
        <f t="shared" si="1"/>
        <v>2.3000000000000025</v>
      </c>
      <c r="C56">
        <f t="shared" si="0"/>
        <v>2.8327037741601009E-2</v>
      </c>
      <c r="D56">
        <f t="shared" si="2"/>
        <v>9.8949859496468964</v>
      </c>
    </row>
    <row r="57" spans="2:4" x14ac:dyDescent="0.25">
      <c r="B57">
        <f t="shared" si="1"/>
        <v>2.4000000000000026</v>
      </c>
      <c r="C57">
        <f t="shared" si="0"/>
        <v>2.2394530294842761E-2</v>
      </c>
      <c r="D57">
        <f t="shared" si="2"/>
        <v>9.9173804799417393</v>
      </c>
    </row>
    <row r="58" spans="2:4" x14ac:dyDescent="0.25">
      <c r="B58">
        <f t="shared" si="1"/>
        <v>2.5000000000000027</v>
      </c>
      <c r="C58">
        <f t="shared" si="0"/>
        <v>1.7528300493568419E-2</v>
      </c>
      <c r="D58">
        <f t="shared" si="2"/>
        <v>9.9349087804353076</v>
      </c>
    </row>
    <row r="59" spans="2:4" x14ac:dyDescent="0.25">
      <c r="B59">
        <f t="shared" si="1"/>
        <v>2.6000000000000028</v>
      </c>
      <c r="C59">
        <f t="shared" si="0"/>
        <v>1.3582969233685523E-2</v>
      </c>
      <c r="D59">
        <f t="shared" si="2"/>
        <v>9.9484917496689924</v>
      </c>
    </row>
    <row r="60" spans="2:4" x14ac:dyDescent="0.25">
      <c r="B60">
        <f t="shared" si="1"/>
        <v>2.7000000000000028</v>
      </c>
      <c r="C60">
        <f t="shared" si="0"/>
        <v>1.0420934814422515E-2</v>
      </c>
      <c r="D60">
        <f t="shared" si="2"/>
        <v>9.9589126844834155</v>
      </c>
    </row>
    <row r="61" spans="2:4" x14ac:dyDescent="0.25">
      <c r="B61">
        <f t="shared" si="1"/>
        <v>2.8000000000000029</v>
      </c>
      <c r="C61">
        <f t="shared" si="0"/>
        <v>7.9154515829798974E-3</v>
      </c>
      <c r="D61">
        <f t="shared" si="2"/>
        <v>9.9668281360663951</v>
      </c>
    </row>
    <row r="62" spans="2:4" x14ac:dyDescent="0.25">
      <c r="B62">
        <f t="shared" si="1"/>
        <v>2.900000000000003</v>
      </c>
      <c r="C62">
        <f t="shared" si="0"/>
        <v>5.9525324197758009E-3</v>
      </c>
      <c r="D62">
        <f t="shared" si="2"/>
        <v>9.9727806684861715</v>
      </c>
    </row>
    <row r="63" spans="2:4" x14ac:dyDescent="0.25">
      <c r="B63">
        <f t="shared" si="1"/>
        <v>3.0000000000000031</v>
      </c>
      <c r="C63">
        <f t="shared" si="0"/>
        <v>4.4318484119379676E-3</v>
      </c>
      <c r="D63">
        <f t="shared" si="2"/>
        <v>9.9772125168981098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2020-07-26T21:06:20Z</dcterms:created>
  <dcterms:modified xsi:type="dcterms:W3CDTF">2020-08-11T02:10:32Z</dcterms:modified>
</cp:coreProperties>
</file>