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sinoiptbr-my.sharepoint.com/personal/vitorpbarbosa_ipt_br/Documents/Lefort/Segmentacao1/dataxlsx/"/>
    </mc:Choice>
  </mc:AlternateContent>
  <xr:revisionPtr revIDLastSave="0" documentId="13_ncr:40009_{B99F7414-2DCD-43D9-BE21-A28577962D30}" xr6:coauthVersionLast="45" xr6:coauthVersionMax="45" xr10:uidLastSave="{00000000-0000-0000-0000-000000000000}"/>
  <bookViews>
    <workbookView xWindow="-109" yWindow="-109" windowWidth="26301" windowHeight="14305" activeTab="1"/>
  </bookViews>
  <sheets>
    <sheet name="Planilha1" sheetId="2" r:id="rId1"/>
    <sheet name="Planilha2" sheetId="3" r:id="rId2"/>
    <sheet name="data" sheetId="1" r:id="rId3"/>
  </sheets>
  <calcPr calcId="0"/>
  <pivotCaches>
    <pivotCache cacheId="3" r:id="rId4"/>
    <pivotCache cacheId="9" r:id="rId5"/>
  </pivotCaches>
</workbook>
</file>

<file path=xl/sharedStrings.xml><?xml version="1.0" encoding="utf-8"?>
<sst xmlns="http://schemas.openxmlformats.org/spreadsheetml/2006/main" count="2816" uniqueCount="372">
  <si>
    <t>ID</t>
  </si>
  <si>
    <t>IDADE</t>
  </si>
  <si>
    <t>Sexo</t>
  </si>
  <si>
    <t>Estado_Civil</t>
  </si>
  <si>
    <t>Profissao</t>
  </si>
  <si>
    <t>Estado_nascimento</t>
  </si>
  <si>
    <t>Se_SP_haquantosanos</t>
  </si>
  <si>
    <t>Fuma</t>
  </si>
  <si>
    <t>Cirurgia_coluna</t>
  </si>
  <si>
    <t>QtCirColuna</t>
  </si>
  <si>
    <t>CirColHospit</t>
  </si>
  <si>
    <t>Aposentado</t>
  </si>
  <si>
    <t>Trabalho_Cansativo</t>
  </si>
  <si>
    <t>Desempregado</t>
  </si>
  <si>
    <t>Licenca_Medica</t>
  </si>
  <si>
    <t>Licenca_Tempo</t>
  </si>
  <si>
    <t>Aposentado_Invalidez</t>
  </si>
  <si>
    <t>Tempo_dor_costas</t>
  </si>
  <si>
    <t>Tempo_dor_pernas</t>
  </si>
  <si>
    <t>Analgésicos</t>
  </si>
  <si>
    <t>Se_SIM_quais_medicamentos</t>
  </si>
  <si>
    <t>OutraDoenca</t>
  </si>
  <si>
    <t>Se_SIM_quais_doenças</t>
  </si>
  <si>
    <t>Andar_velocidade</t>
  </si>
  <si>
    <t>Dor_costas</t>
  </si>
  <si>
    <t>Dor_costas_VAS</t>
  </si>
  <si>
    <t>Dor_pernas</t>
  </si>
  <si>
    <t>Dor_pernas_VAS</t>
  </si>
  <si>
    <t>Qual_sintoma</t>
  </si>
  <si>
    <t>Retornar_trabalho</t>
  </si>
  <si>
    <t>Empresária</t>
  </si>
  <si>
    <t>Curitiba</t>
  </si>
  <si>
    <t>Bancária</t>
  </si>
  <si>
    <t>São Paulo</t>
  </si>
  <si>
    <t>Pregabalina</t>
  </si>
  <si>
    <t>Endometriose</t>
  </si>
  <si>
    <t>Recepcionista</t>
  </si>
  <si>
    <t>Guarulhos</t>
  </si>
  <si>
    <t>Tramadol, Amitriptilina, clopromazepina</t>
  </si>
  <si>
    <t>HAS</t>
  </si>
  <si>
    <t>Aposentada</t>
  </si>
  <si>
    <t>Japão</t>
  </si>
  <si>
    <t>tramal, lisador</t>
  </si>
  <si>
    <t>DM, Cistite Cronica</t>
  </si>
  <si>
    <t>Contabilista</t>
  </si>
  <si>
    <t>MilãoItália</t>
  </si>
  <si>
    <t>citoneurin</t>
  </si>
  <si>
    <t>Comerciante</t>
  </si>
  <si>
    <t>Desiner</t>
  </si>
  <si>
    <t>lirica</t>
  </si>
  <si>
    <t>Enfermeira</t>
  </si>
  <si>
    <t>tramal, gabapentina</t>
  </si>
  <si>
    <t>Tec. Enfermagem</t>
  </si>
  <si>
    <t>Assessorista</t>
  </si>
  <si>
    <t>Pregabalina, Tramal, amitriptilina</t>
  </si>
  <si>
    <t>Fiscal de prevenção de perdas</t>
  </si>
  <si>
    <t>Leforte</t>
  </si>
  <si>
    <t>xarelto, tramal</t>
  </si>
  <si>
    <t>trombose, e trombolismo pulmonar</t>
  </si>
  <si>
    <t>Operadora de maquina de corte</t>
  </si>
  <si>
    <t>tramal, amitriptilina</t>
  </si>
  <si>
    <t>Assist. de Faturamento</t>
  </si>
  <si>
    <t>São Luiz (Sao caetano)</t>
  </si>
  <si>
    <t>dorflex</t>
  </si>
  <si>
    <t>Pedagoga</t>
  </si>
  <si>
    <t>Dona de casa</t>
  </si>
  <si>
    <t>Pernambuco</t>
  </si>
  <si>
    <t>artrite, artrose</t>
  </si>
  <si>
    <t>novalgina, nimesulida</t>
  </si>
  <si>
    <t>Artrose, DM, HAS</t>
  </si>
  <si>
    <t>Assistente</t>
  </si>
  <si>
    <t>baclofeno</t>
  </si>
  <si>
    <t>Porto Alegre</t>
  </si>
  <si>
    <t>toragezic</t>
  </si>
  <si>
    <t>Maquinista</t>
  </si>
  <si>
    <t>Cozinheiro</t>
  </si>
  <si>
    <t>Farmaceutica</t>
  </si>
  <si>
    <t>Autonomo</t>
  </si>
  <si>
    <t>Ceará</t>
  </si>
  <si>
    <t>Escriturária</t>
  </si>
  <si>
    <t>pregabalina, nortriptilina</t>
  </si>
  <si>
    <t>Ass. Administrativo</t>
  </si>
  <si>
    <t>Analista Fiscal</t>
  </si>
  <si>
    <t>Bancaria</t>
  </si>
  <si>
    <t>Amitripitilina, dipirona</t>
  </si>
  <si>
    <t>Professora</t>
  </si>
  <si>
    <t>gabapentina</t>
  </si>
  <si>
    <t>Herpes Zoster</t>
  </si>
  <si>
    <t>Analista de sistemas</t>
  </si>
  <si>
    <t>Minas Gerais</t>
  </si>
  <si>
    <t>Aux. de Enfermagem</t>
  </si>
  <si>
    <t>tramal</t>
  </si>
  <si>
    <t>Consultor Juridico</t>
  </si>
  <si>
    <t>Samaritano</t>
  </si>
  <si>
    <t>dipirona</t>
  </si>
  <si>
    <t>DM</t>
  </si>
  <si>
    <t>Bibliotecário</t>
  </si>
  <si>
    <t>Militar</t>
  </si>
  <si>
    <t>Rio de Janeiro</t>
  </si>
  <si>
    <t>Não se lembra</t>
  </si>
  <si>
    <t>pregabalina, duloxetina</t>
  </si>
  <si>
    <t>Analista fiscal</t>
  </si>
  <si>
    <t>Sta Rita/Edmundo Vasconcelos</t>
  </si>
  <si>
    <t>gabapentina, sertralina, lirica</t>
  </si>
  <si>
    <t>Engenheiro Civil</t>
  </si>
  <si>
    <t>Belem</t>
  </si>
  <si>
    <t>9 de Julho</t>
  </si>
  <si>
    <t>Cabeleleira</t>
  </si>
  <si>
    <t>Artrose, HAS</t>
  </si>
  <si>
    <t>Vendedor</t>
  </si>
  <si>
    <t>Design</t>
  </si>
  <si>
    <t>São paulo</t>
  </si>
  <si>
    <t>gastrite, artrite</t>
  </si>
  <si>
    <t>Editora de texto</t>
  </si>
  <si>
    <t>Tilex</t>
  </si>
  <si>
    <t>Costureira</t>
  </si>
  <si>
    <t>miozan</t>
  </si>
  <si>
    <t>Fibro</t>
  </si>
  <si>
    <t>Bancário</t>
  </si>
  <si>
    <t>hipotiroidismo</t>
  </si>
  <si>
    <t>Analista de importação</t>
  </si>
  <si>
    <t>tandrilax</t>
  </si>
  <si>
    <t>Analista de Operações</t>
  </si>
  <si>
    <t>metadona, tilex, tandrilax</t>
  </si>
  <si>
    <t>Fotografa</t>
  </si>
  <si>
    <t>miozan, profenid, dipirona</t>
  </si>
  <si>
    <t>AACD, HC</t>
  </si>
  <si>
    <t>Diclofenaco</t>
  </si>
  <si>
    <t>Aux.de expedição</t>
  </si>
  <si>
    <t>Bahia</t>
  </si>
  <si>
    <t>oxicodona</t>
  </si>
  <si>
    <t>Estudante</t>
  </si>
  <si>
    <t>Professor</t>
  </si>
  <si>
    <t>tilex, clorpromazina, zopiden</t>
  </si>
  <si>
    <t>Monge</t>
  </si>
  <si>
    <t>Chagas</t>
  </si>
  <si>
    <t>Administração</t>
  </si>
  <si>
    <t>relaxante muscular</t>
  </si>
  <si>
    <t>Médico</t>
  </si>
  <si>
    <t>Empresario</t>
  </si>
  <si>
    <t>amplictil</t>
  </si>
  <si>
    <t>Graficoaposentado</t>
  </si>
  <si>
    <t>Parkinson</t>
  </si>
  <si>
    <t>Medica</t>
  </si>
  <si>
    <t>Autonoma</t>
  </si>
  <si>
    <t>pregabalina, duloxetina, amplictil</t>
  </si>
  <si>
    <t>Promotora de vendas</t>
  </si>
  <si>
    <t>Tecnica de Enfermagem</t>
  </si>
  <si>
    <t>metadona, carbamazepina, amplictil, dipirona</t>
  </si>
  <si>
    <t>Vendedora</t>
  </si>
  <si>
    <t>oxicotin, tramal, gabapentina, amitriptila, carbamazepina, nortriptilina, fluxetina</t>
  </si>
  <si>
    <t>Operário</t>
  </si>
  <si>
    <t>linfoma</t>
  </si>
  <si>
    <t>Terapeuta ocupacional</t>
  </si>
  <si>
    <t>pregabalina, novalgina</t>
  </si>
  <si>
    <t>Aux. Marketing</t>
  </si>
  <si>
    <t>Tec. Laboratório</t>
  </si>
  <si>
    <t>Tec. Informatica</t>
  </si>
  <si>
    <t>tramal, novalgina</t>
  </si>
  <si>
    <t>Advogada</t>
  </si>
  <si>
    <t>Biologa</t>
  </si>
  <si>
    <t>Advogado</t>
  </si>
  <si>
    <t>amitriptilina,ga</t>
  </si>
  <si>
    <t>fibro</t>
  </si>
  <si>
    <t>Empresaria</t>
  </si>
  <si>
    <t>amitriptilina, duloxetina, retard</t>
  </si>
  <si>
    <t>Analista</t>
  </si>
  <si>
    <t>Teresina</t>
  </si>
  <si>
    <t>tramadol, simbalta</t>
  </si>
  <si>
    <t>Estagiaria</t>
  </si>
  <si>
    <t>Ger. de Tecnologia</t>
  </si>
  <si>
    <t>restiva, metadona, pregabalina, quetiapina</t>
  </si>
  <si>
    <t>Administradora</t>
  </si>
  <si>
    <t>Auditor</t>
  </si>
  <si>
    <t>AACD</t>
  </si>
  <si>
    <t>Atendente</t>
  </si>
  <si>
    <t>novalgina</t>
  </si>
  <si>
    <t>Op. de Logistica</t>
  </si>
  <si>
    <t>Dipirona</t>
  </si>
  <si>
    <t>Exec. de Vendas</t>
  </si>
  <si>
    <t>Sirio e 9 de Julho</t>
  </si>
  <si>
    <t>metadona, amitriptilina, pregabalina</t>
  </si>
  <si>
    <t>Op. de Marketing</t>
  </si>
  <si>
    <t>nao se lembra</t>
  </si>
  <si>
    <t>Do lar</t>
  </si>
  <si>
    <t>cortizona, tramal, gabapentina</t>
  </si>
  <si>
    <t>Lupus</t>
  </si>
  <si>
    <t>Motorista</t>
  </si>
  <si>
    <t>dipirona, tramadol, carbamazepina</t>
  </si>
  <si>
    <t>São  Paulo</t>
  </si>
  <si>
    <t>Analista de Sistemas</t>
  </si>
  <si>
    <t>Ceara</t>
  </si>
  <si>
    <t>tramal, morfina, paracetamol, gabapentina</t>
  </si>
  <si>
    <t>não relatou</t>
  </si>
  <si>
    <t>Lyrica</t>
  </si>
  <si>
    <t>Supervisora de monitoramaento</t>
  </si>
  <si>
    <t>não soube especificar</t>
  </si>
  <si>
    <t>Dentista</t>
  </si>
  <si>
    <t>Domestica</t>
  </si>
  <si>
    <t>nao se recordou</t>
  </si>
  <si>
    <t>Engenheiro</t>
  </si>
  <si>
    <t>Hosp. 9 de julho</t>
  </si>
  <si>
    <t>Tramal, novalgina, dipirona</t>
  </si>
  <si>
    <t>Quimico</t>
  </si>
  <si>
    <t>Prof. Educação fisica</t>
  </si>
  <si>
    <t>Sta Casa  Vinicius</t>
  </si>
  <si>
    <t>Veterinaria</t>
  </si>
  <si>
    <t>novalgina, tylenol</t>
  </si>
  <si>
    <t>trombose, diverticulite, asma</t>
  </si>
  <si>
    <t>Aux. tabelionato de protesto</t>
  </si>
  <si>
    <t>nao informou</t>
  </si>
  <si>
    <t>Monge Catolico</t>
  </si>
  <si>
    <t>Minas gerais</t>
  </si>
  <si>
    <t>Copeira</t>
  </si>
  <si>
    <t>não se lembra</t>
  </si>
  <si>
    <t>1.6</t>
  </si>
  <si>
    <t>Ass. ADM</t>
  </si>
  <si>
    <t>Mioflex</t>
  </si>
  <si>
    <t>Metropolitano</t>
  </si>
  <si>
    <t>Dorene, lisador, dipirona +tramal</t>
  </si>
  <si>
    <t>Hipotiroidismo</t>
  </si>
  <si>
    <t>gabapentina, paracetamol, tylex</t>
  </si>
  <si>
    <t>Amapa</t>
  </si>
  <si>
    <t>Gabapentina, baclofeno, imipramina, lamotrigina</t>
  </si>
  <si>
    <t>HAS, nao anda</t>
  </si>
  <si>
    <t>Psicologa</t>
  </si>
  <si>
    <t>Pedreiro</t>
  </si>
  <si>
    <t>Paulistano</t>
  </si>
  <si>
    <t>tilex</t>
  </si>
  <si>
    <t>Hosp.Vila Lobos</t>
  </si>
  <si>
    <t>Bronquite, depressão</t>
  </si>
  <si>
    <t>Escrivão</t>
  </si>
  <si>
    <t>Parana</t>
  </si>
  <si>
    <t>lyrica, Amitril</t>
  </si>
  <si>
    <t>Pregabalina, amplictil, amitriptilina</t>
  </si>
  <si>
    <t>Administrador</t>
  </si>
  <si>
    <t>não se recorda</t>
  </si>
  <si>
    <t>não anda</t>
  </si>
  <si>
    <t>Nutricionista</t>
  </si>
  <si>
    <t>Espirito Santo</t>
  </si>
  <si>
    <t>Arquiteto</t>
  </si>
  <si>
    <t>HAS, DM</t>
  </si>
  <si>
    <t>Montador</t>
  </si>
  <si>
    <t>SBC</t>
  </si>
  <si>
    <t>metadona, venlafaxinan, gabapentina</t>
  </si>
  <si>
    <t>Mulifuncional</t>
  </si>
  <si>
    <t>Vliga</t>
  </si>
  <si>
    <t>BP</t>
  </si>
  <si>
    <t>HAS,DM</t>
  </si>
  <si>
    <t>Funcionario Adm</t>
  </si>
  <si>
    <t>Tilex,Dipirona</t>
  </si>
  <si>
    <t>Clonazepam 2mg,Sertralina 150mg,Amitriptilina 50mg,Clorpromazina 25mg,Zoldipem 10mg</t>
  </si>
  <si>
    <t>Cefaleia</t>
  </si>
  <si>
    <t>Outros</t>
  </si>
  <si>
    <t>Gestrina,Pregabalina,Venlafixina</t>
  </si>
  <si>
    <t>Hospital Vila Lobos</t>
  </si>
  <si>
    <t>Mitrul 15mg, Escitalopram 20mg,Duloxetina 60mg</t>
  </si>
  <si>
    <t>Deporessão</t>
  </si>
  <si>
    <t>Funcionario Publico Federal</t>
  </si>
  <si>
    <t>Venlafaxina 150mg,Dipirona,Tramadol 50mg,Clopromazina 8 gtas</t>
  </si>
  <si>
    <t>Diamox 250mg, Topiramato 50mg</t>
  </si>
  <si>
    <t>Cefaleia,Alteração visuasl</t>
  </si>
  <si>
    <t>Fluoxetina 200mg,Pregabalina 25mg,Dorflex,Puran,Atenolol,sivastatina,AAS,Losartana</t>
  </si>
  <si>
    <t>Mitrul 15mg,Pregabalina 225mg,Duloxetina 60mg</t>
  </si>
  <si>
    <t>Sem profissão</t>
  </si>
  <si>
    <t>Hernia de Disco Cervival</t>
  </si>
  <si>
    <t>Oxcarbamazepina 300mg</t>
  </si>
  <si>
    <t>Sertralina 50mg,Ritalina</t>
  </si>
  <si>
    <t>Dorflex</t>
  </si>
  <si>
    <t>Paracetamol 750mg</t>
  </si>
  <si>
    <t>Duloxetina 30mg, Addera D3,Levotiroxina 50mcg</t>
  </si>
  <si>
    <t>Duloxetina 60mg</t>
  </si>
  <si>
    <t>Hipotiroidismo,Doença reumatolog</t>
  </si>
  <si>
    <t>Pregabalina 75mg,Amitripytilina 10mg, Ciclobenzaprina,Tramadol</t>
  </si>
  <si>
    <t>Pregabalina 50mg,Amitripitilina 25mg,Etna,AAS,Glicazida,Losartana,</t>
  </si>
  <si>
    <t>DM,Retiopatia diabetica</t>
  </si>
  <si>
    <t>Sertralina 50mg, Risperidona 2mg</t>
  </si>
  <si>
    <t>Duloxetina 60mg,Pregabalina 75mg,Depakote 250mg,Vitamina D,Milagama,Daflon,Pantopra</t>
  </si>
  <si>
    <t>Auxiliar Adm</t>
  </si>
  <si>
    <t>Impressor</t>
  </si>
  <si>
    <t>Clopromazina 25mg,Pregabalina 150mg,Carbonato de littio,Nortriotilina 5omg,Clonazep</t>
  </si>
  <si>
    <t>DM,SD fibro</t>
  </si>
  <si>
    <t>Empregado domestico</t>
  </si>
  <si>
    <t>Gabapentina 300mg,Clorpromazima,Metadona,Tramadol,Nortriplina,Sibutramina,Puran,Met</t>
  </si>
  <si>
    <t>Transtorno de Humor,Fratura no t</t>
  </si>
  <si>
    <t>Operador Telemarketin</t>
  </si>
  <si>
    <t>Enxak</t>
  </si>
  <si>
    <t>Tec. enfermagem</t>
  </si>
  <si>
    <t>Nipo Brasileiro</t>
  </si>
  <si>
    <t>Cefaleia Cronica</t>
  </si>
  <si>
    <t>Escitaptilina,metadona,propanolol</t>
  </si>
  <si>
    <t>Cefaleia,</t>
  </si>
  <si>
    <t>Clorpromazina,Tramadol,Metadona</t>
  </si>
  <si>
    <t>Metadona,Cloroprimazina,Gabapentina,,Dipirona</t>
  </si>
  <si>
    <t>nimesulida</t>
  </si>
  <si>
    <t>cefaleia</t>
  </si>
  <si>
    <t>Tandrilax</t>
  </si>
  <si>
    <t>Hospital São CamiloSantana</t>
  </si>
  <si>
    <t>HAS e DM</t>
  </si>
  <si>
    <t>Analgesicos para dor Aguda</t>
  </si>
  <si>
    <t>Func.publico</t>
  </si>
  <si>
    <t>Pregabalina 75mg,Dippirona</t>
  </si>
  <si>
    <t>Gerente admin</t>
  </si>
  <si>
    <t>Has e Pré DM</t>
  </si>
  <si>
    <t>Diretora da empresa</t>
  </si>
  <si>
    <t>São Pauo</t>
  </si>
  <si>
    <t>Analista de Suporte de sistemas</t>
  </si>
  <si>
    <t>Sertralina 50mg,Zolpidem 10mg,Prolopa 200/50</t>
  </si>
  <si>
    <t>Parkison,HAS,TCE</t>
  </si>
  <si>
    <t>Dor Cervical Cronica</t>
  </si>
  <si>
    <t>Gabapentina 300mg,Venlafaxina 150mg,xarelto 20mg,Prednisona 10mg,Cloroquina 400mg,T</t>
  </si>
  <si>
    <t>Veterinario</t>
  </si>
  <si>
    <t>Gabapentina,Morfina 10mg,Clorpomazina 25mg</t>
  </si>
  <si>
    <t>HIV,DM</t>
  </si>
  <si>
    <t>Amitriptilina 25mg,Pregabalina 100mg,Metadona,Clonazepam,Venlafaxina</t>
  </si>
  <si>
    <t>Lefforte</t>
  </si>
  <si>
    <t>Duloxetina 60mg,Clonazepam 2mg,Amitriptilina,Levotiroxina 50mg,Tylex e lisador</t>
  </si>
  <si>
    <t>Tec.laboratorio</t>
  </si>
  <si>
    <t>Enfermeiro</t>
  </si>
  <si>
    <t>HAS,DLP,Arritimia</t>
  </si>
  <si>
    <t>Hipotireodismo</t>
  </si>
  <si>
    <t>Auxiliar Enf</t>
  </si>
  <si>
    <t>Montador de intrumentos</t>
  </si>
  <si>
    <t>Tec.enfermagem</t>
  </si>
  <si>
    <t>Do lar/tec enfermagem</t>
  </si>
  <si>
    <t>Atrodeze</t>
  </si>
  <si>
    <t>ADM</t>
  </si>
  <si>
    <t>Tonogesic,Oxicotin</t>
  </si>
  <si>
    <t>DM,HAS, Hipotiroidismp</t>
  </si>
  <si>
    <t>Aposentado Auxiliar de enfer</t>
  </si>
  <si>
    <t>Sta Helena</t>
  </si>
  <si>
    <t>Tramal,codein</t>
  </si>
  <si>
    <t>Pré Diabética</t>
  </si>
  <si>
    <t>HC,Paiva</t>
  </si>
  <si>
    <t>Morfina,Pregabolina</t>
  </si>
  <si>
    <t>Tramal,Amitriptilina,Metiforina,formulação que o endocrino passou</t>
  </si>
  <si>
    <t>Artrose</t>
  </si>
  <si>
    <t>Desempregada Gerente de Empres</t>
  </si>
  <si>
    <t>Denorem 50, xcitolopran 10</t>
  </si>
  <si>
    <t>Tramal,Amit,Dipirona</t>
  </si>
  <si>
    <t>Tramal,Lyrico 75mg</t>
  </si>
  <si>
    <t>Telemarkting</t>
  </si>
  <si>
    <t>Amitriptilina,Morfina</t>
  </si>
  <si>
    <t>Anemia Falsiforme, HAS pulmonar,</t>
  </si>
  <si>
    <t>Oxcarbomazepino 30mg</t>
  </si>
  <si>
    <t>Dor Neuropatica,lesão de cauda</t>
  </si>
  <si>
    <t>Tonagesic</t>
  </si>
  <si>
    <t>Morfina 10mg, Pregab 75mg, Clonozep 2mg</t>
  </si>
  <si>
    <t>Tilex,Gabapentina</t>
  </si>
  <si>
    <t>Pantoprazol,Mivigama</t>
  </si>
  <si>
    <t>Edm Vasconcelos</t>
  </si>
  <si>
    <t>Tramal,rofenid,Dipirona</t>
  </si>
  <si>
    <t>Has, Parkinson</t>
  </si>
  <si>
    <t>Prigabalina,Musculare</t>
  </si>
  <si>
    <t>Amitripitilina,Duloxetrina,prega,Amplietil,Metadona</t>
  </si>
  <si>
    <t>Duloxetina</t>
  </si>
  <si>
    <t>Esomeprazol,Dipirona,Atenolol,Vytonin</t>
  </si>
  <si>
    <t>Carbomozepino 100mg</t>
  </si>
  <si>
    <t>Hepatite curada, DM por Corticoi</t>
  </si>
  <si>
    <t>Trombo pulmonar</t>
  </si>
  <si>
    <t>Tramadol,Mitul</t>
  </si>
  <si>
    <t>Lesão em C5,lado esquerdo irradi</t>
  </si>
  <si>
    <t>Carbamazepina, Topetrol</t>
  </si>
  <si>
    <t>Lomobrina 100mg</t>
  </si>
  <si>
    <t>Novalgina,Gabapentina,cadein</t>
  </si>
  <si>
    <t>Has, DM</t>
  </si>
  <si>
    <t>Assesorista</t>
  </si>
  <si>
    <t>Rótulos de Coluna</t>
  </si>
  <si>
    <t>Total Geral</t>
  </si>
  <si>
    <t>Rótulos de Linha</t>
  </si>
  <si>
    <t>Contagem de Dor_costas</t>
  </si>
  <si>
    <t xml:space="preserve">-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</si>
</sst>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pb" refreshedDate="44074.695350231479" createdVersion="6" refreshedVersion="6" minRefreshableVersion="3" recordCount="47">
  <cacheSource type="worksheet">
    <worksheetSource ref="Y1:Z48" sheet="data"/>
  </cacheSource>
  <cacheFields count="2">
    <cacheField name="Dor_costas" numFmtId="0">
      <sharedItems containsSemiMixedTypes="0" containsString="0" containsNumber="1" containsInteger="1" minValue="0" maxValue="1" count="2">
        <n v="0"/>
        <n v="1"/>
      </sharedItems>
    </cacheField>
    <cacheField name="Dor_costas_VAS" numFmtId="0">
      <sharedItems containsSemiMixedTypes="0" containsString="0" containsNumber="1" containsInteger="1" minValue="0" maxValue="10" count="10">
        <n v="0"/>
        <n v="6"/>
        <n v="10"/>
        <n v="4"/>
        <n v="7"/>
        <n v="2"/>
        <n v="5"/>
        <n v="3"/>
        <n v="8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pb" refreshedDate="44074.69693564815" createdVersion="6" refreshedVersion="6" minRefreshableVersion="3" recordCount="240">
  <cacheSource type="worksheet">
    <worksheetSource ref="Y1:Z241" sheet="data"/>
  </cacheSource>
  <cacheFields count="2">
    <cacheField name="Dor_costas" numFmtId="0">
      <sharedItems containsMixedTypes="1" containsNumber="1" containsInteger="1" minValue="0" maxValue="1" count="3">
        <n v="0"/>
        <n v="1"/>
        <s v="-_x000a_"/>
      </sharedItems>
    </cacheField>
    <cacheField name="Dor_costas_VAS" numFmtId="0">
      <sharedItems containsMixedTypes="1" containsNumber="1" containsInteger="1" minValue="0" maxValue="10" count="12">
        <n v="0"/>
        <n v="6"/>
        <n v="10"/>
        <n v="4"/>
        <n v="7"/>
        <n v="2"/>
        <n v="5"/>
        <n v="3"/>
        <n v="8"/>
        <n v="1"/>
        <s v="-_x000a_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</r>
  <r>
    <x v="1"/>
    <x v="1"/>
  </r>
  <r>
    <x v="1"/>
    <x v="2"/>
  </r>
  <r>
    <x v="1"/>
    <x v="3"/>
  </r>
  <r>
    <x v="1"/>
    <x v="4"/>
  </r>
  <r>
    <x v="0"/>
    <x v="0"/>
  </r>
  <r>
    <x v="1"/>
    <x v="5"/>
  </r>
  <r>
    <x v="1"/>
    <x v="6"/>
  </r>
  <r>
    <x v="1"/>
    <x v="7"/>
  </r>
  <r>
    <x v="0"/>
    <x v="0"/>
  </r>
  <r>
    <x v="1"/>
    <x v="8"/>
  </r>
  <r>
    <x v="1"/>
    <x v="9"/>
  </r>
  <r>
    <x v="0"/>
    <x v="0"/>
  </r>
  <r>
    <x v="1"/>
    <x v="1"/>
  </r>
  <r>
    <x v="0"/>
    <x v="0"/>
  </r>
  <r>
    <x v="1"/>
    <x v="1"/>
  </r>
  <r>
    <x v="1"/>
    <x v="8"/>
  </r>
  <r>
    <x v="0"/>
    <x v="0"/>
  </r>
  <r>
    <x v="1"/>
    <x v="8"/>
  </r>
  <r>
    <x v="0"/>
    <x v="0"/>
  </r>
  <r>
    <x v="0"/>
    <x v="0"/>
  </r>
  <r>
    <x v="0"/>
    <x v="0"/>
  </r>
  <r>
    <x v="0"/>
    <x v="0"/>
  </r>
  <r>
    <x v="1"/>
    <x v="4"/>
  </r>
  <r>
    <x v="0"/>
    <x v="0"/>
  </r>
  <r>
    <x v="1"/>
    <x v="1"/>
  </r>
  <r>
    <x v="0"/>
    <x v="0"/>
  </r>
  <r>
    <x v="1"/>
    <x v="8"/>
  </r>
  <r>
    <x v="0"/>
    <x v="0"/>
  </r>
  <r>
    <x v="1"/>
    <x v="4"/>
  </r>
  <r>
    <x v="1"/>
    <x v="1"/>
  </r>
  <r>
    <x v="1"/>
    <x v="3"/>
  </r>
  <r>
    <x v="0"/>
    <x v="0"/>
  </r>
  <r>
    <x v="1"/>
    <x v="8"/>
  </r>
  <r>
    <x v="0"/>
    <x v="0"/>
  </r>
  <r>
    <x v="1"/>
    <x v="7"/>
  </r>
  <r>
    <x v="1"/>
    <x v="8"/>
  </r>
  <r>
    <x v="0"/>
    <x v="0"/>
  </r>
  <r>
    <x v="1"/>
    <x v="2"/>
  </r>
  <r>
    <x v="1"/>
    <x v="1"/>
  </r>
  <r>
    <x v="0"/>
    <x v="0"/>
  </r>
  <r>
    <x v="0"/>
    <x v="0"/>
  </r>
  <r>
    <x v="1"/>
    <x v="4"/>
  </r>
  <r>
    <x v="1"/>
    <x v="3"/>
  </r>
  <r>
    <x v="1"/>
    <x v="5"/>
  </r>
  <r>
    <x v="0"/>
    <x v="0"/>
  </r>
  <r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">
  <r>
    <x v="0"/>
    <x v="0"/>
  </r>
  <r>
    <x v="1"/>
    <x v="1"/>
  </r>
  <r>
    <x v="1"/>
    <x v="2"/>
  </r>
  <r>
    <x v="1"/>
    <x v="3"/>
  </r>
  <r>
    <x v="1"/>
    <x v="4"/>
  </r>
  <r>
    <x v="0"/>
    <x v="0"/>
  </r>
  <r>
    <x v="1"/>
    <x v="5"/>
  </r>
  <r>
    <x v="1"/>
    <x v="6"/>
  </r>
  <r>
    <x v="1"/>
    <x v="7"/>
  </r>
  <r>
    <x v="0"/>
    <x v="0"/>
  </r>
  <r>
    <x v="1"/>
    <x v="8"/>
  </r>
  <r>
    <x v="1"/>
    <x v="9"/>
  </r>
  <r>
    <x v="0"/>
    <x v="0"/>
  </r>
  <r>
    <x v="1"/>
    <x v="1"/>
  </r>
  <r>
    <x v="0"/>
    <x v="0"/>
  </r>
  <r>
    <x v="1"/>
    <x v="1"/>
  </r>
  <r>
    <x v="1"/>
    <x v="8"/>
  </r>
  <r>
    <x v="0"/>
    <x v="0"/>
  </r>
  <r>
    <x v="1"/>
    <x v="8"/>
  </r>
  <r>
    <x v="0"/>
    <x v="0"/>
  </r>
  <r>
    <x v="0"/>
    <x v="0"/>
  </r>
  <r>
    <x v="0"/>
    <x v="0"/>
  </r>
  <r>
    <x v="0"/>
    <x v="0"/>
  </r>
  <r>
    <x v="1"/>
    <x v="4"/>
  </r>
  <r>
    <x v="0"/>
    <x v="0"/>
  </r>
  <r>
    <x v="1"/>
    <x v="1"/>
  </r>
  <r>
    <x v="0"/>
    <x v="0"/>
  </r>
  <r>
    <x v="1"/>
    <x v="8"/>
  </r>
  <r>
    <x v="0"/>
    <x v="0"/>
  </r>
  <r>
    <x v="1"/>
    <x v="4"/>
  </r>
  <r>
    <x v="1"/>
    <x v="1"/>
  </r>
  <r>
    <x v="1"/>
    <x v="3"/>
  </r>
  <r>
    <x v="0"/>
    <x v="0"/>
  </r>
  <r>
    <x v="1"/>
    <x v="8"/>
  </r>
  <r>
    <x v="0"/>
    <x v="0"/>
  </r>
  <r>
    <x v="1"/>
    <x v="7"/>
  </r>
  <r>
    <x v="1"/>
    <x v="8"/>
  </r>
  <r>
    <x v="0"/>
    <x v="0"/>
  </r>
  <r>
    <x v="1"/>
    <x v="2"/>
  </r>
  <r>
    <x v="1"/>
    <x v="1"/>
  </r>
  <r>
    <x v="0"/>
    <x v="0"/>
  </r>
  <r>
    <x v="0"/>
    <x v="0"/>
  </r>
  <r>
    <x v="1"/>
    <x v="4"/>
  </r>
  <r>
    <x v="1"/>
    <x v="3"/>
  </r>
  <r>
    <x v="1"/>
    <x v="5"/>
  </r>
  <r>
    <x v="0"/>
    <x v="0"/>
  </r>
  <r>
    <x v="1"/>
    <x v="1"/>
  </r>
  <r>
    <x v="2"/>
    <x v="10"/>
  </r>
  <r>
    <x v="1"/>
    <x v="8"/>
  </r>
  <r>
    <x v="1"/>
    <x v="5"/>
  </r>
  <r>
    <x v="1"/>
    <x v="4"/>
  </r>
  <r>
    <x v="1"/>
    <x v="4"/>
  </r>
  <r>
    <x v="1"/>
    <x v="2"/>
  </r>
  <r>
    <x v="1"/>
    <x v="4"/>
  </r>
  <r>
    <x v="2"/>
    <x v="10"/>
  </r>
  <r>
    <x v="1"/>
    <x v="6"/>
  </r>
  <r>
    <x v="0"/>
    <x v="0"/>
  </r>
  <r>
    <x v="0"/>
    <x v="0"/>
  </r>
  <r>
    <x v="0"/>
    <x v="0"/>
  </r>
  <r>
    <x v="1"/>
    <x v="1"/>
  </r>
  <r>
    <x v="1"/>
    <x v="5"/>
  </r>
  <r>
    <x v="2"/>
    <x v="10"/>
  </r>
  <r>
    <x v="1"/>
    <x v="2"/>
  </r>
  <r>
    <x v="1"/>
    <x v="5"/>
  </r>
  <r>
    <x v="2"/>
    <x v="10"/>
  </r>
  <r>
    <x v="1"/>
    <x v="6"/>
  </r>
  <r>
    <x v="1"/>
    <x v="11"/>
  </r>
  <r>
    <x v="1"/>
    <x v="8"/>
  </r>
  <r>
    <x v="1"/>
    <x v="5"/>
  </r>
  <r>
    <x v="1"/>
    <x v="9"/>
  </r>
  <r>
    <x v="1"/>
    <x v="9"/>
  </r>
  <r>
    <x v="1"/>
    <x v="7"/>
  </r>
  <r>
    <x v="0"/>
    <x v="0"/>
  </r>
  <r>
    <x v="0"/>
    <x v="0"/>
  </r>
  <r>
    <x v="0"/>
    <x v="0"/>
  </r>
  <r>
    <x v="1"/>
    <x v="7"/>
  </r>
  <r>
    <x v="1"/>
    <x v="1"/>
  </r>
  <r>
    <x v="1"/>
    <x v="3"/>
  </r>
  <r>
    <x v="1"/>
    <x v="1"/>
  </r>
  <r>
    <x v="1"/>
    <x v="3"/>
  </r>
  <r>
    <x v="1"/>
    <x v="2"/>
  </r>
  <r>
    <x v="1"/>
    <x v="6"/>
  </r>
  <r>
    <x v="1"/>
    <x v="9"/>
  </r>
  <r>
    <x v="1"/>
    <x v="8"/>
  </r>
  <r>
    <x v="1"/>
    <x v="1"/>
  </r>
  <r>
    <x v="0"/>
    <x v="0"/>
  </r>
  <r>
    <x v="0"/>
    <x v="0"/>
  </r>
  <r>
    <x v="1"/>
    <x v="3"/>
  </r>
  <r>
    <x v="2"/>
    <x v="10"/>
  </r>
  <r>
    <x v="1"/>
    <x v="8"/>
  </r>
  <r>
    <x v="1"/>
    <x v="7"/>
  </r>
  <r>
    <x v="0"/>
    <x v="0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3"/>
  </r>
  <r>
    <x v="0"/>
    <x v="0"/>
  </r>
  <r>
    <x v="1"/>
    <x v="2"/>
  </r>
  <r>
    <x v="1"/>
    <x v="6"/>
  </r>
  <r>
    <x v="0"/>
    <x v="0"/>
  </r>
  <r>
    <x v="1"/>
    <x v="5"/>
  </r>
  <r>
    <x v="1"/>
    <x v="4"/>
  </r>
  <r>
    <x v="1"/>
    <x v="3"/>
  </r>
  <r>
    <x v="1"/>
    <x v="4"/>
  </r>
  <r>
    <x v="2"/>
    <x v="10"/>
  </r>
  <r>
    <x v="1"/>
    <x v="2"/>
  </r>
  <r>
    <x v="1"/>
    <x v="8"/>
  </r>
  <r>
    <x v="0"/>
    <x v="0"/>
  </r>
  <r>
    <x v="1"/>
    <x v="4"/>
  </r>
  <r>
    <x v="0"/>
    <x v="0"/>
  </r>
  <r>
    <x v="1"/>
    <x v="2"/>
  </r>
  <r>
    <x v="2"/>
    <x v="10"/>
  </r>
  <r>
    <x v="1"/>
    <x v="8"/>
  </r>
  <r>
    <x v="2"/>
    <x v="10"/>
  </r>
  <r>
    <x v="1"/>
    <x v="4"/>
  </r>
  <r>
    <x v="1"/>
    <x v="2"/>
  </r>
  <r>
    <x v="1"/>
    <x v="7"/>
  </r>
  <r>
    <x v="1"/>
    <x v="4"/>
  </r>
  <r>
    <x v="1"/>
    <x v="8"/>
  </r>
  <r>
    <x v="1"/>
    <x v="8"/>
  </r>
  <r>
    <x v="1"/>
    <x v="2"/>
  </r>
  <r>
    <x v="1"/>
    <x v="2"/>
  </r>
  <r>
    <x v="1"/>
    <x v="8"/>
  </r>
  <r>
    <x v="1"/>
    <x v="3"/>
  </r>
  <r>
    <x v="0"/>
    <x v="0"/>
  </r>
  <r>
    <x v="1"/>
    <x v="8"/>
  </r>
  <r>
    <x v="1"/>
    <x v="7"/>
  </r>
  <r>
    <x v="1"/>
    <x v="8"/>
  </r>
  <r>
    <x v="1"/>
    <x v="4"/>
  </r>
  <r>
    <x v="0"/>
    <x v="0"/>
  </r>
  <r>
    <x v="0"/>
    <x v="0"/>
  </r>
  <r>
    <x v="0"/>
    <x v="0"/>
  </r>
  <r>
    <x v="0"/>
    <x v="0"/>
  </r>
  <r>
    <x v="1"/>
    <x v="1"/>
  </r>
  <r>
    <x v="2"/>
    <x v="10"/>
  </r>
  <r>
    <x v="2"/>
    <x v="10"/>
  </r>
  <r>
    <x v="0"/>
    <x v="0"/>
  </r>
  <r>
    <x v="1"/>
    <x v="11"/>
  </r>
  <r>
    <x v="1"/>
    <x v="10"/>
  </r>
  <r>
    <x v="1"/>
    <x v="3"/>
  </r>
  <r>
    <x v="0"/>
    <x v="0"/>
  </r>
  <r>
    <x v="0"/>
    <x v="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1"/>
    <x v="10"/>
  </r>
  <r>
    <x v="1"/>
    <x v="10"/>
  </r>
  <r>
    <x v="1"/>
    <x v="10"/>
  </r>
  <r>
    <x v="0"/>
    <x v="10"/>
  </r>
  <r>
    <x v="1"/>
    <x v="10"/>
  </r>
  <r>
    <x v="0"/>
    <x v="0"/>
  </r>
  <r>
    <x v="1"/>
    <x v="10"/>
  </r>
  <r>
    <x v="0"/>
    <x v="0"/>
  </r>
  <r>
    <x v="0"/>
    <x v="0"/>
  </r>
  <r>
    <x v="1"/>
    <x v="10"/>
  </r>
  <r>
    <x v="0"/>
    <x v="0"/>
  </r>
  <r>
    <x v="1"/>
    <x v="10"/>
  </r>
  <r>
    <x v="0"/>
    <x v="0"/>
  </r>
  <r>
    <x v="0"/>
    <x v="0"/>
  </r>
  <r>
    <x v="0"/>
    <x v="0"/>
  </r>
  <r>
    <x v="0"/>
    <x v="0"/>
  </r>
  <r>
    <x v="0"/>
    <x v="0"/>
  </r>
  <r>
    <x v="1"/>
    <x v="10"/>
  </r>
  <r>
    <x v="0"/>
    <x v="0"/>
  </r>
  <r>
    <x v="1"/>
    <x v="10"/>
  </r>
  <r>
    <x v="1"/>
    <x v="10"/>
  </r>
  <r>
    <x v="0"/>
    <x v="0"/>
  </r>
  <r>
    <x v="2"/>
    <x v="10"/>
  </r>
  <r>
    <x v="1"/>
    <x v="10"/>
  </r>
  <r>
    <x v="0"/>
    <x v="0"/>
  </r>
  <r>
    <x v="0"/>
    <x v="0"/>
  </r>
  <r>
    <x v="0"/>
    <x v="0"/>
  </r>
  <r>
    <x v="0"/>
    <x v="0"/>
  </r>
  <r>
    <x v="0"/>
    <x v="7"/>
  </r>
  <r>
    <x v="0"/>
    <x v="0"/>
  </r>
  <r>
    <x v="0"/>
    <x v="0"/>
  </r>
  <r>
    <x v="0"/>
    <x v="0"/>
  </r>
  <r>
    <x v="1"/>
    <x v="4"/>
  </r>
  <r>
    <x v="1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1"/>
    <x v="10"/>
  </r>
  <r>
    <x v="1"/>
    <x v="1"/>
  </r>
  <r>
    <x v="1"/>
    <x v="4"/>
  </r>
  <r>
    <x v="1"/>
    <x v="2"/>
  </r>
  <r>
    <x v="1"/>
    <x v="10"/>
  </r>
  <r>
    <x v="1"/>
    <x v="4"/>
  </r>
  <r>
    <x v="1"/>
    <x v="3"/>
  </r>
  <r>
    <x v="1"/>
    <x v="8"/>
  </r>
  <r>
    <x v="1"/>
    <x v="3"/>
  </r>
  <r>
    <x v="0"/>
    <x v="0"/>
  </r>
  <r>
    <x v="2"/>
    <x v="10"/>
  </r>
  <r>
    <x v="1"/>
    <x v="10"/>
  </r>
  <r>
    <x v="1"/>
    <x v="6"/>
  </r>
  <r>
    <x v="2"/>
    <x v="10"/>
  </r>
  <r>
    <x v="1"/>
    <x v="8"/>
  </r>
  <r>
    <x v="2"/>
    <x v="10"/>
  </r>
  <r>
    <x v="1"/>
    <x v="1"/>
  </r>
  <r>
    <x v="0"/>
    <x v="0"/>
  </r>
  <r>
    <x v="1"/>
    <x v="1"/>
  </r>
  <r>
    <x v="2"/>
    <x v="10"/>
  </r>
  <r>
    <x v="2"/>
    <x v="10"/>
  </r>
  <r>
    <x v="2"/>
    <x v="10"/>
  </r>
  <r>
    <x v="1"/>
    <x v="10"/>
  </r>
  <r>
    <x v="1"/>
    <x v="5"/>
  </r>
  <r>
    <x v="2"/>
    <x v="10"/>
  </r>
  <r>
    <x v="2"/>
    <x v="10"/>
  </r>
  <r>
    <x v="2"/>
    <x v="10"/>
  </r>
  <r>
    <x v="2"/>
    <x v="10"/>
  </r>
  <r>
    <x v="1"/>
    <x v="8"/>
  </r>
  <r>
    <x v="1"/>
    <x v="2"/>
  </r>
  <r>
    <x v="2"/>
    <x v="10"/>
  </r>
  <r>
    <x v="2"/>
    <x v="10"/>
  </r>
  <r>
    <x v="2"/>
    <x v="10"/>
  </r>
  <r>
    <x v="2"/>
    <x v="10"/>
  </r>
  <r>
    <x v="1"/>
    <x v="11"/>
  </r>
  <r>
    <x v="1"/>
    <x v="11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2">
    <pivotField showAll="0">
      <items count="3">
        <item x="0"/>
        <item x="1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3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7" firstHeaderRow="1" firstDataRow="2" firstDataCol="1"/>
  <pivotFields count="2">
    <pivotField axis="axisCol" dataField="1" showAll="0">
      <items count="4">
        <item x="0"/>
        <item x="1"/>
        <item x="2"/>
        <item t="default"/>
      </items>
    </pivotField>
    <pivotField axis="axisRow" showAll="0">
      <items count="13">
        <item x="0"/>
        <item x="9"/>
        <item x="5"/>
        <item x="7"/>
        <item x="3"/>
        <item x="6"/>
        <item x="1"/>
        <item x="4"/>
        <item x="8"/>
        <item x="11"/>
        <item x="2"/>
        <item x="1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ntagem de Dor_costas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9" sqref="B9"/>
    </sheetView>
  </sheetViews>
  <sheetFormatPr defaultRowHeight="14.3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D16" sqref="D16"/>
    </sheetView>
  </sheetViews>
  <sheetFormatPr defaultRowHeight="14.3" x14ac:dyDescent="0.25"/>
  <cols>
    <col min="1" max="1" width="22.375" bestFit="1" customWidth="1"/>
    <col min="2" max="2" width="18.75" bestFit="1" customWidth="1"/>
    <col min="3" max="3" width="3.875" bestFit="1" customWidth="1"/>
    <col min="4" max="4" width="2.875" bestFit="1" customWidth="1"/>
    <col min="5" max="5" width="10.25" bestFit="1" customWidth="1"/>
  </cols>
  <sheetData>
    <row r="3" spans="1:5" x14ac:dyDescent="0.25">
      <c r="A3" s="10" t="s">
        <v>370</v>
      </c>
      <c r="B3" s="10" t="s">
        <v>367</v>
      </c>
    </row>
    <row r="4" spans="1:5" x14ac:dyDescent="0.25">
      <c r="A4" s="10" t="s">
        <v>369</v>
      </c>
      <c r="B4">
        <v>0</v>
      </c>
      <c r="C4">
        <v>1</v>
      </c>
      <c r="D4" t="s">
        <v>371</v>
      </c>
      <c r="E4" t="s">
        <v>368</v>
      </c>
    </row>
    <row r="5" spans="1:5" x14ac:dyDescent="0.25">
      <c r="A5" s="11">
        <v>0</v>
      </c>
      <c r="B5" s="12">
        <v>68</v>
      </c>
      <c r="C5" s="12"/>
      <c r="D5" s="12"/>
      <c r="E5" s="12">
        <v>68</v>
      </c>
    </row>
    <row r="6" spans="1:5" x14ac:dyDescent="0.25">
      <c r="A6" s="11">
        <v>1</v>
      </c>
      <c r="B6" s="12"/>
      <c r="C6" s="12">
        <v>4</v>
      </c>
      <c r="D6" s="12"/>
      <c r="E6" s="12">
        <v>4</v>
      </c>
    </row>
    <row r="7" spans="1:5" x14ac:dyDescent="0.25">
      <c r="A7" s="11">
        <v>2</v>
      </c>
      <c r="B7" s="12"/>
      <c r="C7" s="12">
        <v>8</v>
      </c>
      <c r="D7" s="12"/>
      <c r="E7" s="12">
        <v>8</v>
      </c>
    </row>
    <row r="8" spans="1:5" x14ac:dyDescent="0.25">
      <c r="A8" s="11">
        <v>3</v>
      </c>
      <c r="B8" s="12">
        <v>1</v>
      </c>
      <c r="C8" s="12">
        <v>7</v>
      </c>
      <c r="D8" s="12"/>
      <c r="E8" s="12">
        <v>8</v>
      </c>
    </row>
    <row r="9" spans="1:5" x14ac:dyDescent="0.25">
      <c r="A9" s="11">
        <v>4</v>
      </c>
      <c r="B9" s="12"/>
      <c r="C9" s="12">
        <v>12</v>
      </c>
      <c r="D9" s="12"/>
      <c r="E9" s="12">
        <v>12</v>
      </c>
    </row>
    <row r="10" spans="1:5" x14ac:dyDescent="0.25">
      <c r="A10" s="11">
        <v>5</v>
      </c>
      <c r="B10" s="12"/>
      <c r="C10" s="12">
        <v>7</v>
      </c>
      <c r="D10" s="12"/>
      <c r="E10" s="12">
        <v>7</v>
      </c>
    </row>
    <row r="11" spans="1:5" x14ac:dyDescent="0.25">
      <c r="A11" s="11">
        <v>6</v>
      </c>
      <c r="B11" s="12"/>
      <c r="C11" s="12">
        <v>20</v>
      </c>
      <c r="D11" s="12"/>
      <c r="E11" s="12">
        <v>20</v>
      </c>
    </row>
    <row r="12" spans="1:5" x14ac:dyDescent="0.25">
      <c r="A12" s="11">
        <v>7</v>
      </c>
      <c r="B12" s="12"/>
      <c r="C12" s="12">
        <v>17</v>
      </c>
      <c r="D12" s="12"/>
      <c r="E12" s="12">
        <v>17</v>
      </c>
    </row>
    <row r="13" spans="1:5" x14ac:dyDescent="0.25">
      <c r="A13" s="11">
        <v>8</v>
      </c>
      <c r="B13" s="12"/>
      <c r="C13" s="12">
        <v>20</v>
      </c>
      <c r="D13" s="12"/>
      <c r="E13" s="12">
        <v>20</v>
      </c>
    </row>
    <row r="14" spans="1:5" x14ac:dyDescent="0.25">
      <c r="A14" s="11">
        <v>9</v>
      </c>
      <c r="B14" s="12"/>
      <c r="C14" s="12">
        <v>4</v>
      </c>
      <c r="D14" s="12"/>
      <c r="E14" s="12">
        <v>4</v>
      </c>
    </row>
    <row r="15" spans="1:5" x14ac:dyDescent="0.25">
      <c r="A15" s="11">
        <v>10</v>
      </c>
      <c r="B15" s="12"/>
      <c r="C15" s="12">
        <v>13</v>
      </c>
      <c r="D15" s="12"/>
      <c r="E15" s="12">
        <v>13</v>
      </c>
    </row>
    <row r="16" spans="1:5" x14ac:dyDescent="0.25">
      <c r="A16" s="11" t="s">
        <v>371</v>
      </c>
      <c r="B16" s="12">
        <v>10</v>
      </c>
      <c r="C16" s="12">
        <v>16</v>
      </c>
      <c r="D16" s="12">
        <v>33</v>
      </c>
      <c r="E16" s="12">
        <v>59</v>
      </c>
    </row>
    <row r="17" spans="1:5" x14ac:dyDescent="0.25">
      <c r="A17" s="11" t="s">
        <v>368</v>
      </c>
      <c r="B17" s="12">
        <v>79</v>
      </c>
      <c r="C17" s="12">
        <v>128</v>
      </c>
      <c r="D17" s="12">
        <v>33</v>
      </c>
      <c r="E17" s="12">
        <v>240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1"/>
  <sheetViews>
    <sheetView showGridLines="0" topLeftCell="V1" workbookViewId="0">
      <selection activeCell="Y1" sqref="Y1:Z241"/>
    </sheetView>
  </sheetViews>
  <sheetFormatPr defaultRowHeight="14.3" x14ac:dyDescent="0.25"/>
  <cols>
    <col min="1" max="1" width="3.875" bestFit="1" customWidth="1"/>
    <col min="2" max="2" width="6" bestFit="1" customWidth="1"/>
    <col min="3" max="3" width="4.625" bestFit="1" customWidth="1"/>
    <col min="4" max="4" width="10.875" bestFit="1" customWidth="1"/>
    <col min="5" max="5" width="29.75" bestFit="1" customWidth="1"/>
    <col min="6" max="6" width="16.875" bestFit="1" customWidth="1"/>
    <col min="7" max="7" width="19.25" bestFit="1" customWidth="1"/>
    <col min="8" max="8" width="5.25" bestFit="1" customWidth="1"/>
    <col min="9" max="9" width="13.75" bestFit="1" customWidth="1"/>
    <col min="10" max="10" width="10.75" bestFit="1" customWidth="1"/>
    <col min="11" max="11" width="26.5" bestFit="1" customWidth="1"/>
    <col min="12" max="12" width="10.5" bestFit="1" customWidth="1"/>
    <col min="13" max="13" width="17.25" bestFit="1" customWidth="1"/>
    <col min="14" max="14" width="13.25" bestFit="1" customWidth="1"/>
    <col min="15" max="15" width="14.125" bestFit="1" customWidth="1"/>
    <col min="16" max="16" width="13.625" bestFit="1" customWidth="1"/>
    <col min="17" max="17" width="18.875" bestFit="1" customWidth="1"/>
    <col min="18" max="18" width="16.375" bestFit="1" customWidth="1"/>
    <col min="19" max="19" width="16.625" bestFit="1" customWidth="1"/>
    <col min="20" max="20" width="10.625" bestFit="1" customWidth="1"/>
    <col min="21" max="21" width="77.75" bestFit="1" customWidth="1"/>
    <col min="22" max="22" width="11.625" bestFit="1" customWidth="1"/>
    <col min="23" max="23" width="29.875" bestFit="1" customWidth="1"/>
    <col min="24" max="24" width="15.5" bestFit="1" customWidth="1"/>
    <col min="25" max="25" width="10" bestFit="1" customWidth="1"/>
    <col min="26" max="26" width="14.25" bestFit="1" customWidth="1"/>
    <col min="27" max="27" width="10.25" bestFit="1" customWidth="1"/>
    <col min="28" max="28" width="14.5" bestFit="1" customWidth="1"/>
    <col min="29" max="29" width="12.25" bestFit="1" customWidth="1"/>
    <col min="30" max="30" width="15.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52</v>
      </c>
      <c r="C2">
        <v>1</v>
      </c>
      <c r="D2">
        <v>2</v>
      </c>
      <c r="E2" t="s">
        <v>30</v>
      </c>
      <c r="F2" t="s">
        <v>31</v>
      </c>
      <c r="G2">
        <v>23</v>
      </c>
      <c r="H2">
        <v>1</v>
      </c>
      <c r="I2">
        <v>1</v>
      </c>
      <c r="J2" s="13" t="s">
        <v>371</v>
      </c>
      <c r="K2" s="13" t="s">
        <v>371</v>
      </c>
      <c r="L2">
        <v>0</v>
      </c>
      <c r="M2">
        <v>3</v>
      </c>
      <c r="N2">
        <v>2</v>
      </c>
      <c r="O2">
        <v>0</v>
      </c>
      <c r="P2" s="13" t="s">
        <v>371</v>
      </c>
      <c r="Q2">
        <v>0</v>
      </c>
      <c r="R2">
        <v>0</v>
      </c>
      <c r="S2">
        <v>0</v>
      </c>
      <c r="T2">
        <v>0</v>
      </c>
      <c r="U2" s="13" t="s">
        <v>371</v>
      </c>
      <c r="V2">
        <v>0</v>
      </c>
      <c r="W2" s="13" t="s">
        <v>371</v>
      </c>
      <c r="X2">
        <v>4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>
        <v>2</v>
      </c>
      <c r="B3">
        <v>35</v>
      </c>
      <c r="C3">
        <v>1</v>
      </c>
      <c r="D3">
        <v>2</v>
      </c>
      <c r="E3" t="s">
        <v>32</v>
      </c>
      <c r="F3" t="s">
        <v>33</v>
      </c>
      <c r="G3" s="13" t="s">
        <v>371</v>
      </c>
      <c r="H3">
        <v>1</v>
      </c>
      <c r="I3">
        <v>1</v>
      </c>
      <c r="J3" s="13" t="s">
        <v>371</v>
      </c>
      <c r="K3" s="13" t="s">
        <v>371</v>
      </c>
      <c r="L3">
        <v>0</v>
      </c>
      <c r="M3">
        <v>0</v>
      </c>
      <c r="N3">
        <v>1</v>
      </c>
      <c r="O3">
        <v>0</v>
      </c>
      <c r="P3" s="13" t="s">
        <v>371</v>
      </c>
      <c r="Q3">
        <v>0</v>
      </c>
      <c r="R3">
        <v>3</v>
      </c>
      <c r="S3">
        <v>0</v>
      </c>
      <c r="T3">
        <v>1</v>
      </c>
      <c r="U3" t="s">
        <v>34</v>
      </c>
      <c r="V3">
        <v>1</v>
      </c>
      <c r="W3" t="s">
        <v>35</v>
      </c>
      <c r="X3">
        <v>4</v>
      </c>
      <c r="Y3">
        <v>1</v>
      </c>
      <c r="Z3">
        <v>6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3</v>
      </c>
      <c r="B4">
        <v>35</v>
      </c>
      <c r="C4">
        <v>1</v>
      </c>
      <c r="D4">
        <v>2</v>
      </c>
      <c r="E4" t="s">
        <v>36</v>
      </c>
      <c r="F4" t="s">
        <v>37</v>
      </c>
      <c r="G4" s="13" t="s">
        <v>371</v>
      </c>
      <c r="H4">
        <v>1</v>
      </c>
      <c r="I4">
        <v>0</v>
      </c>
      <c r="J4">
        <v>3</v>
      </c>
      <c r="K4" s="13" t="s">
        <v>371</v>
      </c>
      <c r="L4">
        <v>0</v>
      </c>
      <c r="M4">
        <v>0</v>
      </c>
      <c r="N4">
        <v>2</v>
      </c>
      <c r="O4">
        <v>1</v>
      </c>
      <c r="P4">
        <v>1</v>
      </c>
      <c r="Q4">
        <v>0</v>
      </c>
      <c r="R4">
        <v>4</v>
      </c>
      <c r="S4">
        <v>4</v>
      </c>
      <c r="T4">
        <v>1</v>
      </c>
      <c r="U4" t="s">
        <v>38</v>
      </c>
      <c r="V4">
        <v>1</v>
      </c>
      <c r="W4" t="s">
        <v>39</v>
      </c>
      <c r="X4">
        <v>1</v>
      </c>
      <c r="Y4">
        <v>1</v>
      </c>
      <c r="Z4">
        <v>10</v>
      </c>
      <c r="AA4">
        <v>1</v>
      </c>
      <c r="AB4">
        <v>10</v>
      </c>
      <c r="AC4">
        <v>1</v>
      </c>
      <c r="AD4">
        <v>2</v>
      </c>
    </row>
    <row r="5" spans="1:30" x14ac:dyDescent="0.25">
      <c r="A5">
        <v>4</v>
      </c>
      <c r="B5">
        <v>78</v>
      </c>
      <c r="C5">
        <v>1</v>
      </c>
      <c r="D5">
        <v>6</v>
      </c>
      <c r="E5" t="s">
        <v>40</v>
      </c>
      <c r="F5" t="s">
        <v>41</v>
      </c>
      <c r="G5">
        <v>30</v>
      </c>
      <c r="H5">
        <v>1</v>
      </c>
      <c r="I5">
        <v>0</v>
      </c>
      <c r="J5">
        <v>1</v>
      </c>
      <c r="K5" s="13" t="s">
        <v>371</v>
      </c>
      <c r="L5">
        <v>1</v>
      </c>
      <c r="M5">
        <v>0</v>
      </c>
      <c r="N5">
        <v>1</v>
      </c>
      <c r="O5">
        <v>0</v>
      </c>
      <c r="P5" s="13" t="s">
        <v>371</v>
      </c>
      <c r="Q5">
        <v>0</v>
      </c>
      <c r="R5">
        <v>4</v>
      </c>
      <c r="S5">
        <v>0</v>
      </c>
      <c r="T5">
        <v>1</v>
      </c>
      <c r="U5" t="s">
        <v>42</v>
      </c>
      <c r="V5">
        <v>1</v>
      </c>
      <c r="W5" t="s">
        <v>43</v>
      </c>
      <c r="X5">
        <v>1</v>
      </c>
      <c r="Y5">
        <v>1</v>
      </c>
      <c r="Z5">
        <v>4</v>
      </c>
      <c r="AA5">
        <v>0</v>
      </c>
      <c r="AB5">
        <v>0</v>
      </c>
      <c r="AC5">
        <v>1</v>
      </c>
      <c r="AD5">
        <v>5</v>
      </c>
    </row>
    <row r="6" spans="1:30" x14ac:dyDescent="0.25">
      <c r="A6">
        <v>5</v>
      </c>
      <c r="B6">
        <v>48</v>
      </c>
      <c r="C6">
        <v>2</v>
      </c>
      <c r="D6">
        <v>1</v>
      </c>
      <c r="E6" t="s">
        <v>44</v>
      </c>
      <c r="F6" t="s">
        <v>45</v>
      </c>
      <c r="G6">
        <v>12</v>
      </c>
      <c r="H6">
        <v>1</v>
      </c>
      <c r="I6">
        <v>1</v>
      </c>
      <c r="J6">
        <v>0</v>
      </c>
      <c r="K6" s="13" t="s">
        <v>371</v>
      </c>
      <c r="L6">
        <v>0</v>
      </c>
      <c r="M6">
        <v>3</v>
      </c>
      <c r="N6">
        <v>2</v>
      </c>
      <c r="O6">
        <v>0</v>
      </c>
      <c r="P6" s="13" t="s">
        <v>371</v>
      </c>
      <c r="Q6">
        <v>0</v>
      </c>
      <c r="R6">
        <v>4</v>
      </c>
      <c r="S6">
        <v>0</v>
      </c>
      <c r="T6">
        <v>1</v>
      </c>
      <c r="U6" t="s">
        <v>46</v>
      </c>
      <c r="V6">
        <v>0</v>
      </c>
      <c r="W6" s="13" t="s">
        <v>371</v>
      </c>
      <c r="X6">
        <v>4</v>
      </c>
      <c r="Y6">
        <v>1</v>
      </c>
      <c r="Z6">
        <v>7</v>
      </c>
      <c r="AA6">
        <v>0</v>
      </c>
      <c r="AB6">
        <v>0</v>
      </c>
      <c r="AC6">
        <v>1</v>
      </c>
      <c r="AD6">
        <v>0</v>
      </c>
    </row>
    <row r="7" spans="1:30" x14ac:dyDescent="0.25">
      <c r="A7">
        <v>6</v>
      </c>
      <c r="B7">
        <v>42</v>
      </c>
      <c r="C7">
        <v>2</v>
      </c>
      <c r="D7">
        <v>5</v>
      </c>
      <c r="E7" t="s">
        <v>47</v>
      </c>
      <c r="F7" t="s">
        <v>33</v>
      </c>
      <c r="G7" s="13" t="s">
        <v>371</v>
      </c>
      <c r="H7">
        <v>0</v>
      </c>
      <c r="I7">
        <v>1</v>
      </c>
      <c r="J7">
        <v>0</v>
      </c>
      <c r="K7" s="13" t="s">
        <v>371</v>
      </c>
      <c r="L7">
        <v>0</v>
      </c>
      <c r="M7">
        <v>1</v>
      </c>
      <c r="N7">
        <v>2</v>
      </c>
      <c r="O7">
        <v>0</v>
      </c>
      <c r="P7" s="13" t="s">
        <v>371</v>
      </c>
      <c r="Q7">
        <v>0</v>
      </c>
      <c r="R7">
        <v>1</v>
      </c>
      <c r="S7">
        <v>0</v>
      </c>
      <c r="T7">
        <v>0</v>
      </c>
      <c r="U7" s="13" t="s">
        <v>371</v>
      </c>
      <c r="V7">
        <v>0</v>
      </c>
      <c r="W7" s="13" t="s">
        <v>371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7</v>
      </c>
      <c r="B8">
        <v>40</v>
      </c>
      <c r="C8">
        <v>2</v>
      </c>
      <c r="D8">
        <v>2</v>
      </c>
      <c r="E8" t="s">
        <v>48</v>
      </c>
      <c r="F8" t="s">
        <v>33</v>
      </c>
      <c r="G8" s="13" t="s">
        <v>371</v>
      </c>
      <c r="H8">
        <v>0</v>
      </c>
      <c r="I8">
        <v>1</v>
      </c>
      <c r="J8" s="13" t="s">
        <v>371</v>
      </c>
      <c r="K8" s="13" t="s">
        <v>371</v>
      </c>
      <c r="L8">
        <v>1</v>
      </c>
      <c r="M8">
        <v>0</v>
      </c>
      <c r="N8">
        <v>1</v>
      </c>
      <c r="O8">
        <v>0</v>
      </c>
      <c r="P8" s="13" t="s">
        <v>371</v>
      </c>
      <c r="Q8">
        <v>0</v>
      </c>
      <c r="R8">
        <v>2</v>
      </c>
      <c r="S8">
        <v>0</v>
      </c>
      <c r="T8">
        <v>1</v>
      </c>
      <c r="U8" t="s">
        <v>49</v>
      </c>
      <c r="V8">
        <v>0</v>
      </c>
      <c r="W8" s="13" t="s">
        <v>371</v>
      </c>
      <c r="X8">
        <v>4</v>
      </c>
      <c r="Y8">
        <v>1</v>
      </c>
      <c r="Z8">
        <v>2</v>
      </c>
      <c r="AA8">
        <v>0</v>
      </c>
      <c r="AB8">
        <v>0</v>
      </c>
      <c r="AC8">
        <v>1</v>
      </c>
      <c r="AD8">
        <v>5</v>
      </c>
    </row>
    <row r="9" spans="1:30" x14ac:dyDescent="0.25">
      <c r="A9">
        <v>8</v>
      </c>
      <c r="B9">
        <v>62</v>
      </c>
      <c r="C9">
        <v>1</v>
      </c>
      <c r="D9">
        <v>1</v>
      </c>
      <c r="E9" t="s">
        <v>50</v>
      </c>
      <c r="F9" t="s">
        <v>33</v>
      </c>
      <c r="G9" s="13" t="s">
        <v>371</v>
      </c>
      <c r="H9">
        <v>1</v>
      </c>
      <c r="I9">
        <v>0</v>
      </c>
      <c r="J9">
        <v>2</v>
      </c>
      <c r="K9" s="13" t="s">
        <v>371</v>
      </c>
      <c r="L9">
        <v>2</v>
      </c>
      <c r="M9">
        <v>0</v>
      </c>
      <c r="N9">
        <v>1</v>
      </c>
      <c r="O9">
        <v>1</v>
      </c>
      <c r="P9">
        <v>2</v>
      </c>
      <c r="Q9">
        <v>0</v>
      </c>
      <c r="R9">
        <v>4</v>
      </c>
      <c r="S9">
        <v>0</v>
      </c>
      <c r="T9">
        <v>1</v>
      </c>
      <c r="U9" t="s">
        <v>51</v>
      </c>
      <c r="V9">
        <v>0</v>
      </c>
      <c r="W9" s="13" t="s">
        <v>371</v>
      </c>
      <c r="X9">
        <v>2</v>
      </c>
      <c r="Y9">
        <v>1</v>
      </c>
      <c r="Z9">
        <v>5</v>
      </c>
      <c r="AA9">
        <v>0</v>
      </c>
      <c r="AB9">
        <v>0</v>
      </c>
      <c r="AC9">
        <v>1</v>
      </c>
      <c r="AD9">
        <v>5</v>
      </c>
    </row>
    <row r="10" spans="1:30" x14ac:dyDescent="0.25">
      <c r="A10">
        <v>9</v>
      </c>
      <c r="B10">
        <v>24</v>
      </c>
      <c r="C10">
        <v>1</v>
      </c>
      <c r="D10">
        <v>1</v>
      </c>
      <c r="E10" t="s">
        <v>52</v>
      </c>
      <c r="F10" t="s">
        <v>33</v>
      </c>
      <c r="G10" s="13" t="s">
        <v>371</v>
      </c>
      <c r="H10">
        <v>1</v>
      </c>
      <c r="I10">
        <v>1</v>
      </c>
      <c r="J10" s="13" t="s">
        <v>371</v>
      </c>
      <c r="K10" s="13" t="s">
        <v>371</v>
      </c>
      <c r="L10">
        <v>0</v>
      </c>
      <c r="M10">
        <v>0</v>
      </c>
      <c r="N10">
        <v>2</v>
      </c>
      <c r="O10">
        <v>0</v>
      </c>
      <c r="P10" s="13" t="s">
        <v>371</v>
      </c>
      <c r="Q10">
        <v>0</v>
      </c>
      <c r="R10">
        <v>0</v>
      </c>
      <c r="S10">
        <v>0</v>
      </c>
      <c r="T10" s="13" t="s">
        <v>371</v>
      </c>
      <c r="U10" s="13" t="s">
        <v>371</v>
      </c>
      <c r="V10">
        <v>0</v>
      </c>
      <c r="W10" s="13" t="s">
        <v>371</v>
      </c>
      <c r="X10">
        <v>1</v>
      </c>
      <c r="Y10">
        <v>1</v>
      </c>
      <c r="Z10">
        <v>3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10</v>
      </c>
      <c r="B11">
        <v>38</v>
      </c>
      <c r="C11">
        <v>2</v>
      </c>
      <c r="D11">
        <v>1</v>
      </c>
      <c r="E11" t="s">
        <v>53</v>
      </c>
      <c r="F11" t="s">
        <v>33</v>
      </c>
      <c r="G11" s="13" t="s">
        <v>371</v>
      </c>
      <c r="H11">
        <v>1</v>
      </c>
      <c r="I11">
        <v>1</v>
      </c>
      <c r="J11" s="13" t="s">
        <v>371</v>
      </c>
      <c r="K11" s="13" t="s">
        <v>371</v>
      </c>
      <c r="L11">
        <v>0</v>
      </c>
      <c r="M11">
        <v>4</v>
      </c>
      <c r="N11">
        <v>2</v>
      </c>
      <c r="O11">
        <v>0</v>
      </c>
      <c r="P11" s="13" t="s">
        <v>371</v>
      </c>
      <c r="Q11">
        <v>0</v>
      </c>
      <c r="R11">
        <v>3</v>
      </c>
      <c r="S11">
        <v>0</v>
      </c>
      <c r="T11">
        <v>1</v>
      </c>
      <c r="U11" t="s">
        <v>54</v>
      </c>
      <c r="V11">
        <v>0</v>
      </c>
      <c r="W11" s="13" t="s">
        <v>371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11</v>
      </c>
      <c r="B12">
        <v>51</v>
      </c>
      <c r="C12">
        <v>1</v>
      </c>
      <c r="D12">
        <v>2</v>
      </c>
      <c r="E12" t="s">
        <v>55</v>
      </c>
      <c r="F12" t="s">
        <v>33</v>
      </c>
      <c r="G12" s="13" t="s">
        <v>371</v>
      </c>
      <c r="H12">
        <v>1</v>
      </c>
      <c r="I12">
        <v>0</v>
      </c>
      <c r="J12">
        <v>2</v>
      </c>
      <c r="K12" t="s">
        <v>56</v>
      </c>
      <c r="L12">
        <v>0</v>
      </c>
      <c r="M12">
        <v>0</v>
      </c>
      <c r="N12">
        <v>1</v>
      </c>
      <c r="O12">
        <v>0</v>
      </c>
      <c r="P12" s="13" t="s">
        <v>371</v>
      </c>
      <c r="Q12">
        <v>1</v>
      </c>
      <c r="R12">
        <v>4</v>
      </c>
      <c r="S12">
        <v>4</v>
      </c>
      <c r="T12">
        <v>1</v>
      </c>
      <c r="U12" t="s">
        <v>57</v>
      </c>
      <c r="V12">
        <v>1</v>
      </c>
      <c r="W12" t="s">
        <v>58</v>
      </c>
      <c r="X12">
        <v>1</v>
      </c>
      <c r="Y12">
        <v>1</v>
      </c>
      <c r="Z12">
        <v>8</v>
      </c>
      <c r="AA12">
        <v>1</v>
      </c>
      <c r="AB12">
        <v>7</v>
      </c>
      <c r="AC12">
        <v>1</v>
      </c>
      <c r="AD12">
        <v>5</v>
      </c>
    </row>
    <row r="13" spans="1:30" x14ac:dyDescent="0.25">
      <c r="A13">
        <v>12</v>
      </c>
      <c r="B13">
        <v>42</v>
      </c>
      <c r="C13">
        <v>1</v>
      </c>
      <c r="D13">
        <v>2</v>
      </c>
      <c r="E13" t="s">
        <v>59</v>
      </c>
      <c r="F13" t="s">
        <v>33</v>
      </c>
      <c r="G13" s="13" t="s">
        <v>371</v>
      </c>
      <c r="H13">
        <v>1</v>
      </c>
      <c r="I13">
        <v>0</v>
      </c>
      <c r="J13">
        <v>1</v>
      </c>
      <c r="K13" t="s">
        <v>56</v>
      </c>
      <c r="L13">
        <v>0</v>
      </c>
      <c r="M13">
        <v>0</v>
      </c>
      <c r="N13">
        <v>2</v>
      </c>
      <c r="O13">
        <v>1</v>
      </c>
      <c r="P13" s="13" t="s">
        <v>371</v>
      </c>
      <c r="Q13">
        <v>1</v>
      </c>
      <c r="R13">
        <v>4</v>
      </c>
      <c r="S13">
        <v>4</v>
      </c>
      <c r="T13">
        <v>1</v>
      </c>
      <c r="U13" t="s">
        <v>51</v>
      </c>
      <c r="V13">
        <v>0</v>
      </c>
      <c r="W13" s="13" t="s">
        <v>371</v>
      </c>
      <c r="X13">
        <v>1</v>
      </c>
      <c r="Y13">
        <v>1</v>
      </c>
      <c r="Z13">
        <v>1</v>
      </c>
      <c r="AA13">
        <v>1</v>
      </c>
      <c r="AB13">
        <v>10</v>
      </c>
      <c r="AC13">
        <v>1</v>
      </c>
      <c r="AD13">
        <v>5</v>
      </c>
    </row>
    <row r="14" spans="1:30" x14ac:dyDescent="0.25">
      <c r="A14">
        <v>13</v>
      </c>
      <c r="B14">
        <v>59</v>
      </c>
      <c r="C14">
        <v>1</v>
      </c>
      <c r="D14">
        <v>2</v>
      </c>
      <c r="E14" t="s">
        <v>47</v>
      </c>
      <c r="F14" t="s">
        <v>33</v>
      </c>
      <c r="G14" s="13" t="s">
        <v>371</v>
      </c>
      <c r="H14">
        <v>1</v>
      </c>
      <c r="I14">
        <v>0</v>
      </c>
      <c r="J14">
        <v>1</v>
      </c>
      <c r="K14" t="s">
        <v>56</v>
      </c>
      <c r="L14">
        <v>0</v>
      </c>
      <c r="M14">
        <v>1</v>
      </c>
      <c r="N14">
        <v>2</v>
      </c>
      <c r="O14">
        <v>0</v>
      </c>
      <c r="P14" s="13" t="s">
        <v>371</v>
      </c>
      <c r="Q14">
        <v>0</v>
      </c>
      <c r="R14">
        <v>3</v>
      </c>
      <c r="S14">
        <v>3</v>
      </c>
      <c r="T14">
        <v>1</v>
      </c>
      <c r="U14" t="s">
        <v>60</v>
      </c>
      <c r="V14">
        <v>0</v>
      </c>
      <c r="W14" s="13" t="s">
        <v>371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</row>
    <row r="15" spans="1:30" x14ac:dyDescent="0.25">
      <c r="A15">
        <v>14</v>
      </c>
      <c r="B15">
        <v>56</v>
      </c>
      <c r="C15">
        <v>1</v>
      </c>
      <c r="D15">
        <v>2</v>
      </c>
      <c r="E15" t="s">
        <v>61</v>
      </c>
      <c r="F15" t="s">
        <v>33</v>
      </c>
      <c r="G15" s="13" t="s">
        <v>371</v>
      </c>
      <c r="H15">
        <v>1</v>
      </c>
      <c r="I15">
        <v>0</v>
      </c>
      <c r="J15">
        <v>1</v>
      </c>
      <c r="K15" t="s">
        <v>62</v>
      </c>
      <c r="L15">
        <v>0</v>
      </c>
      <c r="M15">
        <v>4</v>
      </c>
      <c r="N15">
        <v>2</v>
      </c>
      <c r="O15">
        <v>0</v>
      </c>
      <c r="P15" s="13" t="s">
        <v>371</v>
      </c>
      <c r="Q15">
        <v>0</v>
      </c>
      <c r="R15">
        <v>3</v>
      </c>
      <c r="S15">
        <v>3</v>
      </c>
      <c r="T15">
        <v>1</v>
      </c>
      <c r="U15" t="s">
        <v>63</v>
      </c>
      <c r="V15">
        <v>0</v>
      </c>
      <c r="W15" s="13" t="s">
        <v>371</v>
      </c>
      <c r="X15">
        <v>3</v>
      </c>
      <c r="Y15">
        <v>1</v>
      </c>
      <c r="Z15">
        <v>6</v>
      </c>
      <c r="AA15">
        <v>1</v>
      </c>
      <c r="AB15">
        <v>7</v>
      </c>
      <c r="AC15">
        <v>1</v>
      </c>
      <c r="AD15">
        <v>1</v>
      </c>
    </row>
    <row r="16" spans="1:30" x14ac:dyDescent="0.25">
      <c r="A16">
        <v>15</v>
      </c>
      <c r="B16">
        <v>56</v>
      </c>
      <c r="C16">
        <v>1</v>
      </c>
      <c r="D16">
        <v>5</v>
      </c>
      <c r="E16" t="s">
        <v>64</v>
      </c>
      <c r="F16" t="s">
        <v>33</v>
      </c>
      <c r="G16" s="13" t="s">
        <v>371</v>
      </c>
      <c r="H16">
        <v>1</v>
      </c>
      <c r="I16">
        <v>1</v>
      </c>
      <c r="J16" s="13" t="s">
        <v>371</v>
      </c>
      <c r="K16" s="13" t="s">
        <v>371</v>
      </c>
      <c r="L16">
        <v>0</v>
      </c>
      <c r="M16">
        <v>0</v>
      </c>
      <c r="N16">
        <v>1</v>
      </c>
      <c r="O16">
        <v>0</v>
      </c>
      <c r="P16" s="13" t="s">
        <v>371</v>
      </c>
      <c r="Q16">
        <v>0</v>
      </c>
      <c r="R16">
        <v>0</v>
      </c>
      <c r="S16">
        <v>0</v>
      </c>
      <c r="T16">
        <v>0</v>
      </c>
      <c r="U16" s="13" t="s">
        <v>371</v>
      </c>
      <c r="V16">
        <v>0</v>
      </c>
      <c r="W16" s="13" t="s">
        <v>371</v>
      </c>
      <c r="X16">
        <v>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</row>
    <row r="17" spans="1:30" x14ac:dyDescent="0.25">
      <c r="A17">
        <v>16</v>
      </c>
      <c r="B17">
        <v>78</v>
      </c>
      <c r="C17">
        <v>1</v>
      </c>
      <c r="D17">
        <v>2</v>
      </c>
      <c r="E17" t="s">
        <v>65</v>
      </c>
      <c r="F17" t="s">
        <v>66</v>
      </c>
      <c r="G17">
        <v>40</v>
      </c>
      <c r="H17">
        <v>1</v>
      </c>
      <c r="I17">
        <v>1</v>
      </c>
      <c r="J17" s="13" t="s">
        <v>371</v>
      </c>
      <c r="K17" s="13" t="s">
        <v>371</v>
      </c>
      <c r="L17">
        <v>1</v>
      </c>
      <c r="M17">
        <v>0</v>
      </c>
      <c r="N17">
        <v>2</v>
      </c>
      <c r="O17">
        <v>0</v>
      </c>
      <c r="P17" s="13" t="s">
        <v>371</v>
      </c>
      <c r="Q17">
        <v>0</v>
      </c>
      <c r="R17">
        <v>4</v>
      </c>
      <c r="S17">
        <v>0</v>
      </c>
      <c r="T17">
        <v>0</v>
      </c>
      <c r="U17" s="13" t="s">
        <v>371</v>
      </c>
      <c r="V17">
        <v>1</v>
      </c>
      <c r="W17" t="s">
        <v>67</v>
      </c>
      <c r="X17">
        <v>2</v>
      </c>
      <c r="Y17">
        <v>1</v>
      </c>
      <c r="Z17">
        <v>6</v>
      </c>
      <c r="AA17">
        <v>0</v>
      </c>
      <c r="AB17">
        <v>0</v>
      </c>
      <c r="AC17">
        <v>1</v>
      </c>
      <c r="AD17">
        <v>5</v>
      </c>
    </row>
    <row r="18" spans="1:30" x14ac:dyDescent="0.25">
      <c r="A18">
        <v>17</v>
      </c>
      <c r="B18">
        <v>69</v>
      </c>
      <c r="C18">
        <v>1</v>
      </c>
      <c r="D18">
        <v>2</v>
      </c>
      <c r="E18" t="s">
        <v>36</v>
      </c>
      <c r="F18" t="s">
        <v>41</v>
      </c>
      <c r="G18">
        <v>13</v>
      </c>
      <c r="H18">
        <v>1</v>
      </c>
      <c r="I18">
        <v>1</v>
      </c>
      <c r="J18" s="13" t="s">
        <v>371</v>
      </c>
      <c r="K18" s="13" t="s">
        <v>371</v>
      </c>
      <c r="L18">
        <v>1</v>
      </c>
      <c r="M18">
        <v>0</v>
      </c>
      <c r="N18">
        <v>2</v>
      </c>
      <c r="O18">
        <v>0</v>
      </c>
      <c r="P18" s="13" t="s">
        <v>371</v>
      </c>
      <c r="Q18">
        <v>0</v>
      </c>
      <c r="R18">
        <v>4</v>
      </c>
      <c r="S18">
        <v>0</v>
      </c>
      <c r="T18">
        <v>1</v>
      </c>
      <c r="U18" t="s">
        <v>68</v>
      </c>
      <c r="V18">
        <v>1</v>
      </c>
      <c r="W18" t="s">
        <v>69</v>
      </c>
      <c r="X18">
        <v>3</v>
      </c>
      <c r="Y18">
        <v>1</v>
      </c>
      <c r="Z18">
        <v>8</v>
      </c>
      <c r="AA18">
        <v>0</v>
      </c>
      <c r="AB18">
        <v>0</v>
      </c>
      <c r="AC18">
        <v>1</v>
      </c>
      <c r="AD18">
        <v>0</v>
      </c>
    </row>
    <row r="19" spans="1:30" x14ac:dyDescent="0.25">
      <c r="A19">
        <v>18</v>
      </c>
      <c r="B19">
        <v>61</v>
      </c>
      <c r="C19">
        <v>1</v>
      </c>
      <c r="D19">
        <v>6</v>
      </c>
      <c r="E19" t="s">
        <v>70</v>
      </c>
      <c r="F19" t="s">
        <v>33</v>
      </c>
      <c r="G19" s="13" t="s">
        <v>371</v>
      </c>
      <c r="H19">
        <v>1</v>
      </c>
      <c r="I19">
        <v>1</v>
      </c>
      <c r="J19" s="13" t="s">
        <v>371</v>
      </c>
      <c r="K19" s="13" t="s">
        <v>371</v>
      </c>
      <c r="L19">
        <v>1</v>
      </c>
      <c r="M19">
        <v>0</v>
      </c>
      <c r="N19">
        <v>2</v>
      </c>
      <c r="O19">
        <v>0</v>
      </c>
      <c r="P19" s="13" t="s">
        <v>371</v>
      </c>
      <c r="Q19">
        <v>1</v>
      </c>
      <c r="R19">
        <v>2</v>
      </c>
      <c r="S19">
        <v>0</v>
      </c>
      <c r="T19">
        <v>1</v>
      </c>
      <c r="U19" t="s">
        <v>71</v>
      </c>
      <c r="V19">
        <v>1</v>
      </c>
      <c r="W19" t="s">
        <v>39</v>
      </c>
      <c r="X19">
        <v>1</v>
      </c>
      <c r="Y19">
        <v>0</v>
      </c>
      <c r="Z19">
        <v>0</v>
      </c>
      <c r="AA19">
        <v>1</v>
      </c>
      <c r="AB19">
        <v>7</v>
      </c>
      <c r="AC19">
        <v>1</v>
      </c>
      <c r="AD19">
        <v>5</v>
      </c>
    </row>
    <row r="20" spans="1:30" x14ac:dyDescent="0.25">
      <c r="A20">
        <v>19</v>
      </c>
      <c r="B20">
        <v>37</v>
      </c>
      <c r="C20">
        <v>1</v>
      </c>
      <c r="D20">
        <v>2</v>
      </c>
      <c r="E20" t="s">
        <v>50</v>
      </c>
      <c r="F20" t="s">
        <v>72</v>
      </c>
      <c r="G20">
        <v>6</v>
      </c>
      <c r="H20">
        <v>1</v>
      </c>
      <c r="I20">
        <v>1</v>
      </c>
      <c r="J20" s="13" t="s">
        <v>371</v>
      </c>
      <c r="K20" s="13" t="s">
        <v>371</v>
      </c>
      <c r="L20">
        <v>0</v>
      </c>
      <c r="M20">
        <v>0</v>
      </c>
      <c r="N20">
        <v>1</v>
      </c>
      <c r="O20">
        <v>0</v>
      </c>
      <c r="P20" s="13" t="s">
        <v>371</v>
      </c>
      <c r="Q20">
        <v>0</v>
      </c>
      <c r="R20">
        <v>2</v>
      </c>
      <c r="S20">
        <v>0</v>
      </c>
      <c r="T20">
        <v>1</v>
      </c>
      <c r="U20" t="s">
        <v>73</v>
      </c>
      <c r="V20">
        <v>0</v>
      </c>
      <c r="W20" s="13" t="s">
        <v>371</v>
      </c>
      <c r="X20">
        <v>4</v>
      </c>
      <c r="Y20">
        <v>1</v>
      </c>
      <c r="Z20">
        <v>8</v>
      </c>
      <c r="AA20">
        <v>0</v>
      </c>
      <c r="AB20">
        <v>0</v>
      </c>
      <c r="AC20">
        <v>1</v>
      </c>
      <c r="AD20">
        <v>5</v>
      </c>
    </row>
    <row r="21" spans="1:30" x14ac:dyDescent="0.25">
      <c r="A21">
        <v>20</v>
      </c>
      <c r="B21">
        <v>75</v>
      </c>
      <c r="C21">
        <v>2</v>
      </c>
      <c r="D21">
        <v>2</v>
      </c>
      <c r="E21" t="s">
        <v>74</v>
      </c>
      <c r="F21" t="s">
        <v>33</v>
      </c>
      <c r="G21" s="13" t="s">
        <v>371</v>
      </c>
      <c r="H21">
        <v>1</v>
      </c>
      <c r="I21">
        <v>1</v>
      </c>
      <c r="J21" s="13" t="s">
        <v>371</v>
      </c>
      <c r="K21" s="13" t="s">
        <v>371</v>
      </c>
      <c r="L21">
        <v>1</v>
      </c>
      <c r="M21">
        <v>0</v>
      </c>
      <c r="N21">
        <v>2</v>
      </c>
      <c r="O21">
        <v>0</v>
      </c>
      <c r="P21" s="13" t="s">
        <v>371</v>
      </c>
      <c r="Q21">
        <v>0</v>
      </c>
      <c r="R21">
        <v>0</v>
      </c>
      <c r="S21">
        <v>0</v>
      </c>
      <c r="T21">
        <v>0</v>
      </c>
      <c r="U21" s="13" t="s">
        <v>371</v>
      </c>
      <c r="V21">
        <v>0</v>
      </c>
      <c r="W21" s="13" t="s">
        <v>371</v>
      </c>
      <c r="X21">
        <v>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21</v>
      </c>
      <c r="B22">
        <v>60</v>
      </c>
      <c r="C22">
        <v>2</v>
      </c>
      <c r="D22">
        <v>2</v>
      </c>
      <c r="E22" t="s">
        <v>75</v>
      </c>
      <c r="F22" t="s">
        <v>33</v>
      </c>
      <c r="G22" s="13" t="s">
        <v>371</v>
      </c>
      <c r="H22">
        <v>0</v>
      </c>
      <c r="I22">
        <v>1</v>
      </c>
      <c r="J22" s="13" t="s">
        <v>371</v>
      </c>
      <c r="K22" s="13" t="s">
        <v>371</v>
      </c>
      <c r="L22">
        <v>1</v>
      </c>
      <c r="M22">
        <v>0</v>
      </c>
      <c r="N22">
        <v>2</v>
      </c>
      <c r="O22">
        <v>0</v>
      </c>
      <c r="P22" s="13" t="s">
        <v>371</v>
      </c>
      <c r="Q22">
        <v>0</v>
      </c>
      <c r="R22">
        <v>0</v>
      </c>
      <c r="S22">
        <v>0</v>
      </c>
      <c r="T22">
        <v>0</v>
      </c>
      <c r="U22" s="13" t="s">
        <v>371</v>
      </c>
      <c r="V22">
        <v>0</v>
      </c>
      <c r="W22" s="13" t="s">
        <v>371</v>
      </c>
      <c r="X22">
        <v>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22</v>
      </c>
      <c r="B23">
        <v>36</v>
      </c>
      <c r="C23">
        <v>1</v>
      </c>
      <c r="D23">
        <v>1</v>
      </c>
      <c r="E23" t="s">
        <v>76</v>
      </c>
      <c r="F23" t="s">
        <v>33</v>
      </c>
      <c r="G23" s="13" t="s">
        <v>371</v>
      </c>
      <c r="H23">
        <v>1</v>
      </c>
      <c r="I23">
        <v>1</v>
      </c>
      <c r="J23" s="13" t="s">
        <v>371</v>
      </c>
      <c r="K23" s="13" t="s">
        <v>371</v>
      </c>
      <c r="L23">
        <v>0</v>
      </c>
      <c r="M23">
        <v>3</v>
      </c>
      <c r="N23">
        <v>2</v>
      </c>
      <c r="O23">
        <v>0</v>
      </c>
      <c r="P23" s="13" t="s">
        <v>371</v>
      </c>
      <c r="Q23">
        <v>0</v>
      </c>
      <c r="R23">
        <v>0</v>
      </c>
      <c r="S23">
        <v>0</v>
      </c>
      <c r="T23">
        <v>0</v>
      </c>
      <c r="U23" s="13" t="s">
        <v>371</v>
      </c>
      <c r="V23">
        <v>0</v>
      </c>
      <c r="W23" s="13" t="s">
        <v>371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23</v>
      </c>
      <c r="B24">
        <v>53</v>
      </c>
      <c r="C24">
        <v>2</v>
      </c>
      <c r="D24">
        <v>2</v>
      </c>
      <c r="E24" t="s">
        <v>77</v>
      </c>
      <c r="F24" t="s">
        <v>78</v>
      </c>
      <c r="G24" s="13" t="s">
        <v>371</v>
      </c>
      <c r="H24">
        <v>1</v>
      </c>
      <c r="I24">
        <v>1</v>
      </c>
      <c r="J24" s="13" t="s">
        <v>371</v>
      </c>
      <c r="K24" s="13" t="s">
        <v>371</v>
      </c>
      <c r="L24">
        <v>0</v>
      </c>
      <c r="M24">
        <v>3</v>
      </c>
      <c r="N24">
        <v>2</v>
      </c>
      <c r="O24">
        <v>0</v>
      </c>
      <c r="P24" s="13" t="s">
        <v>371</v>
      </c>
      <c r="Q24">
        <v>0</v>
      </c>
      <c r="R24">
        <v>0</v>
      </c>
      <c r="S24">
        <v>0</v>
      </c>
      <c r="T24">
        <v>0</v>
      </c>
      <c r="U24" s="13" t="s">
        <v>371</v>
      </c>
      <c r="V24">
        <v>0</v>
      </c>
      <c r="W24" s="13" t="s">
        <v>371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24</v>
      </c>
      <c r="B25">
        <v>39</v>
      </c>
      <c r="C25">
        <v>1</v>
      </c>
      <c r="D25">
        <v>2</v>
      </c>
      <c r="E25" t="s">
        <v>79</v>
      </c>
      <c r="F25" t="s">
        <v>33</v>
      </c>
      <c r="G25" s="13" t="s">
        <v>371</v>
      </c>
      <c r="H25">
        <v>1</v>
      </c>
      <c r="I25">
        <v>1</v>
      </c>
      <c r="J25" s="13" t="s">
        <v>371</v>
      </c>
      <c r="K25" s="13" t="s">
        <v>371</v>
      </c>
      <c r="L25">
        <v>2</v>
      </c>
      <c r="M25">
        <v>0</v>
      </c>
      <c r="N25">
        <v>1</v>
      </c>
      <c r="O25">
        <v>1</v>
      </c>
      <c r="P25" s="13" t="s">
        <v>371</v>
      </c>
      <c r="Q25">
        <v>0</v>
      </c>
      <c r="R25">
        <v>3</v>
      </c>
      <c r="S25">
        <v>3</v>
      </c>
      <c r="T25">
        <v>1</v>
      </c>
      <c r="U25" t="s">
        <v>80</v>
      </c>
      <c r="V25">
        <v>0</v>
      </c>
      <c r="W25" s="13" t="s">
        <v>371</v>
      </c>
      <c r="X25">
        <v>3</v>
      </c>
      <c r="Y25">
        <v>1</v>
      </c>
      <c r="Z25">
        <v>7</v>
      </c>
      <c r="AA25">
        <v>1</v>
      </c>
      <c r="AB25">
        <v>8</v>
      </c>
      <c r="AC25">
        <v>1</v>
      </c>
      <c r="AD25">
        <v>0</v>
      </c>
    </row>
    <row r="26" spans="1:30" x14ac:dyDescent="0.25">
      <c r="A26">
        <v>25</v>
      </c>
      <c r="B26">
        <v>31</v>
      </c>
      <c r="C26">
        <v>2</v>
      </c>
      <c r="D26">
        <v>1</v>
      </c>
      <c r="E26" t="s">
        <v>75</v>
      </c>
      <c r="F26" t="s">
        <v>33</v>
      </c>
      <c r="G26" s="13" t="s">
        <v>371</v>
      </c>
      <c r="H26">
        <v>1</v>
      </c>
      <c r="I26">
        <v>1</v>
      </c>
      <c r="J26" s="13" t="s">
        <v>371</v>
      </c>
      <c r="K26" s="13" t="s">
        <v>371</v>
      </c>
      <c r="L26">
        <v>0</v>
      </c>
      <c r="M26">
        <v>3</v>
      </c>
      <c r="N26">
        <v>2</v>
      </c>
      <c r="O26">
        <v>0</v>
      </c>
      <c r="P26" s="13" t="s">
        <v>371</v>
      </c>
      <c r="Q26">
        <v>0</v>
      </c>
      <c r="R26">
        <v>0</v>
      </c>
      <c r="S26">
        <v>0</v>
      </c>
      <c r="T26">
        <v>0</v>
      </c>
      <c r="U26" s="13" t="s">
        <v>371</v>
      </c>
      <c r="V26">
        <v>0</v>
      </c>
      <c r="W26" s="13" t="s">
        <v>371</v>
      </c>
      <c r="X26">
        <v>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26</v>
      </c>
      <c r="B27">
        <v>69</v>
      </c>
      <c r="C27">
        <v>1</v>
      </c>
      <c r="D27">
        <v>2</v>
      </c>
      <c r="E27" t="s">
        <v>65</v>
      </c>
      <c r="F27" t="s">
        <v>33</v>
      </c>
      <c r="G27" s="13" t="s">
        <v>371</v>
      </c>
      <c r="H27">
        <v>0</v>
      </c>
      <c r="I27">
        <v>1</v>
      </c>
      <c r="J27" s="13" t="s">
        <v>371</v>
      </c>
      <c r="K27" s="13" t="s">
        <v>371</v>
      </c>
      <c r="L27">
        <v>0</v>
      </c>
      <c r="M27">
        <v>0</v>
      </c>
      <c r="N27">
        <v>2</v>
      </c>
      <c r="O27">
        <v>1</v>
      </c>
      <c r="P27" s="13" t="s">
        <v>371</v>
      </c>
      <c r="Q27">
        <v>0</v>
      </c>
      <c r="R27">
        <v>2</v>
      </c>
      <c r="S27">
        <v>2</v>
      </c>
      <c r="T27">
        <v>1</v>
      </c>
      <c r="U27" t="s">
        <v>63</v>
      </c>
      <c r="V27">
        <v>0</v>
      </c>
      <c r="W27" s="13" t="s">
        <v>371</v>
      </c>
      <c r="X27">
        <v>2</v>
      </c>
      <c r="Y27">
        <v>1</v>
      </c>
      <c r="Z27">
        <v>6</v>
      </c>
      <c r="AA27">
        <v>1</v>
      </c>
      <c r="AB27">
        <v>7</v>
      </c>
      <c r="AC27">
        <v>1</v>
      </c>
      <c r="AD27">
        <v>2</v>
      </c>
    </row>
    <row r="28" spans="1:30" x14ac:dyDescent="0.25">
      <c r="A28">
        <v>27</v>
      </c>
      <c r="B28">
        <v>81</v>
      </c>
      <c r="C28">
        <v>1</v>
      </c>
      <c r="D28">
        <v>6</v>
      </c>
      <c r="E28" t="s">
        <v>40</v>
      </c>
      <c r="F28" t="s">
        <v>33</v>
      </c>
      <c r="G28" s="13" t="s">
        <v>371</v>
      </c>
      <c r="H28">
        <v>1</v>
      </c>
      <c r="I28">
        <v>1</v>
      </c>
      <c r="J28" s="13" t="s">
        <v>371</v>
      </c>
      <c r="K28" s="13" t="s">
        <v>371</v>
      </c>
      <c r="L28">
        <v>1</v>
      </c>
      <c r="M28">
        <v>0</v>
      </c>
      <c r="N28">
        <v>2</v>
      </c>
      <c r="O28">
        <v>1</v>
      </c>
      <c r="P28" s="13" t="s">
        <v>371</v>
      </c>
      <c r="Q28">
        <v>0</v>
      </c>
      <c r="R28">
        <v>0</v>
      </c>
      <c r="S28">
        <v>4</v>
      </c>
      <c r="T28">
        <v>0</v>
      </c>
      <c r="U28" s="13" t="s">
        <v>371</v>
      </c>
      <c r="V28">
        <v>1</v>
      </c>
      <c r="W28" t="s">
        <v>39</v>
      </c>
      <c r="X28">
        <v>3</v>
      </c>
      <c r="Y28">
        <v>0</v>
      </c>
      <c r="Z28">
        <v>0</v>
      </c>
      <c r="AA28">
        <v>1</v>
      </c>
      <c r="AB28">
        <v>5</v>
      </c>
      <c r="AC28">
        <v>0</v>
      </c>
      <c r="AD28">
        <v>0</v>
      </c>
    </row>
    <row r="29" spans="1:30" x14ac:dyDescent="0.25">
      <c r="A29">
        <v>28</v>
      </c>
      <c r="B29">
        <v>35</v>
      </c>
      <c r="C29">
        <v>1</v>
      </c>
      <c r="D29">
        <v>1</v>
      </c>
      <c r="E29" t="s">
        <v>81</v>
      </c>
      <c r="F29" t="s">
        <v>33</v>
      </c>
      <c r="G29" s="13" t="s">
        <v>371</v>
      </c>
      <c r="H29">
        <v>1</v>
      </c>
      <c r="I29">
        <v>1</v>
      </c>
      <c r="J29" s="13" t="s">
        <v>371</v>
      </c>
      <c r="K29" s="13" t="s">
        <v>371</v>
      </c>
      <c r="L29">
        <v>3</v>
      </c>
      <c r="M29">
        <v>0</v>
      </c>
      <c r="N29">
        <v>2</v>
      </c>
      <c r="O29">
        <v>1</v>
      </c>
      <c r="P29" s="13" t="s">
        <v>371</v>
      </c>
      <c r="Q29">
        <v>0</v>
      </c>
      <c r="R29">
        <v>3</v>
      </c>
      <c r="S29">
        <v>3</v>
      </c>
      <c r="T29">
        <v>1</v>
      </c>
      <c r="U29" t="s">
        <v>49</v>
      </c>
      <c r="V29">
        <v>0</v>
      </c>
      <c r="W29" s="13" t="s">
        <v>371</v>
      </c>
      <c r="X29">
        <v>2</v>
      </c>
      <c r="Y29">
        <v>1</v>
      </c>
      <c r="Z29">
        <v>8</v>
      </c>
      <c r="AA29">
        <v>1</v>
      </c>
      <c r="AB29">
        <v>8</v>
      </c>
      <c r="AC29">
        <v>1</v>
      </c>
      <c r="AD29">
        <v>0</v>
      </c>
    </row>
    <row r="30" spans="1:30" x14ac:dyDescent="0.25">
      <c r="A30">
        <v>29</v>
      </c>
      <c r="B30">
        <v>48</v>
      </c>
      <c r="C30">
        <v>2</v>
      </c>
      <c r="D30">
        <v>2</v>
      </c>
      <c r="E30" t="s">
        <v>82</v>
      </c>
      <c r="F30" t="s">
        <v>33</v>
      </c>
      <c r="G30" s="13" t="s">
        <v>371</v>
      </c>
      <c r="H30">
        <v>1</v>
      </c>
      <c r="I30">
        <v>0</v>
      </c>
      <c r="J30">
        <v>1</v>
      </c>
      <c r="K30" t="s">
        <v>56</v>
      </c>
      <c r="L30">
        <v>0</v>
      </c>
      <c r="M30">
        <v>0</v>
      </c>
      <c r="N30">
        <v>2</v>
      </c>
      <c r="O30">
        <v>1</v>
      </c>
      <c r="P30" s="13" t="s">
        <v>371</v>
      </c>
      <c r="Q30">
        <v>0</v>
      </c>
      <c r="R30">
        <v>0</v>
      </c>
      <c r="S30">
        <v>0</v>
      </c>
      <c r="T30">
        <v>0</v>
      </c>
      <c r="U30" s="13" t="s">
        <v>371</v>
      </c>
      <c r="V30">
        <v>0</v>
      </c>
      <c r="W30" s="13" t="s">
        <v>371</v>
      </c>
      <c r="X30">
        <v>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30</v>
      </c>
      <c r="B31">
        <v>57</v>
      </c>
      <c r="C31">
        <v>1</v>
      </c>
      <c r="D31">
        <v>4</v>
      </c>
      <c r="E31" t="s">
        <v>83</v>
      </c>
      <c r="F31" t="s">
        <v>66</v>
      </c>
      <c r="G31">
        <v>15</v>
      </c>
      <c r="H31">
        <v>1</v>
      </c>
      <c r="I31">
        <v>0</v>
      </c>
      <c r="J31">
        <v>1</v>
      </c>
      <c r="K31" t="s">
        <v>56</v>
      </c>
      <c r="L31">
        <v>0</v>
      </c>
      <c r="M31">
        <v>2</v>
      </c>
      <c r="N31">
        <v>2</v>
      </c>
      <c r="O31">
        <v>0</v>
      </c>
      <c r="P31" s="13" t="s">
        <v>371</v>
      </c>
      <c r="Q31">
        <v>0</v>
      </c>
      <c r="R31">
        <v>3</v>
      </c>
      <c r="S31">
        <v>0</v>
      </c>
      <c r="T31">
        <v>1</v>
      </c>
      <c r="U31" t="s">
        <v>84</v>
      </c>
      <c r="V31">
        <v>0</v>
      </c>
      <c r="W31" s="13" t="s">
        <v>371</v>
      </c>
      <c r="X31">
        <v>3</v>
      </c>
      <c r="Y31">
        <v>1</v>
      </c>
      <c r="Z31">
        <v>7</v>
      </c>
      <c r="AA31">
        <v>0</v>
      </c>
      <c r="AB31">
        <v>0</v>
      </c>
      <c r="AC31">
        <v>1</v>
      </c>
      <c r="AD31">
        <v>0</v>
      </c>
    </row>
    <row r="32" spans="1:30" x14ac:dyDescent="0.25">
      <c r="A32">
        <v>31</v>
      </c>
      <c r="B32">
        <v>60</v>
      </c>
      <c r="C32">
        <v>1</v>
      </c>
      <c r="D32">
        <v>4</v>
      </c>
      <c r="E32" t="s">
        <v>85</v>
      </c>
      <c r="F32" t="s">
        <v>33</v>
      </c>
      <c r="G32" s="13" t="s">
        <v>371</v>
      </c>
      <c r="H32">
        <v>1</v>
      </c>
      <c r="I32">
        <v>1</v>
      </c>
      <c r="J32" s="13" t="s">
        <v>371</v>
      </c>
      <c r="K32" s="13" t="s">
        <v>371</v>
      </c>
      <c r="L32">
        <v>0</v>
      </c>
      <c r="M32">
        <v>2</v>
      </c>
      <c r="N32">
        <v>2</v>
      </c>
      <c r="O32">
        <v>0</v>
      </c>
      <c r="P32" s="13" t="s">
        <v>371</v>
      </c>
      <c r="Q32">
        <v>0</v>
      </c>
      <c r="R32">
        <v>2</v>
      </c>
      <c r="S32">
        <v>0</v>
      </c>
      <c r="T32">
        <v>1</v>
      </c>
      <c r="U32" t="s">
        <v>86</v>
      </c>
      <c r="V32">
        <v>1</v>
      </c>
      <c r="W32" t="s">
        <v>87</v>
      </c>
      <c r="X32">
        <v>4</v>
      </c>
      <c r="Y32">
        <v>1</v>
      </c>
      <c r="Z32">
        <v>6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32</v>
      </c>
      <c r="B33">
        <v>32</v>
      </c>
      <c r="C33">
        <v>1</v>
      </c>
      <c r="D33">
        <v>1</v>
      </c>
      <c r="E33" t="s">
        <v>88</v>
      </c>
      <c r="F33" t="s">
        <v>89</v>
      </c>
      <c r="G33">
        <v>5</v>
      </c>
      <c r="H33">
        <v>1</v>
      </c>
      <c r="I33">
        <v>1</v>
      </c>
      <c r="J33" s="13" t="s">
        <v>371</v>
      </c>
      <c r="K33" s="13" t="s">
        <v>371</v>
      </c>
      <c r="L33">
        <v>0</v>
      </c>
      <c r="M33">
        <v>0</v>
      </c>
      <c r="N33">
        <v>1</v>
      </c>
      <c r="O33">
        <v>1</v>
      </c>
      <c r="P33" s="13" t="s">
        <v>371</v>
      </c>
      <c r="Q33">
        <v>0</v>
      </c>
      <c r="R33">
        <v>0</v>
      </c>
      <c r="S33">
        <v>0</v>
      </c>
      <c r="T33">
        <v>0</v>
      </c>
      <c r="U33" s="13" t="s">
        <v>371</v>
      </c>
      <c r="V33">
        <v>0</v>
      </c>
      <c r="W33" s="13" t="s">
        <v>371</v>
      </c>
      <c r="X33">
        <v>4</v>
      </c>
      <c r="Y33">
        <v>1</v>
      </c>
      <c r="Z33">
        <v>4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33</v>
      </c>
      <c r="B34">
        <v>42</v>
      </c>
      <c r="C34">
        <v>1</v>
      </c>
      <c r="D34">
        <v>2</v>
      </c>
      <c r="E34" t="s">
        <v>90</v>
      </c>
      <c r="F34" t="s">
        <v>33</v>
      </c>
      <c r="G34" s="13" t="s">
        <v>371</v>
      </c>
      <c r="H34">
        <v>1</v>
      </c>
      <c r="I34">
        <v>1</v>
      </c>
      <c r="J34" s="13" t="s">
        <v>371</v>
      </c>
      <c r="K34" s="13" t="s">
        <v>371</v>
      </c>
      <c r="L34">
        <v>0</v>
      </c>
      <c r="M34">
        <v>0</v>
      </c>
      <c r="N34">
        <v>2</v>
      </c>
      <c r="O34">
        <v>1</v>
      </c>
      <c r="P34" s="13" t="s">
        <v>371</v>
      </c>
      <c r="Q34">
        <v>0</v>
      </c>
      <c r="R34">
        <v>0</v>
      </c>
      <c r="S34">
        <v>0</v>
      </c>
      <c r="T34">
        <v>1</v>
      </c>
      <c r="U34" t="s">
        <v>91</v>
      </c>
      <c r="V34">
        <v>0</v>
      </c>
      <c r="W34" s="13" t="s">
        <v>371</v>
      </c>
      <c r="X34">
        <v>3</v>
      </c>
      <c r="Y34">
        <v>0</v>
      </c>
      <c r="Z34">
        <v>0</v>
      </c>
      <c r="AA34">
        <v>1</v>
      </c>
      <c r="AB34">
        <v>6</v>
      </c>
      <c r="AC34">
        <v>2</v>
      </c>
      <c r="AD34">
        <v>0</v>
      </c>
    </row>
    <row r="35" spans="1:30" x14ac:dyDescent="0.25">
      <c r="A35">
        <v>34</v>
      </c>
      <c r="B35">
        <v>50</v>
      </c>
      <c r="C35">
        <v>2</v>
      </c>
      <c r="D35">
        <v>2</v>
      </c>
      <c r="E35" t="s">
        <v>92</v>
      </c>
      <c r="F35" t="s">
        <v>33</v>
      </c>
      <c r="G35" s="13" t="s">
        <v>371</v>
      </c>
      <c r="H35">
        <v>0</v>
      </c>
      <c r="I35">
        <v>0</v>
      </c>
      <c r="J35">
        <v>2</v>
      </c>
      <c r="K35" t="s">
        <v>93</v>
      </c>
      <c r="L35">
        <v>0</v>
      </c>
      <c r="M35">
        <v>3</v>
      </c>
      <c r="N35">
        <v>2</v>
      </c>
      <c r="O35">
        <v>0</v>
      </c>
      <c r="P35" s="13" t="s">
        <v>371</v>
      </c>
      <c r="Q35">
        <v>0</v>
      </c>
      <c r="R35">
        <v>2</v>
      </c>
      <c r="S35">
        <v>2</v>
      </c>
      <c r="T35">
        <v>2</v>
      </c>
      <c r="U35" t="s">
        <v>94</v>
      </c>
      <c r="V35">
        <v>1</v>
      </c>
      <c r="W35" t="s">
        <v>95</v>
      </c>
      <c r="X35">
        <v>2</v>
      </c>
      <c r="Y35">
        <v>1</v>
      </c>
      <c r="Z35">
        <v>8</v>
      </c>
      <c r="AA35">
        <v>1</v>
      </c>
      <c r="AB35">
        <v>8</v>
      </c>
      <c r="AC35">
        <v>1</v>
      </c>
      <c r="AD35">
        <v>0</v>
      </c>
    </row>
    <row r="36" spans="1:30" x14ac:dyDescent="0.25">
      <c r="A36">
        <v>35</v>
      </c>
      <c r="B36">
        <v>40</v>
      </c>
      <c r="C36">
        <v>2</v>
      </c>
      <c r="D36">
        <v>2</v>
      </c>
      <c r="E36" t="s">
        <v>96</v>
      </c>
      <c r="F36" t="s">
        <v>33</v>
      </c>
      <c r="G36" s="13" t="s">
        <v>371</v>
      </c>
      <c r="H36">
        <v>1</v>
      </c>
      <c r="I36">
        <v>1</v>
      </c>
      <c r="J36" s="13" t="s">
        <v>371</v>
      </c>
      <c r="K36" s="13" t="s">
        <v>371</v>
      </c>
      <c r="L36">
        <v>0</v>
      </c>
      <c r="M36">
        <v>3</v>
      </c>
      <c r="N36">
        <v>2</v>
      </c>
      <c r="O36">
        <v>0</v>
      </c>
      <c r="P36" s="13" t="s">
        <v>371</v>
      </c>
      <c r="Q36">
        <v>0</v>
      </c>
      <c r="R36">
        <v>0</v>
      </c>
      <c r="S36">
        <v>0</v>
      </c>
      <c r="T36">
        <v>0</v>
      </c>
      <c r="U36" s="13" t="s">
        <v>371</v>
      </c>
      <c r="V36">
        <v>0</v>
      </c>
      <c r="W36" s="13" t="s">
        <v>371</v>
      </c>
      <c r="X36">
        <v>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36</v>
      </c>
      <c r="B37">
        <v>57</v>
      </c>
      <c r="C37">
        <v>2</v>
      </c>
      <c r="D37">
        <v>2</v>
      </c>
      <c r="E37" t="s">
        <v>97</v>
      </c>
      <c r="F37" t="s">
        <v>98</v>
      </c>
      <c r="G37">
        <v>8</v>
      </c>
      <c r="H37">
        <v>1</v>
      </c>
      <c r="I37">
        <v>0</v>
      </c>
      <c r="J37">
        <v>1</v>
      </c>
      <c r="K37" t="s">
        <v>99</v>
      </c>
      <c r="L37">
        <v>0</v>
      </c>
      <c r="M37">
        <v>0</v>
      </c>
      <c r="N37">
        <v>1</v>
      </c>
      <c r="O37">
        <v>1</v>
      </c>
      <c r="P37" s="13" t="s">
        <v>371</v>
      </c>
      <c r="Q37">
        <v>0</v>
      </c>
      <c r="R37">
        <v>0</v>
      </c>
      <c r="S37">
        <v>2</v>
      </c>
      <c r="T37">
        <v>0</v>
      </c>
      <c r="U37" t="s">
        <v>100</v>
      </c>
      <c r="V37">
        <v>1</v>
      </c>
      <c r="W37" t="s">
        <v>39</v>
      </c>
      <c r="X37">
        <v>3</v>
      </c>
      <c r="Y37">
        <v>1</v>
      </c>
      <c r="Z37">
        <v>3</v>
      </c>
      <c r="AA37">
        <v>0</v>
      </c>
      <c r="AB37">
        <v>0</v>
      </c>
      <c r="AC37">
        <v>1</v>
      </c>
      <c r="AD37">
        <v>3</v>
      </c>
    </row>
    <row r="38" spans="1:30" x14ac:dyDescent="0.25">
      <c r="A38">
        <v>37</v>
      </c>
      <c r="B38">
        <v>40</v>
      </c>
      <c r="C38">
        <v>2</v>
      </c>
      <c r="D38">
        <v>2</v>
      </c>
      <c r="E38" t="s">
        <v>101</v>
      </c>
      <c r="F38" t="s">
        <v>33</v>
      </c>
      <c r="G38" s="13" t="s">
        <v>371</v>
      </c>
      <c r="H38">
        <v>1</v>
      </c>
      <c r="I38">
        <v>0</v>
      </c>
      <c r="J38">
        <v>3</v>
      </c>
      <c r="K38" t="s">
        <v>102</v>
      </c>
      <c r="L38">
        <v>0</v>
      </c>
      <c r="M38">
        <v>0</v>
      </c>
      <c r="N38">
        <v>1</v>
      </c>
      <c r="O38">
        <v>1</v>
      </c>
      <c r="P38">
        <v>10</v>
      </c>
      <c r="Q38">
        <v>1</v>
      </c>
      <c r="R38">
        <v>2</v>
      </c>
      <c r="S38">
        <v>2</v>
      </c>
      <c r="T38">
        <v>1</v>
      </c>
      <c r="U38" t="s">
        <v>103</v>
      </c>
      <c r="V38">
        <v>0</v>
      </c>
      <c r="W38" s="13" t="s">
        <v>371</v>
      </c>
      <c r="X38">
        <v>2</v>
      </c>
      <c r="Y38">
        <v>1</v>
      </c>
      <c r="Z38">
        <v>8</v>
      </c>
      <c r="AA38">
        <v>1</v>
      </c>
      <c r="AB38">
        <v>8</v>
      </c>
      <c r="AC38">
        <v>1</v>
      </c>
      <c r="AD38">
        <v>5</v>
      </c>
    </row>
    <row r="39" spans="1:30" x14ac:dyDescent="0.25">
      <c r="A39">
        <v>38</v>
      </c>
      <c r="B39">
        <v>27</v>
      </c>
      <c r="C39">
        <v>2</v>
      </c>
      <c r="D39">
        <v>1</v>
      </c>
      <c r="E39" t="s">
        <v>104</v>
      </c>
      <c r="F39" t="s">
        <v>105</v>
      </c>
      <c r="G39">
        <v>4</v>
      </c>
      <c r="H39">
        <v>1</v>
      </c>
      <c r="I39">
        <v>0</v>
      </c>
      <c r="J39">
        <v>1</v>
      </c>
      <c r="K39" t="s">
        <v>106</v>
      </c>
      <c r="L39">
        <v>2</v>
      </c>
      <c r="M39">
        <v>0</v>
      </c>
      <c r="N39">
        <v>2</v>
      </c>
      <c r="O39">
        <v>0</v>
      </c>
      <c r="P39" s="13" t="s">
        <v>371</v>
      </c>
      <c r="Q39">
        <v>0</v>
      </c>
      <c r="R39">
        <v>0</v>
      </c>
      <c r="S39">
        <v>0</v>
      </c>
      <c r="T39">
        <v>0</v>
      </c>
      <c r="U39" s="13" t="s">
        <v>371</v>
      </c>
      <c r="V39">
        <v>0</v>
      </c>
      <c r="W39" s="13" t="s">
        <v>371</v>
      </c>
      <c r="X39">
        <v>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39</v>
      </c>
      <c r="B40">
        <v>59</v>
      </c>
      <c r="C40">
        <v>1</v>
      </c>
      <c r="D40">
        <v>1</v>
      </c>
      <c r="E40" t="s">
        <v>107</v>
      </c>
      <c r="F40" t="s">
        <v>33</v>
      </c>
      <c r="G40" s="13" t="s">
        <v>371</v>
      </c>
      <c r="H40">
        <v>0</v>
      </c>
      <c r="I40">
        <v>0</v>
      </c>
      <c r="J40">
        <v>2</v>
      </c>
      <c r="K40" t="s">
        <v>56</v>
      </c>
      <c r="L40">
        <v>0</v>
      </c>
      <c r="M40">
        <v>4</v>
      </c>
      <c r="N40">
        <v>2</v>
      </c>
      <c r="O40">
        <v>0</v>
      </c>
      <c r="P40" s="13" t="s">
        <v>371</v>
      </c>
      <c r="Q40">
        <v>0</v>
      </c>
      <c r="R40">
        <v>4</v>
      </c>
      <c r="S40">
        <v>4</v>
      </c>
      <c r="T40">
        <v>0</v>
      </c>
      <c r="U40" t="s">
        <v>49</v>
      </c>
      <c r="V40">
        <v>1</v>
      </c>
      <c r="W40" t="s">
        <v>108</v>
      </c>
      <c r="X40">
        <v>4</v>
      </c>
      <c r="Y40">
        <v>1</v>
      </c>
      <c r="Z40">
        <v>10</v>
      </c>
      <c r="AA40">
        <v>1</v>
      </c>
      <c r="AB40">
        <v>5</v>
      </c>
      <c r="AC40">
        <v>1</v>
      </c>
      <c r="AD40">
        <v>0</v>
      </c>
    </row>
    <row r="41" spans="1:30" x14ac:dyDescent="0.25">
      <c r="A41">
        <v>40</v>
      </c>
      <c r="B41">
        <v>39</v>
      </c>
      <c r="C41">
        <v>1</v>
      </c>
      <c r="D41">
        <v>2</v>
      </c>
      <c r="E41" t="s">
        <v>50</v>
      </c>
      <c r="F41" t="s">
        <v>33</v>
      </c>
      <c r="G41" s="13" t="s">
        <v>371</v>
      </c>
      <c r="H41">
        <v>1</v>
      </c>
      <c r="I41">
        <v>0</v>
      </c>
      <c r="J41">
        <v>1</v>
      </c>
      <c r="K41" t="s">
        <v>56</v>
      </c>
      <c r="L41">
        <v>0</v>
      </c>
      <c r="M41">
        <v>1</v>
      </c>
      <c r="N41">
        <v>2</v>
      </c>
      <c r="O41">
        <v>0</v>
      </c>
      <c r="P41" s="13" t="s">
        <v>371</v>
      </c>
      <c r="Q41">
        <v>0</v>
      </c>
      <c r="R41">
        <v>4</v>
      </c>
      <c r="S41">
        <v>4</v>
      </c>
      <c r="T41">
        <v>1</v>
      </c>
      <c r="U41" t="s">
        <v>86</v>
      </c>
      <c r="V41">
        <v>0</v>
      </c>
      <c r="W41" s="13" t="s">
        <v>371</v>
      </c>
      <c r="X41">
        <v>3</v>
      </c>
      <c r="Y41">
        <v>1</v>
      </c>
      <c r="Z41">
        <v>6</v>
      </c>
      <c r="AA41">
        <v>1</v>
      </c>
      <c r="AB41">
        <v>6</v>
      </c>
      <c r="AC41">
        <v>1</v>
      </c>
      <c r="AD41">
        <v>0</v>
      </c>
    </row>
    <row r="42" spans="1:30" x14ac:dyDescent="0.25">
      <c r="A42">
        <v>41</v>
      </c>
      <c r="B42">
        <v>43</v>
      </c>
      <c r="C42">
        <v>2</v>
      </c>
      <c r="D42">
        <v>4</v>
      </c>
      <c r="E42" t="s">
        <v>109</v>
      </c>
      <c r="F42" t="s">
        <v>33</v>
      </c>
      <c r="G42" s="13" t="s">
        <v>371</v>
      </c>
      <c r="H42">
        <v>1</v>
      </c>
      <c r="I42">
        <v>0</v>
      </c>
      <c r="J42">
        <v>1</v>
      </c>
      <c r="K42" t="s">
        <v>56</v>
      </c>
      <c r="L42">
        <v>0</v>
      </c>
      <c r="M42">
        <v>0</v>
      </c>
      <c r="N42">
        <v>2</v>
      </c>
      <c r="O42">
        <v>0</v>
      </c>
      <c r="P42" s="13" t="s">
        <v>371</v>
      </c>
      <c r="Q42">
        <v>0</v>
      </c>
      <c r="R42">
        <v>4</v>
      </c>
      <c r="S42">
        <v>4</v>
      </c>
      <c r="T42">
        <v>0</v>
      </c>
      <c r="U42" s="13" t="s">
        <v>371</v>
      </c>
      <c r="V42">
        <v>0</v>
      </c>
      <c r="W42" s="13" t="s">
        <v>371</v>
      </c>
      <c r="X42">
        <v>2</v>
      </c>
      <c r="Y42">
        <v>0</v>
      </c>
      <c r="Z42">
        <v>0</v>
      </c>
      <c r="AA42">
        <v>1</v>
      </c>
      <c r="AB42">
        <v>8</v>
      </c>
      <c r="AC42">
        <v>2</v>
      </c>
      <c r="AD42">
        <v>0</v>
      </c>
    </row>
    <row r="43" spans="1:30" x14ac:dyDescent="0.25">
      <c r="A43">
        <v>42</v>
      </c>
      <c r="B43">
        <v>31</v>
      </c>
      <c r="C43">
        <v>1</v>
      </c>
      <c r="D43">
        <v>1</v>
      </c>
      <c r="E43" t="s">
        <v>110</v>
      </c>
      <c r="F43" t="s">
        <v>33</v>
      </c>
      <c r="G43" s="13" t="s">
        <v>371</v>
      </c>
      <c r="H43">
        <v>1</v>
      </c>
      <c r="I43">
        <v>1</v>
      </c>
      <c r="J43" s="13" t="s">
        <v>371</v>
      </c>
      <c r="K43" s="13" t="s">
        <v>371</v>
      </c>
      <c r="L43">
        <v>0</v>
      </c>
      <c r="M43">
        <v>3</v>
      </c>
      <c r="N43">
        <v>2</v>
      </c>
      <c r="O43">
        <v>0</v>
      </c>
      <c r="P43" s="13" t="s">
        <v>371</v>
      </c>
      <c r="Q43">
        <v>0</v>
      </c>
      <c r="R43">
        <v>0</v>
      </c>
      <c r="S43">
        <v>0</v>
      </c>
      <c r="T43">
        <v>0</v>
      </c>
      <c r="U43" s="13" t="s">
        <v>371</v>
      </c>
      <c r="V43">
        <v>0</v>
      </c>
      <c r="W43" s="13" t="s">
        <v>371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43</v>
      </c>
      <c r="B44">
        <v>89</v>
      </c>
      <c r="C44">
        <v>1</v>
      </c>
      <c r="D44">
        <v>6</v>
      </c>
      <c r="E44" t="s">
        <v>40</v>
      </c>
      <c r="F44" t="s">
        <v>111</v>
      </c>
      <c r="G44" s="13" t="s">
        <v>371</v>
      </c>
      <c r="H44">
        <v>1</v>
      </c>
      <c r="I44">
        <v>1</v>
      </c>
      <c r="J44" s="13" t="s">
        <v>371</v>
      </c>
      <c r="K44" s="13" t="s">
        <v>371</v>
      </c>
      <c r="L44">
        <v>1</v>
      </c>
      <c r="M44">
        <v>0</v>
      </c>
      <c r="N44">
        <v>2</v>
      </c>
      <c r="O44">
        <v>0</v>
      </c>
      <c r="P44" s="13" t="s">
        <v>371</v>
      </c>
      <c r="Q44">
        <v>0</v>
      </c>
      <c r="R44">
        <v>4</v>
      </c>
      <c r="S44">
        <v>4</v>
      </c>
      <c r="T44">
        <v>1</v>
      </c>
      <c r="U44" t="s">
        <v>63</v>
      </c>
      <c r="V44">
        <v>1</v>
      </c>
      <c r="W44" t="s">
        <v>112</v>
      </c>
      <c r="X44">
        <v>1</v>
      </c>
      <c r="Y44">
        <v>1</v>
      </c>
      <c r="Z44">
        <v>7</v>
      </c>
      <c r="AA44">
        <v>1</v>
      </c>
      <c r="AB44">
        <v>7</v>
      </c>
      <c r="AC44">
        <v>1</v>
      </c>
      <c r="AD44">
        <v>5</v>
      </c>
    </row>
    <row r="45" spans="1:30" x14ac:dyDescent="0.25">
      <c r="A45">
        <v>44</v>
      </c>
      <c r="B45">
        <v>35</v>
      </c>
      <c r="C45">
        <v>1</v>
      </c>
      <c r="D45">
        <v>2</v>
      </c>
      <c r="E45" t="s">
        <v>113</v>
      </c>
      <c r="F45" t="s">
        <v>33</v>
      </c>
      <c r="G45" s="13" t="s">
        <v>371</v>
      </c>
      <c r="H45">
        <v>1</v>
      </c>
      <c r="I45">
        <v>1</v>
      </c>
      <c r="J45" s="13" t="s">
        <v>371</v>
      </c>
      <c r="K45" s="13" t="s">
        <v>371</v>
      </c>
      <c r="L45">
        <v>0</v>
      </c>
      <c r="M45">
        <v>4</v>
      </c>
      <c r="N45">
        <v>2</v>
      </c>
      <c r="O45">
        <v>0</v>
      </c>
      <c r="P45" s="13" t="s">
        <v>371</v>
      </c>
      <c r="Q45">
        <v>0</v>
      </c>
      <c r="R45">
        <v>2</v>
      </c>
      <c r="S45">
        <v>2</v>
      </c>
      <c r="T45">
        <v>1</v>
      </c>
      <c r="U45" t="s">
        <v>114</v>
      </c>
      <c r="V45">
        <v>0</v>
      </c>
      <c r="W45" s="13" t="s">
        <v>371</v>
      </c>
      <c r="X45">
        <v>2</v>
      </c>
      <c r="Y45">
        <v>1</v>
      </c>
      <c r="Z45">
        <v>4</v>
      </c>
      <c r="AA45">
        <v>1</v>
      </c>
      <c r="AB45">
        <v>7</v>
      </c>
      <c r="AC45">
        <v>1</v>
      </c>
      <c r="AD45">
        <v>0</v>
      </c>
    </row>
    <row r="46" spans="1:30" x14ac:dyDescent="0.25">
      <c r="A46">
        <v>45</v>
      </c>
      <c r="B46">
        <v>40</v>
      </c>
      <c r="C46">
        <v>1</v>
      </c>
      <c r="D46">
        <v>2</v>
      </c>
      <c r="E46" t="s">
        <v>115</v>
      </c>
      <c r="F46" t="s">
        <v>33</v>
      </c>
      <c r="G46" s="13" t="s">
        <v>371</v>
      </c>
      <c r="H46">
        <v>1</v>
      </c>
      <c r="I46">
        <v>1</v>
      </c>
      <c r="J46" s="13" t="s">
        <v>371</v>
      </c>
      <c r="K46" s="13" t="s">
        <v>371</v>
      </c>
      <c r="L46">
        <v>0</v>
      </c>
      <c r="M46">
        <v>0</v>
      </c>
      <c r="N46">
        <v>2</v>
      </c>
      <c r="O46">
        <v>0</v>
      </c>
      <c r="P46" s="13" t="s">
        <v>371</v>
      </c>
      <c r="Q46">
        <v>0</v>
      </c>
      <c r="R46">
        <v>2</v>
      </c>
      <c r="S46">
        <v>2</v>
      </c>
      <c r="T46">
        <v>1</v>
      </c>
      <c r="U46" t="s">
        <v>116</v>
      </c>
      <c r="V46">
        <v>1</v>
      </c>
      <c r="W46" t="s">
        <v>117</v>
      </c>
      <c r="X46">
        <v>2</v>
      </c>
      <c r="Y46">
        <v>1</v>
      </c>
      <c r="Z46">
        <v>2</v>
      </c>
      <c r="AA46">
        <v>1</v>
      </c>
      <c r="AB46">
        <v>2</v>
      </c>
      <c r="AC46">
        <v>1</v>
      </c>
      <c r="AD46">
        <v>0</v>
      </c>
    </row>
    <row r="47" spans="1:30" x14ac:dyDescent="0.25">
      <c r="A47">
        <v>46</v>
      </c>
      <c r="B47">
        <v>57</v>
      </c>
      <c r="C47">
        <v>2</v>
      </c>
      <c r="D47">
        <v>2</v>
      </c>
      <c r="E47" t="s">
        <v>118</v>
      </c>
      <c r="F47" t="s">
        <v>33</v>
      </c>
      <c r="G47" s="13" t="s">
        <v>371</v>
      </c>
      <c r="H47">
        <v>1</v>
      </c>
      <c r="I47">
        <v>1</v>
      </c>
      <c r="J47" s="13" t="s">
        <v>371</v>
      </c>
      <c r="K47" s="13" t="s">
        <v>371</v>
      </c>
      <c r="L47" s="13" t="s">
        <v>371</v>
      </c>
      <c r="M47" s="13" t="s">
        <v>371</v>
      </c>
      <c r="N47" s="13" t="s">
        <v>371</v>
      </c>
      <c r="O47" s="13" t="s">
        <v>371</v>
      </c>
      <c r="P47" s="13" t="s">
        <v>371</v>
      </c>
      <c r="Q47" s="13" t="s">
        <v>371</v>
      </c>
      <c r="R47">
        <v>2</v>
      </c>
      <c r="S47">
        <v>2</v>
      </c>
      <c r="T47">
        <v>0</v>
      </c>
      <c r="U47" s="13" t="s">
        <v>371</v>
      </c>
      <c r="V47">
        <v>1</v>
      </c>
      <c r="W47" t="s">
        <v>119</v>
      </c>
      <c r="X47">
        <v>2</v>
      </c>
      <c r="Y47">
        <v>0</v>
      </c>
      <c r="Z47">
        <v>0</v>
      </c>
      <c r="AA47">
        <v>1</v>
      </c>
      <c r="AB47">
        <v>10</v>
      </c>
      <c r="AC47">
        <v>2</v>
      </c>
      <c r="AD47">
        <v>0</v>
      </c>
    </row>
    <row r="48" spans="1:30" x14ac:dyDescent="0.25">
      <c r="A48">
        <v>47</v>
      </c>
      <c r="B48">
        <v>61</v>
      </c>
      <c r="C48">
        <v>1</v>
      </c>
      <c r="D48">
        <v>2</v>
      </c>
      <c r="E48" t="s">
        <v>120</v>
      </c>
      <c r="F48" t="s">
        <v>33</v>
      </c>
      <c r="G48" s="13" t="s">
        <v>371</v>
      </c>
      <c r="H48">
        <v>1</v>
      </c>
      <c r="I48">
        <v>1</v>
      </c>
      <c r="J48" s="13" t="s">
        <v>371</v>
      </c>
      <c r="K48" s="13" t="s">
        <v>371</v>
      </c>
      <c r="L48">
        <v>1</v>
      </c>
      <c r="M48">
        <v>0</v>
      </c>
      <c r="N48">
        <v>2</v>
      </c>
      <c r="O48">
        <v>0</v>
      </c>
      <c r="P48" s="13" t="s">
        <v>371</v>
      </c>
      <c r="Q48" s="13" t="s">
        <v>371</v>
      </c>
      <c r="R48">
        <v>4</v>
      </c>
      <c r="S48">
        <v>4</v>
      </c>
      <c r="T48">
        <v>1</v>
      </c>
      <c r="U48" t="s">
        <v>121</v>
      </c>
      <c r="V48">
        <v>0</v>
      </c>
      <c r="W48" s="13" t="s">
        <v>371</v>
      </c>
      <c r="X48">
        <v>2</v>
      </c>
      <c r="Y48">
        <v>1</v>
      </c>
      <c r="Z48">
        <v>6</v>
      </c>
      <c r="AA48">
        <v>1</v>
      </c>
      <c r="AB48">
        <v>6</v>
      </c>
      <c r="AC48">
        <v>1</v>
      </c>
      <c r="AD48" s="13" t="s">
        <v>371</v>
      </c>
    </row>
    <row r="49" spans="1:30" x14ac:dyDescent="0.25">
      <c r="A49">
        <v>48</v>
      </c>
      <c r="B49">
        <v>61</v>
      </c>
      <c r="C49">
        <v>1</v>
      </c>
      <c r="D49">
        <v>2</v>
      </c>
      <c r="E49" t="s">
        <v>40</v>
      </c>
      <c r="F49" t="s">
        <v>33</v>
      </c>
      <c r="G49" s="13" t="s">
        <v>371</v>
      </c>
      <c r="H49" s="13" t="s">
        <v>371</v>
      </c>
      <c r="I49" s="13" t="s">
        <v>371</v>
      </c>
      <c r="J49" s="13" t="s">
        <v>371</v>
      </c>
      <c r="K49" s="13" t="s">
        <v>371</v>
      </c>
      <c r="L49" s="13" t="s">
        <v>371</v>
      </c>
      <c r="M49" s="13" t="s">
        <v>371</v>
      </c>
      <c r="N49" s="13" t="s">
        <v>371</v>
      </c>
      <c r="O49" s="13" t="s">
        <v>371</v>
      </c>
      <c r="P49" s="13" t="s">
        <v>371</v>
      </c>
      <c r="Q49" s="13" t="s">
        <v>371</v>
      </c>
      <c r="R49" s="13" t="s">
        <v>371</v>
      </c>
      <c r="S49" s="13" t="s">
        <v>371</v>
      </c>
      <c r="T49" s="13" t="s">
        <v>371</v>
      </c>
      <c r="U49" s="13" t="s">
        <v>371</v>
      </c>
      <c r="V49" s="13" t="s">
        <v>371</v>
      </c>
      <c r="W49" s="13" t="s">
        <v>371</v>
      </c>
      <c r="X49" s="13" t="s">
        <v>371</v>
      </c>
      <c r="Y49" s="13" t="s">
        <v>371</v>
      </c>
      <c r="Z49" s="13" t="s">
        <v>371</v>
      </c>
      <c r="AA49" s="13" t="s">
        <v>371</v>
      </c>
      <c r="AB49" s="13" t="s">
        <v>371</v>
      </c>
      <c r="AC49" s="13" t="s">
        <v>371</v>
      </c>
      <c r="AD49" s="13" t="s">
        <v>371</v>
      </c>
    </row>
    <row r="50" spans="1:30" x14ac:dyDescent="0.25">
      <c r="A50">
        <v>49</v>
      </c>
      <c r="B50">
        <v>45</v>
      </c>
      <c r="C50">
        <v>1</v>
      </c>
      <c r="D50">
        <v>2</v>
      </c>
      <c r="E50" t="s">
        <v>122</v>
      </c>
      <c r="F50" t="s">
        <v>33</v>
      </c>
      <c r="G50" s="13" t="s">
        <v>371</v>
      </c>
      <c r="H50">
        <v>2</v>
      </c>
      <c r="I50">
        <v>2</v>
      </c>
      <c r="J50" s="13" t="s">
        <v>371</v>
      </c>
      <c r="K50" s="13" t="s">
        <v>371</v>
      </c>
      <c r="L50">
        <v>0</v>
      </c>
      <c r="M50">
        <v>4</v>
      </c>
      <c r="N50">
        <v>2</v>
      </c>
      <c r="O50">
        <v>0</v>
      </c>
      <c r="P50" s="13" t="s">
        <v>371</v>
      </c>
      <c r="Q50">
        <v>0</v>
      </c>
      <c r="R50">
        <v>3</v>
      </c>
      <c r="S50">
        <v>0</v>
      </c>
      <c r="T50">
        <v>1</v>
      </c>
      <c r="U50" t="s">
        <v>123</v>
      </c>
      <c r="V50">
        <v>0</v>
      </c>
      <c r="W50" s="13" t="s">
        <v>371</v>
      </c>
      <c r="X50">
        <v>1</v>
      </c>
      <c r="Y50">
        <v>1</v>
      </c>
      <c r="Z50">
        <v>8</v>
      </c>
      <c r="AA50">
        <v>0</v>
      </c>
      <c r="AB50">
        <v>0</v>
      </c>
      <c r="AC50">
        <v>1</v>
      </c>
      <c r="AD50">
        <v>0</v>
      </c>
    </row>
    <row r="51" spans="1:30" x14ac:dyDescent="0.25">
      <c r="A51">
        <v>50</v>
      </c>
      <c r="B51">
        <v>30</v>
      </c>
      <c r="C51">
        <v>1</v>
      </c>
      <c r="D51">
        <v>1</v>
      </c>
      <c r="E51" t="s">
        <v>124</v>
      </c>
      <c r="F51" t="s">
        <v>33</v>
      </c>
      <c r="G51" s="13" t="s">
        <v>371</v>
      </c>
      <c r="H51">
        <v>2</v>
      </c>
      <c r="I51">
        <v>1</v>
      </c>
      <c r="J51">
        <v>2</v>
      </c>
      <c r="K51" t="s">
        <v>56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 s="13" t="s">
        <v>371</v>
      </c>
      <c r="V51">
        <v>0</v>
      </c>
      <c r="W51" s="13" t="s">
        <v>371</v>
      </c>
      <c r="X51">
        <v>2</v>
      </c>
      <c r="Y51">
        <v>1</v>
      </c>
      <c r="Z51">
        <v>2</v>
      </c>
      <c r="AA51">
        <v>0</v>
      </c>
      <c r="AB51">
        <v>0</v>
      </c>
      <c r="AC51">
        <v>1</v>
      </c>
      <c r="AD51">
        <v>1</v>
      </c>
    </row>
    <row r="52" spans="1:30" x14ac:dyDescent="0.25">
      <c r="A52">
        <v>51</v>
      </c>
      <c r="B52">
        <v>48</v>
      </c>
      <c r="C52">
        <v>1</v>
      </c>
      <c r="D52">
        <v>2</v>
      </c>
      <c r="E52" t="s">
        <v>83</v>
      </c>
      <c r="F52" t="s">
        <v>33</v>
      </c>
      <c r="G52" s="13" t="s">
        <v>371</v>
      </c>
      <c r="H52">
        <v>2</v>
      </c>
      <c r="I52">
        <v>1</v>
      </c>
      <c r="J52">
        <v>2</v>
      </c>
      <c r="K52" t="s">
        <v>56</v>
      </c>
      <c r="L52">
        <v>0</v>
      </c>
      <c r="M52">
        <v>0</v>
      </c>
      <c r="N52">
        <v>1</v>
      </c>
      <c r="O52">
        <v>0</v>
      </c>
      <c r="P52" s="13" t="s">
        <v>371</v>
      </c>
      <c r="Q52">
        <v>0</v>
      </c>
      <c r="R52">
        <v>4</v>
      </c>
      <c r="S52">
        <v>4</v>
      </c>
      <c r="T52">
        <v>1</v>
      </c>
      <c r="U52" t="s">
        <v>125</v>
      </c>
      <c r="V52">
        <v>1</v>
      </c>
      <c r="W52" t="s">
        <v>39</v>
      </c>
      <c r="X52">
        <v>2</v>
      </c>
      <c r="Y52">
        <v>1</v>
      </c>
      <c r="Z52">
        <v>7</v>
      </c>
      <c r="AA52">
        <v>1</v>
      </c>
      <c r="AB52">
        <v>8</v>
      </c>
      <c r="AC52">
        <v>2</v>
      </c>
      <c r="AD52" s="13" t="s">
        <v>371</v>
      </c>
    </row>
    <row r="53" spans="1:30" x14ac:dyDescent="0.25">
      <c r="A53">
        <v>52</v>
      </c>
      <c r="B53">
        <v>55</v>
      </c>
      <c r="C53">
        <v>2</v>
      </c>
      <c r="D53">
        <v>2</v>
      </c>
      <c r="E53" t="s">
        <v>11</v>
      </c>
      <c r="F53" t="s">
        <v>98</v>
      </c>
      <c r="G53" s="13" t="s">
        <v>371</v>
      </c>
      <c r="H53">
        <v>2</v>
      </c>
      <c r="I53">
        <v>2</v>
      </c>
      <c r="J53" s="13" t="s">
        <v>371</v>
      </c>
      <c r="K53" s="13" t="s">
        <v>371</v>
      </c>
      <c r="L53">
        <v>0</v>
      </c>
      <c r="M53">
        <v>0</v>
      </c>
      <c r="N53">
        <v>1</v>
      </c>
      <c r="O53">
        <v>1</v>
      </c>
      <c r="P53">
        <v>10</v>
      </c>
      <c r="Q53">
        <v>1</v>
      </c>
      <c r="R53">
        <v>4</v>
      </c>
      <c r="S53">
        <v>0</v>
      </c>
      <c r="T53">
        <v>0</v>
      </c>
      <c r="U53" s="13" t="s">
        <v>371</v>
      </c>
      <c r="V53">
        <v>1</v>
      </c>
      <c r="W53" t="s">
        <v>95</v>
      </c>
      <c r="X53">
        <v>2</v>
      </c>
      <c r="Y53">
        <v>1</v>
      </c>
      <c r="Z53">
        <v>7</v>
      </c>
      <c r="AA53">
        <v>0</v>
      </c>
      <c r="AB53">
        <v>0</v>
      </c>
      <c r="AC53">
        <v>1</v>
      </c>
      <c r="AD53" s="13" t="s">
        <v>371</v>
      </c>
    </row>
    <row r="54" spans="1:30" x14ac:dyDescent="0.25">
      <c r="A54">
        <v>53</v>
      </c>
      <c r="B54">
        <v>62</v>
      </c>
      <c r="C54">
        <v>1</v>
      </c>
      <c r="D54">
        <v>2</v>
      </c>
      <c r="E54" t="s">
        <v>65</v>
      </c>
      <c r="F54" t="s">
        <v>33</v>
      </c>
      <c r="G54" s="13" t="s">
        <v>371</v>
      </c>
      <c r="H54">
        <v>2</v>
      </c>
      <c r="I54">
        <v>1</v>
      </c>
      <c r="J54">
        <v>2</v>
      </c>
      <c r="K54" t="s">
        <v>126</v>
      </c>
      <c r="L54">
        <v>0</v>
      </c>
      <c r="M54">
        <v>0</v>
      </c>
      <c r="N54">
        <v>1</v>
      </c>
      <c r="O54">
        <v>0</v>
      </c>
      <c r="P54" s="13" t="s">
        <v>371</v>
      </c>
      <c r="Q54">
        <v>0</v>
      </c>
      <c r="R54">
        <v>4</v>
      </c>
      <c r="S54">
        <v>4</v>
      </c>
      <c r="T54">
        <v>1</v>
      </c>
      <c r="U54" t="s">
        <v>127</v>
      </c>
      <c r="V54">
        <v>0</v>
      </c>
      <c r="W54" s="13" t="s">
        <v>371</v>
      </c>
      <c r="X54">
        <v>3</v>
      </c>
      <c r="Y54">
        <v>1</v>
      </c>
      <c r="Z54">
        <v>10</v>
      </c>
      <c r="AA54">
        <v>1</v>
      </c>
      <c r="AB54">
        <v>10</v>
      </c>
      <c r="AC54">
        <v>2</v>
      </c>
      <c r="AD54" s="13" t="s">
        <v>371</v>
      </c>
    </row>
    <row r="55" spans="1:30" x14ac:dyDescent="0.25">
      <c r="A55">
        <v>54</v>
      </c>
      <c r="B55">
        <v>31</v>
      </c>
      <c r="C55">
        <v>1</v>
      </c>
      <c r="D55">
        <v>1</v>
      </c>
      <c r="E55" t="s">
        <v>128</v>
      </c>
      <c r="F55" t="s">
        <v>129</v>
      </c>
      <c r="G55">
        <v>20</v>
      </c>
      <c r="H55">
        <v>2</v>
      </c>
      <c r="I55">
        <v>2</v>
      </c>
      <c r="J55" s="13" t="s">
        <v>371</v>
      </c>
      <c r="K55" s="13" t="s">
        <v>371</v>
      </c>
      <c r="L55">
        <v>0</v>
      </c>
      <c r="M55">
        <v>4</v>
      </c>
      <c r="N55">
        <v>2</v>
      </c>
      <c r="O55">
        <v>0</v>
      </c>
      <c r="P55" s="13" t="s">
        <v>371</v>
      </c>
      <c r="Q55">
        <v>0</v>
      </c>
      <c r="R55">
        <v>2</v>
      </c>
      <c r="S55">
        <v>2</v>
      </c>
      <c r="T55">
        <v>1</v>
      </c>
      <c r="U55" t="s">
        <v>130</v>
      </c>
      <c r="V55">
        <v>0</v>
      </c>
      <c r="W55" s="13" t="s">
        <v>371</v>
      </c>
      <c r="X55">
        <v>3</v>
      </c>
      <c r="Y55">
        <v>1</v>
      </c>
      <c r="Z55">
        <v>7</v>
      </c>
      <c r="AA55">
        <v>0</v>
      </c>
      <c r="AB55">
        <v>0</v>
      </c>
      <c r="AC55">
        <v>1</v>
      </c>
      <c r="AD55">
        <v>0</v>
      </c>
    </row>
    <row r="56" spans="1:30" x14ac:dyDescent="0.25">
      <c r="A56">
        <v>55</v>
      </c>
      <c r="B56">
        <v>32</v>
      </c>
      <c r="C56">
        <v>1</v>
      </c>
      <c r="D56">
        <v>2</v>
      </c>
      <c r="E56" t="s">
        <v>131</v>
      </c>
      <c r="F56" t="s">
        <v>33</v>
      </c>
      <c r="G56" s="13" t="s">
        <v>371</v>
      </c>
      <c r="H56">
        <v>2</v>
      </c>
      <c r="I56">
        <v>2</v>
      </c>
      <c r="J56" s="13" t="s">
        <v>371</v>
      </c>
      <c r="K56" s="13" t="s">
        <v>371</v>
      </c>
      <c r="L56">
        <v>0</v>
      </c>
      <c r="M56">
        <v>0</v>
      </c>
      <c r="N56">
        <v>0</v>
      </c>
      <c r="O56">
        <v>0</v>
      </c>
      <c r="P56" s="13" t="s">
        <v>371</v>
      </c>
      <c r="Q56">
        <v>0</v>
      </c>
      <c r="R56">
        <v>2</v>
      </c>
      <c r="S56">
        <v>0</v>
      </c>
      <c r="T56">
        <v>0</v>
      </c>
      <c r="U56" s="13" t="s">
        <v>371</v>
      </c>
      <c r="V56">
        <v>0</v>
      </c>
      <c r="W56" s="13" t="s">
        <v>371</v>
      </c>
      <c r="X56">
        <v>3</v>
      </c>
      <c r="Y56" s="13" t="s">
        <v>371</v>
      </c>
      <c r="Z56" s="13" t="s">
        <v>371</v>
      </c>
      <c r="AA56" s="13" t="s">
        <v>371</v>
      </c>
      <c r="AB56" s="13" t="s">
        <v>371</v>
      </c>
      <c r="AC56" s="13" t="s">
        <v>371</v>
      </c>
      <c r="AD56" s="13" t="s">
        <v>371</v>
      </c>
    </row>
    <row r="57" spans="1:30" x14ac:dyDescent="0.25">
      <c r="A57">
        <v>56</v>
      </c>
      <c r="B57">
        <v>64</v>
      </c>
      <c r="C57">
        <v>2</v>
      </c>
      <c r="D57">
        <v>2</v>
      </c>
      <c r="E57" t="s">
        <v>132</v>
      </c>
      <c r="F57" t="s">
        <v>33</v>
      </c>
      <c r="G57" s="13" t="s">
        <v>371</v>
      </c>
      <c r="H57">
        <v>2</v>
      </c>
      <c r="I57">
        <v>1</v>
      </c>
      <c r="J57">
        <v>2</v>
      </c>
      <c r="K57" t="s">
        <v>56</v>
      </c>
      <c r="L57">
        <v>0</v>
      </c>
      <c r="M57">
        <v>0</v>
      </c>
      <c r="N57">
        <v>2</v>
      </c>
      <c r="O57">
        <v>0</v>
      </c>
      <c r="P57" s="13" t="s">
        <v>371</v>
      </c>
      <c r="Q57">
        <v>0</v>
      </c>
      <c r="R57">
        <v>2</v>
      </c>
      <c r="S57">
        <v>0</v>
      </c>
      <c r="T57">
        <v>1</v>
      </c>
      <c r="U57" t="s">
        <v>133</v>
      </c>
      <c r="V57">
        <v>1</v>
      </c>
      <c r="W57" t="s">
        <v>39</v>
      </c>
      <c r="X57">
        <v>2</v>
      </c>
      <c r="Y57">
        <v>1</v>
      </c>
      <c r="Z57">
        <v>5</v>
      </c>
      <c r="AA57">
        <v>0</v>
      </c>
      <c r="AB57">
        <v>0</v>
      </c>
      <c r="AC57">
        <v>1</v>
      </c>
      <c r="AD57">
        <v>4</v>
      </c>
    </row>
    <row r="58" spans="1:30" x14ac:dyDescent="0.25">
      <c r="A58">
        <v>57</v>
      </c>
      <c r="B58">
        <v>79</v>
      </c>
      <c r="C58">
        <v>2</v>
      </c>
      <c r="D58">
        <v>1</v>
      </c>
      <c r="E58" t="s">
        <v>134</v>
      </c>
      <c r="F58" t="s">
        <v>89</v>
      </c>
      <c r="G58">
        <v>63</v>
      </c>
      <c r="H58">
        <v>2</v>
      </c>
      <c r="I58">
        <v>2</v>
      </c>
      <c r="J58" s="13" t="s">
        <v>371</v>
      </c>
      <c r="K58" s="13" t="s">
        <v>371</v>
      </c>
      <c r="L58">
        <v>0</v>
      </c>
      <c r="M58">
        <v>0</v>
      </c>
      <c r="N58">
        <v>2</v>
      </c>
      <c r="O58">
        <v>0</v>
      </c>
      <c r="P58" s="13" t="s">
        <v>371</v>
      </c>
      <c r="Q58">
        <v>0</v>
      </c>
      <c r="R58">
        <v>4</v>
      </c>
      <c r="S58">
        <v>4</v>
      </c>
      <c r="T58">
        <v>0</v>
      </c>
      <c r="U58" s="13" t="s">
        <v>371</v>
      </c>
      <c r="V58">
        <v>1</v>
      </c>
      <c r="W58" t="s">
        <v>135</v>
      </c>
      <c r="X58">
        <v>1</v>
      </c>
      <c r="Y58">
        <v>0</v>
      </c>
      <c r="Z58">
        <v>0</v>
      </c>
      <c r="AA58">
        <v>1</v>
      </c>
      <c r="AB58">
        <v>7</v>
      </c>
      <c r="AC58">
        <v>2</v>
      </c>
      <c r="AD58">
        <v>5</v>
      </c>
    </row>
    <row r="59" spans="1:30" x14ac:dyDescent="0.25">
      <c r="A59">
        <v>58</v>
      </c>
      <c r="B59">
        <v>35</v>
      </c>
      <c r="C59">
        <v>2</v>
      </c>
      <c r="D59">
        <v>2</v>
      </c>
      <c r="E59" t="s">
        <v>136</v>
      </c>
      <c r="F59" t="s">
        <v>33</v>
      </c>
      <c r="G59" s="13" t="s">
        <v>371</v>
      </c>
      <c r="H59">
        <v>2</v>
      </c>
      <c r="I59">
        <v>2</v>
      </c>
      <c r="J59" s="13" t="s">
        <v>371</v>
      </c>
      <c r="K59" s="13" t="s">
        <v>371</v>
      </c>
      <c r="L59">
        <v>0</v>
      </c>
      <c r="M59">
        <v>0</v>
      </c>
      <c r="N59">
        <v>2</v>
      </c>
      <c r="O59">
        <v>0</v>
      </c>
      <c r="P59" s="13" t="s">
        <v>371</v>
      </c>
      <c r="Q59">
        <v>0</v>
      </c>
      <c r="R59">
        <v>1</v>
      </c>
      <c r="S59">
        <v>1</v>
      </c>
      <c r="T59">
        <v>1</v>
      </c>
      <c r="U59" t="s">
        <v>137</v>
      </c>
      <c r="V59">
        <v>0</v>
      </c>
      <c r="W59" s="13" t="s">
        <v>371</v>
      </c>
      <c r="X59">
        <v>4</v>
      </c>
      <c r="Y59">
        <v>0</v>
      </c>
      <c r="Z59">
        <v>0</v>
      </c>
      <c r="AA59">
        <v>0</v>
      </c>
      <c r="AB59">
        <v>0</v>
      </c>
      <c r="AC59" s="13" t="s">
        <v>371</v>
      </c>
      <c r="AD59">
        <v>0</v>
      </c>
    </row>
    <row r="60" spans="1:30" x14ac:dyDescent="0.25">
      <c r="A60">
        <v>59</v>
      </c>
      <c r="B60">
        <v>39</v>
      </c>
      <c r="C60">
        <v>2</v>
      </c>
      <c r="D60">
        <v>1</v>
      </c>
      <c r="E60" t="s">
        <v>138</v>
      </c>
      <c r="F60" t="s">
        <v>33</v>
      </c>
      <c r="G60" s="13" t="s">
        <v>371</v>
      </c>
      <c r="H60">
        <v>2</v>
      </c>
      <c r="I60">
        <v>2</v>
      </c>
      <c r="J60" s="13" t="s">
        <v>371</v>
      </c>
      <c r="K60" s="13" t="s">
        <v>371</v>
      </c>
      <c r="L60">
        <v>0</v>
      </c>
      <c r="M60">
        <v>2</v>
      </c>
      <c r="N60">
        <v>2</v>
      </c>
      <c r="O60">
        <v>0</v>
      </c>
      <c r="P60" s="13" t="s">
        <v>371</v>
      </c>
      <c r="Q60">
        <v>0</v>
      </c>
      <c r="R60">
        <v>0</v>
      </c>
      <c r="S60">
        <v>0</v>
      </c>
      <c r="T60">
        <v>0</v>
      </c>
      <c r="U60" s="13" t="s">
        <v>371</v>
      </c>
      <c r="V60">
        <v>0</v>
      </c>
      <c r="W60" s="13" t="s">
        <v>371</v>
      </c>
      <c r="X60">
        <v>4</v>
      </c>
      <c r="Y60">
        <v>0</v>
      </c>
      <c r="Z60">
        <v>0</v>
      </c>
      <c r="AA60">
        <v>0</v>
      </c>
      <c r="AB60">
        <v>0</v>
      </c>
      <c r="AC60" s="13" t="s">
        <v>371</v>
      </c>
      <c r="AD60">
        <v>0</v>
      </c>
    </row>
    <row r="61" spans="1:30" x14ac:dyDescent="0.25">
      <c r="A61">
        <v>60</v>
      </c>
      <c r="B61">
        <v>62</v>
      </c>
      <c r="C61">
        <v>1</v>
      </c>
      <c r="D61">
        <v>1</v>
      </c>
      <c r="E61" t="s">
        <v>139</v>
      </c>
      <c r="F61" t="s">
        <v>33</v>
      </c>
      <c r="G61" s="13" t="s">
        <v>371</v>
      </c>
      <c r="H61">
        <v>2</v>
      </c>
      <c r="I61">
        <v>2</v>
      </c>
      <c r="J61" s="13" t="s">
        <v>371</v>
      </c>
      <c r="K61" s="13" t="s">
        <v>371</v>
      </c>
      <c r="L61">
        <v>0</v>
      </c>
      <c r="M61">
        <v>0</v>
      </c>
      <c r="N61">
        <v>2</v>
      </c>
      <c r="O61">
        <v>0</v>
      </c>
      <c r="P61" s="13" t="s">
        <v>371</v>
      </c>
      <c r="Q61">
        <v>0</v>
      </c>
      <c r="R61">
        <v>4</v>
      </c>
      <c r="S61">
        <v>4</v>
      </c>
      <c r="T61">
        <v>1</v>
      </c>
      <c r="U61" t="s">
        <v>140</v>
      </c>
      <c r="V61">
        <v>1</v>
      </c>
      <c r="W61" t="s">
        <v>108</v>
      </c>
      <c r="X61">
        <v>2</v>
      </c>
      <c r="Y61">
        <v>1</v>
      </c>
      <c r="Z61">
        <v>6</v>
      </c>
      <c r="AA61">
        <v>0</v>
      </c>
      <c r="AB61">
        <v>0</v>
      </c>
      <c r="AC61">
        <v>1</v>
      </c>
      <c r="AD61">
        <v>1</v>
      </c>
    </row>
    <row r="62" spans="1:30" x14ac:dyDescent="0.25">
      <c r="A62">
        <v>61</v>
      </c>
      <c r="B62">
        <v>58</v>
      </c>
      <c r="C62">
        <v>2</v>
      </c>
      <c r="D62">
        <v>2</v>
      </c>
      <c r="E62" t="s">
        <v>139</v>
      </c>
      <c r="F62" t="s">
        <v>33</v>
      </c>
      <c r="G62" s="13" t="s">
        <v>371</v>
      </c>
      <c r="H62">
        <v>2</v>
      </c>
      <c r="I62">
        <v>2</v>
      </c>
      <c r="J62" s="13" t="s">
        <v>371</v>
      </c>
      <c r="K62" s="13" t="s">
        <v>371</v>
      </c>
      <c r="L62">
        <v>0</v>
      </c>
      <c r="M62">
        <v>2</v>
      </c>
      <c r="N62">
        <v>2</v>
      </c>
      <c r="O62">
        <v>0</v>
      </c>
      <c r="P62" s="13" t="s">
        <v>371</v>
      </c>
      <c r="Q62">
        <v>0</v>
      </c>
      <c r="R62">
        <v>2</v>
      </c>
      <c r="S62">
        <v>0</v>
      </c>
      <c r="T62">
        <v>0</v>
      </c>
      <c r="U62" s="13" t="s">
        <v>371</v>
      </c>
      <c r="V62">
        <v>0</v>
      </c>
      <c r="W62" s="13" t="s">
        <v>371</v>
      </c>
      <c r="X62">
        <v>2</v>
      </c>
      <c r="Y62">
        <v>1</v>
      </c>
      <c r="Z62">
        <v>2</v>
      </c>
      <c r="AA62">
        <v>0</v>
      </c>
      <c r="AB62">
        <v>0</v>
      </c>
      <c r="AC62">
        <v>1</v>
      </c>
      <c r="AD62">
        <v>0</v>
      </c>
    </row>
    <row r="63" spans="1:30" x14ac:dyDescent="0.25">
      <c r="A63">
        <v>62</v>
      </c>
      <c r="B63">
        <v>72</v>
      </c>
      <c r="C63">
        <v>2</v>
      </c>
      <c r="D63">
        <v>2</v>
      </c>
      <c r="E63" t="s">
        <v>141</v>
      </c>
      <c r="F63" t="s">
        <v>33</v>
      </c>
      <c r="G63" s="13" t="s">
        <v>371</v>
      </c>
      <c r="H63">
        <v>2</v>
      </c>
      <c r="I63">
        <v>2</v>
      </c>
      <c r="J63" s="13" t="s">
        <v>371</v>
      </c>
      <c r="K63" s="13" t="s">
        <v>371</v>
      </c>
      <c r="L63">
        <v>0</v>
      </c>
      <c r="M63">
        <v>0</v>
      </c>
      <c r="N63">
        <v>2</v>
      </c>
      <c r="O63">
        <v>0</v>
      </c>
      <c r="P63" s="13" t="s">
        <v>371</v>
      </c>
      <c r="Q63">
        <v>0</v>
      </c>
      <c r="R63">
        <v>0</v>
      </c>
      <c r="S63">
        <v>0</v>
      </c>
      <c r="T63">
        <v>0</v>
      </c>
      <c r="U63" s="13" t="s">
        <v>371</v>
      </c>
      <c r="V63">
        <v>1</v>
      </c>
      <c r="W63" t="s">
        <v>142</v>
      </c>
      <c r="X63">
        <v>2</v>
      </c>
      <c r="Y63" s="13" t="s">
        <v>371</v>
      </c>
      <c r="Z63" s="13" t="s">
        <v>371</v>
      </c>
      <c r="AA63" s="13" t="s">
        <v>371</v>
      </c>
      <c r="AB63" s="13" t="s">
        <v>371</v>
      </c>
      <c r="AC63" s="13" t="s">
        <v>371</v>
      </c>
      <c r="AD63" s="13" t="s">
        <v>371</v>
      </c>
    </row>
    <row r="64" spans="1:30" x14ac:dyDescent="0.25">
      <c r="A64">
        <v>63</v>
      </c>
      <c r="B64">
        <v>59</v>
      </c>
      <c r="C64">
        <v>1</v>
      </c>
      <c r="D64">
        <v>2</v>
      </c>
      <c r="E64" t="s">
        <v>143</v>
      </c>
      <c r="F64" t="s">
        <v>105</v>
      </c>
      <c r="G64">
        <v>10</v>
      </c>
      <c r="H64">
        <v>2</v>
      </c>
      <c r="I64">
        <v>2</v>
      </c>
      <c r="J64" s="13" t="s">
        <v>371</v>
      </c>
      <c r="K64" s="13" t="s">
        <v>371</v>
      </c>
      <c r="L64">
        <v>0</v>
      </c>
      <c r="M64">
        <v>4</v>
      </c>
      <c r="N64">
        <v>2</v>
      </c>
      <c r="O64">
        <v>0</v>
      </c>
      <c r="P64" s="13" t="s">
        <v>371</v>
      </c>
      <c r="Q64">
        <v>0</v>
      </c>
      <c r="R64">
        <v>2</v>
      </c>
      <c r="S64">
        <v>2</v>
      </c>
      <c r="T64">
        <v>0</v>
      </c>
      <c r="U64" s="13" t="s">
        <v>371</v>
      </c>
      <c r="V64">
        <v>0</v>
      </c>
      <c r="W64" s="13" t="s">
        <v>371</v>
      </c>
      <c r="X64">
        <v>2</v>
      </c>
      <c r="Y64">
        <v>1</v>
      </c>
      <c r="Z64">
        <v>10</v>
      </c>
      <c r="AA64">
        <v>1</v>
      </c>
      <c r="AB64">
        <v>10</v>
      </c>
      <c r="AC64">
        <v>1</v>
      </c>
      <c r="AD64">
        <v>0</v>
      </c>
    </row>
    <row r="65" spans="1:30" x14ac:dyDescent="0.25">
      <c r="A65">
        <v>64</v>
      </c>
      <c r="B65">
        <v>43</v>
      </c>
      <c r="C65">
        <v>1</v>
      </c>
      <c r="D65">
        <v>2</v>
      </c>
      <c r="E65" t="s">
        <v>144</v>
      </c>
      <c r="F65" t="s">
        <v>33</v>
      </c>
      <c r="G65" s="13" t="s">
        <v>371</v>
      </c>
      <c r="H65">
        <v>2</v>
      </c>
      <c r="I65">
        <v>1</v>
      </c>
      <c r="J65">
        <v>2</v>
      </c>
      <c r="K65" t="s">
        <v>56</v>
      </c>
      <c r="L65">
        <v>0</v>
      </c>
      <c r="M65">
        <v>0</v>
      </c>
      <c r="N65">
        <v>2</v>
      </c>
      <c r="O65">
        <v>0</v>
      </c>
      <c r="P65" s="13" t="s">
        <v>371</v>
      </c>
      <c r="Q65">
        <v>0</v>
      </c>
      <c r="R65">
        <v>3</v>
      </c>
      <c r="S65">
        <v>3</v>
      </c>
      <c r="T65">
        <v>1</v>
      </c>
      <c r="U65" t="s">
        <v>145</v>
      </c>
      <c r="V65">
        <v>0</v>
      </c>
      <c r="W65" s="13" t="s">
        <v>371</v>
      </c>
      <c r="X65">
        <v>4</v>
      </c>
      <c r="Y65">
        <v>1</v>
      </c>
      <c r="Z65">
        <v>2</v>
      </c>
      <c r="AA65">
        <v>0</v>
      </c>
      <c r="AB65">
        <v>0</v>
      </c>
      <c r="AC65">
        <v>1</v>
      </c>
      <c r="AD65">
        <v>0</v>
      </c>
    </row>
    <row r="66" spans="1:30" x14ac:dyDescent="0.25">
      <c r="A66">
        <v>65</v>
      </c>
      <c r="B66">
        <v>57</v>
      </c>
      <c r="C66">
        <v>1</v>
      </c>
      <c r="D66">
        <v>2</v>
      </c>
      <c r="E66" t="s">
        <v>146</v>
      </c>
      <c r="F66" t="s">
        <v>33</v>
      </c>
      <c r="G66" s="13" t="s">
        <v>371</v>
      </c>
      <c r="H66">
        <v>2</v>
      </c>
      <c r="I66">
        <v>2</v>
      </c>
      <c r="J66" s="13" t="s">
        <v>371</v>
      </c>
      <c r="K66" s="13" t="s">
        <v>371</v>
      </c>
      <c r="L66" s="13" t="s">
        <v>371</v>
      </c>
      <c r="M66" s="13" t="s">
        <v>371</v>
      </c>
      <c r="N66" s="13" t="s">
        <v>371</v>
      </c>
      <c r="O66" s="13" t="s">
        <v>371</v>
      </c>
      <c r="P66" s="13" t="s">
        <v>371</v>
      </c>
      <c r="Q66" s="13" t="s">
        <v>371</v>
      </c>
      <c r="R66" s="13" t="s">
        <v>371</v>
      </c>
      <c r="S66" s="13" t="s">
        <v>371</v>
      </c>
      <c r="T66" s="13" t="s">
        <v>371</v>
      </c>
      <c r="U66" s="13" t="s">
        <v>371</v>
      </c>
      <c r="V66" s="13" t="s">
        <v>371</v>
      </c>
      <c r="W66" s="13" t="s">
        <v>371</v>
      </c>
      <c r="X66" s="13" t="s">
        <v>371</v>
      </c>
      <c r="Y66" s="13" t="s">
        <v>371</v>
      </c>
      <c r="Z66" s="13" t="s">
        <v>371</v>
      </c>
      <c r="AA66" s="13" t="s">
        <v>371</v>
      </c>
      <c r="AB66" s="13" t="s">
        <v>371</v>
      </c>
      <c r="AC66" s="13" t="s">
        <v>371</v>
      </c>
      <c r="AD66" s="13" t="s">
        <v>371</v>
      </c>
    </row>
    <row r="67" spans="1:30" x14ac:dyDescent="0.25">
      <c r="A67">
        <v>66</v>
      </c>
      <c r="B67">
        <v>46</v>
      </c>
      <c r="C67">
        <v>2</v>
      </c>
      <c r="D67">
        <v>1</v>
      </c>
      <c r="E67" t="s">
        <v>147</v>
      </c>
      <c r="F67" t="s">
        <v>33</v>
      </c>
      <c r="G67" s="13" t="s">
        <v>371</v>
      </c>
      <c r="H67">
        <v>1</v>
      </c>
      <c r="I67">
        <v>1</v>
      </c>
      <c r="J67">
        <v>4</v>
      </c>
      <c r="K67" t="s">
        <v>56</v>
      </c>
      <c r="L67">
        <v>0</v>
      </c>
      <c r="M67">
        <v>0</v>
      </c>
      <c r="N67">
        <v>1</v>
      </c>
      <c r="O67">
        <v>0</v>
      </c>
      <c r="P67" s="13" t="s">
        <v>371</v>
      </c>
      <c r="Q67">
        <v>1</v>
      </c>
      <c r="R67">
        <v>2</v>
      </c>
      <c r="S67">
        <v>2</v>
      </c>
      <c r="T67">
        <v>1</v>
      </c>
      <c r="U67" t="s">
        <v>148</v>
      </c>
      <c r="V67">
        <v>0</v>
      </c>
      <c r="W67" s="13" t="s">
        <v>371</v>
      </c>
      <c r="X67">
        <v>2</v>
      </c>
      <c r="Y67">
        <v>1</v>
      </c>
      <c r="Z67">
        <v>5</v>
      </c>
      <c r="AA67">
        <v>1</v>
      </c>
      <c r="AB67">
        <v>5</v>
      </c>
      <c r="AC67">
        <v>1</v>
      </c>
      <c r="AD67">
        <v>0</v>
      </c>
    </row>
    <row r="68" spans="1:30" x14ac:dyDescent="0.25">
      <c r="A68">
        <v>67</v>
      </c>
      <c r="B68">
        <v>46</v>
      </c>
      <c r="C68">
        <v>1</v>
      </c>
      <c r="D68">
        <v>2</v>
      </c>
      <c r="E68" t="s">
        <v>149</v>
      </c>
      <c r="F68" t="s">
        <v>33</v>
      </c>
      <c r="G68" s="13" t="s">
        <v>371</v>
      </c>
      <c r="H68">
        <v>2</v>
      </c>
      <c r="I68">
        <v>2</v>
      </c>
      <c r="J68" s="13" t="s">
        <v>371</v>
      </c>
      <c r="K68" s="13" t="s">
        <v>371</v>
      </c>
      <c r="L68">
        <v>0</v>
      </c>
      <c r="M68">
        <v>0</v>
      </c>
      <c r="N68">
        <v>2</v>
      </c>
      <c r="O68">
        <v>0</v>
      </c>
      <c r="P68" s="13" t="s">
        <v>371</v>
      </c>
      <c r="Q68">
        <v>0</v>
      </c>
      <c r="R68">
        <v>3</v>
      </c>
      <c r="S68">
        <v>3</v>
      </c>
      <c r="T68">
        <v>1</v>
      </c>
      <c r="U68" t="s">
        <v>150</v>
      </c>
      <c r="V68">
        <v>0</v>
      </c>
      <c r="W68" s="13" t="s">
        <v>371</v>
      </c>
      <c r="X68">
        <v>1</v>
      </c>
      <c r="Y68">
        <v>1</v>
      </c>
      <c r="Z68">
        <v>9</v>
      </c>
      <c r="AA68">
        <v>1</v>
      </c>
      <c r="AB68">
        <v>10</v>
      </c>
      <c r="AC68">
        <v>1</v>
      </c>
      <c r="AD68">
        <v>0</v>
      </c>
    </row>
    <row r="69" spans="1:30" x14ac:dyDescent="0.25">
      <c r="A69">
        <v>68</v>
      </c>
      <c r="B69">
        <v>59</v>
      </c>
      <c r="C69">
        <v>2</v>
      </c>
      <c r="D69">
        <v>2</v>
      </c>
      <c r="E69" t="s">
        <v>151</v>
      </c>
      <c r="F69" t="s">
        <v>129</v>
      </c>
      <c r="G69" s="13" t="s">
        <v>371</v>
      </c>
      <c r="H69">
        <v>2</v>
      </c>
      <c r="I69">
        <v>1</v>
      </c>
      <c r="J69">
        <v>1</v>
      </c>
      <c r="K69" t="s">
        <v>56</v>
      </c>
      <c r="L69">
        <v>0</v>
      </c>
      <c r="M69">
        <v>0</v>
      </c>
      <c r="N69">
        <v>1</v>
      </c>
      <c r="O69">
        <v>1</v>
      </c>
      <c r="P69" s="13" t="s">
        <v>371</v>
      </c>
      <c r="Q69">
        <v>0</v>
      </c>
      <c r="R69">
        <v>4</v>
      </c>
      <c r="S69">
        <v>4</v>
      </c>
      <c r="T69">
        <v>0</v>
      </c>
      <c r="U69" s="13" t="s">
        <v>371</v>
      </c>
      <c r="V69">
        <v>1</v>
      </c>
      <c r="W69" t="s">
        <v>152</v>
      </c>
      <c r="X69">
        <v>1</v>
      </c>
      <c r="Y69">
        <v>1</v>
      </c>
      <c r="Z69">
        <v>8</v>
      </c>
      <c r="AA69">
        <v>1</v>
      </c>
      <c r="AB69">
        <v>8</v>
      </c>
      <c r="AC69">
        <v>1</v>
      </c>
      <c r="AD69">
        <v>0</v>
      </c>
    </row>
    <row r="70" spans="1:30" x14ac:dyDescent="0.25">
      <c r="A70">
        <v>69</v>
      </c>
      <c r="B70">
        <v>36</v>
      </c>
      <c r="C70">
        <v>1</v>
      </c>
      <c r="D70">
        <v>2</v>
      </c>
      <c r="E70" t="s">
        <v>153</v>
      </c>
      <c r="F70" t="s">
        <v>33</v>
      </c>
      <c r="G70" s="13" t="s">
        <v>371</v>
      </c>
      <c r="H70">
        <v>2</v>
      </c>
      <c r="I70">
        <v>1</v>
      </c>
      <c r="J70">
        <v>1</v>
      </c>
      <c r="K70" t="s">
        <v>56</v>
      </c>
      <c r="L70">
        <v>0</v>
      </c>
      <c r="M70">
        <v>4</v>
      </c>
      <c r="N70">
        <v>2</v>
      </c>
      <c r="O70">
        <v>1</v>
      </c>
      <c r="P70" s="13" t="s">
        <v>371</v>
      </c>
      <c r="Q70">
        <v>0</v>
      </c>
      <c r="R70">
        <v>4</v>
      </c>
      <c r="S70">
        <v>4</v>
      </c>
      <c r="T70">
        <v>0</v>
      </c>
      <c r="U70" s="13" t="s">
        <v>371</v>
      </c>
      <c r="V70">
        <v>1</v>
      </c>
      <c r="W70" t="s">
        <v>95</v>
      </c>
      <c r="X70">
        <v>3</v>
      </c>
      <c r="Y70">
        <v>1</v>
      </c>
      <c r="Z70">
        <v>2</v>
      </c>
      <c r="AA70">
        <v>1</v>
      </c>
      <c r="AB70">
        <v>1</v>
      </c>
      <c r="AC70">
        <v>1</v>
      </c>
      <c r="AD70">
        <v>0</v>
      </c>
    </row>
    <row r="71" spans="1:30" x14ac:dyDescent="0.25">
      <c r="A71">
        <v>70</v>
      </c>
      <c r="B71">
        <v>64</v>
      </c>
      <c r="C71">
        <v>1</v>
      </c>
      <c r="D71">
        <v>1</v>
      </c>
      <c r="E71" t="s">
        <v>85</v>
      </c>
      <c r="F71" t="s">
        <v>33</v>
      </c>
      <c r="G71" s="13" t="s">
        <v>371</v>
      </c>
      <c r="H71">
        <v>2</v>
      </c>
      <c r="I71">
        <v>2</v>
      </c>
      <c r="J71" s="13" t="s">
        <v>371</v>
      </c>
      <c r="K71" s="13" t="s">
        <v>371</v>
      </c>
      <c r="L71">
        <v>0</v>
      </c>
      <c r="M71">
        <v>4</v>
      </c>
      <c r="N71">
        <v>2</v>
      </c>
      <c r="O71">
        <v>0</v>
      </c>
      <c r="P71" s="13" t="s">
        <v>371</v>
      </c>
      <c r="Q71">
        <v>0</v>
      </c>
      <c r="R71">
        <v>2</v>
      </c>
      <c r="S71">
        <v>2</v>
      </c>
      <c r="T71">
        <v>1</v>
      </c>
      <c r="U71" t="s">
        <v>154</v>
      </c>
      <c r="V71">
        <v>0</v>
      </c>
      <c r="W71" s="13" t="s">
        <v>371</v>
      </c>
      <c r="X71">
        <v>1</v>
      </c>
      <c r="Y71">
        <v>1</v>
      </c>
      <c r="Z71">
        <v>1</v>
      </c>
      <c r="AA71">
        <v>0</v>
      </c>
      <c r="AB71">
        <v>0</v>
      </c>
      <c r="AC71">
        <v>1</v>
      </c>
      <c r="AD71">
        <v>0</v>
      </c>
    </row>
    <row r="72" spans="1:30" x14ac:dyDescent="0.25">
      <c r="A72">
        <v>71</v>
      </c>
      <c r="B72">
        <v>36</v>
      </c>
      <c r="C72">
        <v>2</v>
      </c>
      <c r="D72">
        <v>1</v>
      </c>
      <c r="E72" t="s">
        <v>155</v>
      </c>
      <c r="F72" t="s">
        <v>33</v>
      </c>
      <c r="G72" s="13" t="s">
        <v>371</v>
      </c>
      <c r="H72">
        <v>2</v>
      </c>
      <c r="I72">
        <v>1</v>
      </c>
      <c r="J72">
        <v>1</v>
      </c>
      <c r="K72" t="s">
        <v>56</v>
      </c>
      <c r="L72">
        <v>0</v>
      </c>
      <c r="M72">
        <v>3</v>
      </c>
      <c r="N72">
        <v>2</v>
      </c>
      <c r="O72">
        <v>1</v>
      </c>
      <c r="P72" s="13" t="s">
        <v>371</v>
      </c>
      <c r="Q72">
        <v>0</v>
      </c>
      <c r="R72">
        <v>2</v>
      </c>
      <c r="S72">
        <v>2</v>
      </c>
      <c r="T72">
        <v>0</v>
      </c>
      <c r="U72" s="13" t="s">
        <v>371</v>
      </c>
      <c r="V72">
        <v>0</v>
      </c>
      <c r="W72" s="13" t="s">
        <v>371</v>
      </c>
      <c r="X72">
        <v>3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</row>
    <row r="73" spans="1:30" x14ac:dyDescent="0.25">
      <c r="A73">
        <v>72</v>
      </c>
      <c r="B73">
        <v>47</v>
      </c>
      <c r="C73">
        <v>2</v>
      </c>
      <c r="D73">
        <v>2</v>
      </c>
      <c r="E73" t="s">
        <v>156</v>
      </c>
      <c r="F73" t="s">
        <v>33</v>
      </c>
      <c r="G73" s="13" t="s">
        <v>371</v>
      </c>
      <c r="H73">
        <v>1</v>
      </c>
      <c r="I73">
        <v>2</v>
      </c>
      <c r="J73">
        <v>0</v>
      </c>
      <c r="K73" s="13" t="s">
        <v>371</v>
      </c>
      <c r="L73">
        <v>0</v>
      </c>
      <c r="M73">
        <v>0</v>
      </c>
      <c r="N73">
        <v>1</v>
      </c>
      <c r="O73">
        <v>0</v>
      </c>
      <c r="P73" s="13" t="s">
        <v>371</v>
      </c>
      <c r="Q73">
        <v>0</v>
      </c>
      <c r="R73">
        <v>2</v>
      </c>
      <c r="S73">
        <v>0</v>
      </c>
      <c r="T73">
        <v>0</v>
      </c>
      <c r="U73" s="13" t="s">
        <v>371</v>
      </c>
      <c r="V73">
        <v>0</v>
      </c>
      <c r="W73" s="13" t="s">
        <v>371</v>
      </c>
      <c r="X73">
        <v>1</v>
      </c>
      <c r="Y73">
        <v>1</v>
      </c>
      <c r="Z73">
        <v>3</v>
      </c>
      <c r="AA73">
        <v>0</v>
      </c>
      <c r="AB73">
        <v>0</v>
      </c>
      <c r="AC73">
        <v>1</v>
      </c>
      <c r="AD73">
        <v>0</v>
      </c>
    </row>
    <row r="74" spans="1:30" x14ac:dyDescent="0.25">
      <c r="A74">
        <v>73</v>
      </c>
      <c r="B74">
        <v>38</v>
      </c>
      <c r="C74">
        <v>2</v>
      </c>
      <c r="D74">
        <v>1</v>
      </c>
      <c r="E74" t="s">
        <v>157</v>
      </c>
      <c r="F74" t="s">
        <v>33</v>
      </c>
      <c r="G74" s="13" t="s">
        <v>371</v>
      </c>
      <c r="H74">
        <v>2</v>
      </c>
      <c r="I74">
        <v>2</v>
      </c>
      <c r="J74" s="13" t="s">
        <v>371</v>
      </c>
      <c r="K74" s="13" t="s">
        <v>371</v>
      </c>
      <c r="L74">
        <v>0</v>
      </c>
      <c r="M74">
        <v>0</v>
      </c>
      <c r="N74">
        <v>2</v>
      </c>
      <c r="O74">
        <v>0</v>
      </c>
      <c r="P74" s="13" t="s">
        <v>371</v>
      </c>
      <c r="Q74">
        <v>0</v>
      </c>
      <c r="R74">
        <v>4</v>
      </c>
      <c r="S74">
        <v>4</v>
      </c>
      <c r="T74">
        <v>1</v>
      </c>
      <c r="U74" t="s">
        <v>158</v>
      </c>
      <c r="V74">
        <v>1</v>
      </c>
      <c r="W74" t="s">
        <v>39</v>
      </c>
      <c r="X74">
        <v>2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</row>
    <row r="75" spans="1:30" x14ac:dyDescent="0.25">
      <c r="A75">
        <v>74</v>
      </c>
      <c r="B75">
        <v>41</v>
      </c>
      <c r="C75">
        <v>1</v>
      </c>
      <c r="D75">
        <v>2</v>
      </c>
      <c r="E75" t="s">
        <v>159</v>
      </c>
      <c r="F75" t="s">
        <v>33</v>
      </c>
      <c r="G75" s="13" t="s">
        <v>371</v>
      </c>
      <c r="H75">
        <v>2</v>
      </c>
      <c r="I75">
        <v>2</v>
      </c>
      <c r="J75" s="13" t="s">
        <v>371</v>
      </c>
      <c r="K75" s="13" t="s">
        <v>371</v>
      </c>
      <c r="L75">
        <v>0</v>
      </c>
      <c r="M75">
        <v>0</v>
      </c>
      <c r="N75">
        <v>2</v>
      </c>
      <c r="O75">
        <v>0</v>
      </c>
      <c r="P75" s="13" t="s">
        <v>371</v>
      </c>
      <c r="Q75">
        <v>0</v>
      </c>
      <c r="R75">
        <v>1</v>
      </c>
      <c r="S75">
        <v>1</v>
      </c>
      <c r="T75">
        <v>0</v>
      </c>
      <c r="U75" s="13" t="s">
        <v>371</v>
      </c>
      <c r="V75">
        <v>0</v>
      </c>
      <c r="W75" s="13" t="s">
        <v>371</v>
      </c>
      <c r="X75">
        <v>4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</row>
    <row r="76" spans="1:30" x14ac:dyDescent="0.25">
      <c r="A76">
        <v>75</v>
      </c>
      <c r="B76">
        <v>45</v>
      </c>
      <c r="C76">
        <v>1</v>
      </c>
      <c r="D76">
        <v>2</v>
      </c>
      <c r="E76" t="s">
        <v>160</v>
      </c>
      <c r="F76" t="s">
        <v>33</v>
      </c>
      <c r="G76" s="13" t="s">
        <v>371</v>
      </c>
      <c r="H76">
        <v>2</v>
      </c>
      <c r="I76">
        <v>1</v>
      </c>
      <c r="J76">
        <v>1</v>
      </c>
      <c r="K76" t="s">
        <v>56</v>
      </c>
      <c r="L76">
        <v>0</v>
      </c>
      <c r="M76">
        <v>2</v>
      </c>
      <c r="N76">
        <v>2</v>
      </c>
      <c r="O76">
        <v>0</v>
      </c>
      <c r="P76" s="13" t="s">
        <v>371</v>
      </c>
      <c r="Q76">
        <v>0</v>
      </c>
      <c r="R76">
        <v>4</v>
      </c>
      <c r="S76">
        <v>4</v>
      </c>
      <c r="T76">
        <v>1</v>
      </c>
      <c r="U76" t="s">
        <v>86</v>
      </c>
      <c r="V76">
        <v>1</v>
      </c>
      <c r="W76" t="s">
        <v>39</v>
      </c>
      <c r="X76">
        <v>4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</row>
    <row r="77" spans="1:30" x14ac:dyDescent="0.25">
      <c r="A77">
        <v>76</v>
      </c>
      <c r="B77">
        <v>46</v>
      </c>
      <c r="C77">
        <v>2</v>
      </c>
      <c r="D77">
        <v>2</v>
      </c>
      <c r="E77" t="s">
        <v>161</v>
      </c>
      <c r="F77" t="s">
        <v>33</v>
      </c>
      <c r="G77" s="13" t="s">
        <v>371</v>
      </c>
      <c r="H77">
        <v>2</v>
      </c>
      <c r="I77">
        <v>2</v>
      </c>
      <c r="J77" s="13" t="s">
        <v>371</v>
      </c>
      <c r="K77" s="13" t="s">
        <v>371</v>
      </c>
      <c r="L77">
        <v>0</v>
      </c>
      <c r="M77">
        <v>0</v>
      </c>
      <c r="N77">
        <v>2</v>
      </c>
      <c r="O77">
        <v>0</v>
      </c>
      <c r="P77" s="13" t="s">
        <v>371</v>
      </c>
      <c r="Q77">
        <v>0</v>
      </c>
      <c r="R77">
        <v>2</v>
      </c>
      <c r="S77">
        <v>1</v>
      </c>
      <c r="T77">
        <v>0</v>
      </c>
      <c r="U77" s="13" t="s">
        <v>371</v>
      </c>
      <c r="V77">
        <v>0</v>
      </c>
      <c r="W77" s="13" t="s">
        <v>371</v>
      </c>
      <c r="X77">
        <v>2</v>
      </c>
      <c r="Y77">
        <v>1</v>
      </c>
      <c r="Z77">
        <v>3</v>
      </c>
      <c r="AA77">
        <v>1</v>
      </c>
      <c r="AB77">
        <v>3</v>
      </c>
      <c r="AC77">
        <v>1</v>
      </c>
      <c r="AD77">
        <v>5</v>
      </c>
    </row>
    <row r="78" spans="1:30" x14ac:dyDescent="0.25">
      <c r="A78">
        <v>77</v>
      </c>
      <c r="B78">
        <v>72</v>
      </c>
      <c r="C78">
        <v>1</v>
      </c>
      <c r="D78">
        <v>1</v>
      </c>
      <c r="E78" t="s">
        <v>40</v>
      </c>
      <c r="F78" t="s">
        <v>33</v>
      </c>
      <c r="G78" s="13" t="s">
        <v>371</v>
      </c>
      <c r="H78">
        <v>2</v>
      </c>
      <c r="I78">
        <v>2</v>
      </c>
      <c r="J78" s="13" t="s">
        <v>371</v>
      </c>
      <c r="K78" s="13" t="s">
        <v>371</v>
      </c>
      <c r="L78">
        <v>1</v>
      </c>
      <c r="M78">
        <v>0</v>
      </c>
      <c r="N78">
        <v>2</v>
      </c>
      <c r="O78">
        <v>0</v>
      </c>
      <c r="P78" s="13" t="s">
        <v>371</v>
      </c>
      <c r="Q78">
        <v>0</v>
      </c>
      <c r="R78">
        <v>4</v>
      </c>
      <c r="S78">
        <v>4</v>
      </c>
      <c r="T78">
        <v>1</v>
      </c>
      <c r="U78" t="s">
        <v>162</v>
      </c>
      <c r="V78">
        <v>1</v>
      </c>
      <c r="W78" t="s">
        <v>163</v>
      </c>
      <c r="X78">
        <v>2</v>
      </c>
      <c r="Y78">
        <v>1</v>
      </c>
      <c r="Z78">
        <v>6</v>
      </c>
      <c r="AA78">
        <v>1</v>
      </c>
      <c r="AB78">
        <v>5</v>
      </c>
      <c r="AC78">
        <v>1</v>
      </c>
      <c r="AD78">
        <v>5</v>
      </c>
    </row>
    <row r="79" spans="1:30" x14ac:dyDescent="0.25">
      <c r="A79">
        <v>78</v>
      </c>
      <c r="B79">
        <v>46</v>
      </c>
      <c r="C79">
        <v>1</v>
      </c>
      <c r="D79">
        <v>2</v>
      </c>
      <c r="E79" t="s">
        <v>164</v>
      </c>
      <c r="F79" t="s">
        <v>33</v>
      </c>
      <c r="G79" s="13" t="s">
        <v>371</v>
      </c>
      <c r="H79">
        <v>2</v>
      </c>
      <c r="I79">
        <v>1</v>
      </c>
      <c r="J79">
        <v>3</v>
      </c>
      <c r="K79" t="s">
        <v>56</v>
      </c>
      <c r="L79">
        <v>0</v>
      </c>
      <c r="M79">
        <v>0</v>
      </c>
      <c r="N79">
        <v>2</v>
      </c>
      <c r="O79">
        <v>0</v>
      </c>
      <c r="P79" s="13" t="s">
        <v>371</v>
      </c>
      <c r="Q79">
        <v>0</v>
      </c>
      <c r="R79">
        <v>4</v>
      </c>
      <c r="S79">
        <v>4</v>
      </c>
      <c r="T79">
        <v>1</v>
      </c>
      <c r="U79" t="s">
        <v>165</v>
      </c>
      <c r="V79">
        <v>0</v>
      </c>
      <c r="W79" s="13" t="s">
        <v>371</v>
      </c>
      <c r="X79">
        <v>1</v>
      </c>
      <c r="Y79">
        <v>1</v>
      </c>
      <c r="Z79">
        <v>4</v>
      </c>
      <c r="AA79">
        <v>1</v>
      </c>
      <c r="AB79">
        <v>4</v>
      </c>
      <c r="AC79">
        <v>1</v>
      </c>
      <c r="AD79">
        <v>4</v>
      </c>
    </row>
    <row r="80" spans="1:30" x14ac:dyDescent="0.25">
      <c r="A80">
        <v>79</v>
      </c>
      <c r="B80">
        <v>36</v>
      </c>
      <c r="C80">
        <v>1</v>
      </c>
      <c r="D80">
        <v>1</v>
      </c>
      <c r="E80" t="s">
        <v>166</v>
      </c>
      <c r="F80" t="s">
        <v>167</v>
      </c>
      <c r="G80" s="13" t="s">
        <v>371</v>
      </c>
      <c r="H80">
        <v>2</v>
      </c>
      <c r="I80">
        <v>2</v>
      </c>
      <c r="J80" s="13" t="s">
        <v>371</v>
      </c>
      <c r="K80" s="13" t="s">
        <v>371</v>
      </c>
      <c r="L80">
        <v>0</v>
      </c>
      <c r="M80">
        <v>4</v>
      </c>
      <c r="N80">
        <v>2</v>
      </c>
      <c r="O80">
        <v>0</v>
      </c>
      <c r="P80" s="13" t="s">
        <v>371</v>
      </c>
      <c r="Q80">
        <v>0</v>
      </c>
      <c r="R80">
        <v>2</v>
      </c>
      <c r="S80">
        <v>2</v>
      </c>
      <c r="T80">
        <v>1</v>
      </c>
      <c r="U80" t="s">
        <v>121</v>
      </c>
      <c r="V80">
        <v>0</v>
      </c>
      <c r="W80" s="13" t="s">
        <v>371</v>
      </c>
      <c r="X80">
        <v>2</v>
      </c>
      <c r="Y80">
        <v>1</v>
      </c>
      <c r="Z80">
        <v>6</v>
      </c>
      <c r="AA80">
        <v>0</v>
      </c>
      <c r="AB80">
        <v>0</v>
      </c>
      <c r="AC80">
        <v>1</v>
      </c>
      <c r="AD80">
        <v>0</v>
      </c>
    </row>
    <row r="81" spans="1:30" x14ac:dyDescent="0.25">
      <c r="A81">
        <v>80</v>
      </c>
      <c r="B81">
        <v>31</v>
      </c>
      <c r="C81">
        <v>2</v>
      </c>
      <c r="D81">
        <v>1</v>
      </c>
      <c r="E81" t="s">
        <v>77</v>
      </c>
      <c r="F81" t="s">
        <v>33</v>
      </c>
      <c r="G81" s="13" t="s">
        <v>371</v>
      </c>
      <c r="H81">
        <v>2</v>
      </c>
      <c r="I81">
        <v>1</v>
      </c>
      <c r="J81">
        <v>1</v>
      </c>
      <c r="K81" t="s">
        <v>56</v>
      </c>
      <c r="L81">
        <v>0</v>
      </c>
      <c r="M81">
        <v>3</v>
      </c>
      <c r="N81">
        <v>2</v>
      </c>
      <c r="O81">
        <v>0</v>
      </c>
      <c r="P81" s="13" t="s">
        <v>371</v>
      </c>
      <c r="Q81">
        <v>0</v>
      </c>
      <c r="R81">
        <v>2</v>
      </c>
      <c r="S81">
        <v>2</v>
      </c>
      <c r="T81">
        <v>1</v>
      </c>
      <c r="U81" t="s">
        <v>168</v>
      </c>
      <c r="V81">
        <v>0</v>
      </c>
      <c r="W81" s="13" t="s">
        <v>371</v>
      </c>
      <c r="X81">
        <v>1</v>
      </c>
      <c r="Y81">
        <v>1</v>
      </c>
      <c r="Z81">
        <v>4</v>
      </c>
      <c r="AA81">
        <v>1</v>
      </c>
      <c r="AB81">
        <v>5</v>
      </c>
      <c r="AC81">
        <v>1</v>
      </c>
      <c r="AD81">
        <v>0</v>
      </c>
    </row>
    <row r="82" spans="1:30" x14ac:dyDescent="0.25">
      <c r="A82">
        <v>81</v>
      </c>
      <c r="B82">
        <v>31</v>
      </c>
      <c r="C82">
        <v>1</v>
      </c>
      <c r="D82">
        <v>2</v>
      </c>
      <c r="E82" t="s">
        <v>169</v>
      </c>
      <c r="F82" t="s">
        <v>33</v>
      </c>
      <c r="G82" s="13" t="s">
        <v>371</v>
      </c>
      <c r="H82">
        <v>2</v>
      </c>
      <c r="I82">
        <v>2</v>
      </c>
      <c r="J82" s="13" t="s">
        <v>371</v>
      </c>
      <c r="K82" s="13" t="s">
        <v>371</v>
      </c>
      <c r="L82">
        <v>0</v>
      </c>
      <c r="M82">
        <v>3</v>
      </c>
      <c r="N82">
        <v>2</v>
      </c>
      <c r="O82">
        <v>0</v>
      </c>
      <c r="P82" s="13" t="s">
        <v>371</v>
      </c>
      <c r="Q82">
        <v>0</v>
      </c>
      <c r="R82">
        <v>2</v>
      </c>
      <c r="S82">
        <v>0</v>
      </c>
      <c r="T82">
        <v>0</v>
      </c>
      <c r="U82" s="13" t="s">
        <v>371</v>
      </c>
      <c r="V82">
        <v>0</v>
      </c>
      <c r="W82" s="13" t="s">
        <v>371</v>
      </c>
      <c r="X82">
        <v>4</v>
      </c>
      <c r="Y82">
        <v>1</v>
      </c>
      <c r="Z82">
        <v>10</v>
      </c>
      <c r="AA82">
        <v>0</v>
      </c>
      <c r="AB82">
        <v>0</v>
      </c>
      <c r="AC82">
        <v>1</v>
      </c>
      <c r="AD82">
        <v>0</v>
      </c>
    </row>
    <row r="83" spans="1:30" x14ac:dyDescent="0.25">
      <c r="A83">
        <v>82</v>
      </c>
      <c r="B83">
        <v>85</v>
      </c>
      <c r="C83">
        <v>1</v>
      </c>
      <c r="D83">
        <v>3</v>
      </c>
      <c r="E83" t="s">
        <v>40</v>
      </c>
      <c r="F83" t="s">
        <v>33</v>
      </c>
      <c r="G83" s="13" t="s">
        <v>371</v>
      </c>
      <c r="H83">
        <v>2</v>
      </c>
      <c r="I83">
        <v>2</v>
      </c>
      <c r="J83" s="13" t="s">
        <v>371</v>
      </c>
      <c r="K83" s="13" t="s">
        <v>371</v>
      </c>
      <c r="L83">
        <v>0</v>
      </c>
      <c r="M83">
        <v>0</v>
      </c>
      <c r="N83">
        <v>0</v>
      </c>
      <c r="O83">
        <v>0</v>
      </c>
      <c r="P83" s="13" t="s">
        <v>371</v>
      </c>
      <c r="Q83">
        <v>0</v>
      </c>
      <c r="R83">
        <v>2</v>
      </c>
      <c r="S83">
        <v>0</v>
      </c>
      <c r="T83">
        <v>2</v>
      </c>
      <c r="U83" t="s">
        <v>94</v>
      </c>
      <c r="V83">
        <v>1</v>
      </c>
      <c r="W83" t="s">
        <v>39</v>
      </c>
      <c r="X83">
        <v>2</v>
      </c>
      <c r="Y83">
        <v>1</v>
      </c>
      <c r="Z83">
        <v>5</v>
      </c>
      <c r="AA83">
        <v>0</v>
      </c>
      <c r="AB83">
        <v>0</v>
      </c>
      <c r="AC83">
        <v>1</v>
      </c>
      <c r="AD83">
        <v>5</v>
      </c>
    </row>
    <row r="84" spans="1:30" x14ac:dyDescent="0.25">
      <c r="A84">
        <v>83</v>
      </c>
      <c r="B84">
        <v>34</v>
      </c>
      <c r="C84">
        <v>1</v>
      </c>
      <c r="D84">
        <v>2</v>
      </c>
      <c r="E84" t="s">
        <v>85</v>
      </c>
      <c r="F84" t="s">
        <v>33</v>
      </c>
      <c r="G84" s="13" t="s">
        <v>371</v>
      </c>
      <c r="H84">
        <v>2</v>
      </c>
      <c r="I84">
        <v>2</v>
      </c>
      <c r="J84" s="13" t="s">
        <v>371</v>
      </c>
      <c r="K84" s="13" t="s">
        <v>371</v>
      </c>
      <c r="L84">
        <v>0</v>
      </c>
      <c r="M84">
        <v>2</v>
      </c>
      <c r="N84">
        <v>2</v>
      </c>
      <c r="O84">
        <v>0</v>
      </c>
      <c r="P84" s="13" t="s">
        <v>371</v>
      </c>
      <c r="Q84">
        <v>0</v>
      </c>
      <c r="R84">
        <v>2</v>
      </c>
      <c r="S84">
        <v>0</v>
      </c>
      <c r="T84">
        <v>0</v>
      </c>
      <c r="U84" s="13" t="s">
        <v>371</v>
      </c>
      <c r="V84">
        <v>0</v>
      </c>
      <c r="W84" s="13" t="s">
        <v>371</v>
      </c>
      <c r="X84">
        <v>4</v>
      </c>
      <c r="Y84">
        <v>1</v>
      </c>
      <c r="Z84">
        <v>1</v>
      </c>
      <c r="AA84">
        <v>0</v>
      </c>
      <c r="AB84">
        <v>0</v>
      </c>
      <c r="AC84">
        <v>1</v>
      </c>
      <c r="AD84">
        <v>0</v>
      </c>
    </row>
    <row r="85" spans="1:30" x14ac:dyDescent="0.25">
      <c r="A85">
        <v>84</v>
      </c>
      <c r="B85">
        <v>60</v>
      </c>
      <c r="C85">
        <v>1</v>
      </c>
      <c r="D85">
        <v>1</v>
      </c>
      <c r="E85" t="s">
        <v>85</v>
      </c>
      <c r="F85" t="s">
        <v>33</v>
      </c>
      <c r="G85" s="13" t="s">
        <v>371</v>
      </c>
      <c r="H85">
        <v>2</v>
      </c>
      <c r="I85">
        <v>2</v>
      </c>
      <c r="J85" s="13" t="s">
        <v>371</v>
      </c>
      <c r="K85" s="13" t="s">
        <v>371</v>
      </c>
      <c r="L85">
        <v>0</v>
      </c>
      <c r="M85">
        <v>3</v>
      </c>
      <c r="N85">
        <v>2</v>
      </c>
      <c r="O85">
        <v>0</v>
      </c>
      <c r="P85" s="13" t="s">
        <v>371</v>
      </c>
      <c r="Q85">
        <v>0</v>
      </c>
      <c r="R85">
        <v>4</v>
      </c>
      <c r="S85">
        <v>0</v>
      </c>
      <c r="T85">
        <v>1</v>
      </c>
      <c r="U85" t="s">
        <v>63</v>
      </c>
      <c r="V85">
        <v>0</v>
      </c>
      <c r="W85" s="13" t="s">
        <v>371</v>
      </c>
      <c r="X85">
        <v>1</v>
      </c>
      <c r="Y85">
        <v>1</v>
      </c>
      <c r="Z85">
        <v>8</v>
      </c>
      <c r="AA85">
        <v>0</v>
      </c>
      <c r="AB85">
        <v>0</v>
      </c>
      <c r="AC85">
        <v>1</v>
      </c>
      <c r="AD85">
        <v>0</v>
      </c>
    </row>
    <row r="86" spans="1:30" x14ac:dyDescent="0.25">
      <c r="A86">
        <v>85</v>
      </c>
      <c r="B86">
        <v>40</v>
      </c>
      <c r="C86">
        <v>2</v>
      </c>
      <c r="D86">
        <v>1</v>
      </c>
      <c r="E86" t="s">
        <v>170</v>
      </c>
      <c r="F86" t="s">
        <v>33</v>
      </c>
      <c r="G86" s="13" t="s">
        <v>371</v>
      </c>
      <c r="H86">
        <v>2</v>
      </c>
      <c r="I86">
        <v>2</v>
      </c>
      <c r="J86" s="13" t="s">
        <v>371</v>
      </c>
      <c r="K86" s="13" t="s">
        <v>371</v>
      </c>
      <c r="L86">
        <v>0</v>
      </c>
      <c r="M86">
        <v>3</v>
      </c>
      <c r="N86">
        <v>2</v>
      </c>
      <c r="O86">
        <v>0</v>
      </c>
      <c r="P86" s="13" t="s">
        <v>371</v>
      </c>
      <c r="Q86">
        <v>0</v>
      </c>
      <c r="R86">
        <v>4</v>
      </c>
      <c r="S86">
        <v>4</v>
      </c>
      <c r="T86">
        <v>1</v>
      </c>
      <c r="U86" t="s">
        <v>171</v>
      </c>
      <c r="V86">
        <v>0</v>
      </c>
      <c r="W86" s="13" t="s">
        <v>371</v>
      </c>
      <c r="X86">
        <v>2</v>
      </c>
      <c r="Y86">
        <v>1</v>
      </c>
      <c r="Z86">
        <v>6</v>
      </c>
      <c r="AA86">
        <v>0</v>
      </c>
      <c r="AB86">
        <v>0</v>
      </c>
      <c r="AC86">
        <v>1</v>
      </c>
      <c r="AD86">
        <v>0</v>
      </c>
    </row>
    <row r="87" spans="1:30" x14ac:dyDescent="0.25">
      <c r="A87">
        <v>86</v>
      </c>
      <c r="B87">
        <v>72</v>
      </c>
      <c r="C87">
        <v>1</v>
      </c>
      <c r="D87">
        <v>3</v>
      </c>
      <c r="E87" t="s">
        <v>172</v>
      </c>
      <c r="F87" t="s">
        <v>33</v>
      </c>
      <c r="G87" s="13" t="s">
        <v>371</v>
      </c>
      <c r="H87">
        <v>2</v>
      </c>
      <c r="I87">
        <v>1</v>
      </c>
      <c r="J87">
        <v>1</v>
      </c>
      <c r="K87" t="s">
        <v>56</v>
      </c>
      <c r="L87">
        <v>1</v>
      </c>
      <c r="M87">
        <v>0</v>
      </c>
      <c r="N87">
        <v>2</v>
      </c>
      <c r="O87">
        <v>0</v>
      </c>
      <c r="P87" s="13" t="s">
        <v>371</v>
      </c>
      <c r="Q87">
        <v>0</v>
      </c>
      <c r="R87">
        <v>0</v>
      </c>
      <c r="S87">
        <v>0</v>
      </c>
      <c r="T87">
        <v>0</v>
      </c>
      <c r="U87" s="13" t="s">
        <v>371</v>
      </c>
      <c r="V87">
        <v>1</v>
      </c>
      <c r="W87" t="s">
        <v>39</v>
      </c>
      <c r="X87">
        <v>4</v>
      </c>
      <c r="Y87">
        <v>0</v>
      </c>
      <c r="Z87">
        <v>0</v>
      </c>
      <c r="AA87">
        <v>0</v>
      </c>
      <c r="AB87">
        <v>0</v>
      </c>
      <c r="AC87" s="13" t="s">
        <v>371</v>
      </c>
      <c r="AD87" s="13" t="s">
        <v>371</v>
      </c>
    </row>
    <row r="88" spans="1:30" x14ac:dyDescent="0.25">
      <c r="A88">
        <v>87</v>
      </c>
      <c r="B88">
        <v>71</v>
      </c>
      <c r="C88">
        <v>2</v>
      </c>
      <c r="D88">
        <v>2</v>
      </c>
      <c r="E88" t="s">
        <v>173</v>
      </c>
      <c r="F88" t="s">
        <v>33</v>
      </c>
      <c r="G88" s="13" t="s">
        <v>371</v>
      </c>
      <c r="H88">
        <v>2</v>
      </c>
      <c r="I88">
        <v>1</v>
      </c>
      <c r="J88">
        <v>1</v>
      </c>
      <c r="K88" t="s">
        <v>174</v>
      </c>
      <c r="L88">
        <v>1</v>
      </c>
      <c r="M88">
        <v>0</v>
      </c>
      <c r="N88">
        <v>1</v>
      </c>
      <c r="O88">
        <v>0</v>
      </c>
      <c r="P88" s="13" t="s">
        <v>371</v>
      </c>
      <c r="Q88">
        <v>0</v>
      </c>
      <c r="R88">
        <v>3</v>
      </c>
      <c r="S88">
        <v>0</v>
      </c>
      <c r="T88">
        <v>0</v>
      </c>
      <c r="U88" s="13" t="s">
        <v>371</v>
      </c>
      <c r="V88">
        <v>1</v>
      </c>
      <c r="W88" t="s">
        <v>39</v>
      </c>
      <c r="X88">
        <v>1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</row>
    <row r="89" spans="1:30" x14ac:dyDescent="0.25">
      <c r="A89">
        <v>88</v>
      </c>
      <c r="B89">
        <v>61</v>
      </c>
      <c r="C89">
        <v>1</v>
      </c>
      <c r="D89">
        <v>1</v>
      </c>
      <c r="E89" t="s">
        <v>40</v>
      </c>
      <c r="F89" t="s">
        <v>33</v>
      </c>
      <c r="G89" s="13" t="s">
        <v>371</v>
      </c>
      <c r="H89">
        <v>2</v>
      </c>
      <c r="I89">
        <v>2</v>
      </c>
      <c r="J89" s="13" t="s">
        <v>371</v>
      </c>
      <c r="K89" s="13" t="s">
        <v>371</v>
      </c>
      <c r="L89">
        <v>1</v>
      </c>
      <c r="M89">
        <v>0</v>
      </c>
      <c r="N89">
        <v>1</v>
      </c>
      <c r="O89">
        <v>0</v>
      </c>
      <c r="P89" s="13" t="s">
        <v>371</v>
      </c>
      <c r="Q89">
        <v>0</v>
      </c>
      <c r="R89">
        <v>4</v>
      </c>
      <c r="S89">
        <v>1</v>
      </c>
      <c r="T89">
        <v>0</v>
      </c>
      <c r="U89" s="13" t="s">
        <v>371</v>
      </c>
      <c r="V89">
        <v>0</v>
      </c>
      <c r="W89" s="13" t="s">
        <v>371</v>
      </c>
      <c r="X89">
        <v>2</v>
      </c>
      <c r="Y89">
        <v>1</v>
      </c>
      <c r="Z89">
        <v>4</v>
      </c>
      <c r="AA89">
        <v>0</v>
      </c>
      <c r="AB89">
        <v>0</v>
      </c>
      <c r="AC89">
        <v>1</v>
      </c>
      <c r="AD89">
        <v>0</v>
      </c>
    </row>
    <row r="90" spans="1:30" x14ac:dyDescent="0.25">
      <c r="A90">
        <v>89</v>
      </c>
      <c r="B90">
        <v>45</v>
      </c>
      <c r="C90">
        <v>1</v>
      </c>
      <c r="D90">
        <v>6</v>
      </c>
      <c r="E90" s="13" t="s">
        <v>371</v>
      </c>
      <c r="F90" s="13" t="s">
        <v>371</v>
      </c>
      <c r="G90" s="13" t="s">
        <v>371</v>
      </c>
      <c r="H90" s="13" t="s">
        <v>371</v>
      </c>
      <c r="I90" s="13" t="s">
        <v>371</v>
      </c>
      <c r="J90" s="13" t="s">
        <v>371</v>
      </c>
      <c r="K90" s="13" t="s">
        <v>371</v>
      </c>
      <c r="L90" s="13" t="s">
        <v>371</v>
      </c>
      <c r="M90" s="13" t="s">
        <v>371</v>
      </c>
      <c r="N90" s="13" t="s">
        <v>371</v>
      </c>
      <c r="O90" s="13" t="s">
        <v>371</v>
      </c>
      <c r="P90" s="13" t="s">
        <v>371</v>
      </c>
      <c r="Q90" s="13" t="s">
        <v>371</v>
      </c>
      <c r="R90" s="13" t="s">
        <v>371</v>
      </c>
      <c r="S90" s="13" t="s">
        <v>371</v>
      </c>
      <c r="T90" s="13" t="s">
        <v>371</v>
      </c>
      <c r="U90" s="13" t="s">
        <v>371</v>
      </c>
      <c r="V90" s="13" t="s">
        <v>371</v>
      </c>
      <c r="W90" s="13" t="s">
        <v>371</v>
      </c>
      <c r="X90" s="13" t="s">
        <v>371</v>
      </c>
      <c r="Y90" s="13" t="s">
        <v>371</v>
      </c>
      <c r="Z90" s="13" t="s">
        <v>371</v>
      </c>
      <c r="AA90" s="13" t="s">
        <v>371</v>
      </c>
      <c r="AB90" s="13" t="s">
        <v>371</v>
      </c>
      <c r="AC90" s="13" t="s">
        <v>371</v>
      </c>
      <c r="AD90" s="13" t="s">
        <v>371</v>
      </c>
    </row>
    <row r="91" spans="1:30" x14ac:dyDescent="0.25">
      <c r="A91">
        <v>90</v>
      </c>
      <c r="B91">
        <v>49</v>
      </c>
      <c r="C91">
        <v>1</v>
      </c>
      <c r="D91">
        <v>6</v>
      </c>
      <c r="E91" t="s">
        <v>175</v>
      </c>
      <c r="F91" t="s">
        <v>33</v>
      </c>
      <c r="G91" s="13" t="s">
        <v>371</v>
      </c>
      <c r="H91">
        <v>2</v>
      </c>
      <c r="I91">
        <v>2</v>
      </c>
      <c r="J91" s="13" t="s">
        <v>371</v>
      </c>
      <c r="K91" s="13" t="s">
        <v>371</v>
      </c>
      <c r="L91">
        <v>0</v>
      </c>
      <c r="M91">
        <v>3</v>
      </c>
      <c r="N91">
        <v>2</v>
      </c>
      <c r="O91">
        <v>0</v>
      </c>
      <c r="P91" s="13" t="s">
        <v>371</v>
      </c>
      <c r="Q91">
        <v>0</v>
      </c>
      <c r="R91">
        <v>2</v>
      </c>
      <c r="S91">
        <v>0</v>
      </c>
      <c r="T91">
        <v>1</v>
      </c>
      <c r="U91" t="s">
        <v>63</v>
      </c>
      <c r="V91">
        <v>0</v>
      </c>
      <c r="W91" s="13" t="s">
        <v>371</v>
      </c>
      <c r="X91">
        <v>2</v>
      </c>
      <c r="Y91">
        <v>1</v>
      </c>
      <c r="Z91">
        <v>8</v>
      </c>
      <c r="AA91">
        <v>0</v>
      </c>
      <c r="AB91">
        <v>0</v>
      </c>
      <c r="AC91">
        <v>1</v>
      </c>
      <c r="AD91">
        <v>0</v>
      </c>
    </row>
    <row r="92" spans="1:30" x14ac:dyDescent="0.25">
      <c r="A92">
        <v>91</v>
      </c>
      <c r="B92" s="13" t="s">
        <v>371</v>
      </c>
      <c r="C92">
        <v>1</v>
      </c>
      <c r="D92">
        <v>1</v>
      </c>
      <c r="E92" s="13" t="s">
        <v>371</v>
      </c>
      <c r="F92" t="s">
        <v>33</v>
      </c>
      <c r="G92" s="13" t="s">
        <v>371</v>
      </c>
      <c r="H92">
        <v>2</v>
      </c>
      <c r="I92">
        <v>1</v>
      </c>
      <c r="J92">
        <v>1</v>
      </c>
      <c r="K92" t="s">
        <v>56</v>
      </c>
      <c r="L92">
        <v>1</v>
      </c>
      <c r="M92">
        <v>0</v>
      </c>
      <c r="N92">
        <v>2</v>
      </c>
      <c r="O92">
        <v>0</v>
      </c>
      <c r="P92" s="13" t="s">
        <v>371</v>
      </c>
      <c r="Q92">
        <v>0</v>
      </c>
      <c r="R92">
        <v>4</v>
      </c>
      <c r="S92">
        <v>4</v>
      </c>
      <c r="T92">
        <v>1</v>
      </c>
      <c r="U92" t="s">
        <v>176</v>
      </c>
      <c r="V92">
        <v>0</v>
      </c>
      <c r="W92" s="13" t="s">
        <v>371</v>
      </c>
      <c r="X92">
        <v>2</v>
      </c>
      <c r="Y92">
        <v>1</v>
      </c>
      <c r="Z92">
        <v>3</v>
      </c>
      <c r="AA92">
        <v>0</v>
      </c>
      <c r="AB92">
        <v>0</v>
      </c>
      <c r="AC92">
        <v>1</v>
      </c>
      <c r="AD92" s="13" t="s">
        <v>371</v>
      </c>
    </row>
    <row r="93" spans="1:30" x14ac:dyDescent="0.25">
      <c r="A93">
        <v>92</v>
      </c>
      <c r="B93">
        <v>64</v>
      </c>
      <c r="C93">
        <v>1</v>
      </c>
      <c r="D93">
        <v>1</v>
      </c>
      <c r="E93" t="s">
        <v>40</v>
      </c>
      <c r="F93" t="s">
        <v>33</v>
      </c>
      <c r="G93" s="13" t="s">
        <v>371</v>
      </c>
      <c r="H93">
        <v>2</v>
      </c>
      <c r="I93">
        <v>2</v>
      </c>
      <c r="J93" s="13" t="s">
        <v>371</v>
      </c>
      <c r="K93" s="13" t="s">
        <v>371</v>
      </c>
      <c r="L93">
        <v>1</v>
      </c>
      <c r="M93">
        <v>0</v>
      </c>
      <c r="N93">
        <v>2</v>
      </c>
      <c r="O93">
        <v>0</v>
      </c>
      <c r="P93" s="13" t="s">
        <v>371</v>
      </c>
      <c r="Q93">
        <v>0</v>
      </c>
      <c r="R93">
        <v>0</v>
      </c>
      <c r="S93">
        <v>0</v>
      </c>
      <c r="T93">
        <v>0</v>
      </c>
      <c r="U93" s="13" t="s">
        <v>371</v>
      </c>
      <c r="V93">
        <v>0</v>
      </c>
      <c r="W93" s="13" t="s">
        <v>371</v>
      </c>
      <c r="X93">
        <v>4</v>
      </c>
      <c r="Y93">
        <v>0</v>
      </c>
      <c r="Z93">
        <v>0</v>
      </c>
      <c r="AA93">
        <v>0</v>
      </c>
      <c r="AB93">
        <v>0</v>
      </c>
      <c r="AC93" s="13" t="s">
        <v>371</v>
      </c>
      <c r="AD93" s="13" t="s">
        <v>371</v>
      </c>
    </row>
    <row r="94" spans="1:30" x14ac:dyDescent="0.25">
      <c r="A94">
        <v>93</v>
      </c>
      <c r="B94">
        <v>29</v>
      </c>
      <c r="C94">
        <v>2</v>
      </c>
      <c r="D94">
        <v>1</v>
      </c>
      <c r="E94" t="s">
        <v>177</v>
      </c>
      <c r="F94" t="s">
        <v>33</v>
      </c>
      <c r="G94" s="13" t="s">
        <v>371</v>
      </c>
      <c r="H94">
        <v>1</v>
      </c>
      <c r="I94">
        <v>2</v>
      </c>
      <c r="J94" s="13" t="s">
        <v>371</v>
      </c>
      <c r="K94" s="13" t="s">
        <v>371</v>
      </c>
      <c r="L94">
        <v>0</v>
      </c>
      <c r="M94">
        <v>3</v>
      </c>
      <c r="N94">
        <v>2</v>
      </c>
      <c r="O94">
        <v>0</v>
      </c>
      <c r="P94" s="13" t="s">
        <v>371</v>
      </c>
      <c r="Q94">
        <v>0</v>
      </c>
      <c r="R94">
        <v>2</v>
      </c>
      <c r="S94">
        <v>0</v>
      </c>
      <c r="T94">
        <v>2</v>
      </c>
      <c r="U94" t="s">
        <v>178</v>
      </c>
      <c r="V94">
        <v>0</v>
      </c>
      <c r="W94" s="13" t="s">
        <v>371</v>
      </c>
      <c r="X94">
        <v>2</v>
      </c>
      <c r="Y94">
        <v>1</v>
      </c>
      <c r="Z94">
        <v>6</v>
      </c>
      <c r="AA94">
        <v>0</v>
      </c>
      <c r="AB94">
        <v>0</v>
      </c>
      <c r="AC94">
        <v>1</v>
      </c>
      <c r="AD94">
        <v>0</v>
      </c>
    </row>
    <row r="95" spans="1:30" x14ac:dyDescent="0.25">
      <c r="A95">
        <v>94</v>
      </c>
      <c r="B95">
        <v>36</v>
      </c>
      <c r="C95">
        <v>1</v>
      </c>
      <c r="D95">
        <v>1</v>
      </c>
      <c r="E95" t="s">
        <v>179</v>
      </c>
      <c r="F95" t="s">
        <v>33</v>
      </c>
      <c r="G95" s="13" t="s">
        <v>371</v>
      </c>
      <c r="H95">
        <v>2</v>
      </c>
      <c r="I95">
        <v>1</v>
      </c>
      <c r="J95">
        <v>3</v>
      </c>
      <c r="K95" t="s">
        <v>180</v>
      </c>
      <c r="L95">
        <v>0</v>
      </c>
      <c r="M95">
        <v>0</v>
      </c>
      <c r="N95">
        <v>2</v>
      </c>
      <c r="O95">
        <v>0</v>
      </c>
      <c r="P95" s="13" t="s">
        <v>371</v>
      </c>
      <c r="Q95">
        <v>0</v>
      </c>
      <c r="R95">
        <v>4</v>
      </c>
      <c r="S95">
        <v>4</v>
      </c>
      <c r="T95">
        <v>1</v>
      </c>
      <c r="U95" t="s">
        <v>181</v>
      </c>
      <c r="V95">
        <v>1</v>
      </c>
      <c r="W95" t="s">
        <v>39</v>
      </c>
      <c r="X95">
        <v>2</v>
      </c>
      <c r="Y95">
        <v>1</v>
      </c>
      <c r="Z95">
        <v>6</v>
      </c>
      <c r="AA95">
        <v>1</v>
      </c>
      <c r="AB95">
        <v>6</v>
      </c>
      <c r="AC95">
        <v>1</v>
      </c>
      <c r="AD95">
        <v>0</v>
      </c>
    </row>
    <row r="96" spans="1:30" x14ac:dyDescent="0.25">
      <c r="A96">
        <v>95</v>
      </c>
      <c r="B96">
        <v>55</v>
      </c>
      <c r="C96">
        <v>1</v>
      </c>
      <c r="D96">
        <v>1</v>
      </c>
      <c r="E96" t="s">
        <v>182</v>
      </c>
      <c r="F96" t="s">
        <v>33</v>
      </c>
      <c r="G96" s="13" t="s">
        <v>371</v>
      </c>
      <c r="H96">
        <v>2</v>
      </c>
      <c r="I96">
        <v>2</v>
      </c>
      <c r="J96" s="13" t="s">
        <v>371</v>
      </c>
      <c r="K96" s="13" t="s">
        <v>371</v>
      </c>
      <c r="L96">
        <v>0</v>
      </c>
      <c r="M96">
        <v>0</v>
      </c>
      <c r="N96">
        <v>2</v>
      </c>
      <c r="O96">
        <v>0</v>
      </c>
      <c r="P96" s="13" t="s">
        <v>371</v>
      </c>
      <c r="Q96">
        <v>0</v>
      </c>
      <c r="R96">
        <v>2</v>
      </c>
      <c r="S96">
        <v>2</v>
      </c>
      <c r="T96">
        <v>1</v>
      </c>
      <c r="U96" t="s">
        <v>183</v>
      </c>
      <c r="V96">
        <v>1</v>
      </c>
      <c r="W96" t="s">
        <v>39</v>
      </c>
      <c r="X96">
        <v>2</v>
      </c>
      <c r="Y96">
        <v>1</v>
      </c>
      <c r="Z96">
        <v>6</v>
      </c>
      <c r="AA96">
        <v>1</v>
      </c>
      <c r="AB96">
        <v>5</v>
      </c>
      <c r="AC96">
        <v>1</v>
      </c>
      <c r="AD96">
        <v>0</v>
      </c>
    </row>
    <row r="97" spans="1:30" x14ac:dyDescent="0.25">
      <c r="A97">
        <v>96</v>
      </c>
      <c r="B97">
        <v>52</v>
      </c>
      <c r="C97">
        <v>1</v>
      </c>
      <c r="D97">
        <v>2</v>
      </c>
      <c r="E97" t="s">
        <v>115</v>
      </c>
      <c r="F97" t="s">
        <v>129</v>
      </c>
      <c r="G97">
        <v>47</v>
      </c>
      <c r="H97">
        <v>1</v>
      </c>
      <c r="I97">
        <v>2</v>
      </c>
      <c r="J97" s="13" t="s">
        <v>371</v>
      </c>
      <c r="K97" s="13" t="s">
        <v>371</v>
      </c>
      <c r="L97">
        <v>0</v>
      </c>
      <c r="M97">
        <v>0</v>
      </c>
      <c r="N97">
        <v>2</v>
      </c>
      <c r="O97">
        <v>0</v>
      </c>
      <c r="P97" s="13" t="s">
        <v>371</v>
      </c>
      <c r="Q97">
        <v>0</v>
      </c>
      <c r="R97">
        <v>2</v>
      </c>
      <c r="S97">
        <v>2</v>
      </c>
      <c r="T97">
        <v>2</v>
      </c>
      <c r="U97" s="13" t="s">
        <v>371</v>
      </c>
      <c r="V97">
        <v>1</v>
      </c>
      <c r="W97" t="s">
        <v>39</v>
      </c>
      <c r="X97">
        <v>2</v>
      </c>
      <c r="Y97">
        <v>1</v>
      </c>
      <c r="Z97">
        <v>7</v>
      </c>
      <c r="AA97">
        <v>1</v>
      </c>
      <c r="AB97">
        <v>7</v>
      </c>
      <c r="AC97">
        <v>1</v>
      </c>
      <c r="AD97">
        <v>0</v>
      </c>
    </row>
    <row r="98" spans="1:30" x14ac:dyDescent="0.25">
      <c r="A98">
        <v>97</v>
      </c>
      <c r="B98">
        <v>51</v>
      </c>
      <c r="C98">
        <v>1</v>
      </c>
      <c r="D98">
        <v>1</v>
      </c>
      <c r="E98" t="s">
        <v>184</v>
      </c>
      <c r="F98" t="s">
        <v>33</v>
      </c>
      <c r="G98" s="13" t="s">
        <v>371</v>
      </c>
      <c r="H98">
        <v>2</v>
      </c>
      <c r="I98">
        <v>2</v>
      </c>
      <c r="J98" s="13" t="s">
        <v>371</v>
      </c>
      <c r="K98" s="13" t="s">
        <v>371</v>
      </c>
      <c r="L98">
        <v>0</v>
      </c>
      <c r="M98">
        <v>0</v>
      </c>
      <c r="N98">
        <v>2</v>
      </c>
      <c r="O98">
        <v>0</v>
      </c>
      <c r="P98" s="13" t="s">
        <v>371</v>
      </c>
      <c r="Q98">
        <v>0</v>
      </c>
      <c r="R98">
        <v>4</v>
      </c>
      <c r="S98">
        <v>0</v>
      </c>
      <c r="T98">
        <v>1</v>
      </c>
      <c r="U98" t="s">
        <v>185</v>
      </c>
      <c r="V98">
        <v>1</v>
      </c>
      <c r="W98" t="s">
        <v>186</v>
      </c>
      <c r="X98">
        <v>1</v>
      </c>
      <c r="Y98">
        <v>1</v>
      </c>
      <c r="Z98">
        <v>6</v>
      </c>
      <c r="AA98">
        <v>0</v>
      </c>
      <c r="AB98">
        <v>0</v>
      </c>
      <c r="AC98">
        <v>1</v>
      </c>
      <c r="AD98">
        <v>0</v>
      </c>
    </row>
    <row r="99" spans="1:30" x14ac:dyDescent="0.25">
      <c r="A99">
        <v>98</v>
      </c>
      <c r="B99">
        <v>55</v>
      </c>
      <c r="C99">
        <v>1</v>
      </c>
      <c r="D99">
        <v>3</v>
      </c>
      <c r="E99" t="s">
        <v>184</v>
      </c>
      <c r="F99" t="s">
        <v>33</v>
      </c>
      <c r="G99" s="13" t="s">
        <v>371</v>
      </c>
      <c r="H99">
        <v>2</v>
      </c>
      <c r="I99">
        <v>1</v>
      </c>
      <c r="J99">
        <v>1</v>
      </c>
      <c r="K99" t="s">
        <v>56</v>
      </c>
      <c r="L99">
        <v>0</v>
      </c>
      <c r="M99">
        <v>0</v>
      </c>
      <c r="N99">
        <v>2</v>
      </c>
      <c r="O99">
        <v>0</v>
      </c>
      <c r="P99" s="13" t="s">
        <v>371</v>
      </c>
      <c r="Q99">
        <v>0</v>
      </c>
      <c r="R99">
        <v>4</v>
      </c>
      <c r="S99">
        <v>4</v>
      </c>
      <c r="T99">
        <v>1</v>
      </c>
      <c r="U99" t="s">
        <v>183</v>
      </c>
      <c r="V99">
        <v>0</v>
      </c>
      <c r="W99" s="13" t="s">
        <v>371</v>
      </c>
      <c r="X99">
        <v>2</v>
      </c>
      <c r="Y99">
        <v>1</v>
      </c>
      <c r="Z99">
        <v>6</v>
      </c>
      <c r="AA99">
        <v>1</v>
      </c>
      <c r="AB99">
        <v>6</v>
      </c>
      <c r="AC99">
        <v>1</v>
      </c>
      <c r="AD99">
        <v>0</v>
      </c>
    </row>
    <row r="100" spans="1:30" x14ac:dyDescent="0.25">
      <c r="A100">
        <v>99</v>
      </c>
      <c r="B100">
        <v>55</v>
      </c>
      <c r="C100">
        <v>2</v>
      </c>
      <c r="D100">
        <v>3</v>
      </c>
      <c r="E100" t="s">
        <v>187</v>
      </c>
      <c r="F100" t="s">
        <v>129</v>
      </c>
      <c r="G100">
        <v>30</v>
      </c>
      <c r="H100">
        <v>2</v>
      </c>
      <c r="I100">
        <v>2</v>
      </c>
      <c r="J100" s="13" t="s">
        <v>371</v>
      </c>
      <c r="K100" s="13" t="s">
        <v>371</v>
      </c>
      <c r="L100">
        <v>0</v>
      </c>
      <c r="M100">
        <v>0</v>
      </c>
      <c r="N100">
        <v>1</v>
      </c>
      <c r="O100">
        <v>1</v>
      </c>
      <c r="P100" s="13" t="s">
        <v>371</v>
      </c>
      <c r="Q100">
        <v>0</v>
      </c>
      <c r="R100">
        <v>4</v>
      </c>
      <c r="S100">
        <v>0</v>
      </c>
      <c r="T100">
        <v>1</v>
      </c>
      <c r="U100" t="s">
        <v>188</v>
      </c>
      <c r="V100">
        <v>1</v>
      </c>
      <c r="W100" t="s">
        <v>39</v>
      </c>
      <c r="X100">
        <v>2</v>
      </c>
      <c r="Y100">
        <v>1</v>
      </c>
      <c r="Z100">
        <v>4</v>
      </c>
      <c r="AA100">
        <v>0</v>
      </c>
      <c r="AB100">
        <v>0</v>
      </c>
      <c r="AC100">
        <v>1</v>
      </c>
      <c r="AD100">
        <v>0</v>
      </c>
    </row>
    <row r="101" spans="1:30" x14ac:dyDescent="0.25">
      <c r="A101">
        <v>100</v>
      </c>
      <c r="B101">
        <v>68</v>
      </c>
      <c r="C101">
        <v>1</v>
      </c>
      <c r="D101">
        <v>6</v>
      </c>
      <c r="E101" t="s">
        <v>40</v>
      </c>
      <c r="F101" t="s">
        <v>189</v>
      </c>
      <c r="G101" s="13" t="s">
        <v>371</v>
      </c>
      <c r="H101">
        <v>2</v>
      </c>
      <c r="I101">
        <v>2</v>
      </c>
      <c r="J101" s="13" t="s">
        <v>371</v>
      </c>
      <c r="K101" s="13" t="s">
        <v>371</v>
      </c>
      <c r="L101">
        <v>1</v>
      </c>
      <c r="M101">
        <v>0</v>
      </c>
      <c r="N101">
        <v>2</v>
      </c>
      <c r="O101">
        <v>0</v>
      </c>
      <c r="P101" s="13" t="s">
        <v>371</v>
      </c>
      <c r="Q101">
        <v>0</v>
      </c>
      <c r="R101">
        <v>0</v>
      </c>
      <c r="S101">
        <v>0</v>
      </c>
      <c r="T101">
        <v>2</v>
      </c>
      <c r="U101" s="13" t="s">
        <v>371</v>
      </c>
      <c r="V101">
        <v>0</v>
      </c>
      <c r="W101" s="13" t="s">
        <v>371</v>
      </c>
      <c r="X101">
        <v>0</v>
      </c>
      <c r="Y101">
        <v>0</v>
      </c>
      <c r="Z101">
        <v>0</v>
      </c>
      <c r="AA101">
        <v>0</v>
      </c>
      <c r="AB101">
        <v>0</v>
      </c>
      <c r="AC101" s="13" t="s">
        <v>371</v>
      </c>
      <c r="AD101">
        <v>0</v>
      </c>
    </row>
    <row r="102" spans="1:30" x14ac:dyDescent="0.25">
      <c r="A102">
        <v>101</v>
      </c>
      <c r="B102">
        <v>37</v>
      </c>
      <c r="C102">
        <v>2</v>
      </c>
      <c r="D102">
        <v>1</v>
      </c>
      <c r="E102" t="s">
        <v>190</v>
      </c>
      <c r="F102" t="s">
        <v>191</v>
      </c>
      <c r="G102" s="13" t="s">
        <v>371</v>
      </c>
      <c r="H102">
        <v>2</v>
      </c>
      <c r="I102">
        <v>2</v>
      </c>
      <c r="J102" s="13" t="s">
        <v>371</v>
      </c>
      <c r="K102" s="13" t="s">
        <v>371</v>
      </c>
      <c r="L102">
        <v>0</v>
      </c>
      <c r="M102">
        <v>0</v>
      </c>
      <c r="N102">
        <v>2</v>
      </c>
      <c r="O102">
        <v>0</v>
      </c>
      <c r="P102" s="13" t="s">
        <v>371</v>
      </c>
      <c r="Q102">
        <v>0</v>
      </c>
      <c r="R102">
        <v>2</v>
      </c>
      <c r="S102">
        <v>2</v>
      </c>
      <c r="T102">
        <v>1</v>
      </c>
      <c r="U102" t="s">
        <v>192</v>
      </c>
      <c r="V102">
        <v>2</v>
      </c>
      <c r="W102" s="13" t="s">
        <v>371</v>
      </c>
      <c r="X102">
        <v>1</v>
      </c>
      <c r="Y102">
        <v>1</v>
      </c>
      <c r="Z102">
        <v>10</v>
      </c>
      <c r="AA102">
        <v>1</v>
      </c>
      <c r="AB102">
        <v>10</v>
      </c>
      <c r="AC102">
        <v>1</v>
      </c>
      <c r="AD102">
        <v>0</v>
      </c>
    </row>
    <row r="103" spans="1:30" x14ac:dyDescent="0.25">
      <c r="A103">
        <v>102</v>
      </c>
      <c r="B103">
        <v>43</v>
      </c>
      <c r="C103">
        <v>2</v>
      </c>
      <c r="D103">
        <v>1</v>
      </c>
      <c r="E103" t="s">
        <v>109</v>
      </c>
      <c r="F103" t="s">
        <v>33</v>
      </c>
      <c r="G103" s="13" t="s">
        <v>371</v>
      </c>
      <c r="H103">
        <v>2</v>
      </c>
      <c r="I103">
        <v>1</v>
      </c>
      <c r="J103">
        <v>1</v>
      </c>
      <c r="K103" t="s">
        <v>56</v>
      </c>
      <c r="L103">
        <v>0</v>
      </c>
      <c r="M103">
        <v>3</v>
      </c>
      <c r="N103">
        <v>2</v>
      </c>
      <c r="O103">
        <v>0</v>
      </c>
      <c r="P103" s="13" t="s">
        <v>371</v>
      </c>
      <c r="Q103">
        <v>0</v>
      </c>
      <c r="R103">
        <v>4</v>
      </c>
      <c r="S103">
        <v>4</v>
      </c>
      <c r="T103">
        <v>2</v>
      </c>
      <c r="U103" t="s">
        <v>193</v>
      </c>
      <c r="V103">
        <v>2</v>
      </c>
      <c r="W103" s="13" t="s">
        <v>371</v>
      </c>
      <c r="X103">
        <v>3</v>
      </c>
      <c r="Y103">
        <v>1</v>
      </c>
      <c r="Z103">
        <v>5</v>
      </c>
      <c r="AA103">
        <v>0</v>
      </c>
      <c r="AB103">
        <v>0</v>
      </c>
      <c r="AC103">
        <v>1</v>
      </c>
      <c r="AD103">
        <v>1</v>
      </c>
    </row>
    <row r="104" spans="1:30" x14ac:dyDescent="0.25">
      <c r="A104">
        <v>103</v>
      </c>
      <c r="B104">
        <v>59</v>
      </c>
      <c r="C104">
        <v>1</v>
      </c>
      <c r="D104">
        <v>2</v>
      </c>
      <c r="E104" t="s">
        <v>107</v>
      </c>
      <c r="F104" t="s">
        <v>33</v>
      </c>
      <c r="G104" s="13" t="s">
        <v>371</v>
      </c>
      <c r="H104">
        <v>1</v>
      </c>
      <c r="I104">
        <v>1</v>
      </c>
      <c r="J104">
        <v>1</v>
      </c>
      <c r="K104" t="s">
        <v>56</v>
      </c>
      <c r="L104">
        <v>0</v>
      </c>
      <c r="M104">
        <v>4</v>
      </c>
      <c r="N104">
        <v>1</v>
      </c>
      <c r="O104">
        <v>0</v>
      </c>
      <c r="P104" s="13" t="s">
        <v>371</v>
      </c>
      <c r="Q104">
        <v>0</v>
      </c>
      <c r="R104">
        <v>4</v>
      </c>
      <c r="S104">
        <v>2</v>
      </c>
      <c r="T104">
        <v>1</v>
      </c>
      <c r="U104" t="s">
        <v>194</v>
      </c>
      <c r="V104">
        <v>0</v>
      </c>
      <c r="W104" s="13" t="s">
        <v>371</v>
      </c>
      <c r="X104">
        <v>1</v>
      </c>
      <c r="Y104">
        <v>0</v>
      </c>
      <c r="Z104">
        <v>0</v>
      </c>
      <c r="AA104">
        <v>1</v>
      </c>
      <c r="AB104">
        <v>8</v>
      </c>
      <c r="AC104">
        <v>2</v>
      </c>
      <c r="AD104">
        <v>1</v>
      </c>
    </row>
    <row r="105" spans="1:30" x14ac:dyDescent="0.25">
      <c r="A105">
        <v>104</v>
      </c>
      <c r="B105">
        <v>54</v>
      </c>
      <c r="C105">
        <v>1</v>
      </c>
      <c r="D105">
        <v>1</v>
      </c>
      <c r="E105" t="s">
        <v>195</v>
      </c>
      <c r="F105" t="s">
        <v>33</v>
      </c>
      <c r="G105" s="13" t="s">
        <v>371</v>
      </c>
      <c r="H105">
        <v>2</v>
      </c>
      <c r="I105">
        <v>2</v>
      </c>
      <c r="J105" s="13" t="s">
        <v>371</v>
      </c>
      <c r="K105" s="13" t="s">
        <v>371</v>
      </c>
      <c r="L105">
        <v>0</v>
      </c>
      <c r="M105">
        <v>3</v>
      </c>
      <c r="N105">
        <v>2</v>
      </c>
      <c r="O105">
        <v>0</v>
      </c>
      <c r="P105" s="13" t="s">
        <v>371</v>
      </c>
      <c r="Q105">
        <v>1</v>
      </c>
      <c r="R105">
        <v>3</v>
      </c>
      <c r="S105">
        <v>3</v>
      </c>
      <c r="T105">
        <v>2</v>
      </c>
      <c r="U105" s="13" t="s">
        <v>371</v>
      </c>
      <c r="V105">
        <v>1</v>
      </c>
      <c r="W105" t="s">
        <v>196</v>
      </c>
      <c r="X105">
        <v>1</v>
      </c>
      <c r="Y105">
        <v>1</v>
      </c>
      <c r="Z105">
        <v>2</v>
      </c>
      <c r="AA105">
        <v>1</v>
      </c>
      <c r="AB105">
        <v>7</v>
      </c>
      <c r="AC105">
        <v>2</v>
      </c>
      <c r="AD105">
        <v>1</v>
      </c>
    </row>
    <row r="106" spans="1:30" x14ac:dyDescent="0.25">
      <c r="A106">
        <v>105</v>
      </c>
      <c r="B106">
        <v>34</v>
      </c>
      <c r="C106">
        <v>1</v>
      </c>
      <c r="D106">
        <v>1</v>
      </c>
      <c r="E106" t="s">
        <v>197</v>
      </c>
      <c r="F106" t="s">
        <v>33</v>
      </c>
      <c r="G106" s="13" t="s">
        <v>371</v>
      </c>
      <c r="H106">
        <v>2</v>
      </c>
      <c r="I106">
        <v>1</v>
      </c>
      <c r="J106">
        <v>1</v>
      </c>
      <c r="K106" t="s">
        <v>56</v>
      </c>
      <c r="L106">
        <v>0</v>
      </c>
      <c r="M106">
        <v>3</v>
      </c>
      <c r="N106">
        <v>2</v>
      </c>
      <c r="O106">
        <v>0</v>
      </c>
      <c r="P106" s="13" t="s">
        <v>371</v>
      </c>
      <c r="Q106">
        <v>0</v>
      </c>
      <c r="R106">
        <v>4</v>
      </c>
      <c r="S106">
        <v>0</v>
      </c>
      <c r="T106">
        <v>2</v>
      </c>
      <c r="U106" t="s">
        <v>176</v>
      </c>
      <c r="V106">
        <v>0</v>
      </c>
      <c r="W106" s="13" t="s">
        <v>371</v>
      </c>
      <c r="X106">
        <v>4</v>
      </c>
      <c r="Y106">
        <v>1</v>
      </c>
      <c r="Z106">
        <v>7</v>
      </c>
      <c r="AA106">
        <v>0</v>
      </c>
      <c r="AB106">
        <v>0</v>
      </c>
      <c r="AC106">
        <v>1</v>
      </c>
      <c r="AD106">
        <v>0</v>
      </c>
    </row>
    <row r="107" spans="1:30" x14ac:dyDescent="0.25">
      <c r="A107">
        <v>106</v>
      </c>
      <c r="B107">
        <v>70</v>
      </c>
      <c r="C107">
        <v>1</v>
      </c>
      <c r="D107">
        <v>1</v>
      </c>
      <c r="E107" t="s">
        <v>198</v>
      </c>
      <c r="F107" t="s">
        <v>129</v>
      </c>
      <c r="G107">
        <v>50</v>
      </c>
      <c r="H107">
        <v>2</v>
      </c>
      <c r="I107">
        <v>2</v>
      </c>
      <c r="J107" s="13" t="s">
        <v>371</v>
      </c>
      <c r="K107" s="13" t="s">
        <v>371</v>
      </c>
      <c r="L107">
        <v>0</v>
      </c>
      <c r="M107">
        <v>0</v>
      </c>
      <c r="N107">
        <v>2</v>
      </c>
      <c r="O107">
        <v>0</v>
      </c>
      <c r="P107" s="13" t="s">
        <v>371</v>
      </c>
      <c r="Q107">
        <v>0</v>
      </c>
      <c r="R107">
        <v>4</v>
      </c>
      <c r="S107">
        <v>4</v>
      </c>
      <c r="T107">
        <v>1</v>
      </c>
      <c r="U107" t="s">
        <v>199</v>
      </c>
      <c r="V107">
        <v>1</v>
      </c>
      <c r="W107" t="s">
        <v>39</v>
      </c>
      <c r="X107">
        <v>3</v>
      </c>
      <c r="Y107">
        <v>1</v>
      </c>
      <c r="Z107">
        <v>4</v>
      </c>
      <c r="AA107">
        <v>1</v>
      </c>
      <c r="AB107">
        <v>4</v>
      </c>
      <c r="AC107">
        <v>1</v>
      </c>
      <c r="AD107">
        <v>1</v>
      </c>
    </row>
    <row r="108" spans="1:30" x14ac:dyDescent="0.25">
      <c r="A108">
        <v>107</v>
      </c>
      <c r="B108">
        <v>38</v>
      </c>
      <c r="C108">
        <v>1</v>
      </c>
      <c r="D108">
        <v>1</v>
      </c>
      <c r="E108" t="s">
        <v>198</v>
      </c>
      <c r="F108" t="s">
        <v>33</v>
      </c>
      <c r="G108" s="13" t="s">
        <v>371</v>
      </c>
      <c r="H108">
        <v>2</v>
      </c>
      <c r="I108">
        <v>2</v>
      </c>
      <c r="J108" s="13" t="s">
        <v>371</v>
      </c>
      <c r="K108" s="13" t="s">
        <v>371</v>
      </c>
      <c r="L108">
        <v>0</v>
      </c>
      <c r="M108">
        <v>0</v>
      </c>
      <c r="N108">
        <v>2</v>
      </c>
      <c r="O108">
        <v>0</v>
      </c>
      <c r="P108" s="13" t="s">
        <v>371</v>
      </c>
      <c r="Q108">
        <v>0</v>
      </c>
      <c r="R108">
        <v>4</v>
      </c>
      <c r="S108">
        <v>4</v>
      </c>
      <c r="T108">
        <v>1</v>
      </c>
      <c r="U108" t="s">
        <v>63</v>
      </c>
      <c r="V108">
        <v>0</v>
      </c>
      <c r="W108" s="13" t="s">
        <v>371</v>
      </c>
      <c r="X108">
        <v>3</v>
      </c>
      <c r="Y108">
        <v>1</v>
      </c>
      <c r="Z108">
        <v>7</v>
      </c>
      <c r="AA108">
        <v>1</v>
      </c>
      <c r="AB108">
        <v>5</v>
      </c>
      <c r="AC108">
        <v>1</v>
      </c>
      <c r="AD108">
        <v>0</v>
      </c>
    </row>
    <row r="109" spans="1:30" x14ac:dyDescent="0.25">
      <c r="A109">
        <v>108</v>
      </c>
      <c r="B109">
        <v>68</v>
      </c>
      <c r="C109">
        <v>2</v>
      </c>
      <c r="D109">
        <v>1</v>
      </c>
      <c r="E109" t="s">
        <v>200</v>
      </c>
      <c r="F109" t="s">
        <v>33</v>
      </c>
      <c r="G109" s="13" t="s">
        <v>371</v>
      </c>
      <c r="H109">
        <v>2</v>
      </c>
      <c r="I109">
        <v>2</v>
      </c>
      <c r="J109" s="13" t="s">
        <v>371</v>
      </c>
      <c r="K109" s="13" t="s">
        <v>371</v>
      </c>
      <c r="L109">
        <v>0</v>
      </c>
      <c r="M109">
        <v>0</v>
      </c>
      <c r="N109">
        <v>2</v>
      </c>
      <c r="O109">
        <v>0</v>
      </c>
      <c r="P109" s="13" t="s">
        <v>371</v>
      </c>
      <c r="Q109">
        <v>0</v>
      </c>
      <c r="R109" s="13" t="s">
        <v>371</v>
      </c>
      <c r="S109" s="13" t="s">
        <v>371</v>
      </c>
      <c r="T109" s="13" t="s">
        <v>371</v>
      </c>
      <c r="U109" s="13" t="s">
        <v>371</v>
      </c>
      <c r="V109" s="13" t="s">
        <v>371</v>
      </c>
      <c r="W109" s="13" t="s">
        <v>371</v>
      </c>
      <c r="X109" s="13" t="s">
        <v>371</v>
      </c>
      <c r="Y109" s="13" t="s">
        <v>371</v>
      </c>
      <c r="Z109" s="13" t="s">
        <v>371</v>
      </c>
      <c r="AA109" s="13" t="s">
        <v>371</v>
      </c>
      <c r="AB109" s="13" t="s">
        <v>371</v>
      </c>
      <c r="AC109" s="13" t="s">
        <v>371</v>
      </c>
      <c r="AD109" s="13" t="s">
        <v>371</v>
      </c>
    </row>
    <row r="110" spans="1:30" x14ac:dyDescent="0.25">
      <c r="A110">
        <v>109</v>
      </c>
      <c r="B110">
        <v>58</v>
      </c>
      <c r="C110">
        <v>1</v>
      </c>
      <c r="D110">
        <v>6</v>
      </c>
      <c r="E110" t="s">
        <v>30</v>
      </c>
      <c r="F110" t="s">
        <v>33</v>
      </c>
      <c r="G110" s="13" t="s">
        <v>371</v>
      </c>
      <c r="H110">
        <v>1</v>
      </c>
      <c r="I110">
        <v>1</v>
      </c>
      <c r="J110">
        <v>1</v>
      </c>
      <c r="K110" t="s">
        <v>201</v>
      </c>
      <c r="L110">
        <v>0</v>
      </c>
      <c r="M110">
        <v>4</v>
      </c>
      <c r="N110">
        <v>2</v>
      </c>
      <c r="O110">
        <v>0</v>
      </c>
      <c r="P110" s="13" t="s">
        <v>371</v>
      </c>
      <c r="Q110">
        <v>0</v>
      </c>
      <c r="R110">
        <v>4</v>
      </c>
      <c r="S110">
        <v>4</v>
      </c>
      <c r="T110">
        <v>1</v>
      </c>
      <c r="U110" t="s">
        <v>202</v>
      </c>
      <c r="V110">
        <v>0</v>
      </c>
      <c r="W110" s="13" t="s">
        <v>371</v>
      </c>
      <c r="X110">
        <v>2</v>
      </c>
      <c r="Y110">
        <v>1</v>
      </c>
      <c r="Z110">
        <v>10</v>
      </c>
      <c r="AA110">
        <v>1</v>
      </c>
      <c r="AB110">
        <v>9</v>
      </c>
      <c r="AC110">
        <v>1</v>
      </c>
      <c r="AD110">
        <v>0</v>
      </c>
    </row>
    <row r="111" spans="1:30" x14ac:dyDescent="0.25">
      <c r="A111">
        <v>110</v>
      </c>
      <c r="B111">
        <v>63</v>
      </c>
      <c r="C111">
        <v>2</v>
      </c>
      <c r="D111">
        <v>3</v>
      </c>
      <c r="E111" t="s">
        <v>203</v>
      </c>
      <c r="F111" t="s">
        <v>33</v>
      </c>
      <c r="G111" s="13" t="s">
        <v>371</v>
      </c>
      <c r="H111">
        <v>1</v>
      </c>
      <c r="I111">
        <v>2</v>
      </c>
      <c r="J111" s="13" t="s">
        <v>371</v>
      </c>
      <c r="K111" s="13" t="s">
        <v>371</v>
      </c>
      <c r="L111">
        <v>0</v>
      </c>
      <c r="M111">
        <v>1</v>
      </c>
      <c r="N111">
        <v>2</v>
      </c>
      <c r="O111">
        <v>0</v>
      </c>
      <c r="P111" s="13" t="s">
        <v>371</v>
      </c>
      <c r="Q111">
        <v>0</v>
      </c>
      <c r="R111">
        <v>4</v>
      </c>
      <c r="S111">
        <v>4</v>
      </c>
      <c r="T111">
        <v>2</v>
      </c>
      <c r="U111" s="13" t="s">
        <v>371</v>
      </c>
      <c r="V111" s="13" t="s">
        <v>371</v>
      </c>
      <c r="W111" s="13" t="s">
        <v>371</v>
      </c>
      <c r="X111">
        <v>2</v>
      </c>
      <c r="Y111">
        <v>1</v>
      </c>
      <c r="Z111">
        <v>8</v>
      </c>
      <c r="AA111">
        <v>1</v>
      </c>
      <c r="AB111">
        <v>8</v>
      </c>
      <c r="AC111">
        <v>2</v>
      </c>
      <c r="AD111">
        <v>0</v>
      </c>
    </row>
    <row r="112" spans="1:30" x14ac:dyDescent="0.25">
      <c r="A112">
        <v>111</v>
      </c>
      <c r="B112">
        <v>30</v>
      </c>
      <c r="C112">
        <v>1</v>
      </c>
      <c r="D112">
        <v>2</v>
      </c>
      <c r="E112" t="s">
        <v>204</v>
      </c>
      <c r="F112" t="s">
        <v>33</v>
      </c>
      <c r="G112" s="13" t="s">
        <v>371</v>
      </c>
      <c r="H112">
        <v>2</v>
      </c>
      <c r="I112">
        <v>1</v>
      </c>
      <c r="J112">
        <v>1</v>
      </c>
      <c r="K112" t="s">
        <v>205</v>
      </c>
      <c r="L112">
        <v>0</v>
      </c>
      <c r="M112">
        <v>2</v>
      </c>
      <c r="N112">
        <v>2</v>
      </c>
      <c r="O112">
        <v>0</v>
      </c>
      <c r="P112" s="13" t="s">
        <v>371</v>
      </c>
      <c r="Q112">
        <v>0</v>
      </c>
      <c r="R112">
        <v>4</v>
      </c>
      <c r="S112">
        <v>4</v>
      </c>
      <c r="T112">
        <v>2</v>
      </c>
      <c r="U112" s="13" t="s">
        <v>371</v>
      </c>
      <c r="V112">
        <v>0</v>
      </c>
      <c r="W112" s="13" t="s">
        <v>371</v>
      </c>
      <c r="X112">
        <v>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>
        <v>112</v>
      </c>
      <c r="B113">
        <v>52</v>
      </c>
      <c r="C113">
        <v>2</v>
      </c>
      <c r="D113">
        <v>1</v>
      </c>
      <c r="E113" t="s">
        <v>206</v>
      </c>
      <c r="F113" t="s">
        <v>33</v>
      </c>
      <c r="G113" s="13" t="s">
        <v>371</v>
      </c>
      <c r="H113">
        <v>2</v>
      </c>
      <c r="I113">
        <v>2</v>
      </c>
      <c r="J113" s="13" t="s">
        <v>371</v>
      </c>
      <c r="K113" s="13" t="s">
        <v>371</v>
      </c>
      <c r="L113">
        <v>0</v>
      </c>
      <c r="M113">
        <v>4</v>
      </c>
      <c r="N113">
        <v>2</v>
      </c>
      <c r="O113">
        <v>0</v>
      </c>
      <c r="P113" s="13" t="s">
        <v>371</v>
      </c>
      <c r="Q113">
        <v>1</v>
      </c>
      <c r="R113">
        <v>4</v>
      </c>
      <c r="S113">
        <v>4</v>
      </c>
      <c r="T113">
        <v>1</v>
      </c>
      <c r="U113" t="s">
        <v>207</v>
      </c>
      <c r="V113">
        <v>1</v>
      </c>
      <c r="W113" t="s">
        <v>208</v>
      </c>
      <c r="X113">
        <v>2</v>
      </c>
      <c r="Y113">
        <v>1</v>
      </c>
      <c r="Z113">
        <v>7</v>
      </c>
      <c r="AA113">
        <v>1</v>
      </c>
      <c r="AB113">
        <v>10</v>
      </c>
      <c r="AC113">
        <v>2</v>
      </c>
      <c r="AD113">
        <v>2</v>
      </c>
    </row>
    <row r="114" spans="1:30" x14ac:dyDescent="0.25">
      <c r="A114">
        <v>113</v>
      </c>
      <c r="B114">
        <v>53</v>
      </c>
      <c r="C114">
        <v>1</v>
      </c>
      <c r="D114">
        <v>2</v>
      </c>
      <c r="E114" t="s">
        <v>209</v>
      </c>
      <c r="F114" t="s">
        <v>33</v>
      </c>
      <c r="G114" s="13" t="s">
        <v>371</v>
      </c>
      <c r="H114">
        <v>2</v>
      </c>
      <c r="I114">
        <v>2</v>
      </c>
      <c r="J114" s="13" t="s">
        <v>371</v>
      </c>
      <c r="K114" s="13" t="s">
        <v>371</v>
      </c>
      <c r="L114">
        <v>0</v>
      </c>
      <c r="M114">
        <v>1</v>
      </c>
      <c r="N114">
        <v>2</v>
      </c>
      <c r="O114">
        <v>0</v>
      </c>
      <c r="P114" s="13" t="s">
        <v>371</v>
      </c>
      <c r="Q114">
        <v>0</v>
      </c>
      <c r="R114">
        <v>3</v>
      </c>
      <c r="S114">
        <v>3</v>
      </c>
      <c r="T114">
        <v>1</v>
      </c>
      <c r="U114" s="13" t="s">
        <v>371</v>
      </c>
      <c r="V114">
        <v>0</v>
      </c>
      <c r="W114" s="13" t="s">
        <v>371</v>
      </c>
      <c r="X114">
        <v>2</v>
      </c>
      <c r="Y114">
        <v>0</v>
      </c>
      <c r="Z114">
        <v>0</v>
      </c>
      <c r="AA114">
        <v>1</v>
      </c>
      <c r="AB114">
        <v>3</v>
      </c>
      <c r="AC114">
        <v>2</v>
      </c>
      <c r="AD114">
        <v>0</v>
      </c>
    </row>
    <row r="115" spans="1:30" x14ac:dyDescent="0.25">
      <c r="A115">
        <v>114</v>
      </c>
      <c r="B115">
        <v>45</v>
      </c>
      <c r="C115">
        <v>1</v>
      </c>
      <c r="D115">
        <v>1</v>
      </c>
      <c r="E115" t="s">
        <v>198</v>
      </c>
      <c r="F115" t="s">
        <v>33</v>
      </c>
      <c r="G115" s="13" t="s">
        <v>371</v>
      </c>
      <c r="H115">
        <v>2</v>
      </c>
      <c r="I115">
        <v>2</v>
      </c>
      <c r="J115" s="13" t="s">
        <v>371</v>
      </c>
      <c r="K115" s="13" t="s">
        <v>371</v>
      </c>
      <c r="L115">
        <v>0</v>
      </c>
      <c r="M115">
        <v>3</v>
      </c>
      <c r="N115">
        <v>1</v>
      </c>
      <c r="O115">
        <v>0</v>
      </c>
      <c r="P115" s="13" t="s">
        <v>371</v>
      </c>
      <c r="Q115">
        <v>0</v>
      </c>
      <c r="R115">
        <v>4</v>
      </c>
      <c r="S115">
        <v>4</v>
      </c>
      <c r="T115">
        <v>1</v>
      </c>
      <c r="U115" t="s">
        <v>210</v>
      </c>
      <c r="V115">
        <v>0</v>
      </c>
      <c r="W115" s="13" t="s">
        <v>371</v>
      </c>
      <c r="X115">
        <v>2</v>
      </c>
      <c r="Y115">
        <v>1</v>
      </c>
      <c r="Z115">
        <v>10</v>
      </c>
      <c r="AA115">
        <v>1</v>
      </c>
      <c r="AB115">
        <v>8</v>
      </c>
      <c r="AC115">
        <v>1</v>
      </c>
      <c r="AD115">
        <v>0</v>
      </c>
    </row>
    <row r="116" spans="1:30" x14ac:dyDescent="0.25">
      <c r="A116">
        <v>115</v>
      </c>
      <c r="B116">
        <v>79</v>
      </c>
      <c r="C116">
        <v>1</v>
      </c>
      <c r="D116">
        <v>2</v>
      </c>
      <c r="E116" t="s">
        <v>211</v>
      </c>
      <c r="F116" t="s">
        <v>212</v>
      </c>
      <c r="G116">
        <v>60</v>
      </c>
      <c r="H116">
        <v>2</v>
      </c>
      <c r="I116">
        <v>2</v>
      </c>
      <c r="J116" s="13" t="s">
        <v>371</v>
      </c>
      <c r="K116" s="13" t="s">
        <v>371</v>
      </c>
      <c r="L116">
        <v>1</v>
      </c>
      <c r="M116">
        <v>2</v>
      </c>
      <c r="N116">
        <v>2</v>
      </c>
      <c r="O116">
        <v>0</v>
      </c>
      <c r="P116" s="13" t="s">
        <v>371</v>
      </c>
      <c r="Q116">
        <v>0</v>
      </c>
      <c r="R116">
        <v>4</v>
      </c>
      <c r="S116">
        <v>4</v>
      </c>
      <c r="T116">
        <v>2</v>
      </c>
      <c r="U116" s="13" t="s">
        <v>371</v>
      </c>
      <c r="V116">
        <v>1</v>
      </c>
      <c r="W116" t="s">
        <v>135</v>
      </c>
      <c r="X116">
        <v>1</v>
      </c>
      <c r="Y116" s="13" t="s">
        <v>371</v>
      </c>
      <c r="Z116" s="13" t="s">
        <v>371</v>
      </c>
      <c r="AA116" s="13" t="s">
        <v>371</v>
      </c>
      <c r="AB116" s="13" t="s">
        <v>371</v>
      </c>
      <c r="AC116">
        <v>1</v>
      </c>
      <c r="AD116">
        <v>5</v>
      </c>
    </row>
    <row r="117" spans="1:30" x14ac:dyDescent="0.25">
      <c r="A117">
        <v>116</v>
      </c>
      <c r="B117">
        <v>39</v>
      </c>
      <c r="C117">
        <v>1</v>
      </c>
      <c r="D117">
        <v>1</v>
      </c>
      <c r="E117" t="s">
        <v>213</v>
      </c>
      <c r="F117" t="s">
        <v>66</v>
      </c>
      <c r="G117">
        <v>20</v>
      </c>
      <c r="H117">
        <v>2</v>
      </c>
      <c r="I117">
        <v>1</v>
      </c>
      <c r="J117">
        <v>1</v>
      </c>
      <c r="K117" t="s">
        <v>214</v>
      </c>
      <c r="L117">
        <v>1</v>
      </c>
      <c r="M117">
        <v>0</v>
      </c>
      <c r="N117">
        <v>2</v>
      </c>
      <c r="O117">
        <v>1</v>
      </c>
      <c r="P117" t="s">
        <v>215</v>
      </c>
      <c r="Q117">
        <v>0</v>
      </c>
      <c r="R117">
        <v>3</v>
      </c>
      <c r="S117">
        <v>3</v>
      </c>
      <c r="T117">
        <v>2</v>
      </c>
      <c r="U117" s="13" t="s">
        <v>371</v>
      </c>
      <c r="V117">
        <v>0</v>
      </c>
      <c r="W117" s="13" t="s">
        <v>371</v>
      </c>
      <c r="X117">
        <v>1</v>
      </c>
      <c r="Y117">
        <v>1</v>
      </c>
      <c r="Z117">
        <v>8</v>
      </c>
      <c r="AA117">
        <v>1</v>
      </c>
      <c r="AB117">
        <v>6</v>
      </c>
      <c r="AC117">
        <v>1</v>
      </c>
      <c r="AD117" s="13" t="s">
        <v>371</v>
      </c>
    </row>
    <row r="118" spans="1:30" x14ac:dyDescent="0.25">
      <c r="A118">
        <v>117</v>
      </c>
      <c r="B118">
        <v>24</v>
      </c>
      <c r="C118">
        <v>2</v>
      </c>
      <c r="D118">
        <v>2</v>
      </c>
      <c r="E118" t="s">
        <v>216</v>
      </c>
      <c r="F118" t="s">
        <v>33</v>
      </c>
      <c r="G118" s="13" t="s">
        <v>371</v>
      </c>
      <c r="H118">
        <v>2</v>
      </c>
      <c r="I118">
        <v>2</v>
      </c>
      <c r="J118" s="13" t="s">
        <v>371</v>
      </c>
      <c r="K118" s="13" t="s">
        <v>371</v>
      </c>
      <c r="L118">
        <v>0</v>
      </c>
      <c r="M118">
        <v>3</v>
      </c>
      <c r="N118">
        <v>2</v>
      </c>
      <c r="O118">
        <v>0</v>
      </c>
      <c r="P118" s="13" t="s">
        <v>371</v>
      </c>
      <c r="Q118">
        <v>0</v>
      </c>
      <c r="R118" s="13" t="s">
        <v>371</v>
      </c>
      <c r="S118" s="13" t="s">
        <v>371</v>
      </c>
      <c r="T118" s="13" t="s">
        <v>371</v>
      </c>
      <c r="U118" s="13" t="s">
        <v>371</v>
      </c>
      <c r="V118" s="13" t="s">
        <v>371</v>
      </c>
      <c r="W118" s="13" t="s">
        <v>371</v>
      </c>
      <c r="X118" s="13" t="s">
        <v>371</v>
      </c>
      <c r="Y118" s="13" t="s">
        <v>371</v>
      </c>
      <c r="Z118" s="13" t="s">
        <v>371</v>
      </c>
      <c r="AA118" s="13" t="s">
        <v>371</v>
      </c>
      <c r="AB118" s="13" t="s">
        <v>371</v>
      </c>
      <c r="AC118" s="13" t="s">
        <v>371</v>
      </c>
      <c r="AD118" s="13" t="s">
        <v>371</v>
      </c>
    </row>
    <row r="119" spans="1:30" x14ac:dyDescent="0.25">
      <c r="A119">
        <v>118</v>
      </c>
      <c r="B119">
        <v>81</v>
      </c>
      <c r="C119">
        <v>1</v>
      </c>
      <c r="D119">
        <v>6</v>
      </c>
      <c r="E119" t="s">
        <v>40</v>
      </c>
      <c r="F119" t="s">
        <v>33</v>
      </c>
      <c r="G119" s="13" t="s">
        <v>371</v>
      </c>
      <c r="H119">
        <v>1</v>
      </c>
      <c r="I119">
        <v>2</v>
      </c>
      <c r="J119">
        <v>1</v>
      </c>
      <c r="K119" t="s">
        <v>56</v>
      </c>
      <c r="L119">
        <v>1</v>
      </c>
      <c r="M119">
        <v>0</v>
      </c>
      <c r="N119">
        <v>2</v>
      </c>
      <c r="O119">
        <v>0</v>
      </c>
      <c r="P119" s="13" t="s">
        <v>371</v>
      </c>
      <c r="Q119">
        <v>0</v>
      </c>
      <c r="R119">
        <v>4</v>
      </c>
      <c r="S119">
        <v>0</v>
      </c>
      <c r="T119">
        <v>1</v>
      </c>
      <c r="U119" t="s">
        <v>217</v>
      </c>
      <c r="V119">
        <v>0</v>
      </c>
      <c r="W119" s="13" t="s">
        <v>371</v>
      </c>
      <c r="X119">
        <v>1</v>
      </c>
      <c r="Y119">
        <v>1</v>
      </c>
      <c r="Z119">
        <v>7</v>
      </c>
      <c r="AA119">
        <v>0</v>
      </c>
      <c r="AB119">
        <v>0</v>
      </c>
      <c r="AC119">
        <v>1</v>
      </c>
      <c r="AD119" s="13" t="s">
        <v>371</v>
      </c>
    </row>
    <row r="120" spans="1:30" x14ac:dyDescent="0.25">
      <c r="A120">
        <v>119</v>
      </c>
      <c r="B120">
        <v>65</v>
      </c>
      <c r="C120">
        <v>1</v>
      </c>
      <c r="D120">
        <v>6</v>
      </c>
      <c r="E120" t="s">
        <v>40</v>
      </c>
      <c r="F120" t="s">
        <v>33</v>
      </c>
      <c r="G120" s="13" t="s">
        <v>371</v>
      </c>
      <c r="H120">
        <v>2</v>
      </c>
      <c r="I120">
        <v>1</v>
      </c>
      <c r="J120">
        <v>4</v>
      </c>
      <c r="K120" t="s">
        <v>218</v>
      </c>
      <c r="L120">
        <v>1</v>
      </c>
      <c r="M120">
        <v>0</v>
      </c>
      <c r="N120">
        <v>2</v>
      </c>
      <c r="O120">
        <v>0</v>
      </c>
      <c r="P120" s="13" t="s">
        <v>371</v>
      </c>
      <c r="Q120">
        <v>0</v>
      </c>
      <c r="R120">
        <v>4</v>
      </c>
      <c r="S120">
        <v>4</v>
      </c>
      <c r="T120">
        <v>1</v>
      </c>
      <c r="U120" t="s">
        <v>219</v>
      </c>
      <c r="V120">
        <v>1</v>
      </c>
      <c r="W120" t="s">
        <v>220</v>
      </c>
      <c r="X120">
        <v>1</v>
      </c>
      <c r="Y120">
        <v>1</v>
      </c>
      <c r="Z120">
        <v>10</v>
      </c>
      <c r="AA120">
        <v>1</v>
      </c>
      <c r="AB120">
        <v>10</v>
      </c>
      <c r="AC120">
        <v>2</v>
      </c>
      <c r="AD120">
        <v>5</v>
      </c>
    </row>
    <row r="121" spans="1:30" x14ac:dyDescent="0.25">
      <c r="A121">
        <v>120</v>
      </c>
      <c r="B121">
        <v>49</v>
      </c>
      <c r="C121">
        <v>1</v>
      </c>
      <c r="D121">
        <v>1</v>
      </c>
      <c r="E121" t="s">
        <v>85</v>
      </c>
      <c r="F121" t="s">
        <v>33</v>
      </c>
      <c r="G121" s="13" t="s">
        <v>371</v>
      </c>
      <c r="H121">
        <v>1</v>
      </c>
      <c r="I121">
        <v>2</v>
      </c>
      <c r="J121" s="13" t="s">
        <v>371</v>
      </c>
      <c r="K121" s="13" t="s">
        <v>371</v>
      </c>
      <c r="L121">
        <v>0</v>
      </c>
      <c r="M121">
        <v>3</v>
      </c>
      <c r="N121">
        <v>2</v>
      </c>
      <c r="O121">
        <v>0</v>
      </c>
      <c r="P121" s="13" t="s">
        <v>371</v>
      </c>
      <c r="Q121">
        <v>0</v>
      </c>
      <c r="R121">
        <v>4</v>
      </c>
      <c r="S121">
        <v>4</v>
      </c>
      <c r="T121">
        <v>1</v>
      </c>
      <c r="U121" t="s">
        <v>221</v>
      </c>
      <c r="V121">
        <v>0</v>
      </c>
      <c r="W121" s="13" t="s">
        <v>371</v>
      </c>
      <c r="X121">
        <v>4</v>
      </c>
      <c r="Y121">
        <v>1</v>
      </c>
      <c r="Z121">
        <v>3</v>
      </c>
      <c r="AA121">
        <v>0</v>
      </c>
      <c r="AB121">
        <v>0</v>
      </c>
      <c r="AC121">
        <v>1</v>
      </c>
      <c r="AD121">
        <v>0</v>
      </c>
    </row>
    <row r="122" spans="1:30" x14ac:dyDescent="0.25">
      <c r="A122">
        <v>121</v>
      </c>
      <c r="B122">
        <v>67</v>
      </c>
      <c r="C122">
        <v>1</v>
      </c>
      <c r="D122">
        <v>3</v>
      </c>
      <c r="E122" t="s">
        <v>40</v>
      </c>
      <c r="F122" t="s">
        <v>222</v>
      </c>
      <c r="G122">
        <v>8</v>
      </c>
      <c r="H122">
        <v>2</v>
      </c>
      <c r="I122">
        <v>1</v>
      </c>
      <c r="J122">
        <v>4</v>
      </c>
      <c r="K122" t="s">
        <v>56</v>
      </c>
      <c r="L122">
        <v>1</v>
      </c>
      <c r="M122">
        <v>0</v>
      </c>
      <c r="N122">
        <v>2</v>
      </c>
      <c r="O122">
        <v>0</v>
      </c>
      <c r="P122" s="13" t="s">
        <v>371</v>
      </c>
      <c r="Q122">
        <v>0</v>
      </c>
      <c r="R122">
        <v>4</v>
      </c>
      <c r="S122">
        <v>0</v>
      </c>
      <c r="T122">
        <v>1</v>
      </c>
      <c r="U122" t="s">
        <v>223</v>
      </c>
      <c r="V122">
        <v>1</v>
      </c>
      <c r="W122" t="s">
        <v>224</v>
      </c>
      <c r="X122" s="13" t="s">
        <v>371</v>
      </c>
      <c r="Y122">
        <v>1</v>
      </c>
      <c r="Z122">
        <v>7</v>
      </c>
      <c r="AA122">
        <v>0</v>
      </c>
      <c r="AB122">
        <v>0</v>
      </c>
      <c r="AC122">
        <v>1</v>
      </c>
      <c r="AD122">
        <v>5</v>
      </c>
    </row>
    <row r="123" spans="1:30" x14ac:dyDescent="0.25">
      <c r="A123">
        <v>122</v>
      </c>
      <c r="B123">
        <v>77</v>
      </c>
      <c r="C123">
        <v>1</v>
      </c>
      <c r="D123">
        <v>3</v>
      </c>
      <c r="E123" t="s">
        <v>225</v>
      </c>
      <c r="F123" t="s">
        <v>33</v>
      </c>
      <c r="G123" s="13" t="s">
        <v>371</v>
      </c>
      <c r="H123">
        <v>2</v>
      </c>
      <c r="I123">
        <v>2</v>
      </c>
      <c r="J123" s="13" t="s">
        <v>371</v>
      </c>
      <c r="K123" s="13" t="s">
        <v>371</v>
      </c>
      <c r="L123">
        <v>1</v>
      </c>
      <c r="M123">
        <v>2</v>
      </c>
      <c r="N123">
        <v>2</v>
      </c>
      <c r="O123">
        <v>0</v>
      </c>
      <c r="P123" s="13" t="s">
        <v>371</v>
      </c>
      <c r="Q123">
        <v>0</v>
      </c>
      <c r="R123">
        <v>2</v>
      </c>
      <c r="S123">
        <v>2</v>
      </c>
      <c r="T123">
        <v>2</v>
      </c>
      <c r="U123" s="13" t="s">
        <v>371</v>
      </c>
      <c r="V123">
        <v>1</v>
      </c>
      <c r="W123" t="s">
        <v>142</v>
      </c>
      <c r="X123">
        <v>1</v>
      </c>
      <c r="Y123">
        <v>1</v>
      </c>
      <c r="Z123">
        <v>8</v>
      </c>
      <c r="AA123">
        <v>1</v>
      </c>
      <c r="AB123">
        <v>8</v>
      </c>
      <c r="AC123" s="13" t="s">
        <v>371</v>
      </c>
      <c r="AD123">
        <v>0</v>
      </c>
    </row>
    <row r="124" spans="1:30" x14ac:dyDescent="0.25">
      <c r="A124">
        <v>123</v>
      </c>
      <c r="B124">
        <v>65</v>
      </c>
      <c r="C124">
        <v>2</v>
      </c>
      <c r="D124">
        <v>1</v>
      </c>
      <c r="E124" t="s">
        <v>164</v>
      </c>
      <c r="F124" t="s">
        <v>33</v>
      </c>
      <c r="G124" s="13" t="s">
        <v>371</v>
      </c>
      <c r="H124">
        <v>2</v>
      </c>
      <c r="I124">
        <v>2</v>
      </c>
      <c r="J124" s="13" t="s">
        <v>371</v>
      </c>
      <c r="K124" s="13" t="s">
        <v>371</v>
      </c>
      <c r="L124">
        <v>0</v>
      </c>
      <c r="M124">
        <v>3</v>
      </c>
      <c r="N124">
        <v>2</v>
      </c>
      <c r="O124">
        <v>0</v>
      </c>
      <c r="P124" s="13" t="s">
        <v>371</v>
      </c>
      <c r="Q124">
        <v>0</v>
      </c>
      <c r="R124">
        <v>4</v>
      </c>
      <c r="S124">
        <v>4</v>
      </c>
      <c r="T124">
        <v>1</v>
      </c>
      <c r="U124" t="s">
        <v>116</v>
      </c>
      <c r="V124">
        <v>1</v>
      </c>
      <c r="W124" t="s">
        <v>39</v>
      </c>
      <c r="X124">
        <v>3</v>
      </c>
      <c r="Y124">
        <v>1</v>
      </c>
      <c r="Z124">
        <v>8</v>
      </c>
      <c r="AA124">
        <v>1</v>
      </c>
      <c r="AB124">
        <v>7</v>
      </c>
      <c r="AC124">
        <v>1</v>
      </c>
      <c r="AD124">
        <v>0</v>
      </c>
    </row>
    <row r="125" spans="1:30" x14ac:dyDescent="0.25">
      <c r="A125">
        <v>124</v>
      </c>
      <c r="B125">
        <v>41</v>
      </c>
      <c r="C125">
        <v>2</v>
      </c>
      <c r="D125">
        <v>1</v>
      </c>
      <c r="E125" t="s">
        <v>226</v>
      </c>
      <c r="F125" t="s">
        <v>129</v>
      </c>
      <c r="G125" s="13" t="s">
        <v>371</v>
      </c>
      <c r="H125">
        <v>2</v>
      </c>
      <c r="I125">
        <v>1</v>
      </c>
      <c r="J125">
        <v>1</v>
      </c>
      <c r="K125" t="s">
        <v>227</v>
      </c>
      <c r="L125">
        <v>0</v>
      </c>
      <c r="M125">
        <v>0</v>
      </c>
      <c r="N125">
        <v>1</v>
      </c>
      <c r="O125">
        <v>0</v>
      </c>
      <c r="P125" s="13" t="s">
        <v>371</v>
      </c>
      <c r="Q125">
        <v>0</v>
      </c>
      <c r="R125">
        <v>4</v>
      </c>
      <c r="S125">
        <v>4</v>
      </c>
      <c r="T125">
        <v>1</v>
      </c>
      <c r="U125" t="s">
        <v>228</v>
      </c>
      <c r="V125">
        <v>0</v>
      </c>
      <c r="W125" s="13" t="s">
        <v>371</v>
      </c>
      <c r="X125">
        <v>1</v>
      </c>
      <c r="Y125">
        <v>1</v>
      </c>
      <c r="Z125">
        <v>10</v>
      </c>
      <c r="AA125">
        <v>1</v>
      </c>
      <c r="AB125">
        <v>8</v>
      </c>
      <c r="AC125">
        <v>1</v>
      </c>
      <c r="AD125">
        <v>5</v>
      </c>
    </row>
    <row r="126" spans="1:30" x14ac:dyDescent="0.25">
      <c r="A126">
        <v>125</v>
      </c>
      <c r="B126">
        <v>54</v>
      </c>
      <c r="C126">
        <v>1</v>
      </c>
      <c r="D126">
        <v>1</v>
      </c>
      <c r="E126" t="s">
        <v>83</v>
      </c>
      <c r="F126" t="s">
        <v>33</v>
      </c>
      <c r="G126" s="13" t="s">
        <v>371</v>
      </c>
      <c r="H126">
        <v>2</v>
      </c>
      <c r="I126">
        <v>1</v>
      </c>
      <c r="J126">
        <v>1</v>
      </c>
      <c r="K126" t="s">
        <v>229</v>
      </c>
      <c r="L126">
        <v>0</v>
      </c>
      <c r="M126">
        <v>4</v>
      </c>
      <c r="N126">
        <v>2</v>
      </c>
      <c r="O126">
        <v>0</v>
      </c>
      <c r="P126" s="13" t="s">
        <v>371</v>
      </c>
      <c r="Q126">
        <v>0</v>
      </c>
      <c r="R126">
        <v>4</v>
      </c>
      <c r="S126">
        <v>0</v>
      </c>
      <c r="T126">
        <v>1</v>
      </c>
      <c r="U126" t="s">
        <v>91</v>
      </c>
      <c r="V126">
        <v>1</v>
      </c>
      <c r="W126" t="s">
        <v>230</v>
      </c>
      <c r="X126">
        <v>2</v>
      </c>
      <c r="Y126">
        <v>1</v>
      </c>
      <c r="Z126">
        <v>10</v>
      </c>
      <c r="AA126">
        <v>0</v>
      </c>
      <c r="AB126">
        <v>0</v>
      </c>
      <c r="AC126">
        <v>1</v>
      </c>
      <c r="AD126">
        <v>0</v>
      </c>
    </row>
    <row r="127" spans="1:30" x14ac:dyDescent="0.25">
      <c r="A127">
        <v>126</v>
      </c>
      <c r="B127">
        <v>57</v>
      </c>
      <c r="C127">
        <v>2</v>
      </c>
      <c r="D127">
        <v>1</v>
      </c>
      <c r="E127" t="s">
        <v>231</v>
      </c>
      <c r="F127" t="s">
        <v>98</v>
      </c>
      <c r="G127">
        <v>30</v>
      </c>
      <c r="H127">
        <v>1</v>
      </c>
      <c r="I127">
        <v>2</v>
      </c>
      <c r="J127" s="13" t="s">
        <v>371</v>
      </c>
      <c r="K127" s="13" t="s">
        <v>371</v>
      </c>
      <c r="L127">
        <v>0</v>
      </c>
      <c r="M127">
        <v>4</v>
      </c>
      <c r="N127">
        <v>2</v>
      </c>
      <c r="O127">
        <v>0</v>
      </c>
      <c r="P127" s="13" t="s">
        <v>371</v>
      </c>
      <c r="Q127">
        <v>0</v>
      </c>
      <c r="R127">
        <v>2</v>
      </c>
      <c r="S127">
        <v>2</v>
      </c>
      <c r="T127">
        <v>2</v>
      </c>
      <c r="U127" t="s">
        <v>63</v>
      </c>
      <c r="V127">
        <v>0</v>
      </c>
      <c r="W127" s="13" t="s">
        <v>371</v>
      </c>
      <c r="X127">
        <v>2</v>
      </c>
      <c r="Y127">
        <v>1</v>
      </c>
      <c r="Z127">
        <v>8</v>
      </c>
      <c r="AA127">
        <v>1</v>
      </c>
      <c r="AB127">
        <v>9</v>
      </c>
      <c r="AC127">
        <v>2</v>
      </c>
      <c r="AD127">
        <v>0</v>
      </c>
    </row>
    <row r="128" spans="1:30" x14ac:dyDescent="0.25">
      <c r="A128">
        <v>127</v>
      </c>
      <c r="B128">
        <v>73</v>
      </c>
      <c r="C128">
        <v>2</v>
      </c>
      <c r="D128">
        <v>1</v>
      </c>
      <c r="E128" t="s">
        <v>11</v>
      </c>
      <c r="F128" t="s">
        <v>232</v>
      </c>
      <c r="G128">
        <v>48</v>
      </c>
      <c r="H128">
        <v>2</v>
      </c>
      <c r="I128">
        <v>2</v>
      </c>
      <c r="J128" s="13" t="s">
        <v>371</v>
      </c>
      <c r="K128" s="13" t="s">
        <v>371</v>
      </c>
      <c r="L128">
        <v>1</v>
      </c>
      <c r="M128">
        <v>0</v>
      </c>
      <c r="N128">
        <v>2</v>
      </c>
      <c r="O128">
        <v>0</v>
      </c>
      <c r="P128" s="13" t="s">
        <v>371</v>
      </c>
      <c r="Q128">
        <v>0</v>
      </c>
      <c r="R128">
        <v>1</v>
      </c>
      <c r="S128">
        <v>0</v>
      </c>
      <c r="T128">
        <v>1</v>
      </c>
      <c r="U128" t="s">
        <v>214</v>
      </c>
      <c r="V128">
        <v>1</v>
      </c>
      <c r="W128" t="s">
        <v>39</v>
      </c>
      <c r="X128" s="13" t="s">
        <v>371</v>
      </c>
      <c r="Y128">
        <v>1</v>
      </c>
      <c r="Z128">
        <v>4</v>
      </c>
      <c r="AA128">
        <v>1</v>
      </c>
      <c r="AB128">
        <v>5</v>
      </c>
      <c r="AC128">
        <v>1</v>
      </c>
      <c r="AD128">
        <v>5</v>
      </c>
    </row>
    <row r="129" spans="1:30" x14ac:dyDescent="0.25">
      <c r="A129">
        <v>128</v>
      </c>
      <c r="B129">
        <v>64</v>
      </c>
      <c r="C129">
        <v>1</v>
      </c>
      <c r="D129">
        <v>1</v>
      </c>
      <c r="E129" t="s">
        <v>198</v>
      </c>
      <c r="F129" t="s">
        <v>98</v>
      </c>
      <c r="G129">
        <v>30</v>
      </c>
      <c r="H129">
        <v>2</v>
      </c>
      <c r="I129">
        <v>2</v>
      </c>
      <c r="J129" s="13" t="s">
        <v>371</v>
      </c>
      <c r="K129" s="13" t="s">
        <v>371</v>
      </c>
      <c r="L129">
        <v>0</v>
      </c>
      <c r="M129">
        <v>0</v>
      </c>
      <c r="N129">
        <v>2</v>
      </c>
      <c r="O129">
        <v>0</v>
      </c>
      <c r="P129" s="13" t="s">
        <v>371</v>
      </c>
      <c r="Q129">
        <v>0</v>
      </c>
      <c r="R129">
        <v>0</v>
      </c>
      <c r="S129">
        <v>0</v>
      </c>
      <c r="T129">
        <v>1</v>
      </c>
      <c r="U129" t="s">
        <v>233</v>
      </c>
      <c r="V129">
        <v>1</v>
      </c>
      <c r="W129" t="s">
        <v>39</v>
      </c>
      <c r="X129">
        <v>4</v>
      </c>
      <c r="Y129">
        <v>0</v>
      </c>
      <c r="Z129">
        <v>0</v>
      </c>
      <c r="AA129">
        <v>0</v>
      </c>
      <c r="AB129">
        <v>0</v>
      </c>
      <c r="AC129">
        <v>0</v>
      </c>
      <c r="AD129" s="13" t="s">
        <v>371</v>
      </c>
    </row>
    <row r="130" spans="1:30" x14ac:dyDescent="0.25">
      <c r="A130">
        <v>129</v>
      </c>
      <c r="B130">
        <v>52</v>
      </c>
      <c r="C130">
        <v>1</v>
      </c>
      <c r="D130">
        <v>1</v>
      </c>
      <c r="E130" t="s">
        <v>85</v>
      </c>
      <c r="F130" t="s">
        <v>33</v>
      </c>
      <c r="G130" s="13" t="s">
        <v>371</v>
      </c>
      <c r="H130">
        <v>2</v>
      </c>
      <c r="I130">
        <v>2</v>
      </c>
      <c r="J130" s="13" t="s">
        <v>371</v>
      </c>
      <c r="K130" s="13" t="s">
        <v>371</v>
      </c>
      <c r="L130">
        <v>1</v>
      </c>
      <c r="M130">
        <v>0</v>
      </c>
      <c r="N130">
        <v>2</v>
      </c>
      <c r="O130">
        <v>0</v>
      </c>
      <c r="P130" s="13" t="s">
        <v>371</v>
      </c>
      <c r="Q130">
        <v>0</v>
      </c>
      <c r="R130">
        <v>4</v>
      </c>
      <c r="S130">
        <v>0</v>
      </c>
      <c r="T130">
        <v>1</v>
      </c>
      <c r="U130" t="s">
        <v>234</v>
      </c>
      <c r="V130">
        <v>0</v>
      </c>
      <c r="W130" s="13" t="s">
        <v>371</v>
      </c>
      <c r="X130">
        <v>2</v>
      </c>
      <c r="Y130">
        <v>1</v>
      </c>
      <c r="Z130">
        <v>8</v>
      </c>
      <c r="AA130">
        <v>1</v>
      </c>
      <c r="AB130">
        <v>8</v>
      </c>
      <c r="AC130">
        <v>1</v>
      </c>
      <c r="AD130">
        <v>5</v>
      </c>
    </row>
    <row r="131" spans="1:30" x14ac:dyDescent="0.25">
      <c r="A131">
        <v>130</v>
      </c>
      <c r="B131">
        <v>42</v>
      </c>
      <c r="C131">
        <v>2</v>
      </c>
      <c r="D131">
        <v>1</v>
      </c>
      <c r="E131" t="s">
        <v>235</v>
      </c>
      <c r="F131" t="s">
        <v>33</v>
      </c>
      <c r="G131" s="13" t="s">
        <v>371</v>
      </c>
      <c r="H131">
        <v>2</v>
      </c>
      <c r="I131">
        <v>1</v>
      </c>
      <c r="J131">
        <v>1</v>
      </c>
      <c r="K131" t="s">
        <v>236</v>
      </c>
      <c r="L131">
        <v>1</v>
      </c>
      <c r="M131">
        <v>1</v>
      </c>
      <c r="N131">
        <v>1</v>
      </c>
      <c r="O131">
        <v>0</v>
      </c>
      <c r="P131" s="13" t="s">
        <v>371</v>
      </c>
      <c r="Q131">
        <v>0</v>
      </c>
      <c r="R131">
        <v>4</v>
      </c>
      <c r="S131">
        <v>4</v>
      </c>
      <c r="T131">
        <v>2</v>
      </c>
      <c r="U131" s="13" t="s">
        <v>371</v>
      </c>
      <c r="V131">
        <v>0</v>
      </c>
      <c r="W131" t="s">
        <v>237</v>
      </c>
      <c r="X131">
        <v>0</v>
      </c>
      <c r="Y131">
        <v>1</v>
      </c>
      <c r="Z131">
        <v>3</v>
      </c>
      <c r="AA131">
        <v>0</v>
      </c>
      <c r="AB131">
        <v>0</v>
      </c>
      <c r="AC131">
        <v>1</v>
      </c>
      <c r="AD131">
        <v>0</v>
      </c>
    </row>
    <row r="132" spans="1:30" x14ac:dyDescent="0.25">
      <c r="A132">
        <v>131</v>
      </c>
      <c r="B132">
        <v>22</v>
      </c>
      <c r="C132">
        <v>1</v>
      </c>
      <c r="D132">
        <v>2</v>
      </c>
      <c r="E132" t="s">
        <v>238</v>
      </c>
      <c r="F132" t="s">
        <v>239</v>
      </c>
      <c r="G132">
        <v>4</v>
      </c>
      <c r="H132">
        <v>2</v>
      </c>
      <c r="I132">
        <v>2</v>
      </c>
      <c r="J132" s="13" t="s">
        <v>371</v>
      </c>
      <c r="K132" s="13" t="s">
        <v>371</v>
      </c>
      <c r="L132">
        <v>0</v>
      </c>
      <c r="M132">
        <v>0</v>
      </c>
      <c r="N132">
        <v>2</v>
      </c>
      <c r="O132">
        <v>0</v>
      </c>
      <c r="P132" s="13" t="s">
        <v>371</v>
      </c>
      <c r="Q132">
        <v>0</v>
      </c>
      <c r="R132">
        <v>2</v>
      </c>
      <c r="S132">
        <v>0</v>
      </c>
      <c r="T132">
        <v>0</v>
      </c>
      <c r="U132" s="13" t="s">
        <v>371</v>
      </c>
      <c r="V132">
        <v>0</v>
      </c>
      <c r="W132" s="13" t="s">
        <v>371</v>
      </c>
      <c r="X132">
        <v>3</v>
      </c>
      <c r="Y132">
        <v>1</v>
      </c>
      <c r="Z132">
        <v>8</v>
      </c>
      <c r="AA132">
        <v>0</v>
      </c>
      <c r="AB132">
        <v>0</v>
      </c>
      <c r="AC132">
        <v>1</v>
      </c>
      <c r="AD132">
        <v>0</v>
      </c>
    </row>
    <row r="133" spans="1:30" x14ac:dyDescent="0.25">
      <c r="A133">
        <v>132</v>
      </c>
      <c r="B133">
        <v>51</v>
      </c>
      <c r="C133">
        <v>2</v>
      </c>
      <c r="D133">
        <v>1</v>
      </c>
      <c r="E133" t="s">
        <v>240</v>
      </c>
      <c r="F133" t="s">
        <v>129</v>
      </c>
      <c r="G133">
        <v>46</v>
      </c>
      <c r="H133">
        <v>2</v>
      </c>
      <c r="I133">
        <v>2</v>
      </c>
      <c r="J133" s="13" t="s">
        <v>371</v>
      </c>
      <c r="K133" s="13" t="s">
        <v>371</v>
      </c>
      <c r="L133">
        <v>0</v>
      </c>
      <c r="M133">
        <v>3</v>
      </c>
      <c r="N133">
        <v>1</v>
      </c>
      <c r="O133">
        <v>0</v>
      </c>
      <c r="P133" s="13" t="s">
        <v>371</v>
      </c>
      <c r="Q133">
        <v>0</v>
      </c>
      <c r="R133">
        <v>2</v>
      </c>
      <c r="S133">
        <v>2</v>
      </c>
      <c r="T133">
        <v>1</v>
      </c>
      <c r="U133" t="s">
        <v>183</v>
      </c>
      <c r="V133">
        <v>1</v>
      </c>
      <c r="W133" t="s">
        <v>241</v>
      </c>
      <c r="X133">
        <v>2</v>
      </c>
      <c r="Y133">
        <v>1</v>
      </c>
      <c r="Z133">
        <v>7</v>
      </c>
      <c r="AA133">
        <v>0</v>
      </c>
      <c r="AB133">
        <v>0</v>
      </c>
      <c r="AC133">
        <v>2</v>
      </c>
      <c r="AD133">
        <v>0</v>
      </c>
    </row>
    <row r="134" spans="1:30" x14ac:dyDescent="0.25">
      <c r="A134">
        <v>133</v>
      </c>
      <c r="B134">
        <v>42</v>
      </c>
      <c r="C134">
        <v>2</v>
      </c>
      <c r="D134">
        <v>1</v>
      </c>
      <c r="E134" t="s">
        <v>242</v>
      </c>
      <c r="F134" t="s">
        <v>33</v>
      </c>
      <c r="G134" s="13" t="s">
        <v>371</v>
      </c>
      <c r="H134">
        <v>2</v>
      </c>
      <c r="I134">
        <v>1</v>
      </c>
      <c r="J134">
        <v>1</v>
      </c>
      <c r="K134" t="s">
        <v>243</v>
      </c>
      <c r="L134">
        <v>0</v>
      </c>
      <c r="M134">
        <v>3</v>
      </c>
      <c r="N134">
        <v>2</v>
      </c>
      <c r="O134">
        <v>0</v>
      </c>
      <c r="P134" s="13" t="s">
        <v>371</v>
      </c>
      <c r="Q134">
        <v>0</v>
      </c>
      <c r="R134">
        <v>4</v>
      </c>
      <c r="S134">
        <v>4</v>
      </c>
      <c r="T134">
        <v>1</v>
      </c>
      <c r="U134" t="s">
        <v>244</v>
      </c>
      <c r="V134">
        <v>0</v>
      </c>
      <c r="W134" s="13" t="s">
        <v>371</v>
      </c>
      <c r="X134">
        <v>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25">
      <c r="A135">
        <v>134</v>
      </c>
      <c r="B135">
        <v>48</v>
      </c>
      <c r="C135">
        <v>1</v>
      </c>
      <c r="D135">
        <v>1</v>
      </c>
      <c r="E135" t="s">
        <v>85</v>
      </c>
      <c r="F135" t="s">
        <v>33</v>
      </c>
      <c r="G135" s="13" t="s">
        <v>371</v>
      </c>
      <c r="H135">
        <v>2</v>
      </c>
      <c r="I135">
        <v>2</v>
      </c>
      <c r="J135" s="13" t="s">
        <v>371</v>
      </c>
      <c r="K135" s="13" t="s">
        <v>371</v>
      </c>
      <c r="L135">
        <v>0</v>
      </c>
      <c r="M135">
        <v>3</v>
      </c>
      <c r="N135">
        <v>2</v>
      </c>
      <c r="O135">
        <v>0</v>
      </c>
      <c r="P135" s="13" t="s">
        <v>371</v>
      </c>
      <c r="Q135">
        <v>0</v>
      </c>
      <c r="R135">
        <v>2</v>
      </c>
      <c r="S135">
        <v>2</v>
      </c>
      <c r="T135">
        <v>0</v>
      </c>
      <c r="U135" s="13" t="s">
        <v>371</v>
      </c>
      <c r="V135">
        <v>1</v>
      </c>
      <c r="W135" t="s">
        <v>241</v>
      </c>
      <c r="X135">
        <v>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x14ac:dyDescent="0.25">
      <c r="A136">
        <v>135</v>
      </c>
      <c r="B136">
        <v>52</v>
      </c>
      <c r="C136">
        <v>2</v>
      </c>
      <c r="D136">
        <v>2</v>
      </c>
      <c r="E136" t="s">
        <v>245</v>
      </c>
      <c r="F136" t="s">
        <v>33</v>
      </c>
      <c r="G136" s="13" t="s">
        <v>371</v>
      </c>
      <c r="H136">
        <v>2</v>
      </c>
      <c r="I136">
        <v>2</v>
      </c>
      <c r="J136">
        <v>0</v>
      </c>
      <c r="K136" s="13" t="s">
        <v>371</v>
      </c>
      <c r="L136">
        <v>0</v>
      </c>
      <c r="M136">
        <v>2</v>
      </c>
      <c r="N136">
        <v>2</v>
      </c>
      <c r="O136">
        <v>0</v>
      </c>
      <c r="P136" s="13" t="s">
        <v>371</v>
      </c>
      <c r="Q136">
        <v>0</v>
      </c>
      <c r="R136">
        <v>0</v>
      </c>
      <c r="S136">
        <v>4</v>
      </c>
      <c r="T136">
        <v>1</v>
      </c>
      <c r="U136" t="s">
        <v>246</v>
      </c>
      <c r="V136">
        <v>0</v>
      </c>
      <c r="W136" s="13" t="s">
        <v>371</v>
      </c>
      <c r="X136">
        <v>2</v>
      </c>
      <c r="Y136">
        <v>0</v>
      </c>
      <c r="Z136">
        <v>0</v>
      </c>
      <c r="AA136" s="13" t="s">
        <v>371</v>
      </c>
      <c r="AB136" s="13" t="s">
        <v>371</v>
      </c>
      <c r="AC136" s="13" t="s">
        <v>371</v>
      </c>
      <c r="AD136">
        <v>0</v>
      </c>
    </row>
    <row r="137" spans="1:30" x14ac:dyDescent="0.25">
      <c r="A137">
        <v>136</v>
      </c>
      <c r="B137">
        <v>72</v>
      </c>
      <c r="C137">
        <v>1</v>
      </c>
      <c r="D137">
        <v>1</v>
      </c>
      <c r="E137" t="s">
        <v>235</v>
      </c>
      <c r="F137" t="s">
        <v>33</v>
      </c>
      <c r="G137" s="13" t="s">
        <v>371</v>
      </c>
      <c r="H137">
        <v>2</v>
      </c>
      <c r="I137">
        <v>1</v>
      </c>
      <c r="J137">
        <v>1</v>
      </c>
      <c r="K137" t="s">
        <v>247</v>
      </c>
      <c r="L137">
        <v>1</v>
      </c>
      <c r="M137">
        <v>1</v>
      </c>
      <c r="N137">
        <v>2</v>
      </c>
      <c r="O137">
        <v>0</v>
      </c>
      <c r="P137" s="13" t="s">
        <v>371</v>
      </c>
      <c r="Q137">
        <v>0</v>
      </c>
      <c r="R137">
        <v>1</v>
      </c>
      <c r="S137">
        <v>1</v>
      </c>
      <c r="T137">
        <v>0</v>
      </c>
      <c r="U137" s="13" t="s">
        <v>371</v>
      </c>
      <c r="V137">
        <v>1</v>
      </c>
      <c r="W137" t="s">
        <v>248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</row>
    <row r="138" spans="1:30" x14ac:dyDescent="0.25">
      <c r="A138">
        <v>137</v>
      </c>
      <c r="B138">
        <v>49</v>
      </c>
      <c r="C138">
        <v>1</v>
      </c>
      <c r="D138">
        <v>1</v>
      </c>
      <c r="E138" t="s">
        <v>249</v>
      </c>
      <c r="F138" t="s">
        <v>129</v>
      </c>
      <c r="G138">
        <v>36</v>
      </c>
      <c r="H138">
        <v>2</v>
      </c>
      <c r="I138">
        <v>2</v>
      </c>
      <c r="J138">
        <v>0</v>
      </c>
      <c r="K138">
        <v>0</v>
      </c>
      <c r="L138">
        <v>1</v>
      </c>
      <c r="M138" s="13" t="s">
        <v>371</v>
      </c>
      <c r="N138" s="13" t="s">
        <v>371</v>
      </c>
      <c r="O138" s="13" t="s">
        <v>371</v>
      </c>
      <c r="P138" s="13" t="s">
        <v>371</v>
      </c>
      <c r="Q138">
        <v>0</v>
      </c>
      <c r="R138">
        <v>2</v>
      </c>
      <c r="S138">
        <v>4</v>
      </c>
      <c r="T138">
        <v>1</v>
      </c>
      <c r="U138" t="s">
        <v>250</v>
      </c>
      <c r="V138">
        <v>0</v>
      </c>
      <c r="W138">
        <v>1</v>
      </c>
      <c r="X138" s="13" t="s">
        <v>371</v>
      </c>
      <c r="Y138">
        <v>1</v>
      </c>
      <c r="Z138">
        <v>6</v>
      </c>
      <c r="AA138">
        <v>1</v>
      </c>
      <c r="AB138">
        <v>3</v>
      </c>
      <c r="AC138" s="13" t="s">
        <v>371</v>
      </c>
      <c r="AD138">
        <v>5</v>
      </c>
    </row>
    <row r="139" spans="1:30" x14ac:dyDescent="0.25">
      <c r="A139">
        <v>138</v>
      </c>
      <c r="B139">
        <v>72</v>
      </c>
      <c r="C139">
        <v>1</v>
      </c>
      <c r="D139" s="13" t="s">
        <v>371</v>
      </c>
      <c r="E139" s="13" t="s">
        <v>371</v>
      </c>
      <c r="F139" s="13" t="s">
        <v>371</v>
      </c>
      <c r="G139" s="13" t="s">
        <v>371</v>
      </c>
      <c r="H139">
        <v>2</v>
      </c>
      <c r="I139" s="13" t="s">
        <v>371</v>
      </c>
      <c r="J139" s="13" t="s">
        <v>371</v>
      </c>
      <c r="K139" s="13" t="s">
        <v>371</v>
      </c>
      <c r="L139" s="13" t="s">
        <v>371</v>
      </c>
      <c r="M139" s="13" t="s">
        <v>371</v>
      </c>
      <c r="N139" s="13" t="s">
        <v>371</v>
      </c>
      <c r="O139" s="13" t="s">
        <v>371</v>
      </c>
      <c r="P139" s="13" t="s">
        <v>371</v>
      </c>
      <c r="Q139" s="13" t="s">
        <v>371</v>
      </c>
      <c r="R139" s="13" t="s">
        <v>371</v>
      </c>
      <c r="S139" s="13" t="s">
        <v>371</v>
      </c>
      <c r="T139" s="13" t="s">
        <v>371</v>
      </c>
      <c r="U139" s="13" t="s">
        <v>371</v>
      </c>
      <c r="V139" s="13" t="s">
        <v>371</v>
      </c>
      <c r="W139" s="13" t="s">
        <v>371</v>
      </c>
      <c r="X139" s="13" t="s">
        <v>371</v>
      </c>
      <c r="Y139" s="13" t="s">
        <v>371</v>
      </c>
      <c r="Z139" s="13" t="s">
        <v>371</v>
      </c>
      <c r="AA139" s="13" t="s">
        <v>371</v>
      </c>
      <c r="AB139" s="13" t="s">
        <v>371</v>
      </c>
      <c r="AC139" s="13" t="s">
        <v>371</v>
      </c>
      <c r="AD139" s="13" t="s">
        <v>371</v>
      </c>
    </row>
    <row r="140" spans="1:30" x14ac:dyDescent="0.25">
      <c r="A140">
        <v>139</v>
      </c>
      <c r="B140">
        <v>67</v>
      </c>
      <c r="C140">
        <v>1</v>
      </c>
      <c r="D140">
        <v>5</v>
      </c>
      <c r="E140" t="s">
        <v>11</v>
      </c>
      <c r="F140" t="s">
        <v>33</v>
      </c>
      <c r="G140" s="13" t="s">
        <v>371</v>
      </c>
      <c r="H140">
        <v>2</v>
      </c>
      <c r="I140" s="13" t="s">
        <v>371</v>
      </c>
      <c r="J140" s="13" t="s">
        <v>371</v>
      </c>
      <c r="K140" s="13" t="s">
        <v>371</v>
      </c>
      <c r="L140" s="13" t="s">
        <v>371</v>
      </c>
      <c r="M140" s="13" t="s">
        <v>371</v>
      </c>
      <c r="N140" s="13" t="s">
        <v>371</v>
      </c>
      <c r="O140" s="13" t="s">
        <v>371</v>
      </c>
      <c r="P140" s="13" t="s">
        <v>371</v>
      </c>
      <c r="Q140" s="13" t="s">
        <v>371</v>
      </c>
      <c r="R140" s="13" t="s">
        <v>371</v>
      </c>
      <c r="S140" s="13" t="s">
        <v>371</v>
      </c>
      <c r="T140" s="13" t="s">
        <v>371</v>
      </c>
      <c r="U140" s="13" t="s">
        <v>371</v>
      </c>
      <c r="V140" s="13" t="s">
        <v>371</v>
      </c>
      <c r="W140" s="13" t="s">
        <v>371</v>
      </c>
      <c r="X140" s="13" t="s">
        <v>371</v>
      </c>
      <c r="Y140" s="13" t="s">
        <v>371</v>
      </c>
      <c r="Z140" s="13" t="s">
        <v>371</v>
      </c>
      <c r="AA140" s="13" t="s">
        <v>371</v>
      </c>
      <c r="AB140" s="13" t="s">
        <v>371</v>
      </c>
      <c r="AC140" s="13" t="s">
        <v>371</v>
      </c>
      <c r="AD140" s="13" t="s">
        <v>371</v>
      </c>
    </row>
    <row r="141" spans="1:30" x14ac:dyDescent="0.25">
      <c r="A141">
        <v>140</v>
      </c>
      <c r="B141">
        <v>42</v>
      </c>
      <c r="C141">
        <v>1</v>
      </c>
      <c r="D141">
        <v>2</v>
      </c>
      <c r="E141" t="s">
        <v>50</v>
      </c>
      <c r="F141" t="s">
        <v>33</v>
      </c>
      <c r="G141" s="13" t="s">
        <v>371</v>
      </c>
      <c r="H141">
        <v>2</v>
      </c>
      <c r="I141">
        <v>1</v>
      </c>
      <c r="J141">
        <v>4</v>
      </c>
      <c r="K141" t="s">
        <v>56</v>
      </c>
      <c r="L141">
        <v>0</v>
      </c>
      <c r="M141" s="13" t="s">
        <v>371</v>
      </c>
      <c r="N141">
        <v>2</v>
      </c>
      <c r="O141">
        <v>0</v>
      </c>
      <c r="P141" s="13" t="s">
        <v>371</v>
      </c>
      <c r="Q141">
        <v>0</v>
      </c>
      <c r="R141" s="13" t="s">
        <v>371</v>
      </c>
      <c r="S141" s="13" t="s">
        <v>371</v>
      </c>
      <c r="T141">
        <v>1</v>
      </c>
      <c r="U141" t="s">
        <v>251</v>
      </c>
      <c r="V141">
        <v>1</v>
      </c>
      <c r="W141" t="s">
        <v>252</v>
      </c>
      <c r="X141" s="13" t="s">
        <v>371</v>
      </c>
      <c r="Y141">
        <v>0</v>
      </c>
      <c r="Z141">
        <v>0</v>
      </c>
      <c r="AA141">
        <v>0</v>
      </c>
      <c r="AB141">
        <v>0</v>
      </c>
      <c r="AC141" s="13" t="s">
        <v>371</v>
      </c>
      <c r="AD141">
        <v>0</v>
      </c>
    </row>
    <row r="142" spans="1:30" x14ac:dyDescent="0.25">
      <c r="A142">
        <v>141</v>
      </c>
      <c r="B142">
        <v>23</v>
      </c>
      <c r="C142">
        <v>1</v>
      </c>
      <c r="D142">
        <v>1</v>
      </c>
      <c r="E142" t="s">
        <v>253</v>
      </c>
      <c r="F142" t="s">
        <v>33</v>
      </c>
      <c r="G142" s="13" t="s">
        <v>371</v>
      </c>
      <c r="H142">
        <v>2</v>
      </c>
      <c r="I142">
        <v>2</v>
      </c>
      <c r="J142">
        <v>0</v>
      </c>
      <c r="K142" s="13" t="s">
        <v>371</v>
      </c>
      <c r="L142">
        <v>0</v>
      </c>
      <c r="M142" s="13" t="s">
        <v>371</v>
      </c>
      <c r="N142">
        <v>2</v>
      </c>
      <c r="O142">
        <v>0</v>
      </c>
      <c r="P142" s="13" t="s">
        <v>371</v>
      </c>
      <c r="Q142">
        <v>0</v>
      </c>
      <c r="R142">
        <v>4</v>
      </c>
      <c r="S142">
        <v>0</v>
      </c>
      <c r="T142">
        <v>1</v>
      </c>
      <c r="U142" t="s">
        <v>254</v>
      </c>
      <c r="V142">
        <v>0</v>
      </c>
      <c r="W142" s="13" t="s">
        <v>371</v>
      </c>
      <c r="X142" s="13" t="s">
        <v>371</v>
      </c>
      <c r="Y142">
        <v>1</v>
      </c>
      <c r="Z142">
        <v>9</v>
      </c>
      <c r="AA142">
        <v>0</v>
      </c>
      <c r="AB142">
        <v>0</v>
      </c>
      <c r="AC142">
        <v>1</v>
      </c>
      <c r="AD142">
        <v>0</v>
      </c>
    </row>
    <row r="143" spans="1:30" x14ac:dyDescent="0.25">
      <c r="A143">
        <v>142</v>
      </c>
      <c r="B143">
        <v>54</v>
      </c>
      <c r="C143">
        <v>1</v>
      </c>
      <c r="D143">
        <v>2</v>
      </c>
      <c r="E143" t="s">
        <v>253</v>
      </c>
      <c r="F143" t="s">
        <v>33</v>
      </c>
      <c r="G143" s="13" t="s">
        <v>371</v>
      </c>
      <c r="H143">
        <v>2</v>
      </c>
      <c r="I143">
        <v>1</v>
      </c>
      <c r="J143">
        <v>1</v>
      </c>
      <c r="K143" t="s">
        <v>255</v>
      </c>
      <c r="L143">
        <v>0</v>
      </c>
      <c r="M143" s="13" t="s">
        <v>371</v>
      </c>
      <c r="N143">
        <v>2</v>
      </c>
      <c r="O143">
        <v>0</v>
      </c>
      <c r="P143" s="13" t="s">
        <v>371</v>
      </c>
      <c r="Q143">
        <v>0</v>
      </c>
      <c r="R143" s="13" t="s">
        <v>371</v>
      </c>
      <c r="S143" s="13" t="s">
        <v>371</v>
      </c>
      <c r="T143">
        <v>1</v>
      </c>
      <c r="U143" t="s">
        <v>256</v>
      </c>
      <c r="V143">
        <v>1</v>
      </c>
      <c r="W143" t="s">
        <v>257</v>
      </c>
      <c r="X143" s="13" t="s">
        <v>371</v>
      </c>
      <c r="Y143">
        <v>1</v>
      </c>
      <c r="Z143" s="13" t="s">
        <v>371</v>
      </c>
      <c r="AA143">
        <v>0</v>
      </c>
      <c r="AB143">
        <v>0</v>
      </c>
      <c r="AC143">
        <v>1</v>
      </c>
      <c r="AD143">
        <v>0</v>
      </c>
    </row>
    <row r="144" spans="1:30" x14ac:dyDescent="0.25">
      <c r="A144">
        <v>143</v>
      </c>
      <c r="B144">
        <v>49</v>
      </c>
      <c r="C144">
        <v>2</v>
      </c>
      <c r="D144">
        <v>1</v>
      </c>
      <c r="E144" t="s">
        <v>258</v>
      </c>
      <c r="F144" t="s">
        <v>33</v>
      </c>
      <c r="G144" s="13" t="s">
        <v>371</v>
      </c>
      <c r="H144">
        <v>2</v>
      </c>
      <c r="I144">
        <v>1</v>
      </c>
      <c r="J144">
        <v>1</v>
      </c>
      <c r="K144" t="s">
        <v>56</v>
      </c>
      <c r="L144">
        <v>0</v>
      </c>
      <c r="M144" s="13" t="s">
        <v>371</v>
      </c>
      <c r="N144">
        <v>2</v>
      </c>
      <c r="O144">
        <v>0</v>
      </c>
      <c r="P144" s="13" t="s">
        <v>371</v>
      </c>
      <c r="Q144">
        <v>0</v>
      </c>
      <c r="R144" s="13" t="s">
        <v>371</v>
      </c>
      <c r="S144" s="13" t="s">
        <v>371</v>
      </c>
      <c r="T144">
        <v>1</v>
      </c>
      <c r="U144" t="s">
        <v>259</v>
      </c>
      <c r="V144">
        <v>1</v>
      </c>
      <c r="W144" t="s">
        <v>252</v>
      </c>
      <c r="X144" s="13" t="s">
        <v>371</v>
      </c>
      <c r="Y144">
        <v>1</v>
      </c>
      <c r="Z144">
        <v>4</v>
      </c>
      <c r="AA144">
        <v>1</v>
      </c>
      <c r="AB144">
        <v>6</v>
      </c>
      <c r="AC144">
        <v>1</v>
      </c>
      <c r="AD144">
        <v>0</v>
      </c>
    </row>
    <row r="145" spans="1:30" x14ac:dyDescent="0.25">
      <c r="A145">
        <v>144</v>
      </c>
      <c r="B145">
        <v>28</v>
      </c>
      <c r="C145">
        <v>1</v>
      </c>
      <c r="D145">
        <v>1</v>
      </c>
      <c r="E145" t="s">
        <v>253</v>
      </c>
      <c r="F145" t="s">
        <v>33</v>
      </c>
      <c r="G145" s="13" t="s">
        <v>371</v>
      </c>
      <c r="H145">
        <v>2</v>
      </c>
      <c r="I145">
        <v>2</v>
      </c>
      <c r="J145">
        <v>0</v>
      </c>
      <c r="K145" s="13" t="s">
        <v>371</v>
      </c>
      <c r="L145">
        <v>0</v>
      </c>
      <c r="M145" s="13" t="s">
        <v>371</v>
      </c>
      <c r="N145">
        <v>2</v>
      </c>
      <c r="O145">
        <v>0</v>
      </c>
      <c r="P145" s="13" t="s">
        <v>371</v>
      </c>
      <c r="Q145">
        <v>0</v>
      </c>
      <c r="R145" s="13" t="s">
        <v>371</v>
      </c>
      <c r="S145" s="13" t="s">
        <v>371</v>
      </c>
      <c r="T145">
        <v>1</v>
      </c>
      <c r="U145" t="s">
        <v>260</v>
      </c>
      <c r="V145">
        <v>1</v>
      </c>
      <c r="W145" t="s">
        <v>261</v>
      </c>
      <c r="X145" s="13" t="s">
        <v>371</v>
      </c>
      <c r="Y145">
        <v>0</v>
      </c>
      <c r="Z145">
        <v>0</v>
      </c>
      <c r="AA145">
        <v>0</v>
      </c>
      <c r="AB145">
        <v>0</v>
      </c>
      <c r="AC145" s="13" t="s">
        <v>371</v>
      </c>
      <c r="AD145">
        <v>0</v>
      </c>
    </row>
    <row r="146" spans="1:30" x14ac:dyDescent="0.25">
      <c r="A146">
        <v>145</v>
      </c>
      <c r="B146">
        <v>35</v>
      </c>
      <c r="C146">
        <v>1</v>
      </c>
      <c r="D146">
        <v>1</v>
      </c>
      <c r="E146" t="s">
        <v>253</v>
      </c>
      <c r="F146" t="s">
        <v>33</v>
      </c>
      <c r="G146" s="13" t="s">
        <v>371</v>
      </c>
      <c r="H146">
        <v>2</v>
      </c>
      <c r="I146">
        <v>2</v>
      </c>
      <c r="J146">
        <v>0</v>
      </c>
      <c r="K146" s="13" t="s">
        <v>371</v>
      </c>
      <c r="L146">
        <v>1</v>
      </c>
      <c r="M146" s="13" t="s">
        <v>371</v>
      </c>
      <c r="N146">
        <v>2</v>
      </c>
      <c r="O146">
        <v>0</v>
      </c>
      <c r="P146" s="13" t="s">
        <v>371</v>
      </c>
      <c r="Q146">
        <v>0</v>
      </c>
      <c r="R146" s="13" t="s">
        <v>371</v>
      </c>
      <c r="S146" s="13" t="s">
        <v>371</v>
      </c>
      <c r="T146">
        <v>0</v>
      </c>
      <c r="U146" s="13" t="s">
        <v>371</v>
      </c>
      <c r="V146">
        <v>0</v>
      </c>
      <c r="W146" s="13" t="s">
        <v>371</v>
      </c>
      <c r="X146" s="13" t="s">
        <v>371</v>
      </c>
      <c r="Y146">
        <v>0</v>
      </c>
      <c r="Z146">
        <v>0</v>
      </c>
      <c r="AA146">
        <v>0</v>
      </c>
      <c r="AB146">
        <v>0</v>
      </c>
      <c r="AC146" s="13" t="s">
        <v>371</v>
      </c>
      <c r="AD146">
        <v>0</v>
      </c>
    </row>
    <row r="147" spans="1:30" x14ac:dyDescent="0.25">
      <c r="A147">
        <v>146</v>
      </c>
      <c r="B147">
        <v>81</v>
      </c>
      <c r="C147">
        <v>1</v>
      </c>
      <c r="D147">
        <v>6</v>
      </c>
      <c r="E147" t="s">
        <v>11</v>
      </c>
      <c r="F147" t="s">
        <v>33</v>
      </c>
      <c r="G147" s="13" t="s">
        <v>371</v>
      </c>
      <c r="H147">
        <v>2</v>
      </c>
      <c r="I147">
        <v>1</v>
      </c>
      <c r="J147">
        <v>4</v>
      </c>
      <c r="K147" t="s">
        <v>56</v>
      </c>
      <c r="L147">
        <v>0</v>
      </c>
      <c r="M147" s="13" t="s">
        <v>371</v>
      </c>
      <c r="N147">
        <v>2</v>
      </c>
      <c r="O147">
        <v>0</v>
      </c>
      <c r="P147" s="13" t="s">
        <v>371</v>
      </c>
      <c r="Q147">
        <v>0</v>
      </c>
      <c r="R147" s="13" t="s">
        <v>371</v>
      </c>
      <c r="S147" s="13" t="s">
        <v>371</v>
      </c>
      <c r="T147">
        <v>1</v>
      </c>
      <c r="U147" t="s">
        <v>262</v>
      </c>
      <c r="V147">
        <v>0</v>
      </c>
      <c r="W147" s="13" t="s">
        <v>371</v>
      </c>
      <c r="X147" s="13" t="s">
        <v>371</v>
      </c>
      <c r="Y147">
        <v>0</v>
      </c>
      <c r="Z147" s="13" t="s">
        <v>371</v>
      </c>
      <c r="AA147">
        <v>0</v>
      </c>
      <c r="AB147">
        <v>0</v>
      </c>
      <c r="AC147" s="13" t="s">
        <v>371</v>
      </c>
      <c r="AD147" s="13" t="s">
        <v>371</v>
      </c>
    </row>
    <row r="148" spans="1:30" x14ac:dyDescent="0.25">
      <c r="A148">
        <v>147</v>
      </c>
      <c r="B148">
        <v>43</v>
      </c>
      <c r="C148">
        <v>1</v>
      </c>
      <c r="D148">
        <v>2</v>
      </c>
      <c r="E148" t="s">
        <v>184</v>
      </c>
      <c r="F148" t="s">
        <v>33</v>
      </c>
      <c r="G148" s="13" t="s">
        <v>371</v>
      </c>
      <c r="H148">
        <v>2</v>
      </c>
      <c r="I148">
        <v>1</v>
      </c>
      <c r="J148">
        <v>3</v>
      </c>
      <c r="K148" t="s">
        <v>56</v>
      </c>
      <c r="L148">
        <v>0</v>
      </c>
      <c r="M148" s="13" t="s">
        <v>371</v>
      </c>
      <c r="N148">
        <v>2</v>
      </c>
      <c r="O148">
        <v>0</v>
      </c>
      <c r="P148" s="13" t="s">
        <v>371</v>
      </c>
      <c r="Q148">
        <v>0</v>
      </c>
      <c r="R148" s="13" t="s">
        <v>371</v>
      </c>
      <c r="S148" s="13" t="s">
        <v>371</v>
      </c>
      <c r="T148">
        <v>1</v>
      </c>
      <c r="U148" t="s">
        <v>263</v>
      </c>
      <c r="V148">
        <v>0</v>
      </c>
      <c r="W148" s="13" t="s">
        <v>371</v>
      </c>
      <c r="X148" s="13" t="s">
        <v>371</v>
      </c>
      <c r="Y148">
        <v>0</v>
      </c>
      <c r="Z148" s="13" t="s">
        <v>371</v>
      </c>
      <c r="AA148">
        <v>0</v>
      </c>
      <c r="AB148">
        <v>0</v>
      </c>
      <c r="AC148" s="13" t="s">
        <v>371</v>
      </c>
      <c r="AD148">
        <v>0</v>
      </c>
    </row>
    <row r="149" spans="1:30" x14ac:dyDescent="0.25">
      <c r="A149">
        <v>148</v>
      </c>
      <c r="B149">
        <v>35</v>
      </c>
      <c r="C149">
        <v>1</v>
      </c>
      <c r="D149">
        <v>2</v>
      </c>
      <c r="E149" t="s">
        <v>264</v>
      </c>
      <c r="F149" t="s">
        <v>33</v>
      </c>
      <c r="G149" s="13" t="s">
        <v>371</v>
      </c>
      <c r="H149">
        <v>2</v>
      </c>
      <c r="I149">
        <v>2</v>
      </c>
      <c r="J149">
        <v>0</v>
      </c>
      <c r="K149" s="13" t="s">
        <v>371</v>
      </c>
      <c r="L149">
        <v>0</v>
      </c>
      <c r="M149" s="13" t="s">
        <v>371</v>
      </c>
      <c r="N149">
        <v>2</v>
      </c>
      <c r="O149">
        <v>0</v>
      </c>
      <c r="P149" s="13" t="s">
        <v>371</v>
      </c>
      <c r="Q149">
        <v>0</v>
      </c>
      <c r="R149" s="13" t="s">
        <v>371</v>
      </c>
      <c r="S149" s="13" t="s">
        <v>371</v>
      </c>
      <c r="T149">
        <v>0</v>
      </c>
      <c r="U149" s="13" t="s">
        <v>371</v>
      </c>
      <c r="V149">
        <v>1</v>
      </c>
      <c r="W149" t="s">
        <v>265</v>
      </c>
      <c r="X149" s="13" t="s">
        <v>371</v>
      </c>
      <c r="Y149">
        <v>0</v>
      </c>
      <c r="Z149" s="13" t="s">
        <v>371</v>
      </c>
      <c r="AA149">
        <v>0</v>
      </c>
      <c r="AB149">
        <v>0</v>
      </c>
      <c r="AC149" s="13" t="s">
        <v>371</v>
      </c>
      <c r="AD149" s="13" t="s">
        <v>371</v>
      </c>
    </row>
    <row r="150" spans="1:30" x14ac:dyDescent="0.25">
      <c r="A150">
        <v>149</v>
      </c>
      <c r="B150">
        <v>37</v>
      </c>
      <c r="C150">
        <v>2</v>
      </c>
      <c r="D150">
        <v>1</v>
      </c>
      <c r="E150" t="s">
        <v>253</v>
      </c>
      <c r="F150" t="s">
        <v>33</v>
      </c>
      <c r="G150" s="13" t="s">
        <v>371</v>
      </c>
      <c r="H150">
        <v>2</v>
      </c>
      <c r="I150">
        <v>2</v>
      </c>
      <c r="J150">
        <v>0</v>
      </c>
      <c r="K150" s="13" t="s">
        <v>371</v>
      </c>
      <c r="L150">
        <v>0</v>
      </c>
      <c r="M150" s="13" t="s">
        <v>371</v>
      </c>
      <c r="N150">
        <v>2</v>
      </c>
      <c r="O150">
        <v>0</v>
      </c>
      <c r="P150" s="13" t="s">
        <v>371</v>
      </c>
      <c r="Q150">
        <v>0</v>
      </c>
      <c r="R150" s="13" t="s">
        <v>371</v>
      </c>
      <c r="S150" s="13" t="s">
        <v>371</v>
      </c>
      <c r="T150">
        <v>1</v>
      </c>
      <c r="U150" t="s">
        <v>266</v>
      </c>
      <c r="V150">
        <v>0</v>
      </c>
      <c r="W150" s="13" t="s">
        <v>371</v>
      </c>
      <c r="X150" s="13" t="s">
        <v>371</v>
      </c>
      <c r="Y150">
        <v>0</v>
      </c>
      <c r="Z150" s="13" t="s">
        <v>371</v>
      </c>
      <c r="AA150">
        <v>0</v>
      </c>
      <c r="AB150">
        <v>0</v>
      </c>
      <c r="AC150" s="13" t="s">
        <v>371</v>
      </c>
      <c r="AD150">
        <v>0</v>
      </c>
    </row>
    <row r="151" spans="1:30" x14ac:dyDescent="0.25">
      <c r="A151">
        <v>150</v>
      </c>
      <c r="B151">
        <v>24</v>
      </c>
      <c r="C151">
        <v>2</v>
      </c>
      <c r="D151">
        <v>1</v>
      </c>
      <c r="E151" t="s">
        <v>253</v>
      </c>
      <c r="F151" t="s">
        <v>33</v>
      </c>
      <c r="G151" s="13" t="s">
        <v>371</v>
      </c>
      <c r="H151">
        <v>2</v>
      </c>
      <c r="I151">
        <v>2</v>
      </c>
      <c r="J151">
        <v>0</v>
      </c>
      <c r="K151" s="13" t="s">
        <v>371</v>
      </c>
      <c r="L151">
        <v>0</v>
      </c>
      <c r="M151" s="13" t="s">
        <v>371</v>
      </c>
      <c r="N151">
        <v>2</v>
      </c>
      <c r="O151">
        <v>0</v>
      </c>
      <c r="P151" s="13" t="s">
        <v>371</v>
      </c>
      <c r="Q151">
        <v>0</v>
      </c>
      <c r="R151" s="13" t="s">
        <v>371</v>
      </c>
      <c r="S151" s="13" t="s">
        <v>371</v>
      </c>
      <c r="T151">
        <v>1</v>
      </c>
      <c r="U151" t="s">
        <v>267</v>
      </c>
      <c r="V151">
        <v>0</v>
      </c>
      <c r="W151" s="13" t="s">
        <v>371</v>
      </c>
      <c r="X151" s="13" t="s">
        <v>371</v>
      </c>
      <c r="Y151">
        <v>0</v>
      </c>
      <c r="Z151" s="13" t="s">
        <v>371</v>
      </c>
      <c r="AA151">
        <v>0</v>
      </c>
      <c r="AB151">
        <v>0</v>
      </c>
      <c r="AC151" s="13" t="s">
        <v>371</v>
      </c>
      <c r="AD151">
        <v>0</v>
      </c>
    </row>
    <row r="152" spans="1:30" x14ac:dyDescent="0.25">
      <c r="A152">
        <v>151</v>
      </c>
      <c r="B152">
        <v>64</v>
      </c>
      <c r="C152">
        <v>1</v>
      </c>
      <c r="D152">
        <v>2</v>
      </c>
      <c r="E152" t="s">
        <v>253</v>
      </c>
      <c r="F152" t="s">
        <v>33</v>
      </c>
      <c r="G152" s="13" t="s">
        <v>371</v>
      </c>
      <c r="H152">
        <v>2</v>
      </c>
      <c r="I152">
        <v>2</v>
      </c>
      <c r="J152">
        <v>0</v>
      </c>
      <c r="K152" s="13" t="s">
        <v>371</v>
      </c>
      <c r="L152">
        <v>0</v>
      </c>
      <c r="M152" s="13" t="s">
        <v>371</v>
      </c>
      <c r="N152">
        <v>2</v>
      </c>
      <c r="O152">
        <v>0</v>
      </c>
      <c r="P152" s="13" t="s">
        <v>371</v>
      </c>
      <c r="Q152">
        <v>0</v>
      </c>
      <c r="R152" s="13" t="s">
        <v>371</v>
      </c>
      <c r="S152" s="13" t="s">
        <v>371</v>
      </c>
      <c r="T152">
        <v>1</v>
      </c>
      <c r="U152" t="s">
        <v>268</v>
      </c>
      <c r="V152">
        <v>0</v>
      </c>
      <c r="W152" s="13" t="s">
        <v>371</v>
      </c>
      <c r="X152" s="13" t="s">
        <v>371</v>
      </c>
      <c r="Y152">
        <v>0</v>
      </c>
      <c r="Z152" s="13" t="s">
        <v>371</v>
      </c>
      <c r="AA152">
        <v>0</v>
      </c>
      <c r="AB152">
        <v>0</v>
      </c>
      <c r="AC152" s="13" t="s">
        <v>371</v>
      </c>
      <c r="AD152">
        <v>0</v>
      </c>
    </row>
    <row r="153" spans="1:30" x14ac:dyDescent="0.25">
      <c r="A153">
        <v>152</v>
      </c>
      <c r="B153">
        <v>54</v>
      </c>
      <c r="C153">
        <v>1</v>
      </c>
      <c r="D153">
        <v>1</v>
      </c>
      <c r="E153" t="s">
        <v>264</v>
      </c>
      <c r="F153" t="s">
        <v>33</v>
      </c>
      <c r="G153" s="13" t="s">
        <v>371</v>
      </c>
      <c r="H153">
        <v>2</v>
      </c>
      <c r="I153">
        <v>2</v>
      </c>
      <c r="J153">
        <v>0</v>
      </c>
      <c r="K153" s="13" t="s">
        <v>371</v>
      </c>
      <c r="L153">
        <v>0</v>
      </c>
      <c r="M153" s="13" t="s">
        <v>371</v>
      </c>
      <c r="N153">
        <v>2</v>
      </c>
      <c r="O153">
        <v>0</v>
      </c>
      <c r="P153" s="13" t="s">
        <v>371</v>
      </c>
      <c r="Q153">
        <v>0</v>
      </c>
      <c r="R153" s="13" t="s">
        <v>371</v>
      </c>
      <c r="S153" s="13" t="s">
        <v>371</v>
      </c>
      <c r="T153" s="13" t="s">
        <v>371</v>
      </c>
      <c r="U153" t="s">
        <v>269</v>
      </c>
      <c r="V153">
        <v>0</v>
      </c>
      <c r="W153" s="13" t="s">
        <v>371</v>
      </c>
      <c r="X153" s="13" t="s">
        <v>371</v>
      </c>
      <c r="Y153">
        <v>0</v>
      </c>
      <c r="Z153" s="13" t="s">
        <v>371</v>
      </c>
      <c r="AA153">
        <v>0</v>
      </c>
      <c r="AB153">
        <v>0</v>
      </c>
      <c r="AC153" s="13" t="s">
        <v>371</v>
      </c>
      <c r="AD153" s="13" t="s">
        <v>371</v>
      </c>
    </row>
    <row r="154" spans="1:30" x14ac:dyDescent="0.25">
      <c r="A154">
        <v>153</v>
      </c>
      <c r="B154">
        <v>52</v>
      </c>
      <c r="C154">
        <v>1</v>
      </c>
      <c r="D154">
        <v>1</v>
      </c>
      <c r="E154" t="s">
        <v>75</v>
      </c>
      <c r="F154" t="s">
        <v>33</v>
      </c>
      <c r="G154" s="13" t="s">
        <v>371</v>
      </c>
      <c r="H154">
        <v>2</v>
      </c>
      <c r="I154">
        <v>2</v>
      </c>
      <c r="J154">
        <v>0</v>
      </c>
      <c r="K154" s="13" t="s">
        <v>371</v>
      </c>
      <c r="L154">
        <v>0</v>
      </c>
      <c r="M154" s="13" t="s">
        <v>371</v>
      </c>
      <c r="N154">
        <v>2</v>
      </c>
      <c r="O154">
        <v>0</v>
      </c>
      <c r="P154" s="13" t="s">
        <v>371</v>
      </c>
      <c r="Q154">
        <v>0</v>
      </c>
      <c r="R154" s="13" t="s">
        <v>371</v>
      </c>
      <c r="S154" s="13" t="s">
        <v>371</v>
      </c>
      <c r="T154">
        <v>1</v>
      </c>
      <c r="U154" t="s">
        <v>270</v>
      </c>
      <c r="V154">
        <v>0</v>
      </c>
      <c r="W154" s="13" t="s">
        <v>371</v>
      </c>
      <c r="X154" s="13" t="s">
        <v>371</v>
      </c>
      <c r="Y154">
        <v>0</v>
      </c>
      <c r="Z154" s="13" t="s">
        <v>371</v>
      </c>
      <c r="AA154">
        <v>0</v>
      </c>
      <c r="AB154">
        <v>0</v>
      </c>
      <c r="AC154" s="13" t="s">
        <v>371</v>
      </c>
      <c r="AD154">
        <v>0</v>
      </c>
    </row>
    <row r="155" spans="1:30" x14ac:dyDescent="0.25">
      <c r="A155">
        <v>154</v>
      </c>
      <c r="B155">
        <v>41</v>
      </c>
      <c r="C155">
        <v>2</v>
      </c>
      <c r="D155">
        <v>1</v>
      </c>
      <c r="E155" t="s">
        <v>253</v>
      </c>
      <c r="F155" t="s">
        <v>33</v>
      </c>
      <c r="G155" s="13" t="s">
        <v>371</v>
      </c>
      <c r="H155">
        <v>2</v>
      </c>
      <c r="I155">
        <v>2</v>
      </c>
      <c r="J155">
        <v>0</v>
      </c>
      <c r="K155" s="13" t="s">
        <v>371</v>
      </c>
      <c r="L155">
        <v>0</v>
      </c>
      <c r="M155" s="13" t="s">
        <v>371</v>
      </c>
      <c r="N155">
        <v>2</v>
      </c>
      <c r="O155">
        <v>0</v>
      </c>
      <c r="P155" s="13" t="s">
        <v>371</v>
      </c>
      <c r="Q155">
        <v>0</v>
      </c>
      <c r="R155" s="13" t="s">
        <v>371</v>
      </c>
      <c r="S155" s="13" t="s">
        <v>371</v>
      </c>
      <c r="T155">
        <v>2</v>
      </c>
      <c r="U155" t="s">
        <v>271</v>
      </c>
      <c r="V155">
        <v>1</v>
      </c>
      <c r="W155" t="s">
        <v>272</v>
      </c>
      <c r="X155" s="13" t="s">
        <v>371</v>
      </c>
      <c r="Y155">
        <v>0</v>
      </c>
      <c r="Z155" s="13" t="s">
        <v>371</v>
      </c>
      <c r="AA155">
        <v>0</v>
      </c>
      <c r="AB155">
        <v>0</v>
      </c>
      <c r="AC155" s="13" t="s">
        <v>371</v>
      </c>
      <c r="AD155">
        <v>0</v>
      </c>
    </row>
    <row r="156" spans="1:30" x14ac:dyDescent="0.25">
      <c r="A156">
        <v>155</v>
      </c>
      <c r="B156">
        <v>51</v>
      </c>
      <c r="C156">
        <v>2</v>
      </c>
      <c r="D156">
        <v>2</v>
      </c>
      <c r="E156" t="s">
        <v>253</v>
      </c>
      <c r="F156" t="s">
        <v>33</v>
      </c>
      <c r="G156" s="13" t="s">
        <v>371</v>
      </c>
      <c r="H156">
        <v>2</v>
      </c>
      <c r="I156">
        <v>2</v>
      </c>
      <c r="J156">
        <v>0</v>
      </c>
      <c r="K156" s="13" t="s">
        <v>371</v>
      </c>
      <c r="L156">
        <v>0</v>
      </c>
      <c r="M156" s="13" t="s">
        <v>371</v>
      </c>
      <c r="N156">
        <v>2</v>
      </c>
      <c r="O156">
        <v>0</v>
      </c>
      <c r="P156" s="13" t="s">
        <v>371</v>
      </c>
      <c r="Q156">
        <v>0</v>
      </c>
      <c r="R156" s="13" t="s">
        <v>371</v>
      </c>
      <c r="S156" s="13" t="s">
        <v>371</v>
      </c>
      <c r="T156">
        <v>1</v>
      </c>
      <c r="U156" t="s">
        <v>273</v>
      </c>
      <c r="V156">
        <v>0</v>
      </c>
      <c r="W156" s="13" t="s">
        <v>371</v>
      </c>
      <c r="X156" s="13" t="s">
        <v>371</v>
      </c>
      <c r="Y156">
        <v>1</v>
      </c>
      <c r="Z156" s="13" t="s">
        <v>371</v>
      </c>
      <c r="AA156">
        <v>0</v>
      </c>
      <c r="AB156">
        <v>0</v>
      </c>
      <c r="AC156" s="13" t="s">
        <v>371</v>
      </c>
      <c r="AD156">
        <v>0</v>
      </c>
    </row>
    <row r="157" spans="1:30" x14ac:dyDescent="0.25">
      <c r="A157">
        <v>156</v>
      </c>
      <c r="B157">
        <v>73</v>
      </c>
      <c r="C157">
        <v>2</v>
      </c>
      <c r="D157">
        <v>1</v>
      </c>
      <c r="E157" t="s">
        <v>264</v>
      </c>
      <c r="F157" t="s">
        <v>33</v>
      </c>
      <c r="G157" s="13" t="s">
        <v>371</v>
      </c>
      <c r="H157">
        <v>2</v>
      </c>
      <c r="I157">
        <v>2</v>
      </c>
      <c r="J157">
        <v>0</v>
      </c>
      <c r="K157" s="13" t="s">
        <v>371</v>
      </c>
      <c r="L157">
        <v>0</v>
      </c>
      <c r="M157" s="13" t="s">
        <v>371</v>
      </c>
      <c r="N157">
        <v>2</v>
      </c>
      <c r="O157">
        <v>0</v>
      </c>
      <c r="P157" s="13" t="s">
        <v>371</v>
      </c>
      <c r="Q157">
        <v>0</v>
      </c>
      <c r="R157" s="13" t="s">
        <v>371</v>
      </c>
      <c r="S157" s="13" t="s">
        <v>371</v>
      </c>
      <c r="T157">
        <v>1</v>
      </c>
      <c r="U157" t="s">
        <v>274</v>
      </c>
      <c r="V157">
        <v>1</v>
      </c>
      <c r="W157" t="s">
        <v>275</v>
      </c>
      <c r="X157" s="13" t="s">
        <v>371</v>
      </c>
      <c r="Y157">
        <v>1</v>
      </c>
      <c r="Z157" s="13" t="s">
        <v>371</v>
      </c>
      <c r="AA157">
        <v>1</v>
      </c>
      <c r="AB157" s="13" t="s">
        <v>371</v>
      </c>
      <c r="AC157" s="13" t="s">
        <v>371</v>
      </c>
      <c r="AD157" s="13" t="s">
        <v>371</v>
      </c>
    </row>
    <row r="158" spans="1:30" x14ac:dyDescent="0.25">
      <c r="A158">
        <v>157</v>
      </c>
      <c r="B158">
        <v>39</v>
      </c>
      <c r="C158">
        <v>1</v>
      </c>
      <c r="D158">
        <v>1</v>
      </c>
      <c r="E158" t="s">
        <v>253</v>
      </c>
      <c r="F158" t="s">
        <v>33</v>
      </c>
      <c r="G158" s="13" t="s">
        <v>371</v>
      </c>
      <c r="H158">
        <v>2</v>
      </c>
      <c r="I158">
        <v>2</v>
      </c>
      <c r="J158">
        <v>0</v>
      </c>
      <c r="K158" s="13" t="s">
        <v>371</v>
      </c>
      <c r="L158">
        <v>0</v>
      </c>
      <c r="M158" s="13" t="s">
        <v>371</v>
      </c>
      <c r="N158">
        <v>2</v>
      </c>
      <c r="O158">
        <v>0</v>
      </c>
      <c r="P158" s="13" t="s">
        <v>371</v>
      </c>
      <c r="Q158">
        <v>0</v>
      </c>
      <c r="R158" s="13" t="s">
        <v>371</v>
      </c>
      <c r="S158" s="13" t="s">
        <v>371</v>
      </c>
      <c r="T158">
        <v>1</v>
      </c>
      <c r="U158" t="s">
        <v>276</v>
      </c>
      <c r="V158">
        <v>0</v>
      </c>
      <c r="W158" s="13" t="s">
        <v>371</v>
      </c>
      <c r="X158" s="13" t="s">
        <v>371</v>
      </c>
      <c r="Y158">
        <v>1</v>
      </c>
      <c r="Z158" s="13" t="s">
        <v>371</v>
      </c>
      <c r="AA158">
        <v>0</v>
      </c>
      <c r="AB158">
        <v>0</v>
      </c>
      <c r="AC158" s="13" t="s">
        <v>371</v>
      </c>
      <c r="AD158">
        <v>0</v>
      </c>
    </row>
    <row r="159" spans="1:30" x14ac:dyDescent="0.25">
      <c r="A159">
        <v>158</v>
      </c>
      <c r="B159">
        <v>57</v>
      </c>
      <c r="C159">
        <v>1</v>
      </c>
      <c r="D159">
        <v>2</v>
      </c>
      <c r="E159" t="s">
        <v>253</v>
      </c>
      <c r="F159" t="s">
        <v>33</v>
      </c>
      <c r="G159" s="13" t="s">
        <v>371</v>
      </c>
      <c r="H159">
        <v>2</v>
      </c>
      <c r="I159">
        <v>2</v>
      </c>
      <c r="J159">
        <v>0</v>
      </c>
      <c r="K159" s="13" t="s">
        <v>371</v>
      </c>
      <c r="L159">
        <v>0</v>
      </c>
      <c r="M159" s="13" t="s">
        <v>371</v>
      </c>
      <c r="N159">
        <v>2</v>
      </c>
      <c r="O159">
        <v>0</v>
      </c>
      <c r="P159" s="13" t="s">
        <v>371</v>
      </c>
      <c r="Q159">
        <v>0</v>
      </c>
      <c r="R159" s="13" t="s">
        <v>371</v>
      </c>
      <c r="S159" s="13" t="s">
        <v>371</v>
      </c>
      <c r="T159">
        <v>1</v>
      </c>
      <c r="U159" t="s">
        <v>277</v>
      </c>
      <c r="V159">
        <v>0</v>
      </c>
      <c r="W159" s="13" t="s">
        <v>371</v>
      </c>
      <c r="X159" s="13" t="s">
        <v>371</v>
      </c>
      <c r="Y159">
        <v>0</v>
      </c>
      <c r="Z159" s="13" t="s">
        <v>371</v>
      </c>
      <c r="AA159">
        <v>1</v>
      </c>
      <c r="AB159" s="13" t="s">
        <v>371</v>
      </c>
      <c r="AC159" s="13" t="s">
        <v>371</v>
      </c>
      <c r="AD159">
        <v>0</v>
      </c>
    </row>
    <row r="160" spans="1:30" x14ac:dyDescent="0.25">
      <c r="A160">
        <v>159</v>
      </c>
      <c r="B160">
        <v>39</v>
      </c>
      <c r="C160">
        <v>1</v>
      </c>
      <c r="D160">
        <v>1</v>
      </c>
      <c r="E160" t="s">
        <v>278</v>
      </c>
      <c r="F160" t="s">
        <v>33</v>
      </c>
      <c r="G160" s="13" t="s">
        <v>371</v>
      </c>
      <c r="H160">
        <v>2</v>
      </c>
      <c r="I160">
        <v>2</v>
      </c>
      <c r="J160">
        <v>0</v>
      </c>
      <c r="K160" s="13" t="s">
        <v>371</v>
      </c>
      <c r="L160">
        <v>0</v>
      </c>
      <c r="M160" s="13" t="s">
        <v>371</v>
      </c>
      <c r="N160">
        <v>2</v>
      </c>
      <c r="O160">
        <v>0</v>
      </c>
      <c r="P160" s="13" t="s">
        <v>371</v>
      </c>
      <c r="Q160">
        <v>0</v>
      </c>
      <c r="R160" s="13" t="s">
        <v>371</v>
      </c>
      <c r="S160" s="13" t="s">
        <v>371</v>
      </c>
      <c r="T160">
        <v>0</v>
      </c>
      <c r="U160" s="13" t="s">
        <v>371</v>
      </c>
      <c r="V160">
        <v>0</v>
      </c>
      <c r="W160" s="13" t="s">
        <v>371</v>
      </c>
      <c r="X160" s="13" t="s">
        <v>371</v>
      </c>
      <c r="Y160">
        <v>1</v>
      </c>
      <c r="Z160" s="13" t="s">
        <v>371</v>
      </c>
      <c r="AA160">
        <v>0</v>
      </c>
      <c r="AB160">
        <v>0</v>
      </c>
      <c r="AC160" s="13" t="s">
        <v>371</v>
      </c>
      <c r="AD160">
        <v>0</v>
      </c>
    </row>
    <row r="161" spans="1:30" x14ac:dyDescent="0.25">
      <c r="A161">
        <v>160</v>
      </c>
      <c r="B161">
        <v>39</v>
      </c>
      <c r="C161">
        <v>2</v>
      </c>
      <c r="D161">
        <v>2</v>
      </c>
      <c r="E161" t="s">
        <v>279</v>
      </c>
      <c r="F161" t="s">
        <v>33</v>
      </c>
      <c r="G161" s="13" t="s">
        <v>371</v>
      </c>
      <c r="H161">
        <v>2</v>
      </c>
      <c r="I161">
        <v>2</v>
      </c>
      <c r="J161">
        <v>0</v>
      </c>
      <c r="K161" s="13" t="s">
        <v>371</v>
      </c>
      <c r="L161">
        <v>0</v>
      </c>
      <c r="M161" s="13" t="s">
        <v>371</v>
      </c>
      <c r="N161">
        <v>2</v>
      </c>
      <c r="O161">
        <v>0</v>
      </c>
      <c r="P161" s="13" t="s">
        <v>371</v>
      </c>
      <c r="Q161">
        <v>0</v>
      </c>
      <c r="R161" s="13" t="s">
        <v>371</v>
      </c>
      <c r="S161" s="13" t="s">
        <v>371</v>
      </c>
      <c r="T161">
        <v>1</v>
      </c>
      <c r="U161" t="s">
        <v>280</v>
      </c>
      <c r="V161">
        <v>1</v>
      </c>
      <c r="W161" t="s">
        <v>281</v>
      </c>
      <c r="X161" s="13" t="s">
        <v>371</v>
      </c>
      <c r="Y161">
        <v>0</v>
      </c>
      <c r="Z161">
        <v>0</v>
      </c>
      <c r="AA161">
        <v>0</v>
      </c>
      <c r="AB161">
        <v>0</v>
      </c>
      <c r="AC161" s="13" t="s">
        <v>371</v>
      </c>
      <c r="AD161" s="13" t="s">
        <v>371</v>
      </c>
    </row>
    <row r="162" spans="1:30" x14ac:dyDescent="0.25">
      <c r="A162">
        <v>161</v>
      </c>
      <c r="B162">
        <v>70</v>
      </c>
      <c r="C162">
        <v>1</v>
      </c>
      <c r="D162">
        <v>2</v>
      </c>
      <c r="E162" t="s">
        <v>282</v>
      </c>
      <c r="F162" t="s">
        <v>33</v>
      </c>
      <c r="G162" s="13" t="s">
        <v>371</v>
      </c>
      <c r="H162">
        <v>2</v>
      </c>
      <c r="I162">
        <v>2</v>
      </c>
      <c r="J162">
        <v>0</v>
      </c>
      <c r="K162" s="13" t="s">
        <v>371</v>
      </c>
      <c r="L162">
        <v>0</v>
      </c>
      <c r="M162" s="13" t="s">
        <v>371</v>
      </c>
      <c r="N162">
        <v>2</v>
      </c>
      <c r="O162">
        <v>0</v>
      </c>
      <c r="P162" s="13" t="s">
        <v>371</v>
      </c>
      <c r="Q162">
        <v>0</v>
      </c>
      <c r="R162" s="13" t="s">
        <v>371</v>
      </c>
      <c r="S162" s="13" t="s">
        <v>371</v>
      </c>
      <c r="T162">
        <v>0</v>
      </c>
      <c r="U162" s="13" t="s">
        <v>371</v>
      </c>
      <c r="V162">
        <v>0</v>
      </c>
      <c r="W162" s="13" t="s">
        <v>371</v>
      </c>
      <c r="X162" s="13" t="s">
        <v>371</v>
      </c>
      <c r="Y162">
        <v>1</v>
      </c>
      <c r="Z162" s="13" t="s">
        <v>371</v>
      </c>
      <c r="AA162">
        <v>0</v>
      </c>
      <c r="AB162" s="13" t="s">
        <v>371</v>
      </c>
      <c r="AC162">
        <v>1</v>
      </c>
      <c r="AD162">
        <v>0</v>
      </c>
    </row>
    <row r="163" spans="1:30" x14ac:dyDescent="0.25">
      <c r="A163">
        <v>162</v>
      </c>
      <c r="B163">
        <v>46</v>
      </c>
      <c r="C163">
        <v>1</v>
      </c>
      <c r="D163">
        <v>2</v>
      </c>
      <c r="E163" t="s">
        <v>253</v>
      </c>
      <c r="F163" t="s">
        <v>33</v>
      </c>
      <c r="G163" s="13" t="s">
        <v>371</v>
      </c>
      <c r="H163">
        <v>2</v>
      </c>
      <c r="I163">
        <v>2</v>
      </c>
      <c r="J163">
        <v>0</v>
      </c>
      <c r="K163" s="13" t="s">
        <v>371</v>
      </c>
      <c r="L163">
        <v>0</v>
      </c>
      <c r="M163" s="13" t="s">
        <v>371</v>
      </c>
      <c r="N163">
        <v>2</v>
      </c>
      <c r="O163">
        <v>0</v>
      </c>
      <c r="P163" s="13" t="s">
        <v>371</v>
      </c>
      <c r="Q163">
        <v>0</v>
      </c>
      <c r="R163" s="13" t="s">
        <v>371</v>
      </c>
      <c r="S163" s="13" t="s">
        <v>371</v>
      </c>
      <c r="T163">
        <v>1</v>
      </c>
      <c r="U163" t="s">
        <v>283</v>
      </c>
      <c r="V163">
        <v>1</v>
      </c>
      <c r="W163" t="s">
        <v>284</v>
      </c>
      <c r="X163" s="13" t="s">
        <v>371</v>
      </c>
      <c r="Y163">
        <v>0</v>
      </c>
      <c r="Z163">
        <v>0</v>
      </c>
      <c r="AA163">
        <v>0</v>
      </c>
      <c r="AB163">
        <v>0</v>
      </c>
      <c r="AC163" s="13" t="s">
        <v>371</v>
      </c>
      <c r="AD163">
        <v>0</v>
      </c>
    </row>
    <row r="164" spans="1:30" x14ac:dyDescent="0.25">
      <c r="A164">
        <v>163</v>
      </c>
      <c r="B164">
        <v>29</v>
      </c>
      <c r="C164">
        <v>1</v>
      </c>
      <c r="D164">
        <v>1</v>
      </c>
      <c r="E164" t="s">
        <v>285</v>
      </c>
      <c r="F164" t="s">
        <v>33</v>
      </c>
      <c r="G164" s="13" t="s">
        <v>371</v>
      </c>
      <c r="H164">
        <v>2</v>
      </c>
      <c r="I164">
        <v>2</v>
      </c>
      <c r="J164">
        <v>0</v>
      </c>
      <c r="K164" s="13" t="s">
        <v>371</v>
      </c>
      <c r="L164">
        <v>0</v>
      </c>
      <c r="M164" s="13" t="s">
        <v>371</v>
      </c>
      <c r="N164">
        <v>2</v>
      </c>
      <c r="O164" s="13" t="s">
        <v>371</v>
      </c>
      <c r="P164" s="13" t="s">
        <v>371</v>
      </c>
      <c r="Q164">
        <v>0</v>
      </c>
      <c r="R164" s="13" t="s">
        <v>371</v>
      </c>
      <c r="S164" s="13" t="s">
        <v>371</v>
      </c>
      <c r="T164">
        <v>2</v>
      </c>
      <c r="U164" t="s">
        <v>286</v>
      </c>
      <c r="V164">
        <v>0</v>
      </c>
      <c r="W164" s="13" t="s">
        <v>371</v>
      </c>
      <c r="X164" s="13" t="s">
        <v>371</v>
      </c>
      <c r="Y164">
        <v>0</v>
      </c>
      <c r="Z164">
        <v>0</v>
      </c>
      <c r="AA164">
        <v>0</v>
      </c>
      <c r="AB164">
        <v>0</v>
      </c>
      <c r="AC164" s="13" t="s">
        <v>371</v>
      </c>
      <c r="AD164" s="13" t="s">
        <v>371</v>
      </c>
    </row>
    <row r="165" spans="1:30" x14ac:dyDescent="0.25">
      <c r="A165">
        <v>164</v>
      </c>
      <c r="B165">
        <v>24</v>
      </c>
      <c r="C165">
        <v>1</v>
      </c>
      <c r="D165">
        <v>1</v>
      </c>
      <c r="E165" t="s">
        <v>287</v>
      </c>
      <c r="F165" t="s">
        <v>33</v>
      </c>
      <c r="G165" s="13" t="s">
        <v>371</v>
      </c>
      <c r="H165">
        <v>2</v>
      </c>
      <c r="I165">
        <v>1</v>
      </c>
      <c r="J165">
        <v>1</v>
      </c>
      <c r="K165" t="s">
        <v>288</v>
      </c>
      <c r="L165">
        <v>0</v>
      </c>
      <c r="M165" s="13" t="s">
        <v>371</v>
      </c>
      <c r="N165">
        <v>2</v>
      </c>
      <c r="O165">
        <v>0</v>
      </c>
      <c r="P165" s="13" t="s">
        <v>371</v>
      </c>
      <c r="Q165">
        <v>0</v>
      </c>
      <c r="R165" s="13" t="s">
        <v>371</v>
      </c>
      <c r="S165" s="13" t="s">
        <v>371</v>
      </c>
      <c r="T165">
        <v>0</v>
      </c>
      <c r="U165" s="13" t="s">
        <v>371</v>
      </c>
      <c r="V165">
        <v>1</v>
      </c>
      <c r="W165" t="s">
        <v>289</v>
      </c>
      <c r="X165" s="13" t="s">
        <v>371</v>
      </c>
      <c r="Y165">
        <v>1</v>
      </c>
      <c r="Z165" s="13" t="s">
        <v>371</v>
      </c>
      <c r="AA165">
        <v>0</v>
      </c>
      <c r="AB165">
        <v>0</v>
      </c>
      <c r="AC165" s="13" t="s">
        <v>371</v>
      </c>
      <c r="AD165" s="13" t="s">
        <v>371</v>
      </c>
    </row>
    <row r="166" spans="1:30" x14ac:dyDescent="0.25">
      <c r="A166">
        <v>165</v>
      </c>
      <c r="B166">
        <v>26</v>
      </c>
      <c r="C166">
        <v>1</v>
      </c>
      <c r="D166">
        <v>1</v>
      </c>
      <c r="E166" t="s">
        <v>287</v>
      </c>
      <c r="F166" t="s">
        <v>33</v>
      </c>
      <c r="G166" s="13" t="s">
        <v>371</v>
      </c>
      <c r="H166">
        <v>2</v>
      </c>
      <c r="I166">
        <v>1</v>
      </c>
      <c r="J166">
        <v>1</v>
      </c>
      <c r="K166" t="s">
        <v>56</v>
      </c>
      <c r="L166" s="13" t="s">
        <v>371</v>
      </c>
      <c r="M166" s="13" t="s">
        <v>371</v>
      </c>
      <c r="N166" s="13" t="s">
        <v>371</v>
      </c>
      <c r="O166" s="13" t="s">
        <v>371</v>
      </c>
      <c r="P166" s="13" t="s">
        <v>371</v>
      </c>
      <c r="Q166" s="13" t="s">
        <v>371</v>
      </c>
      <c r="R166" s="13" t="s">
        <v>371</v>
      </c>
      <c r="S166" s="13" t="s">
        <v>371</v>
      </c>
      <c r="T166">
        <v>1</v>
      </c>
      <c r="U166" t="s">
        <v>290</v>
      </c>
      <c r="V166">
        <v>1</v>
      </c>
      <c r="W166" t="s">
        <v>291</v>
      </c>
      <c r="X166" s="13" t="s">
        <v>371</v>
      </c>
      <c r="Y166">
        <v>0</v>
      </c>
      <c r="Z166">
        <v>0</v>
      </c>
      <c r="AA166">
        <v>0</v>
      </c>
      <c r="AB166">
        <v>0</v>
      </c>
      <c r="AC166" s="13" t="s">
        <v>371</v>
      </c>
      <c r="AD166" s="13" t="s">
        <v>371</v>
      </c>
    </row>
    <row r="167" spans="1:30" x14ac:dyDescent="0.25">
      <c r="A167">
        <v>166</v>
      </c>
      <c r="B167">
        <v>59</v>
      </c>
      <c r="C167">
        <v>1</v>
      </c>
      <c r="D167">
        <v>5</v>
      </c>
      <c r="E167" t="s">
        <v>253</v>
      </c>
      <c r="F167" t="s">
        <v>33</v>
      </c>
      <c r="G167" s="13" t="s">
        <v>371</v>
      </c>
      <c r="H167">
        <v>2</v>
      </c>
      <c r="I167">
        <v>1</v>
      </c>
      <c r="J167">
        <v>2</v>
      </c>
      <c r="K167" t="s">
        <v>56</v>
      </c>
      <c r="L167">
        <v>0</v>
      </c>
      <c r="M167" s="13" t="s">
        <v>371</v>
      </c>
      <c r="N167">
        <v>2</v>
      </c>
      <c r="O167">
        <v>0</v>
      </c>
      <c r="P167" s="13" t="s">
        <v>371</v>
      </c>
      <c r="Q167">
        <v>0</v>
      </c>
      <c r="R167" s="13" t="s">
        <v>371</v>
      </c>
      <c r="S167" s="13" t="s">
        <v>371</v>
      </c>
      <c r="T167">
        <v>1</v>
      </c>
      <c r="U167" t="s">
        <v>292</v>
      </c>
      <c r="V167">
        <v>0</v>
      </c>
      <c r="W167" s="13" t="s">
        <v>371</v>
      </c>
      <c r="X167" s="13" t="s">
        <v>371</v>
      </c>
      <c r="Y167">
        <v>1</v>
      </c>
      <c r="Z167" s="13" t="s">
        <v>371</v>
      </c>
      <c r="AA167">
        <v>0</v>
      </c>
      <c r="AB167">
        <v>0</v>
      </c>
      <c r="AC167">
        <v>1</v>
      </c>
      <c r="AD167">
        <v>0</v>
      </c>
    </row>
    <row r="168" spans="1:30" x14ac:dyDescent="0.25">
      <c r="A168">
        <v>167</v>
      </c>
      <c r="B168">
        <v>46</v>
      </c>
      <c r="C168">
        <v>2</v>
      </c>
      <c r="D168">
        <v>1</v>
      </c>
      <c r="E168" t="s">
        <v>253</v>
      </c>
      <c r="F168" t="s">
        <v>33</v>
      </c>
      <c r="G168" s="13" t="s">
        <v>371</v>
      </c>
      <c r="H168">
        <v>2</v>
      </c>
      <c r="I168">
        <v>1</v>
      </c>
      <c r="J168">
        <v>1</v>
      </c>
      <c r="K168" t="s">
        <v>56</v>
      </c>
      <c r="L168">
        <v>0</v>
      </c>
      <c r="M168" s="13" t="s">
        <v>371</v>
      </c>
      <c r="N168">
        <v>2</v>
      </c>
      <c r="O168">
        <v>0</v>
      </c>
      <c r="P168" s="13" t="s">
        <v>371</v>
      </c>
      <c r="Q168">
        <v>0</v>
      </c>
      <c r="R168" s="13" t="s">
        <v>371</v>
      </c>
      <c r="S168" s="13" t="s">
        <v>371</v>
      </c>
      <c r="T168">
        <v>1</v>
      </c>
      <c r="U168" t="s">
        <v>293</v>
      </c>
      <c r="V168">
        <v>0</v>
      </c>
      <c r="W168" s="13" t="s">
        <v>371</v>
      </c>
      <c r="X168" s="13" t="s">
        <v>371</v>
      </c>
      <c r="Y168">
        <v>0</v>
      </c>
      <c r="Z168">
        <v>0</v>
      </c>
      <c r="AA168">
        <v>1</v>
      </c>
      <c r="AB168">
        <v>5</v>
      </c>
      <c r="AC168">
        <v>1</v>
      </c>
      <c r="AD168">
        <v>0</v>
      </c>
    </row>
    <row r="169" spans="1:30" x14ac:dyDescent="0.25">
      <c r="A169">
        <v>168</v>
      </c>
      <c r="B169">
        <v>55</v>
      </c>
      <c r="C169">
        <v>1</v>
      </c>
      <c r="D169">
        <v>2</v>
      </c>
      <c r="E169" t="s">
        <v>253</v>
      </c>
      <c r="F169" t="s">
        <v>33</v>
      </c>
      <c r="G169" s="13" t="s">
        <v>371</v>
      </c>
      <c r="H169">
        <v>2</v>
      </c>
      <c r="I169">
        <v>2</v>
      </c>
      <c r="J169">
        <v>0</v>
      </c>
      <c r="K169" s="13" t="s">
        <v>371</v>
      </c>
      <c r="L169">
        <v>0</v>
      </c>
      <c r="M169" s="13" t="s">
        <v>371</v>
      </c>
      <c r="N169">
        <v>2</v>
      </c>
      <c r="O169">
        <v>0</v>
      </c>
      <c r="P169" s="13" t="s">
        <v>371</v>
      </c>
      <c r="Q169">
        <v>0</v>
      </c>
      <c r="R169" s="13" t="s">
        <v>371</v>
      </c>
      <c r="S169" s="13" t="s">
        <v>371</v>
      </c>
      <c r="T169">
        <v>1</v>
      </c>
      <c r="U169" t="s">
        <v>294</v>
      </c>
      <c r="V169">
        <v>1</v>
      </c>
      <c r="W169" t="s">
        <v>295</v>
      </c>
      <c r="X169" s="13" t="s">
        <v>371</v>
      </c>
      <c r="Y169">
        <v>0</v>
      </c>
      <c r="Z169">
        <v>0</v>
      </c>
      <c r="AA169">
        <v>0</v>
      </c>
      <c r="AB169">
        <v>0</v>
      </c>
      <c r="AC169" s="13" t="s">
        <v>371</v>
      </c>
      <c r="AD169">
        <v>0</v>
      </c>
    </row>
    <row r="170" spans="1:30" x14ac:dyDescent="0.25">
      <c r="A170">
        <v>169</v>
      </c>
      <c r="B170">
        <v>39</v>
      </c>
      <c r="C170">
        <v>2</v>
      </c>
      <c r="D170">
        <v>1</v>
      </c>
      <c r="E170" t="s">
        <v>253</v>
      </c>
      <c r="F170" t="s">
        <v>33</v>
      </c>
      <c r="G170" s="13" t="s">
        <v>371</v>
      </c>
      <c r="H170">
        <v>2</v>
      </c>
      <c r="I170">
        <v>2</v>
      </c>
      <c r="J170">
        <v>0</v>
      </c>
      <c r="K170" s="13" t="s">
        <v>371</v>
      </c>
      <c r="L170">
        <v>0</v>
      </c>
      <c r="M170" s="13" t="s">
        <v>371</v>
      </c>
      <c r="N170">
        <v>2</v>
      </c>
      <c r="O170">
        <v>0</v>
      </c>
      <c r="P170" s="13" t="s">
        <v>371</v>
      </c>
      <c r="Q170">
        <v>0</v>
      </c>
      <c r="R170" s="13" t="s">
        <v>371</v>
      </c>
      <c r="S170" s="13" t="s">
        <v>371</v>
      </c>
      <c r="T170">
        <v>1</v>
      </c>
      <c r="U170" t="s">
        <v>296</v>
      </c>
      <c r="V170">
        <v>0</v>
      </c>
      <c r="W170" s="13" t="s">
        <v>371</v>
      </c>
      <c r="X170" s="13" t="s">
        <v>371</v>
      </c>
      <c r="Y170">
        <v>0</v>
      </c>
      <c r="Z170">
        <v>0</v>
      </c>
      <c r="AA170">
        <v>0</v>
      </c>
      <c r="AB170">
        <v>0</v>
      </c>
      <c r="AC170" s="13" t="s">
        <v>371</v>
      </c>
      <c r="AD170" s="13" t="s">
        <v>371</v>
      </c>
    </row>
    <row r="171" spans="1:30" x14ac:dyDescent="0.25">
      <c r="A171">
        <v>170</v>
      </c>
      <c r="B171">
        <v>30</v>
      </c>
      <c r="C171">
        <v>1</v>
      </c>
      <c r="D171">
        <v>1</v>
      </c>
      <c r="E171" t="s">
        <v>253</v>
      </c>
      <c r="F171" t="s">
        <v>33</v>
      </c>
      <c r="G171" s="13" t="s">
        <v>371</v>
      </c>
      <c r="H171">
        <v>2</v>
      </c>
      <c r="I171">
        <v>2</v>
      </c>
      <c r="J171">
        <v>0</v>
      </c>
      <c r="K171" s="13" t="s">
        <v>371</v>
      </c>
      <c r="L171">
        <v>0</v>
      </c>
      <c r="M171" s="13" t="s">
        <v>371</v>
      </c>
      <c r="N171">
        <v>2</v>
      </c>
      <c r="O171">
        <v>0</v>
      </c>
      <c r="P171" s="13" t="s">
        <v>371</v>
      </c>
      <c r="Q171">
        <v>0</v>
      </c>
      <c r="R171" s="13" t="s">
        <v>371</v>
      </c>
      <c r="S171" s="13" t="s">
        <v>371</v>
      </c>
      <c r="T171">
        <v>0</v>
      </c>
      <c r="U171" s="13" t="s">
        <v>371</v>
      </c>
      <c r="V171">
        <v>0</v>
      </c>
      <c r="W171" s="13" t="s">
        <v>371</v>
      </c>
      <c r="X171" s="13" t="s">
        <v>371</v>
      </c>
      <c r="Y171">
        <v>0</v>
      </c>
      <c r="Z171">
        <v>0</v>
      </c>
      <c r="AA171">
        <v>0</v>
      </c>
      <c r="AB171">
        <v>0</v>
      </c>
      <c r="AC171" s="13" t="s">
        <v>371</v>
      </c>
      <c r="AD171">
        <v>0</v>
      </c>
    </row>
    <row r="172" spans="1:30" x14ac:dyDescent="0.25">
      <c r="A172">
        <v>171</v>
      </c>
      <c r="B172">
        <v>62</v>
      </c>
      <c r="C172">
        <v>1</v>
      </c>
      <c r="D172">
        <v>2</v>
      </c>
      <c r="E172" t="s">
        <v>184</v>
      </c>
      <c r="F172" t="s">
        <v>33</v>
      </c>
      <c r="G172" s="13" t="s">
        <v>371</v>
      </c>
      <c r="H172">
        <v>2</v>
      </c>
      <c r="I172">
        <v>2</v>
      </c>
      <c r="J172">
        <v>0</v>
      </c>
      <c r="K172" s="13" t="s">
        <v>371</v>
      </c>
      <c r="L172">
        <v>0</v>
      </c>
      <c r="M172" s="13" t="s">
        <v>371</v>
      </c>
      <c r="N172">
        <v>2</v>
      </c>
      <c r="O172">
        <v>0</v>
      </c>
      <c r="P172" s="13" t="s">
        <v>371</v>
      </c>
      <c r="Q172">
        <v>0</v>
      </c>
      <c r="R172" s="13" t="s">
        <v>371</v>
      </c>
      <c r="S172" s="13" t="s">
        <v>371</v>
      </c>
      <c r="T172">
        <v>0</v>
      </c>
      <c r="U172" s="13" t="s">
        <v>371</v>
      </c>
      <c r="V172">
        <v>0</v>
      </c>
      <c r="W172" s="13" t="s">
        <v>371</v>
      </c>
      <c r="X172" s="13" t="s">
        <v>371</v>
      </c>
      <c r="Y172">
        <v>0</v>
      </c>
      <c r="Z172">
        <v>0</v>
      </c>
      <c r="AA172">
        <v>0</v>
      </c>
      <c r="AB172">
        <v>0</v>
      </c>
      <c r="AC172" s="13" t="s">
        <v>371</v>
      </c>
      <c r="AD172">
        <v>0</v>
      </c>
    </row>
    <row r="173" spans="1:30" x14ac:dyDescent="0.25">
      <c r="A173">
        <v>171</v>
      </c>
      <c r="B173">
        <v>66</v>
      </c>
      <c r="C173">
        <v>2</v>
      </c>
      <c r="D173">
        <v>1</v>
      </c>
      <c r="E173" t="s">
        <v>11</v>
      </c>
      <c r="F173" t="s">
        <v>33</v>
      </c>
      <c r="G173" s="13" t="s">
        <v>371</v>
      </c>
      <c r="H173">
        <v>2</v>
      </c>
      <c r="I173">
        <v>1</v>
      </c>
      <c r="J173">
        <v>1</v>
      </c>
      <c r="K173" t="s">
        <v>297</v>
      </c>
      <c r="L173">
        <v>1</v>
      </c>
      <c r="M173" s="13" t="s">
        <v>371</v>
      </c>
      <c r="N173">
        <v>1</v>
      </c>
      <c r="O173">
        <v>0</v>
      </c>
      <c r="P173" s="13" t="s">
        <v>371</v>
      </c>
      <c r="Q173">
        <v>0</v>
      </c>
      <c r="R173">
        <v>4</v>
      </c>
      <c r="S173" s="13" t="s">
        <v>371</v>
      </c>
      <c r="T173">
        <v>0</v>
      </c>
      <c r="U173" s="13" t="s">
        <v>371</v>
      </c>
      <c r="V173">
        <v>1</v>
      </c>
      <c r="W173" t="s">
        <v>298</v>
      </c>
      <c r="X173" s="13" t="s">
        <v>371</v>
      </c>
      <c r="Y173">
        <v>1</v>
      </c>
      <c r="Z173" s="13" t="s">
        <v>371</v>
      </c>
      <c r="AA173">
        <v>0</v>
      </c>
      <c r="AB173">
        <v>0</v>
      </c>
      <c r="AC173" s="13" t="s">
        <v>371</v>
      </c>
      <c r="AD173" s="13" t="s">
        <v>371</v>
      </c>
    </row>
    <row r="174" spans="1:30" x14ac:dyDescent="0.25">
      <c r="A174">
        <v>173</v>
      </c>
      <c r="B174">
        <v>59</v>
      </c>
      <c r="C174">
        <v>1</v>
      </c>
      <c r="D174">
        <v>1</v>
      </c>
      <c r="E174" t="s">
        <v>107</v>
      </c>
      <c r="F174" t="s">
        <v>33</v>
      </c>
      <c r="G174" s="13" t="s">
        <v>371</v>
      </c>
      <c r="H174">
        <v>2</v>
      </c>
      <c r="I174">
        <v>2</v>
      </c>
      <c r="J174">
        <v>0</v>
      </c>
      <c r="K174" s="13" t="s">
        <v>371</v>
      </c>
      <c r="L174">
        <v>0</v>
      </c>
      <c r="M174" s="13" t="s">
        <v>371</v>
      </c>
      <c r="N174">
        <v>2</v>
      </c>
      <c r="O174">
        <v>0</v>
      </c>
      <c r="P174" s="13" t="s">
        <v>371</v>
      </c>
      <c r="Q174">
        <v>0</v>
      </c>
      <c r="R174" s="13" t="s">
        <v>371</v>
      </c>
      <c r="S174" s="13" t="s">
        <v>371</v>
      </c>
      <c r="T174">
        <v>0</v>
      </c>
      <c r="U174" s="13" t="s">
        <v>371</v>
      </c>
      <c r="V174">
        <v>0</v>
      </c>
      <c r="W174" s="13" t="s">
        <v>371</v>
      </c>
      <c r="X174" s="13" t="s">
        <v>371</v>
      </c>
      <c r="Y174">
        <v>0</v>
      </c>
      <c r="Z174">
        <v>0</v>
      </c>
      <c r="AA174">
        <v>0</v>
      </c>
      <c r="AB174">
        <v>0</v>
      </c>
      <c r="AC174" s="13" t="s">
        <v>371</v>
      </c>
      <c r="AD174">
        <v>0</v>
      </c>
    </row>
    <row r="175" spans="1:30" x14ac:dyDescent="0.25">
      <c r="A175">
        <v>174</v>
      </c>
      <c r="B175">
        <v>40</v>
      </c>
      <c r="C175">
        <v>2</v>
      </c>
      <c r="D175">
        <v>2</v>
      </c>
      <c r="E175" t="s">
        <v>253</v>
      </c>
      <c r="F175" t="s">
        <v>33</v>
      </c>
      <c r="G175" s="13" t="s">
        <v>371</v>
      </c>
      <c r="H175">
        <v>2</v>
      </c>
      <c r="I175">
        <v>2</v>
      </c>
      <c r="J175">
        <v>0</v>
      </c>
      <c r="K175" s="13" t="s">
        <v>371</v>
      </c>
      <c r="L175">
        <v>0</v>
      </c>
      <c r="M175" s="13" t="s">
        <v>371</v>
      </c>
      <c r="N175">
        <v>2</v>
      </c>
      <c r="O175">
        <v>0</v>
      </c>
      <c r="P175" s="13" t="s">
        <v>371</v>
      </c>
      <c r="Q175">
        <v>0</v>
      </c>
      <c r="R175" s="13" t="s">
        <v>371</v>
      </c>
      <c r="S175" s="13" t="s">
        <v>371</v>
      </c>
      <c r="T175">
        <v>1</v>
      </c>
      <c r="U175" t="s">
        <v>299</v>
      </c>
      <c r="V175">
        <v>0</v>
      </c>
      <c r="W175" s="13" t="s">
        <v>371</v>
      </c>
      <c r="X175" s="13" t="s">
        <v>371</v>
      </c>
      <c r="Y175">
        <v>1</v>
      </c>
      <c r="Z175" s="13" t="s">
        <v>371</v>
      </c>
      <c r="AA175">
        <v>0</v>
      </c>
      <c r="AB175">
        <v>0</v>
      </c>
      <c r="AC175">
        <v>1</v>
      </c>
      <c r="AD175">
        <v>0</v>
      </c>
    </row>
    <row r="176" spans="1:30" x14ac:dyDescent="0.25">
      <c r="A176">
        <v>175</v>
      </c>
      <c r="B176">
        <v>31</v>
      </c>
      <c r="C176">
        <v>2</v>
      </c>
      <c r="D176">
        <v>1</v>
      </c>
      <c r="E176" t="s">
        <v>300</v>
      </c>
      <c r="F176" t="s">
        <v>33</v>
      </c>
      <c r="G176" s="13" t="s">
        <v>371</v>
      </c>
      <c r="H176">
        <v>2</v>
      </c>
      <c r="I176">
        <v>2</v>
      </c>
      <c r="J176">
        <v>0</v>
      </c>
      <c r="K176" s="13" t="s">
        <v>371</v>
      </c>
      <c r="L176">
        <v>0</v>
      </c>
      <c r="M176" s="13" t="s">
        <v>371</v>
      </c>
      <c r="N176">
        <v>2</v>
      </c>
      <c r="O176">
        <v>0</v>
      </c>
      <c r="P176" s="13" t="s">
        <v>371</v>
      </c>
      <c r="Q176">
        <v>0</v>
      </c>
      <c r="R176" s="13" t="s">
        <v>371</v>
      </c>
      <c r="S176" s="13" t="s">
        <v>371</v>
      </c>
      <c r="T176">
        <v>1</v>
      </c>
      <c r="U176" t="s">
        <v>301</v>
      </c>
      <c r="V176">
        <v>0</v>
      </c>
      <c r="W176" s="13" t="s">
        <v>371</v>
      </c>
      <c r="X176">
        <v>3</v>
      </c>
      <c r="Y176">
        <v>1</v>
      </c>
      <c r="Z176" s="13" t="s">
        <v>371</v>
      </c>
      <c r="AA176">
        <v>0</v>
      </c>
      <c r="AB176">
        <v>0</v>
      </c>
      <c r="AC176">
        <v>1</v>
      </c>
      <c r="AD176">
        <v>0</v>
      </c>
    </row>
    <row r="177" spans="1:30" x14ac:dyDescent="0.25">
      <c r="A177">
        <v>176</v>
      </c>
      <c r="B177">
        <v>30</v>
      </c>
      <c r="C177">
        <v>1</v>
      </c>
      <c r="D177">
        <v>1</v>
      </c>
      <c r="E177" t="s">
        <v>253</v>
      </c>
      <c r="F177" t="s">
        <v>33</v>
      </c>
      <c r="G177" s="13" t="s">
        <v>371</v>
      </c>
      <c r="H177">
        <v>2</v>
      </c>
      <c r="I177">
        <v>2</v>
      </c>
      <c r="J177">
        <v>0</v>
      </c>
      <c r="K177" s="13" t="s">
        <v>371</v>
      </c>
      <c r="L177">
        <v>0</v>
      </c>
      <c r="M177" s="13" t="s">
        <v>371</v>
      </c>
      <c r="N177">
        <v>2</v>
      </c>
      <c r="O177">
        <v>0</v>
      </c>
      <c r="P177" s="13" t="s">
        <v>371</v>
      </c>
      <c r="Q177">
        <v>0</v>
      </c>
      <c r="R177" s="13" t="s">
        <v>371</v>
      </c>
      <c r="S177" s="13" t="s">
        <v>371</v>
      </c>
      <c r="T177">
        <v>0</v>
      </c>
      <c r="U177" s="13" t="s">
        <v>371</v>
      </c>
      <c r="V177">
        <v>0</v>
      </c>
      <c r="W177" s="13" t="s">
        <v>371</v>
      </c>
      <c r="X177" s="13" t="s">
        <v>371</v>
      </c>
      <c r="Y177">
        <v>0</v>
      </c>
      <c r="Z177">
        <v>0</v>
      </c>
      <c r="AA177">
        <v>0</v>
      </c>
      <c r="AB177">
        <v>0</v>
      </c>
      <c r="AC177" s="13" t="s">
        <v>371</v>
      </c>
      <c r="AD177">
        <v>0</v>
      </c>
    </row>
    <row r="178" spans="1:30" x14ac:dyDescent="0.25">
      <c r="A178">
        <v>177</v>
      </c>
      <c r="B178">
        <v>45</v>
      </c>
      <c r="C178">
        <v>1</v>
      </c>
      <c r="D178">
        <v>1</v>
      </c>
      <c r="E178" t="s">
        <v>302</v>
      </c>
      <c r="F178" t="s">
        <v>33</v>
      </c>
      <c r="G178" s="13" t="s">
        <v>371</v>
      </c>
      <c r="H178">
        <v>2</v>
      </c>
      <c r="I178">
        <v>1</v>
      </c>
      <c r="J178">
        <v>1</v>
      </c>
      <c r="K178" t="s">
        <v>56</v>
      </c>
      <c r="L178">
        <v>0</v>
      </c>
      <c r="M178" s="13" t="s">
        <v>371</v>
      </c>
      <c r="N178">
        <v>2</v>
      </c>
      <c r="O178">
        <v>0</v>
      </c>
      <c r="P178" s="13" t="s">
        <v>371</v>
      </c>
      <c r="Q178">
        <v>0</v>
      </c>
      <c r="R178" s="13" t="s">
        <v>371</v>
      </c>
      <c r="S178" s="13" t="s">
        <v>371</v>
      </c>
      <c r="T178" s="13" t="s">
        <v>371</v>
      </c>
      <c r="U178" s="13" t="s">
        <v>371</v>
      </c>
      <c r="V178">
        <v>0</v>
      </c>
      <c r="W178" s="13" t="s">
        <v>371</v>
      </c>
      <c r="X178" s="13" t="s">
        <v>371</v>
      </c>
      <c r="Y178" s="13" t="s">
        <v>371</v>
      </c>
      <c r="Z178" s="13" t="s">
        <v>371</v>
      </c>
      <c r="AA178" s="13" t="s">
        <v>371</v>
      </c>
      <c r="AB178" s="13" t="s">
        <v>371</v>
      </c>
      <c r="AC178" s="13" t="s">
        <v>371</v>
      </c>
      <c r="AD178">
        <v>0</v>
      </c>
    </row>
    <row r="179" spans="1:30" x14ac:dyDescent="0.25">
      <c r="A179">
        <v>178</v>
      </c>
      <c r="B179">
        <v>48</v>
      </c>
      <c r="C179">
        <v>1</v>
      </c>
      <c r="D179">
        <v>2</v>
      </c>
      <c r="E179" t="s">
        <v>253</v>
      </c>
      <c r="F179" t="s">
        <v>33</v>
      </c>
      <c r="G179" s="13" t="s">
        <v>371</v>
      </c>
      <c r="H179">
        <v>2</v>
      </c>
      <c r="I179">
        <v>2</v>
      </c>
      <c r="J179">
        <v>0</v>
      </c>
      <c r="K179" s="13" t="s">
        <v>371</v>
      </c>
      <c r="L179">
        <v>0</v>
      </c>
      <c r="M179" s="13" t="s">
        <v>371</v>
      </c>
      <c r="N179">
        <v>2</v>
      </c>
      <c r="O179">
        <v>0</v>
      </c>
      <c r="P179" s="13" t="s">
        <v>371</v>
      </c>
      <c r="Q179">
        <v>0</v>
      </c>
      <c r="R179" s="13" t="s">
        <v>371</v>
      </c>
      <c r="S179" s="13" t="s">
        <v>371</v>
      </c>
      <c r="T179">
        <v>0</v>
      </c>
      <c r="U179" s="13" t="s">
        <v>371</v>
      </c>
      <c r="V179">
        <v>1</v>
      </c>
      <c r="W179" t="s">
        <v>303</v>
      </c>
      <c r="X179">
        <v>3</v>
      </c>
      <c r="Y179">
        <v>1</v>
      </c>
      <c r="Z179" s="13" t="s">
        <v>371</v>
      </c>
      <c r="AA179">
        <v>0</v>
      </c>
      <c r="AB179">
        <v>0</v>
      </c>
      <c r="AC179">
        <v>1</v>
      </c>
      <c r="AD179">
        <v>0</v>
      </c>
    </row>
    <row r="180" spans="1:30" x14ac:dyDescent="0.25">
      <c r="A180">
        <v>179</v>
      </c>
      <c r="B180">
        <v>47</v>
      </c>
      <c r="C180">
        <v>1</v>
      </c>
      <c r="D180">
        <v>2</v>
      </c>
      <c r="E180" t="s">
        <v>304</v>
      </c>
      <c r="F180" t="s">
        <v>305</v>
      </c>
      <c r="G180" s="13" t="s">
        <v>371</v>
      </c>
      <c r="H180">
        <v>2</v>
      </c>
      <c r="I180">
        <v>2</v>
      </c>
      <c r="J180">
        <v>0</v>
      </c>
      <c r="K180" s="13" t="s">
        <v>371</v>
      </c>
      <c r="L180">
        <v>0</v>
      </c>
      <c r="M180" s="13" t="s">
        <v>371</v>
      </c>
      <c r="N180">
        <v>2</v>
      </c>
      <c r="O180">
        <v>0</v>
      </c>
      <c r="P180" s="13" t="s">
        <v>371</v>
      </c>
      <c r="Q180">
        <v>0</v>
      </c>
      <c r="R180" s="13" t="s">
        <v>371</v>
      </c>
      <c r="S180" s="13" t="s">
        <v>371</v>
      </c>
      <c r="T180">
        <v>0</v>
      </c>
      <c r="U180" s="13" t="s">
        <v>371</v>
      </c>
      <c r="V180">
        <v>1</v>
      </c>
      <c r="W180" t="s">
        <v>252</v>
      </c>
      <c r="X180" s="13" t="s">
        <v>371</v>
      </c>
      <c r="Y180">
        <v>0</v>
      </c>
      <c r="Z180">
        <v>0</v>
      </c>
      <c r="AA180">
        <v>0</v>
      </c>
      <c r="AB180">
        <v>0</v>
      </c>
      <c r="AC180" s="13" t="s">
        <v>371</v>
      </c>
      <c r="AD180">
        <v>0</v>
      </c>
    </row>
    <row r="181" spans="1:30" x14ac:dyDescent="0.25">
      <c r="A181">
        <v>180</v>
      </c>
      <c r="B181">
        <v>38</v>
      </c>
      <c r="C181">
        <v>1</v>
      </c>
      <c r="D181">
        <v>1</v>
      </c>
      <c r="E181" t="s">
        <v>306</v>
      </c>
      <c r="F181" t="s">
        <v>33</v>
      </c>
      <c r="G181" s="13" t="s">
        <v>371</v>
      </c>
      <c r="H181">
        <v>2</v>
      </c>
      <c r="I181">
        <v>1</v>
      </c>
      <c r="J181">
        <v>1</v>
      </c>
      <c r="K181" t="s">
        <v>56</v>
      </c>
      <c r="L181">
        <v>0</v>
      </c>
      <c r="M181" s="13" t="s">
        <v>371</v>
      </c>
      <c r="N181">
        <v>2</v>
      </c>
      <c r="O181">
        <v>0</v>
      </c>
      <c r="P181" s="13" t="s">
        <v>371</v>
      </c>
      <c r="Q181">
        <v>0</v>
      </c>
      <c r="R181" s="13" t="s">
        <v>371</v>
      </c>
      <c r="S181" s="13" t="s">
        <v>371</v>
      </c>
      <c r="T181">
        <v>0</v>
      </c>
      <c r="U181" s="13" t="s">
        <v>371</v>
      </c>
      <c r="V181">
        <v>0</v>
      </c>
      <c r="W181" s="13" t="s">
        <v>371</v>
      </c>
      <c r="X181">
        <v>3</v>
      </c>
      <c r="Y181">
        <v>0</v>
      </c>
      <c r="Z181">
        <v>0</v>
      </c>
      <c r="AA181">
        <v>0</v>
      </c>
      <c r="AB181">
        <v>0</v>
      </c>
      <c r="AC181" s="13" t="s">
        <v>371</v>
      </c>
      <c r="AD181">
        <v>0</v>
      </c>
    </row>
    <row r="182" spans="1:30" x14ac:dyDescent="0.25">
      <c r="A182">
        <v>181</v>
      </c>
      <c r="B182">
        <v>72</v>
      </c>
      <c r="C182">
        <v>2</v>
      </c>
      <c r="D182">
        <v>2</v>
      </c>
      <c r="E182" t="s">
        <v>253</v>
      </c>
      <c r="F182" t="s">
        <v>33</v>
      </c>
      <c r="G182" s="13" t="s">
        <v>371</v>
      </c>
      <c r="H182">
        <v>2</v>
      </c>
      <c r="I182">
        <v>2</v>
      </c>
      <c r="J182">
        <v>0</v>
      </c>
      <c r="K182" s="13" t="s">
        <v>371</v>
      </c>
      <c r="L182">
        <v>0</v>
      </c>
      <c r="M182" s="13" t="s">
        <v>371</v>
      </c>
      <c r="N182">
        <v>2</v>
      </c>
      <c r="O182">
        <v>0</v>
      </c>
      <c r="P182" s="13" t="s">
        <v>371</v>
      </c>
      <c r="Q182">
        <v>0</v>
      </c>
      <c r="R182" s="13" t="s">
        <v>371</v>
      </c>
      <c r="S182" s="13" t="s">
        <v>371</v>
      </c>
      <c r="T182">
        <v>1</v>
      </c>
      <c r="U182" t="s">
        <v>307</v>
      </c>
      <c r="V182">
        <v>0</v>
      </c>
      <c r="W182" t="s">
        <v>308</v>
      </c>
      <c r="X182" s="13" t="s">
        <v>371</v>
      </c>
      <c r="Y182">
        <v>0</v>
      </c>
      <c r="Z182">
        <v>0</v>
      </c>
      <c r="AA182">
        <v>0</v>
      </c>
      <c r="AB182">
        <v>0</v>
      </c>
      <c r="AC182" s="13" t="s">
        <v>371</v>
      </c>
      <c r="AD182">
        <v>0</v>
      </c>
    </row>
    <row r="183" spans="1:30" x14ac:dyDescent="0.25">
      <c r="A183">
        <v>182</v>
      </c>
      <c r="B183">
        <v>62</v>
      </c>
      <c r="C183">
        <v>1</v>
      </c>
      <c r="D183">
        <v>1</v>
      </c>
      <c r="E183" t="s">
        <v>253</v>
      </c>
      <c r="F183" t="s">
        <v>33</v>
      </c>
      <c r="G183" s="13" t="s">
        <v>371</v>
      </c>
      <c r="H183">
        <v>2</v>
      </c>
      <c r="I183">
        <v>1</v>
      </c>
      <c r="J183">
        <v>1</v>
      </c>
      <c r="K183" t="s">
        <v>56</v>
      </c>
      <c r="L183">
        <v>0</v>
      </c>
      <c r="M183" s="13" t="s">
        <v>371</v>
      </c>
      <c r="N183">
        <v>2</v>
      </c>
      <c r="O183">
        <v>0</v>
      </c>
      <c r="P183" s="13" t="s">
        <v>371</v>
      </c>
      <c r="Q183">
        <v>0</v>
      </c>
      <c r="R183" s="13" t="s">
        <v>371</v>
      </c>
      <c r="S183" s="13" t="s">
        <v>371</v>
      </c>
      <c r="T183">
        <v>0</v>
      </c>
      <c r="U183" s="13" t="s">
        <v>371</v>
      </c>
      <c r="V183">
        <v>1</v>
      </c>
      <c r="W183" t="s">
        <v>309</v>
      </c>
      <c r="X183" s="13" t="s">
        <v>371</v>
      </c>
      <c r="Y183">
        <v>0</v>
      </c>
      <c r="Z183">
        <v>0</v>
      </c>
      <c r="AA183">
        <v>0</v>
      </c>
      <c r="AB183">
        <v>0</v>
      </c>
      <c r="AC183" s="13" t="s">
        <v>371</v>
      </c>
      <c r="AD183">
        <v>0</v>
      </c>
    </row>
    <row r="184" spans="1:30" x14ac:dyDescent="0.25">
      <c r="A184">
        <v>183</v>
      </c>
      <c r="B184">
        <v>21</v>
      </c>
      <c r="C184">
        <v>1</v>
      </c>
      <c r="D184">
        <v>2</v>
      </c>
      <c r="E184" t="s">
        <v>253</v>
      </c>
      <c r="F184" t="s">
        <v>33</v>
      </c>
      <c r="G184" s="13" t="s">
        <v>371</v>
      </c>
      <c r="H184">
        <v>2</v>
      </c>
      <c r="I184">
        <v>2</v>
      </c>
      <c r="J184">
        <v>0</v>
      </c>
      <c r="K184" s="13" t="s">
        <v>371</v>
      </c>
      <c r="L184">
        <v>0</v>
      </c>
      <c r="M184" s="13" t="s">
        <v>371</v>
      </c>
      <c r="N184">
        <v>2</v>
      </c>
      <c r="O184">
        <v>0</v>
      </c>
      <c r="P184" s="13" t="s">
        <v>371</v>
      </c>
      <c r="Q184">
        <v>0</v>
      </c>
      <c r="R184" s="13" t="s">
        <v>371</v>
      </c>
      <c r="S184" s="13" t="s">
        <v>371</v>
      </c>
      <c r="T184">
        <v>1</v>
      </c>
      <c r="U184" t="s">
        <v>310</v>
      </c>
      <c r="V184">
        <v>0</v>
      </c>
      <c r="W184" s="13" t="s">
        <v>371</v>
      </c>
      <c r="X184" s="13" t="s">
        <v>371</v>
      </c>
      <c r="Y184">
        <v>0</v>
      </c>
      <c r="Z184">
        <v>3</v>
      </c>
      <c r="AA184">
        <v>0</v>
      </c>
      <c r="AB184">
        <v>0</v>
      </c>
      <c r="AC184">
        <v>1</v>
      </c>
      <c r="AD184">
        <v>0</v>
      </c>
    </row>
    <row r="185" spans="1:30" x14ac:dyDescent="0.25">
      <c r="A185">
        <v>184</v>
      </c>
      <c r="B185">
        <v>52</v>
      </c>
      <c r="C185">
        <v>2</v>
      </c>
      <c r="D185">
        <v>2</v>
      </c>
      <c r="E185" t="s">
        <v>311</v>
      </c>
      <c r="F185" t="s">
        <v>33</v>
      </c>
      <c r="G185" s="13" t="s">
        <v>371</v>
      </c>
      <c r="H185">
        <v>2</v>
      </c>
      <c r="I185">
        <v>2</v>
      </c>
      <c r="J185">
        <v>0</v>
      </c>
      <c r="K185" s="13" t="s">
        <v>371</v>
      </c>
      <c r="L185">
        <v>0</v>
      </c>
      <c r="M185" s="13" t="s">
        <v>371</v>
      </c>
      <c r="N185">
        <v>2</v>
      </c>
      <c r="O185">
        <v>0</v>
      </c>
      <c r="P185" s="13" t="s">
        <v>371</v>
      </c>
      <c r="Q185">
        <v>0</v>
      </c>
      <c r="R185" s="13" t="s">
        <v>371</v>
      </c>
      <c r="S185" s="13" t="s">
        <v>371</v>
      </c>
      <c r="T185">
        <v>1</v>
      </c>
      <c r="U185" t="s">
        <v>312</v>
      </c>
      <c r="V185">
        <v>1</v>
      </c>
      <c r="W185" t="s">
        <v>313</v>
      </c>
      <c r="X185" s="13" t="s">
        <v>371</v>
      </c>
      <c r="Y185">
        <v>0</v>
      </c>
      <c r="Z185">
        <v>0</v>
      </c>
      <c r="AA185">
        <v>0</v>
      </c>
      <c r="AB185">
        <v>0</v>
      </c>
      <c r="AC185" s="13" t="s">
        <v>371</v>
      </c>
      <c r="AD185">
        <v>0</v>
      </c>
    </row>
    <row r="186" spans="1:30" x14ac:dyDescent="0.25">
      <c r="A186">
        <v>185</v>
      </c>
      <c r="B186">
        <v>29</v>
      </c>
      <c r="C186">
        <v>2</v>
      </c>
      <c r="D186">
        <v>1</v>
      </c>
      <c r="E186" s="13" t="s">
        <v>371</v>
      </c>
      <c r="F186" t="s">
        <v>33</v>
      </c>
      <c r="G186" s="13" t="s">
        <v>371</v>
      </c>
      <c r="H186">
        <v>2</v>
      </c>
      <c r="I186">
        <v>2</v>
      </c>
      <c r="J186">
        <v>0</v>
      </c>
      <c r="K186" s="13" t="s">
        <v>371</v>
      </c>
      <c r="L186">
        <v>0</v>
      </c>
      <c r="M186" s="13" t="s">
        <v>371</v>
      </c>
      <c r="N186">
        <v>2</v>
      </c>
      <c r="O186">
        <v>0</v>
      </c>
      <c r="P186" s="13" t="s">
        <v>371</v>
      </c>
      <c r="Q186">
        <v>0</v>
      </c>
      <c r="R186" s="13" t="s">
        <v>371</v>
      </c>
      <c r="S186" s="13" t="s">
        <v>371</v>
      </c>
      <c r="T186">
        <v>0</v>
      </c>
      <c r="U186" s="13" t="s">
        <v>371</v>
      </c>
      <c r="V186">
        <v>0</v>
      </c>
      <c r="W186" s="13" t="s">
        <v>371</v>
      </c>
      <c r="X186" s="13" t="s">
        <v>371</v>
      </c>
      <c r="Y186">
        <v>0</v>
      </c>
      <c r="Z186">
        <v>0</v>
      </c>
      <c r="AA186">
        <v>0</v>
      </c>
      <c r="AB186">
        <v>0</v>
      </c>
      <c r="AC186" s="13" t="s">
        <v>371</v>
      </c>
      <c r="AD186" s="13" t="s">
        <v>371</v>
      </c>
    </row>
    <row r="187" spans="1:30" x14ac:dyDescent="0.25">
      <c r="A187">
        <v>186</v>
      </c>
      <c r="B187">
        <v>31</v>
      </c>
      <c r="C187">
        <v>2</v>
      </c>
      <c r="D187">
        <v>1</v>
      </c>
      <c r="E187" t="s">
        <v>161</v>
      </c>
      <c r="F187" t="s">
        <v>33</v>
      </c>
      <c r="G187" s="13" t="s">
        <v>371</v>
      </c>
      <c r="H187">
        <v>2</v>
      </c>
      <c r="I187">
        <v>1</v>
      </c>
      <c r="J187">
        <v>2</v>
      </c>
      <c r="K187" t="s">
        <v>56</v>
      </c>
      <c r="L187">
        <v>0</v>
      </c>
      <c r="M187" s="13" t="s">
        <v>371</v>
      </c>
      <c r="N187">
        <v>2</v>
      </c>
      <c r="O187">
        <v>0</v>
      </c>
      <c r="P187" s="13" t="s">
        <v>371</v>
      </c>
      <c r="Q187">
        <v>0</v>
      </c>
      <c r="R187" s="13" t="s">
        <v>371</v>
      </c>
      <c r="S187" s="13" t="s">
        <v>371</v>
      </c>
      <c r="T187">
        <v>1</v>
      </c>
      <c r="U187" t="s">
        <v>271</v>
      </c>
      <c r="V187">
        <v>0</v>
      </c>
      <c r="W187" s="13" t="s">
        <v>371</v>
      </c>
      <c r="X187" s="13" t="s">
        <v>371</v>
      </c>
      <c r="Y187">
        <v>0</v>
      </c>
      <c r="Z187">
        <v>0</v>
      </c>
      <c r="AA187">
        <v>0</v>
      </c>
      <c r="AB187">
        <v>0</v>
      </c>
      <c r="AC187" s="13" t="s">
        <v>371</v>
      </c>
      <c r="AD187">
        <v>0</v>
      </c>
    </row>
    <row r="188" spans="1:30" x14ac:dyDescent="0.25">
      <c r="A188">
        <v>187</v>
      </c>
      <c r="B188">
        <v>36</v>
      </c>
      <c r="C188">
        <v>1</v>
      </c>
      <c r="D188">
        <v>1</v>
      </c>
      <c r="E188" s="13" t="s">
        <v>371</v>
      </c>
      <c r="F188" t="s">
        <v>33</v>
      </c>
      <c r="G188" s="13" t="s">
        <v>371</v>
      </c>
      <c r="H188">
        <v>2</v>
      </c>
      <c r="I188">
        <v>1</v>
      </c>
      <c r="J188">
        <v>5</v>
      </c>
      <c r="K188" t="s">
        <v>56</v>
      </c>
      <c r="L188" s="13" t="s">
        <v>371</v>
      </c>
      <c r="M188" s="13" t="s">
        <v>371</v>
      </c>
      <c r="N188" s="13" t="s">
        <v>371</v>
      </c>
      <c r="O188" s="13" t="s">
        <v>371</v>
      </c>
      <c r="P188" s="13" t="s">
        <v>371</v>
      </c>
      <c r="Q188" s="13" t="s">
        <v>371</v>
      </c>
      <c r="R188" s="13" t="s">
        <v>371</v>
      </c>
      <c r="S188" s="13" t="s">
        <v>371</v>
      </c>
      <c r="T188">
        <v>1</v>
      </c>
      <c r="U188" t="s">
        <v>314</v>
      </c>
      <c r="V188">
        <v>0</v>
      </c>
      <c r="W188" s="13" t="s">
        <v>371</v>
      </c>
      <c r="X188" s="13" t="s">
        <v>371</v>
      </c>
      <c r="Y188">
        <v>1</v>
      </c>
      <c r="Z188">
        <v>7</v>
      </c>
      <c r="AA188">
        <v>1</v>
      </c>
      <c r="AB188">
        <v>8</v>
      </c>
      <c r="AC188" s="13" t="s">
        <v>371</v>
      </c>
      <c r="AD188" s="13" t="s">
        <v>371</v>
      </c>
    </row>
    <row r="189" spans="1:30" x14ac:dyDescent="0.25">
      <c r="A189">
        <v>188</v>
      </c>
      <c r="B189">
        <v>55</v>
      </c>
      <c r="C189">
        <v>1</v>
      </c>
      <c r="D189">
        <v>2</v>
      </c>
      <c r="E189" t="s">
        <v>184</v>
      </c>
      <c r="F189" t="s">
        <v>33</v>
      </c>
      <c r="G189" s="13" t="s">
        <v>371</v>
      </c>
      <c r="H189">
        <v>2</v>
      </c>
      <c r="I189">
        <v>1</v>
      </c>
      <c r="J189">
        <v>2</v>
      </c>
      <c r="K189" t="s">
        <v>315</v>
      </c>
      <c r="L189">
        <v>0</v>
      </c>
      <c r="M189" s="13" t="s">
        <v>371</v>
      </c>
      <c r="N189">
        <v>1</v>
      </c>
      <c r="O189">
        <v>0</v>
      </c>
      <c r="P189" s="13" t="s">
        <v>371</v>
      </c>
      <c r="Q189">
        <v>0</v>
      </c>
      <c r="R189" s="13" t="s">
        <v>371</v>
      </c>
      <c r="S189" s="13" t="s">
        <v>371</v>
      </c>
      <c r="T189">
        <v>1</v>
      </c>
      <c r="U189" t="s">
        <v>316</v>
      </c>
      <c r="V189">
        <v>0</v>
      </c>
      <c r="W189" s="13" t="s">
        <v>371</v>
      </c>
      <c r="X189" s="13" t="s">
        <v>371</v>
      </c>
      <c r="Y189">
        <v>1</v>
      </c>
      <c r="Z189">
        <v>5</v>
      </c>
      <c r="AA189">
        <v>1</v>
      </c>
      <c r="AB189">
        <v>7</v>
      </c>
      <c r="AC189" s="13" t="s">
        <v>371</v>
      </c>
      <c r="AD189">
        <v>0</v>
      </c>
    </row>
    <row r="190" spans="1:30" x14ac:dyDescent="0.25">
      <c r="A190">
        <v>189</v>
      </c>
      <c r="B190">
        <v>47</v>
      </c>
      <c r="C190">
        <v>2</v>
      </c>
      <c r="D190">
        <v>5</v>
      </c>
      <c r="E190" t="s">
        <v>317</v>
      </c>
      <c r="F190" t="s">
        <v>33</v>
      </c>
      <c r="G190" s="13" t="s">
        <v>371</v>
      </c>
      <c r="H190">
        <v>2</v>
      </c>
      <c r="I190">
        <v>2</v>
      </c>
      <c r="J190">
        <v>0</v>
      </c>
      <c r="K190" s="13" t="s">
        <v>371</v>
      </c>
      <c r="L190">
        <v>0</v>
      </c>
      <c r="M190" s="13" t="s">
        <v>371</v>
      </c>
      <c r="N190">
        <v>2</v>
      </c>
      <c r="O190">
        <v>0</v>
      </c>
      <c r="P190" s="13" t="s">
        <v>371</v>
      </c>
      <c r="Q190">
        <v>0</v>
      </c>
      <c r="R190" s="13" t="s">
        <v>371</v>
      </c>
      <c r="S190" s="13" t="s">
        <v>371</v>
      </c>
      <c r="T190">
        <v>0</v>
      </c>
      <c r="U190" s="13" t="s">
        <v>371</v>
      </c>
      <c r="V190">
        <v>0</v>
      </c>
      <c r="W190" s="13" t="s">
        <v>371</v>
      </c>
      <c r="X190" s="13" t="s">
        <v>371</v>
      </c>
      <c r="Y190">
        <v>0</v>
      </c>
      <c r="Z190">
        <v>0</v>
      </c>
      <c r="AA190">
        <v>0</v>
      </c>
      <c r="AB190">
        <v>0</v>
      </c>
      <c r="AC190">
        <v>3</v>
      </c>
      <c r="AD190">
        <v>0</v>
      </c>
    </row>
    <row r="191" spans="1:30" x14ac:dyDescent="0.25">
      <c r="A191">
        <v>190</v>
      </c>
      <c r="B191">
        <v>55</v>
      </c>
      <c r="C191">
        <v>2</v>
      </c>
      <c r="D191">
        <v>3</v>
      </c>
      <c r="E191" t="s">
        <v>253</v>
      </c>
      <c r="F191" t="s">
        <v>33</v>
      </c>
      <c r="G191" s="13" t="s">
        <v>371</v>
      </c>
      <c r="H191">
        <v>2</v>
      </c>
      <c r="I191">
        <v>2</v>
      </c>
      <c r="J191">
        <v>0</v>
      </c>
      <c r="K191" s="13" t="s">
        <v>371</v>
      </c>
      <c r="L191">
        <v>0</v>
      </c>
      <c r="M191" s="13" t="s">
        <v>371</v>
      </c>
      <c r="N191">
        <v>2</v>
      </c>
      <c r="O191">
        <v>0</v>
      </c>
      <c r="P191" s="13" t="s">
        <v>371</v>
      </c>
      <c r="Q191">
        <v>0</v>
      </c>
      <c r="R191" s="13" t="s">
        <v>371</v>
      </c>
      <c r="S191" s="13" t="s">
        <v>371</v>
      </c>
      <c r="T191">
        <v>0</v>
      </c>
      <c r="U191" s="13" t="s">
        <v>371</v>
      </c>
      <c r="V191">
        <v>0</v>
      </c>
      <c r="W191" s="13" t="s">
        <v>371</v>
      </c>
      <c r="X191" s="13" t="s">
        <v>371</v>
      </c>
      <c r="Y191">
        <v>0</v>
      </c>
      <c r="Z191">
        <v>0</v>
      </c>
      <c r="AA191">
        <v>0</v>
      </c>
      <c r="AB191">
        <v>0</v>
      </c>
      <c r="AC191" s="13" t="s">
        <v>371</v>
      </c>
      <c r="AD191">
        <v>0</v>
      </c>
    </row>
    <row r="192" spans="1:30" x14ac:dyDescent="0.25">
      <c r="A192">
        <v>191</v>
      </c>
      <c r="B192">
        <v>46</v>
      </c>
      <c r="C192">
        <v>2</v>
      </c>
      <c r="D192">
        <v>1</v>
      </c>
      <c r="E192" t="s">
        <v>47</v>
      </c>
      <c r="F192" t="s">
        <v>33</v>
      </c>
      <c r="G192" s="13" t="s">
        <v>371</v>
      </c>
      <c r="H192">
        <v>2</v>
      </c>
      <c r="I192">
        <v>2</v>
      </c>
      <c r="J192">
        <v>0</v>
      </c>
      <c r="K192" s="13" t="s">
        <v>371</v>
      </c>
      <c r="L192">
        <v>0</v>
      </c>
      <c r="M192" s="13" t="s">
        <v>371</v>
      </c>
      <c r="N192">
        <v>2</v>
      </c>
      <c r="O192">
        <v>0</v>
      </c>
      <c r="P192" s="13" t="s">
        <v>371</v>
      </c>
      <c r="Q192">
        <v>0</v>
      </c>
      <c r="R192" s="13" t="s">
        <v>371</v>
      </c>
      <c r="S192" s="13" t="s">
        <v>371</v>
      </c>
      <c r="T192">
        <v>0</v>
      </c>
      <c r="U192" s="13" t="s">
        <v>371</v>
      </c>
      <c r="V192">
        <v>0</v>
      </c>
      <c r="W192" s="13" t="s">
        <v>371</v>
      </c>
      <c r="X192" s="13" t="s">
        <v>371</v>
      </c>
      <c r="Y192">
        <v>0</v>
      </c>
      <c r="Z192">
        <v>0</v>
      </c>
      <c r="AA192">
        <v>0</v>
      </c>
      <c r="AB192">
        <v>0</v>
      </c>
      <c r="AC192" s="13" t="s">
        <v>371</v>
      </c>
      <c r="AD192">
        <v>0</v>
      </c>
    </row>
    <row r="193" spans="1:30" x14ac:dyDescent="0.25">
      <c r="A193">
        <v>192</v>
      </c>
      <c r="B193">
        <v>59</v>
      </c>
      <c r="C193">
        <v>1</v>
      </c>
      <c r="D193">
        <v>2</v>
      </c>
      <c r="E193" t="s">
        <v>318</v>
      </c>
      <c r="F193" t="s">
        <v>33</v>
      </c>
      <c r="G193" s="13" t="s">
        <v>371</v>
      </c>
      <c r="H193">
        <v>2</v>
      </c>
      <c r="I193">
        <v>2</v>
      </c>
      <c r="J193">
        <v>0</v>
      </c>
      <c r="K193" s="13" t="s">
        <v>371</v>
      </c>
      <c r="L193">
        <v>0</v>
      </c>
      <c r="M193" s="13" t="s">
        <v>371</v>
      </c>
      <c r="N193">
        <v>2</v>
      </c>
      <c r="O193">
        <v>0</v>
      </c>
      <c r="P193" s="13" t="s">
        <v>371</v>
      </c>
      <c r="Q193">
        <v>0</v>
      </c>
      <c r="R193" s="13" t="s">
        <v>371</v>
      </c>
      <c r="S193" s="13" t="s">
        <v>371</v>
      </c>
      <c r="T193">
        <v>0</v>
      </c>
      <c r="U193" s="13" t="s">
        <v>371</v>
      </c>
      <c r="V193">
        <v>1</v>
      </c>
      <c r="W193" t="s">
        <v>319</v>
      </c>
      <c r="X193" s="13" t="s">
        <v>371</v>
      </c>
      <c r="Y193">
        <v>0</v>
      </c>
      <c r="Z193">
        <v>0</v>
      </c>
      <c r="AA193">
        <v>0</v>
      </c>
      <c r="AB193">
        <v>0</v>
      </c>
      <c r="AC193" s="13" t="s">
        <v>371</v>
      </c>
      <c r="AD193">
        <v>0</v>
      </c>
    </row>
    <row r="194" spans="1:30" x14ac:dyDescent="0.25">
      <c r="A194">
        <v>193</v>
      </c>
      <c r="B194">
        <v>58</v>
      </c>
      <c r="C194">
        <v>1</v>
      </c>
      <c r="D194">
        <v>6</v>
      </c>
      <c r="E194" t="s">
        <v>184</v>
      </c>
      <c r="F194" t="s">
        <v>33</v>
      </c>
      <c r="G194" s="13" t="s">
        <v>371</v>
      </c>
      <c r="H194">
        <v>2</v>
      </c>
      <c r="I194">
        <v>1</v>
      </c>
      <c r="J194">
        <v>1</v>
      </c>
      <c r="K194" s="13" t="s">
        <v>371</v>
      </c>
      <c r="L194">
        <v>0</v>
      </c>
      <c r="M194" s="13" t="s">
        <v>371</v>
      </c>
      <c r="N194">
        <v>2</v>
      </c>
      <c r="O194">
        <v>0</v>
      </c>
      <c r="P194" s="13" t="s">
        <v>371</v>
      </c>
      <c r="Q194">
        <v>0</v>
      </c>
      <c r="R194" s="13" t="s">
        <v>371</v>
      </c>
      <c r="S194" s="13" t="s">
        <v>371</v>
      </c>
      <c r="T194">
        <v>0</v>
      </c>
      <c r="U194" s="13" t="s">
        <v>371</v>
      </c>
      <c r="V194">
        <v>0</v>
      </c>
      <c r="W194" s="13" t="s">
        <v>371</v>
      </c>
      <c r="X194" s="13" t="s">
        <v>371</v>
      </c>
      <c r="Y194">
        <v>0</v>
      </c>
      <c r="Z194">
        <v>0</v>
      </c>
      <c r="AA194">
        <v>0</v>
      </c>
      <c r="AB194">
        <v>0</v>
      </c>
      <c r="AC194" s="13" t="s">
        <v>371</v>
      </c>
      <c r="AD194">
        <v>0</v>
      </c>
    </row>
    <row r="195" spans="1:30" x14ac:dyDescent="0.25">
      <c r="A195">
        <v>194</v>
      </c>
      <c r="B195">
        <v>49</v>
      </c>
      <c r="C195">
        <v>1</v>
      </c>
      <c r="D195">
        <v>2</v>
      </c>
      <c r="E195" t="s">
        <v>253</v>
      </c>
      <c r="F195" t="s">
        <v>33</v>
      </c>
      <c r="G195" s="13" t="s">
        <v>371</v>
      </c>
      <c r="H195">
        <v>2</v>
      </c>
      <c r="I195">
        <v>2</v>
      </c>
      <c r="J195">
        <v>0</v>
      </c>
      <c r="K195" s="13" t="s">
        <v>371</v>
      </c>
      <c r="L195">
        <v>0</v>
      </c>
      <c r="M195" s="13" t="s">
        <v>371</v>
      </c>
      <c r="N195">
        <v>2</v>
      </c>
      <c r="O195">
        <v>0</v>
      </c>
      <c r="P195" s="13" t="s">
        <v>371</v>
      </c>
      <c r="Q195">
        <v>0</v>
      </c>
      <c r="R195" s="13" t="s">
        <v>371</v>
      </c>
      <c r="S195" s="13" t="s">
        <v>371</v>
      </c>
      <c r="T195">
        <v>0</v>
      </c>
      <c r="U195" s="13" t="s">
        <v>371</v>
      </c>
      <c r="V195">
        <v>0</v>
      </c>
      <c r="W195" s="13" t="s">
        <v>371</v>
      </c>
      <c r="X195" s="13" t="s">
        <v>371</v>
      </c>
      <c r="Y195">
        <v>0</v>
      </c>
      <c r="Z195">
        <v>0</v>
      </c>
      <c r="AA195">
        <v>0</v>
      </c>
      <c r="AB195">
        <v>0</v>
      </c>
      <c r="AC195" s="13" t="s">
        <v>371</v>
      </c>
      <c r="AD195">
        <v>0</v>
      </c>
    </row>
    <row r="196" spans="1:30" x14ac:dyDescent="0.25">
      <c r="A196">
        <v>195</v>
      </c>
      <c r="B196">
        <v>38</v>
      </c>
      <c r="C196">
        <v>1</v>
      </c>
      <c r="D196">
        <v>2</v>
      </c>
      <c r="E196" t="s">
        <v>253</v>
      </c>
      <c r="F196" t="s">
        <v>33</v>
      </c>
      <c r="G196" s="13" t="s">
        <v>371</v>
      </c>
      <c r="H196">
        <v>2</v>
      </c>
      <c r="I196">
        <v>2</v>
      </c>
      <c r="J196">
        <v>0</v>
      </c>
      <c r="K196" s="13" t="s">
        <v>371</v>
      </c>
      <c r="L196">
        <v>0</v>
      </c>
      <c r="M196" s="13" t="s">
        <v>371</v>
      </c>
      <c r="N196">
        <v>2</v>
      </c>
      <c r="O196">
        <v>0</v>
      </c>
      <c r="P196" s="13" t="s">
        <v>371</v>
      </c>
      <c r="Q196">
        <v>0</v>
      </c>
      <c r="R196" s="13" t="s">
        <v>371</v>
      </c>
      <c r="S196" s="13" t="s">
        <v>371</v>
      </c>
      <c r="T196">
        <v>0</v>
      </c>
      <c r="U196" s="13" t="s">
        <v>371</v>
      </c>
      <c r="V196">
        <v>1</v>
      </c>
      <c r="W196" t="s">
        <v>320</v>
      </c>
      <c r="X196">
        <v>3</v>
      </c>
      <c r="Y196">
        <v>0</v>
      </c>
      <c r="Z196">
        <v>0</v>
      </c>
      <c r="AA196">
        <v>0</v>
      </c>
      <c r="AB196">
        <v>0</v>
      </c>
      <c r="AC196" s="13" t="s">
        <v>371</v>
      </c>
      <c r="AD196">
        <v>0</v>
      </c>
    </row>
    <row r="197" spans="1:30" x14ac:dyDescent="0.25">
      <c r="A197">
        <v>196</v>
      </c>
      <c r="B197">
        <v>64</v>
      </c>
      <c r="C197">
        <v>1</v>
      </c>
      <c r="D197">
        <v>2</v>
      </c>
      <c r="E197" t="s">
        <v>253</v>
      </c>
      <c r="F197" t="s">
        <v>33</v>
      </c>
      <c r="G197" s="13" t="s">
        <v>371</v>
      </c>
      <c r="H197">
        <v>2</v>
      </c>
      <c r="I197">
        <v>1</v>
      </c>
      <c r="J197">
        <v>1</v>
      </c>
      <c r="K197" s="13" t="s">
        <v>371</v>
      </c>
      <c r="L197">
        <v>0</v>
      </c>
      <c r="M197" s="13" t="s">
        <v>371</v>
      </c>
      <c r="N197">
        <v>2</v>
      </c>
      <c r="O197">
        <v>0</v>
      </c>
      <c r="P197" s="13" t="s">
        <v>371</v>
      </c>
      <c r="Q197" s="13" t="s">
        <v>371</v>
      </c>
      <c r="R197" s="13" t="s">
        <v>371</v>
      </c>
      <c r="S197" s="13" t="s">
        <v>371</v>
      </c>
      <c r="T197" s="13" t="s">
        <v>371</v>
      </c>
      <c r="U197" s="13" t="s">
        <v>371</v>
      </c>
      <c r="V197" s="13" t="s">
        <v>371</v>
      </c>
      <c r="W197" s="13" t="s">
        <v>371</v>
      </c>
      <c r="X197" s="13" t="s">
        <v>371</v>
      </c>
      <c r="Y197" s="13" t="s">
        <v>371</v>
      </c>
      <c r="Z197" s="13" t="s">
        <v>371</v>
      </c>
      <c r="AA197" s="13" t="s">
        <v>371</v>
      </c>
      <c r="AB197" s="13" t="s">
        <v>371</v>
      </c>
      <c r="AC197" s="13" t="s">
        <v>371</v>
      </c>
      <c r="AD197" s="13" t="s">
        <v>371</v>
      </c>
    </row>
    <row r="198" spans="1:30" x14ac:dyDescent="0.25">
      <c r="A198">
        <v>197</v>
      </c>
      <c r="B198">
        <v>34</v>
      </c>
      <c r="C198">
        <v>1</v>
      </c>
      <c r="D198">
        <v>2</v>
      </c>
      <c r="E198" t="s">
        <v>253</v>
      </c>
      <c r="F198" t="s">
        <v>33</v>
      </c>
      <c r="G198" s="13" t="s">
        <v>371</v>
      </c>
      <c r="H198">
        <v>2</v>
      </c>
      <c r="I198" s="13" t="s">
        <v>371</v>
      </c>
      <c r="J198" s="13" t="s">
        <v>371</v>
      </c>
      <c r="K198" s="13" t="s">
        <v>371</v>
      </c>
      <c r="L198" s="13" t="s">
        <v>371</v>
      </c>
      <c r="M198" s="13" t="s">
        <v>371</v>
      </c>
      <c r="N198" s="13" t="s">
        <v>371</v>
      </c>
      <c r="O198" s="13" t="s">
        <v>371</v>
      </c>
      <c r="P198" s="13" t="s">
        <v>371</v>
      </c>
      <c r="Q198" s="13" t="s">
        <v>371</v>
      </c>
      <c r="R198" s="13" t="s">
        <v>371</v>
      </c>
      <c r="S198" s="13" t="s">
        <v>371</v>
      </c>
      <c r="T198" s="13" t="s">
        <v>371</v>
      </c>
      <c r="U198" s="13" t="s">
        <v>371</v>
      </c>
      <c r="V198" s="13" t="s">
        <v>371</v>
      </c>
      <c r="W198" s="13" t="s">
        <v>371</v>
      </c>
      <c r="X198" s="13" t="s">
        <v>371</v>
      </c>
      <c r="Y198" s="13" t="s">
        <v>371</v>
      </c>
      <c r="Z198" s="13" t="s">
        <v>371</v>
      </c>
      <c r="AA198" s="13" t="s">
        <v>371</v>
      </c>
      <c r="AB198" s="13" t="s">
        <v>371</v>
      </c>
      <c r="AC198" s="13" t="s">
        <v>371</v>
      </c>
      <c r="AD198" s="13" t="s">
        <v>371</v>
      </c>
    </row>
    <row r="199" spans="1:30" x14ac:dyDescent="0.25">
      <c r="A199">
        <v>198</v>
      </c>
      <c r="B199">
        <v>64</v>
      </c>
      <c r="C199">
        <v>1</v>
      </c>
      <c r="D199">
        <v>2</v>
      </c>
      <c r="E199" t="s">
        <v>321</v>
      </c>
      <c r="F199" t="s">
        <v>33</v>
      </c>
      <c r="G199" s="13" t="s">
        <v>371</v>
      </c>
      <c r="H199">
        <v>2</v>
      </c>
      <c r="I199" s="13" t="s">
        <v>371</v>
      </c>
      <c r="J199" s="13" t="s">
        <v>371</v>
      </c>
      <c r="K199" s="13" t="s">
        <v>371</v>
      </c>
      <c r="L199" s="13" t="s">
        <v>371</v>
      </c>
      <c r="M199" s="13" t="s">
        <v>371</v>
      </c>
      <c r="N199" s="13" t="s">
        <v>371</v>
      </c>
      <c r="O199" s="13" t="s">
        <v>371</v>
      </c>
      <c r="P199" s="13" t="s">
        <v>371</v>
      </c>
      <c r="Q199" s="13" t="s">
        <v>371</v>
      </c>
      <c r="R199" s="13" t="s">
        <v>371</v>
      </c>
      <c r="S199" s="13" t="s">
        <v>371</v>
      </c>
      <c r="T199" s="13" t="s">
        <v>371</v>
      </c>
      <c r="U199" s="13" t="s">
        <v>371</v>
      </c>
      <c r="V199" s="13" t="s">
        <v>371</v>
      </c>
      <c r="W199" s="13" t="s">
        <v>371</v>
      </c>
      <c r="X199" s="13" t="s">
        <v>371</v>
      </c>
      <c r="Y199" s="13" t="s">
        <v>371</v>
      </c>
      <c r="Z199" s="13" t="s">
        <v>371</v>
      </c>
      <c r="AA199" s="13" t="s">
        <v>371</v>
      </c>
      <c r="AB199" s="13" t="s">
        <v>371</v>
      </c>
      <c r="AC199" s="13" t="s">
        <v>371</v>
      </c>
      <c r="AD199" s="13" t="s">
        <v>371</v>
      </c>
    </row>
    <row r="200" spans="1:30" x14ac:dyDescent="0.25">
      <c r="A200">
        <v>199</v>
      </c>
      <c r="B200">
        <v>42</v>
      </c>
      <c r="C200">
        <v>2</v>
      </c>
      <c r="D200">
        <v>2</v>
      </c>
      <c r="E200" t="s">
        <v>322</v>
      </c>
      <c r="F200" t="s">
        <v>33</v>
      </c>
      <c r="G200" s="13" t="s">
        <v>371</v>
      </c>
      <c r="H200">
        <v>2</v>
      </c>
      <c r="I200" s="13" t="s">
        <v>371</v>
      </c>
      <c r="J200" s="13" t="s">
        <v>371</v>
      </c>
      <c r="K200" s="13" t="s">
        <v>371</v>
      </c>
      <c r="L200" s="13" t="s">
        <v>371</v>
      </c>
      <c r="M200" s="13" t="s">
        <v>371</v>
      </c>
      <c r="N200" s="13" t="s">
        <v>371</v>
      </c>
      <c r="O200" s="13" t="s">
        <v>371</v>
      </c>
      <c r="P200" s="13" t="s">
        <v>371</v>
      </c>
      <c r="Q200" s="13" t="s">
        <v>371</v>
      </c>
      <c r="R200" s="13" t="s">
        <v>371</v>
      </c>
      <c r="S200" s="13" t="s">
        <v>371</v>
      </c>
      <c r="T200" s="13" t="s">
        <v>371</v>
      </c>
      <c r="U200" s="13" t="s">
        <v>371</v>
      </c>
      <c r="V200" s="13" t="s">
        <v>371</v>
      </c>
      <c r="W200" s="13" t="s">
        <v>371</v>
      </c>
      <c r="X200" s="13" t="s">
        <v>371</v>
      </c>
      <c r="Y200" s="13" t="s">
        <v>371</v>
      </c>
      <c r="Z200" s="13" t="s">
        <v>371</v>
      </c>
      <c r="AA200" s="13" t="s">
        <v>371</v>
      </c>
      <c r="AB200" s="13" t="s">
        <v>371</v>
      </c>
      <c r="AC200" s="13" t="s">
        <v>371</v>
      </c>
      <c r="AD200" s="13" t="s">
        <v>371</v>
      </c>
    </row>
    <row r="201" spans="1:30" x14ac:dyDescent="0.25">
      <c r="A201">
        <v>200</v>
      </c>
      <c r="B201">
        <v>69</v>
      </c>
      <c r="C201">
        <v>1</v>
      </c>
      <c r="D201">
        <v>2</v>
      </c>
      <c r="E201" t="s">
        <v>139</v>
      </c>
      <c r="F201" t="s">
        <v>33</v>
      </c>
      <c r="G201" s="13" t="s">
        <v>371</v>
      </c>
      <c r="H201">
        <v>2</v>
      </c>
      <c r="I201" s="13" t="s">
        <v>371</v>
      </c>
      <c r="J201" s="13" t="s">
        <v>371</v>
      </c>
      <c r="K201" s="13" t="s">
        <v>371</v>
      </c>
      <c r="L201" s="13" t="s">
        <v>371</v>
      </c>
      <c r="M201" s="13" t="s">
        <v>371</v>
      </c>
      <c r="N201" s="13" t="s">
        <v>371</v>
      </c>
      <c r="O201" s="13" t="s">
        <v>371</v>
      </c>
      <c r="P201" s="13" t="s">
        <v>371</v>
      </c>
      <c r="Q201" s="13" t="s">
        <v>371</v>
      </c>
      <c r="R201" s="13" t="s">
        <v>371</v>
      </c>
      <c r="S201" s="13" t="s">
        <v>371</v>
      </c>
      <c r="T201" s="13" t="s">
        <v>371</v>
      </c>
      <c r="U201" s="13" t="s">
        <v>371</v>
      </c>
      <c r="V201" s="13" t="s">
        <v>371</v>
      </c>
      <c r="W201" s="13" t="s">
        <v>371</v>
      </c>
      <c r="X201" s="13" t="s">
        <v>371</v>
      </c>
      <c r="Y201" s="13" t="s">
        <v>371</v>
      </c>
      <c r="Z201" s="13" t="s">
        <v>371</v>
      </c>
      <c r="AA201" s="13" t="s">
        <v>371</v>
      </c>
      <c r="AB201" s="13" t="s">
        <v>371</v>
      </c>
      <c r="AC201" s="13" t="s">
        <v>371</v>
      </c>
      <c r="AD201" s="13" t="s">
        <v>371</v>
      </c>
    </row>
    <row r="202" spans="1:30" x14ac:dyDescent="0.25">
      <c r="A202">
        <v>201</v>
      </c>
      <c r="B202">
        <v>67</v>
      </c>
      <c r="C202">
        <v>1</v>
      </c>
      <c r="D202">
        <v>5</v>
      </c>
      <c r="E202" t="s">
        <v>40</v>
      </c>
      <c r="F202" t="s">
        <v>33</v>
      </c>
      <c r="G202" s="13" t="s">
        <v>371</v>
      </c>
      <c r="H202" s="13" t="s">
        <v>371</v>
      </c>
      <c r="I202" s="13" t="s">
        <v>371</v>
      </c>
      <c r="J202" s="13" t="s">
        <v>371</v>
      </c>
      <c r="K202" s="13" t="s">
        <v>371</v>
      </c>
      <c r="L202" s="13" t="s">
        <v>371</v>
      </c>
      <c r="M202" s="13" t="s">
        <v>371</v>
      </c>
      <c r="N202" s="13" t="s">
        <v>371</v>
      </c>
      <c r="O202" s="13" t="s">
        <v>371</v>
      </c>
      <c r="P202" s="13" t="s">
        <v>371</v>
      </c>
      <c r="Q202" s="13" t="s">
        <v>371</v>
      </c>
      <c r="R202" s="13" t="s">
        <v>371</v>
      </c>
      <c r="S202" s="13" t="s">
        <v>371</v>
      </c>
      <c r="T202" s="13" t="s">
        <v>371</v>
      </c>
      <c r="U202" s="13" t="s">
        <v>371</v>
      </c>
      <c r="V202" s="13" t="s">
        <v>371</v>
      </c>
      <c r="W202" s="13" t="s">
        <v>371</v>
      </c>
      <c r="X202" s="13" t="s">
        <v>371</v>
      </c>
      <c r="Y202" s="13" t="s">
        <v>371</v>
      </c>
      <c r="Z202" s="13" t="s">
        <v>371</v>
      </c>
      <c r="AA202" s="13" t="s">
        <v>371</v>
      </c>
      <c r="AB202" s="13" t="s">
        <v>371</v>
      </c>
      <c r="AC202" s="13" t="s">
        <v>371</v>
      </c>
      <c r="AD202">
        <v>0</v>
      </c>
    </row>
    <row r="203" spans="1:30" x14ac:dyDescent="0.25">
      <c r="A203">
        <v>202</v>
      </c>
      <c r="B203">
        <v>30</v>
      </c>
      <c r="C203">
        <v>1</v>
      </c>
      <c r="D203" s="13" t="s">
        <v>371</v>
      </c>
      <c r="E203" t="s">
        <v>323</v>
      </c>
      <c r="F203" t="s">
        <v>33</v>
      </c>
      <c r="G203" s="13" t="s">
        <v>371</v>
      </c>
      <c r="H203">
        <v>2</v>
      </c>
      <c r="I203" s="13" t="s">
        <v>371</v>
      </c>
      <c r="J203" s="13" t="s">
        <v>371</v>
      </c>
      <c r="K203" s="13" t="s">
        <v>371</v>
      </c>
      <c r="L203" s="13" t="s">
        <v>371</v>
      </c>
      <c r="M203" s="13" t="s">
        <v>371</v>
      </c>
      <c r="N203" s="13" t="s">
        <v>371</v>
      </c>
      <c r="O203" s="13" t="s">
        <v>371</v>
      </c>
      <c r="P203" s="13" t="s">
        <v>371</v>
      </c>
      <c r="Q203" s="13" t="s">
        <v>371</v>
      </c>
      <c r="R203" s="13" t="s">
        <v>371</v>
      </c>
      <c r="S203">
        <v>2</v>
      </c>
      <c r="T203">
        <v>2</v>
      </c>
      <c r="U203" t="s">
        <v>114</v>
      </c>
      <c r="V203">
        <v>0</v>
      </c>
      <c r="W203" s="13" t="s">
        <v>371</v>
      </c>
      <c r="X203" s="13" t="s">
        <v>371</v>
      </c>
      <c r="Y203" s="13" t="s">
        <v>371</v>
      </c>
      <c r="Z203" s="13" t="s">
        <v>371</v>
      </c>
      <c r="AA203">
        <v>1</v>
      </c>
      <c r="AB203">
        <v>5</v>
      </c>
      <c r="AC203" s="13" t="s">
        <v>371</v>
      </c>
      <c r="AD203">
        <v>0</v>
      </c>
    </row>
    <row r="204" spans="1:30" x14ac:dyDescent="0.25">
      <c r="A204">
        <v>203</v>
      </c>
      <c r="B204">
        <v>59</v>
      </c>
      <c r="C204">
        <v>1</v>
      </c>
      <c r="D204" s="13" t="s">
        <v>371</v>
      </c>
      <c r="E204" t="s">
        <v>324</v>
      </c>
      <c r="F204" t="s">
        <v>33</v>
      </c>
      <c r="G204" s="13" t="s">
        <v>371</v>
      </c>
      <c r="H204">
        <v>2</v>
      </c>
      <c r="I204">
        <v>1</v>
      </c>
      <c r="J204">
        <v>2</v>
      </c>
      <c r="K204" t="s">
        <v>325</v>
      </c>
      <c r="L204">
        <v>0</v>
      </c>
      <c r="M204" s="13" t="s">
        <v>371</v>
      </c>
      <c r="N204">
        <v>2</v>
      </c>
      <c r="O204">
        <v>0</v>
      </c>
      <c r="P204" s="13" t="s">
        <v>371</v>
      </c>
      <c r="Q204" s="13" t="s">
        <v>371</v>
      </c>
      <c r="R204" s="13" t="s">
        <v>371</v>
      </c>
      <c r="S204" s="13" t="s">
        <v>371</v>
      </c>
      <c r="T204">
        <v>0</v>
      </c>
      <c r="U204" s="13" t="s">
        <v>371</v>
      </c>
      <c r="V204">
        <v>0</v>
      </c>
      <c r="W204" s="13" t="s">
        <v>371</v>
      </c>
      <c r="X204" s="13" t="s">
        <v>371</v>
      </c>
      <c r="Y204" s="13" t="s">
        <v>371</v>
      </c>
      <c r="Z204" s="13" t="s">
        <v>371</v>
      </c>
      <c r="AA204" s="13" t="s">
        <v>371</v>
      </c>
      <c r="AB204" s="13" t="s">
        <v>371</v>
      </c>
      <c r="AC204" s="13" t="s">
        <v>371</v>
      </c>
      <c r="AD204">
        <v>0</v>
      </c>
    </row>
    <row r="205" spans="1:30" x14ac:dyDescent="0.25">
      <c r="A205">
        <v>204</v>
      </c>
      <c r="B205" s="13" t="s">
        <v>371</v>
      </c>
      <c r="C205">
        <v>2</v>
      </c>
      <c r="D205" s="13" t="s">
        <v>371</v>
      </c>
      <c r="E205" t="s">
        <v>326</v>
      </c>
      <c r="F205" t="s">
        <v>33</v>
      </c>
      <c r="G205" s="13" t="s">
        <v>371</v>
      </c>
      <c r="H205">
        <v>2</v>
      </c>
      <c r="I205">
        <v>1</v>
      </c>
      <c r="J205">
        <v>1</v>
      </c>
      <c r="K205" s="13" t="s">
        <v>371</v>
      </c>
      <c r="L205">
        <v>0</v>
      </c>
      <c r="M205" s="13" t="s">
        <v>371</v>
      </c>
      <c r="N205">
        <v>2</v>
      </c>
      <c r="O205">
        <v>0</v>
      </c>
      <c r="P205" s="13" t="s">
        <v>371</v>
      </c>
      <c r="Q205" s="13" t="s">
        <v>371</v>
      </c>
      <c r="R205" s="13" t="s">
        <v>371</v>
      </c>
      <c r="S205" s="13" t="s">
        <v>371</v>
      </c>
      <c r="T205">
        <v>1</v>
      </c>
      <c r="U205" t="s">
        <v>327</v>
      </c>
      <c r="V205" s="13" t="s">
        <v>371</v>
      </c>
      <c r="W205" s="13" t="s">
        <v>371</v>
      </c>
      <c r="X205" s="13" t="s">
        <v>371</v>
      </c>
      <c r="Y205">
        <v>1</v>
      </c>
      <c r="Z205" s="13" t="s">
        <v>371</v>
      </c>
      <c r="AA205" s="13" t="s">
        <v>371</v>
      </c>
      <c r="AB205">
        <v>7</v>
      </c>
      <c r="AC205">
        <v>1</v>
      </c>
      <c r="AD205">
        <v>0</v>
      </c>
    </row>
    <row r="206" spans="1:30" x14ac:dyDescent="0.25">
      <c r="A206">
        <v>205</v>
      </c>
      <c r="B206" s="13" t="s">
        <v>371</v>
      </c>
      <c r="C206">
        <v>1</v>
      </c>
      <c r="D206" s="13" t="s">
        <v>371</v>
      </c>
      <c r="E206" t="s">
        <v>11</v>
      </c>
      <c r="F206" t="s">
        <v>33</v>
      </c>
      <c r="G206" s="13" t="s">
        <v>371</v>
      </c>
      <c r="H206">
        <v>2</v>
      </c>
      <c r="I206" s="13" t="s">
        <v>371</v>
      </c>
      <c r="J206" s="13" t="s">
        <v>371</v>
      </c>
      <c r="K206" s="13" t="s">
        <v>371</v>
      </c>
      <c r="L206">
        <v>1</v>
      </c>
      <c r="M206">
        <v>0</v>
      </c>
      <c r="N206">
        <v>1</v>
      </c>
      <c r="O206">
        <v>0</v>
      </c>
      <c r="P206" s="13" t="s">
        <v>371</v>
      </c>
      <c r="Q206" s="13" t="s">
        <v>371</v>
      </c>
      <c r="R206" s="13" t="s">
        <v>371</v>
      </c>
      <c r="S206" s="13" t="s">
        <v>371</v>
      </c>
      <c r="T206" s="13" t="s">
        <v>371</v>
      </c>
      <c r="U206" s="13" t="s">
        <v>371</v>
      </c>
      <c r="V206">
        <v>1</v>
      </c>
      <c r="W206" t="s">
        <v>328</v>
      </c>
      <c r="X206">
        <v>2</v>
      </c>
      <c r="Y206">
        <v>1</v>
      </c>
      <c r="Z206">
        <v>6</v>
      </c>
      <c r="AA206">
        <v>1</v>
      </c>
      <c r="AB206">
        <v>6</v>
      </c>
      <c r="AC206">
        <v>1</v>
      </c>
      <c r="AD206">
        <v>0</v>
      </c>
    </row>
    <row r="207" spans="1:30" x14ac:dyDescent="0.25">
      <c r="A207">
        <v>206</v>
      </c>
      <c r="B207" s="13" t="s">
        <v>371</v>
      </c>
      <c r="C207">
        <v>1</v>
      </c>
      <c r="D207" s="13" t="s">
        <v>371</v>
      </c>
      <c r="E207" t="s">
        <v>329</v>
      </c>
      <c r="F207" t="s">
        <v>33</v>
      </c>
      <c r="G207" s="13" t="s">
        <v>371</v>
      </c>
      <c r="H207">
        <v>2</v>
      </c>
      <c r="I207">
        <v>1</v>
      </c>
      <c r="J207">
        <v>1</v>
      </c>
      <c r="K207" t="s">
        <v>330</v>
      </c>
      <c r="L207">
        <v>1</v>
      </c>
      <c r="M207">
        <v>0</v>
      </c>
      <c r="N207">
        <v>1</v>
      </c>
      <c r="O207">
        <v>0</v>
      </c>
      <c r="P207" s="13" t="s">
        <v>371</v>
      </c>
      <c r="Q207">
        <v>0</v>
      </c>
      <c r="R207">
        <v>2</v>
      </c>
      <c r="S207">
        <v>0</v>
      </c>
      <c r="T207">
        <v>1</v>
      </c>
      <c r="U207" t="s">
        <v>331</v>
      </c>
      <c r="V207">
        <v>1</v>
      </c>
      <c r="W207" t="s">
        <v>332</v>
      </c>
      <c r="X207">
        <v>4</v>
      </c>
      <c r="Y207">
        <v>1</v>
      </c>
      <c r="Z207">
        <v>7</v>
      </c>
      <c r="AA207">
        <v>0</v>
      </c>
      <c r="AB207">
        <v>0</v>
      </c>
      <c r="AC207">
        <v>1</v>
      </c>
      <c r="AD207">
        <v>0</v>
      </c>
    </row>
    <row r="208" spans="1:30" x14ac:dyDescent="0.25">
      <c r="A208">
        <v>207</v>
      </c>
      <c r="B208" s="13" t="s">
        <v>371</v>
      </c>
      <c r="C208">
        <v>1</v>
      </c>
      <c r="D208" s="13" t="s">
        <v>371</v>
      </c>
      <c r="E208" t="s">
        <v>40</v>
      </c>
      <c r="F208" t="s">
        <v>33</v>
      </c>
      <c r="G208" s="13" t="s">
        <v>371</v>
      </c>
      <c r="H208" s="13" t="s">
        <v>371</v>
      </c>
      <c r="I208">
        <v>2</v>
      </c>
      <c r="J208">
        <v>0</v>
      </c>
      <c r="K208" s="13" t="s">
        <v>371</v>
      </c>
      <c r="L208">
        <v>1</v>
      </c>
      <c r="M208">
        <v>0</v>
      </c>
      <c r="N208">
        <v>1</v>
      </c>
      <c r="O208">
        <v>0</v>
      </c>
      <c r="P208" s="13" t="s">
        <v>371</v>
      </c>
      <c r="Q208">
        <v>0</v>
      </c>
      <c r="R208" s="13" t="s">
        <v>371</v>
      </c>
      <c r="S208" s="13" t="s">
        <v>371</v>
      </c>
      <c r="T208" s="13" t="s">
        <v>371</v>
      </c>
      <c r="U208" s="13" t="s">
        <v>371</v>
      </c>
      <c r="V208">
        <v>1</v>
      </c>
      <c r="W208" t="s">
        <v>39</v>
      </c>
      <c r="X208" s="13" t="s">
        <v>371</v>
      </c>
      <c r="Y208">
        <v>1</v>
      </c>
      <c r="Z208">
        <v>10</v>
      </c>
      <c r="AA208">
        <v>0</v>
      </c>
      <c r="AB208">
        <v>0</v>
      </c>
      <c r="AC208">
        <v>1</v>
      </c>
      <c r="AD208">
        <v>0</v>
      </c>
    </row>
    <row r="209" spans="1:30" x14ac:dyDescent="0.25">
      <c r="A209">
        <v>208</v>
      </c>
      <c r="B209" s="13" t="s">
        <v>371</v>
      </c>
      <c r="C209">
        <v>1</v>
      </c>
      <c r="D209" s="13" t="s">
        <v>371</v>
      </c>
      <c r="E209" t="s">
        <v>13</v>
      </c>
      <c r="F209" t="s">
        <v>33</v>
      </c>
      <c r="G209" s="13" t="s">
        <v>371</v>
      </c>
      <c r="H209">
        <v>2</v>
      </c>
      <c r="I209">
        <v>1</v>
      </c>
      <c r="J209">
        <v>2</v>
      </c>
      <c r="K209" t="s">
        <v>333</v>
      </c>
      <c r="L209">
        <v>0</v>
      </c>
      <c r="M209">
        <v>0</v>
      </c>
      <c r="N209">
        <v>1</v>
      </c>
      <c r="O209">
        <v>0</v>
      </c>
      <c r="P209" s="13" t="s">
        <v>371</v>
      </c>
      <c r="Q209">
        <v>0</v>
      </c>
      <c r="R209">
        <v>4</v>
      </c>
      <c r="S209">
        <v>0</v>
      </c>
      <c r="T209">
        <v>1</v>
      </c>
      <c r="U209" t="s">
        <v>334</v>
      </c>
      <c r="V209">
        <v>0</v>
      </c>
      <c r="W209" s="13" t="s">
        <v>371</v>
      </c>
      <c r="X209" s="13" t="s">
        <v>371</v>
      </c>
      <c r="Y209">
        <v>1</v>
      </c>
      <c r="Z209" s="13" t="s">
        <v>371</v>
      </c>
      <c r="AA209">
        <v>0</v>
      </c>
      <c r="AB209">
        <v>0</v>
      </c>
      <c r="AC209">
        <v>1</v>
      </c>
      <c r="AD209">
        <v>1</v>
      </c>
    </row>
    <row r="210" spans="1:30" x14ac:dyDescent="0.25">
      <c r="A210">
        <v>209</v>
      </c>
      <c r="B210" s="13" t="s">
        <v>371</v>
      </c>
      <c r="C210">
        <v>1</v>
      </c>
      <c r="D210" s="13" t="s">
        <v>371</v>
      </c>
      <c r="E210" s="13" t="s">
        <v>371</v>
      </c>
      <c r="F210" t="s">
        <v>33</v>
      </c>
      <c r="G210" s="13" t="s">
        <v>371</v>
      </c>
      <c r="H210" s="13" t="s">
        <v>371</v>
      </c>
      <c r="I210">
        <v>1</v>
      </c>
      <c r="J210">
        <v>2</v>
      </c>
      <c r="K210" s="13" t="s">
        <v>371</v>
      </c>
      <c r="L210" s="13" t="s">
        <v>371</v>
      </c>
      <c r="M210" s="13" t="s">
        <v>371</v>
      </c>
      <c r="N210" s="13" t="s">
        <v>371</v>
      </c>
      <c r="O210" s="13" t="s">
        <v>371</v>
      </c>
      <c r="P210" s="13" t="s">
        <v>371</v>
      </c>
      <c r="Q210">
        <v>0</v>
      </c>
      <c r="R210">
        <v>4</v>
      </c>
      <c r="S210">
        <v>0</v>
      </c>
      <c r="T210">
        <v>1</v>
      </c>
      <c r="U210" t="s">
        <v>335</v>
      </c>
      <c r="V210">
        <v>1</v>
      </c>
      <c r="W210" t="s">
        <v>336</v>
      </c>
      <c r="X210" s="13" t="s">
        <v>371</v>
      </c>
      <c r="Y210">
        <v>1</v>
      </c>
      <c r="Z210">
        <v>7</v>
      </c>
      <c r="AA210">
        <v>0</v>
      </c>
      <c r="AB210">
        <v>0</v>
      </c>
      <c r="AC210">
        <v>1</v>
      </c>
      <c r="AD210">
        <v>0</v>
      </c>
    </row>
    <row r="211" spans="1:30" x14ac:dyDescent="0.25">
      <c r="A211">
        <v>210</v>
      </c>
      <c r="B211" s="13" t="s">
        <v>371</v>
      </c>
      <c r="C211">
        <v>1</v>
      </c>
      <c r="D211" s="13" t="s">
        <v>371</v>
      </c>
      <c r="E211" t="s">
        <v>337</v>
      </c>
      <c r="F211" t="s">
        <v>33</v>
      </c>
      <c r="G211" s="13" t="s">
        <v>371</v>
      </c>
      <c r="H211" s="13" t="s">
        <v>371</v>
      </c>
      <c r="I211">
        <v>1</v>
      </c>
      <c r="J211">
        <v>3</v>
      </c>
      <c r="K211" s="13" t="s">
        <v>371</v>
      </c>
      <c r="L211">
        <v>0</v>
      </c>
      <c r="M211">
        <v>0</v>
      </c>
      <c r="N211">
        <v>1</v>
      </c>
      <c r="O211">
        <v>0</v>
      </c>
      <c r="P211" s="13" t="s">
        <v>371</v>
      </c>
      <c r="Q211">
        <v>0</v>
      </c>
      <c r="R211" s="13" t="s">
        <v>371</v>
      </c>
      <c r="S211" s="13" t="s">
        <v>371</v>
      </c>
      <c r="T211">
        <v>1</v>
      </c>
      <c r="U211" t="s">
        <v>338</v>
      </c>
      <c r="V211">
        <v>0</v>
      </c>
      <c r="W211" s="13" t="s">
        <v>371</v>
      </c>
      <c r="X211" s="13" t="s">
        <v>371</v>
      </c>
      <c r="Y211">
        <v>1</v>
      </c>
      <c r="Z211">
        <v>4</v>
      </c>
      <c r="AA211">
        <v>0</v>
      </c>
      <c r="AB211">
        <v>0</v>
      </c>
      <c r="AC211">
        <v>1</v>
      </c>
      <c r="AD211">
        <v>0</v>
      </c>
    </row>
    <row r="212" spans="1:30" x14ac:dyDescent="0.25">
      <c r="A212">
        <v>211</v>
      </c>
      <c r="B212" s="13" t="s">
        <v>371</v>
      </c>
      <c r="C212">
        <v>1</v>
      </c>
      <c r="D212" s="13" t="s">
        <v>371</v>
      </c>
      <c r="E212" s="13" t="s">
        <v>371</v>
      </c>
      <c r="F212" t="s">
        <v>33</v>
      </c>
      <c r="G212" s="13" t="s">
        <v>371</v>
      </c>
      <c r="H212" s="13" t="s">
        <v>371</v>
      </c>
      <c r="I212">
        <v>1</v>
      </c>
      <c r="J212">
        <v>1</v>
      </c>
      <c r="K212" t="s">
        <v>56</v>
      </c>
      <c r="L212" s="13" t="s">
        <v>371</v>
      </c>
      <c r="M212" s="13" t="s">
        <v>371</v>
      </c>
      <c r="N212" s="13" t="s">
        <v>371</v>
      </c>
      <c r="O212" s="13" t="s">
        <v>371</v>
      </c>
      <c r="P212" s="13" t="s">
        <v>371</v>
      </c>
      <c r="Q212">
        <v>0</v>
      </c>
      <c r="R212" s="13" t="s">
        <v>371</v>
      </c>
      <c r="S212" s="13" t="s">
        <v>371</v>
      </c>
      <c r="T212" s="13" t="s">
        <v>371</v>
      </c>
      <c r="U212" t="s">
        <v>339</v>
      </c>
      <c r="V212" s="13" t="s">
        <v>371</v>
      </c>
      <c r="W212" s="13" t="s">
        <v>371</v>
      </c>
      <c r="X212" s="13" t="s">
        <v>371</v>
      </c>
      <c r="Y212">
        <v>1</v>
      </c>
      <c r="Z212">
        <v>8</v>
      </c>
      <c r="AA212" s="13" t="s">
        <v>371</v>
      </c>
      <c r="AB212" s="13" t="s">
        <v>371</v>
      </c>
      <c r="AC212">
        <v>3</v>
      </c>
      <c r="AD212">
        <v>0</v>
      </c>
    </row>
    <row r="213" spans="1:30" x14ac:dyDescent="0.25">
      <c r="A213">
        <v>212</v>
      </c>
      <c r="B213" s="13" t="s">
        <v>371</v>
      </c>
      <c r="C213">
        <v>1</v>
      </c>
      <c r="D213" s="13" t="s">
        <v>371</v>
      </c>
      <c r="E213" t="s">
        <v>13</v>
      </c>
      <c r="F213" t="s">
        <v>33</v>
      </c>
      <c r="G213" s="13" t="s">
        <v>371</v>
      </c>
      <c r="H213" s="13" t="s">
        <v>371</v>
      </c>
      <c r="I213">
        <v>2</v>
      </c>
      <c r="J213">
        <v>0</v>
      </c>
      <c r="K213" s="13" t="s">
        <v>371</v>
      </c>
      <c r="L213">
        <v>0</v>
      </c>
      <c r="M213">
        <v>0</v>
      </c>
      <c r="N213">
        <v>1</v>
      </c>
      <c r="O213">
        <v>0</v>
      </c>
      <c r="P213" s="13" t="s">
        <v>371</v>
      </c>
      <c r="Q213">
        <v>0</v>
      </c>
      <c r="R213" s="13" t="s">
        <v>371</v>
      </c>
      <c r="S213" s="13" t="s">
        <v>371</v>
      </c>
      <c r="T213">
        <v>1</v>
      </c>
      <c r="U213" t="s">
        <v>340</v>
      </c>
      <c r="V213" s="13" t="s">
        <v>371</v>
      </c>
      <c r="W213" s="13" t="s">
        <v>371</v>
      </c>
      <c r="X213" s="13" t="s">
        <v>371</v>
      </c>
      <c r="Y213">
        <v>1</v>
      </c>
      <c r="Z213">
        <v>4</v>
      </c>
      <c r="AA213">
        <v>0</v>
      </c>
      <c r="AB213">
        <v>0</v>
      </c>
      <c r="AC213" s="13" t="s">
        <v>371</v>
      </c>
      <c r="AD213">
        <v>0</v>
      </c>
    </row>
    <row r="214" spans="1:30" x14ac:dyDescent="0.25">
      <c r="A214">
        <v>213</v>
      </c>
      <c r="B214" s="13" t="s">
        <v>371</v>
      </c>
      <c r="C214">
        <v>1</v>
      </c>
      <c r="D214" s="13" t="s">
        <v>371</v>
      </c>
      <c r="E214" t="s">
        <v>341</v>
      </c>
      <c r="F214" t="s">
        <v>33</v>
      </c>
      <c r="G214" s="13" t="s">
        <v>371</v>
      </c>
      <c r="H214" s="13" t="s">
        <v>371</v>
      </c>
      <c r="I214">
        <v>2</v>
      </c>
      <c r="J214">
        <v>0</v>
      </c>
      <c r="K214" s="13" t="s">
        <v>371</v>
      </c>
      <c r="L214">
        <v>0</v>
      </c>
      <c r="M214" s="13" t="s">
        <v>371</v>
      </c>
      <c r="N214">
        <v>2</v>
      </c>
      <c r="O214">
        <v>0</v>
      </c>
      <c r="P214" s="13" t="s">
        <v>371</v>
      </c>
      <c r="Q214">
        <v>0</v>
      </c>
      <c r="R214" s="13" t="s">
        <v>371</v>
      </c>
      <c r="S214" s="13" t="s">
        <v>371</v>
      </c>
      <c r="T214">
        <v>1</v>
      </c>
      <c r="U214" t="s">
        <v>342</v>
      </c>
      <c r="V214">
        <v>1</v>
      </c>
      <c r="W214" t="s">
        <v>343</v>
      </c>
      <c r="X214" s="13" t="s">
        <v>371</v>
      </c>
      <c r="Y214">
        <v>0</v>
      </c>
      <c r="Z214">
        <v>0</v>
      </c>
      <c r="AA214">
        <v>0</v>
      </c>
      <c r="AB214">
        <v>0</v>
      </c>
      <c r="AC214" s="13" t="s">
        <v>371</v>
      </c>
      <c r="AD214">
        <v>0</v>
      </c>
    </row>
    <row r="215" spans="1:30" x14ac:dyDescent="0.25">
      <c r="A215">
        <v>214</v>
      </c>
      <c r="B215" s="13" t="s">
        <v>371</v>
      </c>
      <c r="C215">
        <v>2</v>
      </c>
      <c r="D215" s="13" t="s">
        <v>371</v>
      </c>
      <c r="E215" s="13" t="s">
        <v>371</v>
      </c>
      <c r="F215" t="s">
        <v>33</v>
      </c>
      <c r="G215" s="13" t="s">
        <v>371</v>
      </c>
      <c r="H215" s="13" t="s">
        <v>371</v>
      </c>
      <c r="I215">
        <v>2</v>
      </c>
      <c r="J215">
        <v>0</v>
      </c>
      <c r="K215" s="13" t="s">
        <v>371</v>
      </c>
      <c r="L215" s="13" t="s">
        <v>371</v>
      </c>
      <c r="M215" s="13" t="s">
        <v>371</v>
      </c>
      <c r="N215" s="13" t="s">
        <v>371</v>
      </c>
      <c r="O215" s="13" t="s">
        <v>371</v>
      </c>
      <c r="P215" s="13" t="s">
        <v>371</v>
      </c>
      <c r="Q215">
        <v>0</v>
      </c>
      <c r="R215" s="13" t="s">
        <v>371</v>
      </c>
      <c r="S215" s="13" t="s">
        <v>371</v>
      </c>
      <c r="T215">
        <v>1</v>
      </c>
      <c r="U215" t="s">
        <v>344</v>
      </c>
      <c r="V215">
        <v>1</v>
      </c>
      <c r="W215" t="s">
        <v>345</v>
      </c>
      <c r="X215" s="13" t="s">
        <v>371</v>
      </c>
      <c r="Y215" s="13" t="s">
        <v>371</v>
      </c>
      <c r="Z215" s="13" t="s">
        <v>371</v>
      </c>
      <c r="AA215" s="13" t="s">
        <v>371</v>
      </c>
      <c r="AB215" s="13" t="s">
        <v>371</v>
      </c>
      <c r="AC215" s="13" t="s">
        <v>371</v>
      </c>
      <c r="AD215">
        <v>0</v>
      </c>
    </row>
    <row r="216" spans="1:30" x14ac:dyDescent="0.25">
      <c r="A216">
        <v>215</v>
      </c>
      <c r="B216" s="13" t="s">
        <v>371</v>
      </c>
      <c r="C216">
        <v>2</v>
      </c>
      <c r="D216" s="13" t="s">
        <v>371</v>
      </c>
      <c r="E216" t="s">
        <v>131</v>
      </c>
      <c r="F216" t="s">
        <v>33</v>
      </c>
      <c r="G216" s="13" t="s">
        <v>371</v>
      </c>
      <c r="H216" s="13" t="s">
        <v>371</v>
      </c>
      <c r="I216">
        <v>2</v>
      </c>
      <c r="J216">
        <v>0</v>
      </c>
      <c r="K216" s="13" t="s">
        <v>371</v>
      </c>
      <c r="L216">
        <v>0</v>
      </c>
      <c r="M216">
        <v>0</v>
      </c>
      <c r="N216">
        <v>1</v>
      </c>
      <c r="O216">
        <v>0</v>
      </c>
      <c r="P216" s="13" t="s">
        <v>371</v>
      </c>
      <c r="Q216">
        <v>0</v>
      </c>
      <c r="R216">
        <v>4</v>
      </c>
      <c r="S216">
        <v>0</v>
      </c>
      <c r="T216">
        <v>0</v>
      </c>
      <c r="U216" s="13" t="s">
        <v>371</v>
      </c>
      <c r="V216">
        <v>0</v>
      </c>
      <c r="W216" s="13" t="s">
        <v>371</v>
      </c>
      <c r="X216" s="13" t="s">
        <v>371</v>
      </c>
      <c r="Y216">
        <v>1</v>
      </c>
      <c r="Z216" s="13" t="s">
        <v>371</v>
      </c>
      <c r="AA216">
        <v>0</v>
      </c>
      <c r="AB216">
        <v>0</v>
      </c>
      <c r="AC216">
        <v>1</v>
      </c>
      <c r="AD216">
        <v>0</v>
      </c>
    </row>
    <row r="217" spans="1:30" x14ac:dyDescent="0.25">
      <c r="A217">
        <v>216</v>
      </c>
      <c r="B217" s="13" t="s">
        <v>371</v>
      </c>
      <c r="C217">
        <v>2</v>
      </c>
      <c r="D217" s="13" t="s">
        <v>371</v>
      </c>
      <c r="E217" t="s">
        <v>200</v>
      </c>
      <c r="F217" t="s">
        <v>33</v>
      </c>
      <c r="G217" s="13" t="s">
        <v>371</v>
      </c>
      <c r="H217" s="13" t="s">
        <v>371</v>
      </c>
      <c r="I217">
        <v>2</v>
      </c>
      <c r="J217">
        <v>0</v>
      </c>
      <c r="K217" s="13" t="s">
        <v>371</v>
      </c>
      <c r="L217">
        <v>0</v>
      </c>
      <c r="M217" s="13" t="s">
        <v>371</v>
      </c>
      <c r="N217">
        <v>2</v>
      </c>
      <c r="O217">
        <v>0</v>
      </c>
      <c r="P217" s="13" t="s">
        <v>371</v>
      </c>
      <c r="Q217">
        <v>0</v>
      </c>
      <c r="R217">
        <v>4</v>
      </c>
      <c r="S217">
        <v>0</v>
      </c>
      <c r="T217">
        <v>1</v>
      </c>
      <c r="U217" t="s">
        <v>346</v>
      </c>
      <c r="V217">
        <v>0</v>
      </c>
      <c r="W217" s="13" t="s">
        <v>371</v>
      </c>
      <c r="X217" s="13" t="s">
        <v>371</v>
      </c>
      <c r="Y217">
        <v>1</v>
      </c>
      <c r="Z217">
        <v>5</v>
      </c>
      <c r="AA217">
        <v>0</v>
      </c>
      <c r="AB217">
        <v>0</v>
      </c>
      <c r="AC217">
        <v>1</v>
      </c>
      <c r="AD217">
        <v>0</v>
      </c>
    </row>
    <row r="218" spans="1:30" x14ac:dyDescent="0.25">
      <c r="A218">
        <v>217</v>
      </c>
      <c r="B218" s="13" t="s">
        <v>371</v>
      </c>
      <c r="C218">
        <v>1</v>
      </c>
      <c r="D218" s="13" t="s">
        <v>371</v>
      </c>
      <c r="E218" s="13" t="s">
        <v>371</v>
      </c>
      <c r="F218" t="s">
        <v>33</v>
      </c>
      <c r="G218" s="13" t="s">
        <v>371</v>
      </c>
      <c r="H218" s="13" t="s">
        <v>371</v>
      </c>
      <c r="I218">
        <v>1</v>
      </c>
      <c r="J218">
        <v>1</v>
      </c>
      <c r="K218" t="s">
        <v>56</v>
      </c>
      <c r="L218" s="13" t="s">
        <v>371</v>
      </c>
      <c r="M218" s="13" t="s">
        <v>371</v>
      </c>
      <c r="N218" s="13" t="s">
        <v>371</v>
      </c>
      <c r="O218" s="13" t="s">
        <v>371</v>
      </c>
      <c r="P218" s="13" t="s">
        <v>371</v>
      </c>
      <c r="Q218" s="13" t="s">
        <v>371</v>
      </c>
      <c r="R218" s="13" t="s">
        <v>371</v>
      </c>
      <c r="S218" s="13" t="s">
        <v>371</v>
      </c>
      <c r="T218">
        <v>1</v>
      </c>
      <c r="U218" t="s">
        <v>347</v>
      </c>
      <c r="V218">
        <v>0</v>
      </c>
      <c r="W218" s="13" t="s">
        <v>371</v>
      </c>
      <c r="X218" s="13" t="s">
        <v>371</v>
      </c>
      <c r="Y218" s="13" t="s">
        <v>371</v>
      </c>
      <c r="Z218" s="13" t="s">
        <v>371</v>
      </c>
      <c r="AA218" s="13" t="s">
        <v>371</v>
      </c>
      <c r="AB218" s="13" t="s">
        <v>371</v>
      </c>
      <c r="AC218" s="13" t="s">
        <v>371</v>
      </c>
      <c r="AD218">
        <v>0</v>
      </c>
    </row>
    <row r="219" spans="1:30" x14ac:dyDescent="0.25">
      <c r="A219">
        <v>218</v>
      </c>
      <c r="B219" s="13" t="s">
        <v>371</v>
      </c>
      <c r="C219">
        <v>2</v>
      </c>
      <c r="D219" s="13" t="s">
        <v>371</v>
      </c>
      <c r="E219" s="13" t="s">
        <v>371</v>
      </c>
      <c r="F219" t="s">
        <v>33</v>
      </c>
      <c r="G219" s="13" t="s">
        <v>371</v>
      </c>
      <c r="H219" s="13" t="s">
        <v>371</v>
      </c>
      <c r="I219">
        <v>2</v>
      </c>
      <c r="J219">
        <v>0</v>
      </c>
      <c r="K219" s="13" t="s">
        <v>371</v>
      </c>
      <c r="L219" s="13" t="s">
        <v>371</v>
      </c>
      <c r="M219" s="13" t="s">
        <v>371</v>
      </c>
      <c r="N219" s="13" t="s">
        <v>371</v>
      </c>
      <c r="O219" s="13" t="s">
        <v>371</v>
      </c>
      <c r="P219" s="13" t="s">
        <v>371</v>
      </c>
      <c r="Q219" s="13" t="s">
        <v>371</v>
      </c>
      <c r="R219" s="13" t="s">
        <v>371</v>
      </c>
      <c r="S219" s="13" t="s">
        <v>371</v>
      </c>
      <c r="T219" s="13" t="s">
        <v>371</v>
      </c>
      <c r="U219" s="13" t="s">
        <v>371</v>
      </c>
      <c r="V219" s="13" t="s">
        <v>371</v>
      </c>
      <c r="W219" s="13" t="s">
        <v>371</v>
      </c>
      <c r="X219" s="13" t="s">
        <v>371</v>
      </c>
      <c r="Y219">
        <v>1</v>
      </c>
      <c r="Z219">
        <v>8</v>
      </c>
      <c r="AA219">
        <v>0</v>
      </c>
      <c r="AB219">
        <v>0</v>
      </c>
      <c r="AC219">
        <v>1</v>
      </c>
      <c r="AD219">
        <v>0</v>
      </c>
    </row>
    <row r="220" spans="1:30" x14ac:dyDescent="0.25">
      <c r="A220">
        <v>219</v>
      </c>
      <c r="B220" s="13" t="s">
        <v>371</v>
      </c>
      <c r="C220">
        <v>1</v>
      </c>
      <c r="D220" s="13" t="s">
        <v>371</v>
      </c>
      <c r="E220" s="13" t="s">
        <v>371</v>
      </c>
      <c r="F220" t="s">
        <v>33</v>
      </c>
      <c r="G220" s="13" t="s">
        <v>371</v>
      </c>
      <c r="H220" s="13" t="s">
        <v>371</v>
      </c>
      <c r="I220">
        <v>2</v>
      </c>
      <c r="J220">
        <v>0</v>
      </c>
      <c r="K220" s="13" t="s">
        <v>371</v>
      </c>
      <c r="L220" s="13" t="s">
        <v>371</v>
      </c>
      <c r="M220" s="13" t="s">
        <v>371</v>
      </c>
      <c r="N220" s="13" t="s">
        <v>371</v>
      </c>
      <c r="O220" s="13" t="s">
        <v>371</v>
      </c>
      <c r="P220" s="13" t="s">
        <v>371</v>
      </c>
      <c r="Q220" s="13" t="s">
        <v>371</v>
      </c>
      <c r="R220" s="13" t="s">
        <v>371</v>
      </c>
      <c r="S220" s="13" t="s">
        <v>371</v>
      </c>
      <c r="T220" s="13" t="s">
        <v>371</v>
      </c>
      <c r="U220" s="13" t="s">
        <v>371</v>
      </c>
      <c r="V220" s="13" t="s">
        <v>371</v>
      </c>
      <c r="W220" s="13" t="s">
        <v>371</v>
      </c>
      <c r="X220" s="13" t="s">
        <v>371</v>
      </c>
      <c r="Y220" s="13" t="s">
        <v>371</v>
      </c>
      <c r="Z220" s="13" t="s">
        <v>371</v>
      </c>
      <c r="AA220" s="13" t="s">
        <v>371</v>
      </c>
      <c r="AB220" s="13" t="s">
        <v>371</v>
      </c>
      <c r="AC220" s="13" t="s">
        <v>371</v>
      </c>
      <c r="AD220">
        <v>0</v>
      </c>
    </row>
    <row r="221" spans="1:30" x14ac:dyDescent="0.25">
      <c r="A221">
        <v>220</v>
      </c>
      <c r="B221" s="13" t="s">
        <v>371</v>
      </c>
      <c r="C221">
        <v>1</v>
      </c>
      <c r="D221" s="13" t="s">
        <v>371</v>
      </c>
      <c r="E221" s="13" t="s">
        <v>371</v>
      </c>
      <c r="F221" t="s">
        <v>33</v>
      </c>
      <c r="G221" s="13" t="s">
        <v>371</v>
      </c>
      <c r="H221" s="13" t="s">
        <v>371</v>
      </c>
      <c r="I221">
        <v>2</v>
      </c>
      <c r="J221">
        <v>0</v>
      </c>
      <c r="K221" s="13" t="s">
        <v>371</v>
      </c>
      <c r="L221" s="13" t="s">
        <v>371</v>
      </c>
      <c r="M221" s="13" t="s">
        <v>371</v>
      </c>
      <c r="N221" s="13" t="s">
        <v>371</v>
      </c>
      <c r="O221" s="13" t="s">
        <v>371</v>
      </c>
      <c r="P221" s="13" t="s">
        <v>371</v>
      </c>
      <c r="Q221" s="13" t="s">
        <v>371</v>
      </c>
      <c r="R221" s="13" t="s">
        <v>371</v>
      </c>
      <c r="S221" s="13" t="s">
        <v>371</v>
      </c>
      <c r="T221">
        <v>1</v>
      </c>
      <c r="U221" t="s">
        <v>348</v>
      </c>
      <c r="V221" s="13" t="s">
        <v>371</v>
      </c>
      <c r="W221" s="13" t="s">
        <v>371</v>
      </c>
      <c r="X221" s="13" t="s">
        <v>371</v>
      </c>
      <c r="Y221">
        <v>1</v>
      </c>
      <c r="Z221">
        <v>6</v>
      </c>
      <c r="AA221">
        <v>0</v>
      </c>
      <c r="AB221">
        <v>0</v>
      </c>
      <c r="AC221">
        <v>1</v>
      </c>
      <c r="AD221">
        <v>0</v>
      </c>
    </row>
    <row r="222" spans="1:30" x14ac:dyDescent="0.25">
      <c r="A222">
        <v>221</v>
      </c>
      <c r="B222" s="13" t="s">
        <v>371</v>
      </c>
      <c r="C222">
        <v>1</v>
      </c>
      <c r="D222" s="13" t="s">
        <v>371</v>
      </c>
      <c r="E222" s="13" t="s">
        <v>371</v>
      </c>
      <c r="F222" t="s">
        <v>33</v>
      </c>
      <c r="G222" s="13" t="s">
        <v>371</v>
      </c>
      <c r="H222" s="13" t="s">
        <v>371</v>
      </c>
      <c r="I222">
        <v>2</v>
      </c>
      <c r="J222">
        <v>0</v>
      </c>
      <c r="K222" s="13" t="s">
        <v>371</v>
      </c>
      <c r="L222" s="13" t="s">
        <v>371</v>
      </c>
      <c r="M222" s="13" t="s">
        <v>371</v>
      </c>
      <c r="N222" s="13" t="s">
        <v>371</v>
      </c>
      <c r="O222" s="13" t="s">
        <v>371</v>
      </c>
      <c r="P222" s="13" t="s">
        <v>371</v>
      </c>
      <c r="Q222" s="13" t="s">
        <v>371</v>
      </c>
      <c r="R222" s="13" t="s">
        <v>371</v>
      </c>
      <c r="S222" s="13" t="s">
        <v>371</v>
      </c>
      <c r="T222">
        <v>2</v>
      </c>
      <c r="U222" t="s">
        <v>178</v>
      </c>
      <c r="V222" s="13" t="s">
        <v>371</v>
      </c>
      <c r="W222" s="13" t="s">
        <v>371</v>
      </c>
      <c r="X222" s="13" t="s">
        <v>371</v>
      </c>
      <c r="Y222">
        <v>0</v>
      </c>
      <c r="Z222">
        <v>0</v>
      </c>
      <c r="AA222">
        <v>0</v>
      </c>
      <c r="AB222">
        <v>0</v>
      </c>
      <c r="AC222" s="13" t="s">
        <v>371</v>
      </c>
      <c r="AD222">
        <v>0</v>
      </c>
    </row>
    <row r="223" spans="1:30" x14ac:dyDescent="0.25">
      <c r="A223">
        <v>222</v>
      </c>
      <c r="B223" s="13" t="s">
        <v>371</v>
      </c>
      <c r="C223">
        <v>1</v>
      </c>
      <c r="D223" s="13" t="s">
        <v>371</v>
      </c>
      <c r="E223" s="13" t="s">
        <v>371</v>
      </c>
      <c r="F223" t="s">
        <v>33</v>
      </c>
      <c r="G223" s="13" t="s">
        <v>371</v>
      </c>
      <c r="H223" s="13" t="s">
        <v>371</v>
      </c>
      <c r="I223">
        <v>2</v>
      </c>
      <c r="J223">
        <v>0</v>
      </c>
      <c r="K223" s="13" t="s">
        <v>371</v>
      </c>
      <c r="L223" s="13" t="s">
        <v>371</v>
      </c>
      <c r="M223" s="13" t="s">
        <v>371</v>
      </c>
      <c r="N223" s="13" t="s">
        <v>371</v>
      </c>
      <c r="O223" s="13" t="s">
        <v>371</v>
      </c>
      <c r="P223" s="13" t="s">
        <v>371</v>
      </c>
      <c r="Q223" s="13" t="s">
        <v>371</v>
      </c>
      <c r="R223" s="13" t="s">
        <v>371</v>
      </c>
      <c r="S223" s="13" t="s">
        <v>371</v>
      </c>
      <c r="T223">
        <v>1</v>
      </c>
      <c r="U223" t="s">
        <v>349</v>
      </c>
      <c r="V223" s="13" t="s">
        <v>371</v>
      </c>
      <c r="W223" s="13" t="s">
        <v>371</v>
      </c>
      <c r="X223" s="13" t="s">
        <v>371</v>
      </c>
      <c r="Y223">
        <v>1</v>
      </c>
      <c r="Z223">
        <v>6</v>
      </c>
      <c r="AA223">
        <v>0</v>
      </c>
      <c r="AB223">
        <v>0</v>
      </c>
      <c r="AC223">
        <v>1</v>
      </c>
      <c r="AD223">
        <v>0</v>
      </c>
    </row>
    <row r="224" spans="1:30" x14ac:dyDescent="0.25">
      <c r="A224">
        <v>223</v>
      </c>
      <c r="B224" s="13" t="s">
        <v>371</v>
      </c>
      <c r="C224">
        <v>1</v>
      </c>
      <c r="D224" s="13" t="s">
        <v>371</v>
      </c>
      <c r="E224" s="13" t="s">
        <v>371</v>
      </c>
      <c r="F224" t="s">
        <v>33</v>
      </c>
      <c r="G224" s="13" t="s">
        <v>371</v>
      </c>
      <c r="H224" s="13" t="s">
        <v>371</v>
      </c>
      <c r="I224">
        <v>1</v>
      </c>
      <c r="J224">
        <v>1</v>
      </c>
      <c r="K224" t="s">
        <v>350</v>
      </c>
      <c r="L224" s="13" t="s">
        <v>371</v>
      </c>
      <c r="M224" s="13" t="s">
        <v>371</v>
      </c>
      <c r="N224" s="13" t="s">
        <v>371</v>
      </c>
      <c r="O224" s="13" t="s">
        <v>371</v>
      </c>
      <c r="P224" s="13" t="s">
        <v>371</v>
      </c>
      <c r="Q224" s="13" t="s">
        <v>371</v>
      </c>
      <c r="R224" s="13" t="s">
        <v>371</v>
      </c>
      <c r="S224" s="13" t="s">
        <v>371</v>
      </c>
      <c r="T224">
        <v>0</v>
      </c>
      <c r="U224" s="13" t="s">
        <v>371</v>
      </c>
      <c r="V224" s="13" t="s">
        <v>371</v>
      </c>
      <c r="W224" s="13" t="s">
        <v>371</v>
      </c>
      <c r="X224" s="13" t="s">
        <v>371</v>
      </c>
      <c r="Y224" s="13" t="s">
        <v>371</v>
      </c>
      <c r="Z224" s="13" t="s">
        <v>371</v>
      </c>
      <c r="AA224" s="13" t="s">
        <v>371</v>
      </c>
      <c r="AB224" s="13" t="s">
        <v>371</v>
      </c>
      <c r="AC224" s="13" t="s">
        <v>371</v>
      </c>
      <c r="AD224">
        <v>0</v>
      </c>
    </row>
    <row r="225" spans="1:30" x14ac:dyDescent="0.25">
      <c r="A225">
        <v>224</v>
      </c>
      <c r="B225" s="13" t="s">
        <v>371</v>
      </c>
      <c r="C225">
        <v>1</v>
      </c>
      <c r="D225" s="13" t="s">
        <v>371</v>
      </c>
      <c r="E225" s="13" t="s">
        <v>371</v>
      </c>
      <c r="F225" t="s">
        <v>33</v>
      </c>
      <c r="G225" s="13" t="s">
        <v>371</v>
      </c>
      <c r="H225" s="13" t="s">
        <v>371</v>
      </c>
      <c r="I225">
        <v>2</v>
      </c>
      <c r="J225">
        <v>0</v>
      </c>
      <c r="K225" s="13" t="s">
        <v>371</v>
      </c>
      <c r="L225" s="13" t="s">
        <v>371</v>
      </c>
      <c r="M225" s="13" t="s">
        <v>371</v>
      </c>
      <c r="N225" s="13" t="s">
        <v>371</v>
      </c>
      <c r="O225" s="13" t="s">
        <v>371</v>
      </c>
      <c r="P225" s="13" t="s">
        <v>371</v>
      </c>
      <c r="Q225" s="13" t="s">
        <v>371</v>
      </c>
      <c r="R225" s="13" t="s">
        <v>371</v>
      </c>
      <c r="S225" s="13" t="s">
        <v>371</v>
      </c>
      <c r="T225">
        <v>1</v>
      </c>
      <c r="U225" t="s">
        <v>351</v>
      </c>
      <c r="V225" s="13" t="s">
        <v>371</v>
      </c>
      <c r="W225" s="13" t="s">
        <v>371</v>
      </c>
      <c r="X225" s="13" t="s">
        <v>371</v>
      </c>
      <c r="Y225" s="13" t="s">
        <v>371</v>
      </c>
      <c r="Z225" s="13" t="s">
        <v>371</v>
      </c>
      <c r="AA225" s="13" t="s">
        <v>371</v>
      </c>
      <c r="AB225" s="13" t="s">
        <v>371</v>
      </c>
      <c r="AC225" s="13" t="s">
        <v>371</v>
      </c>
      <c r="AD225">
        <v>0</v>
      </c>
    </row>
    <row r="226" spans="1:30" x14ac:dyDescent="0.25">
      <c r="A226">
        <v>225</v>
      </c>
      <c r="B226" s="13" t="s">
        <v>371</v>
      </c>
      <c r="C226">
        <v>2</v>
      </c>
      <c r="D226" s="13" t="s">
        <v>371</v>
      </c>
      <c r="E226" s="13" t="s">
        <v>371</v>
      </c>
      <c r="F226" t="s">
        <v>33</v>
      </c>
      <c r="G226" s="13" t="s">
        <v>371</v>
      </c>
      <c r="H226" s="13" t="s">
        <v>371</v>
      </c>
      <c r="I226">
        <v>2</v>
      </c>
      <c r="J226">
        <v>0</v>
      </c>
      <c r="K226" s="13" t="s">
        <v>371</v>
      </c>
      <c r="L226" s="13" t="s">
        <v>371</v>
      </c>
      <c r="M226" s="13" t="s">
        <v>371</v>
      </c>
      <c r="N226" s="13" t="s">
        <v>371</v>
      </c>
      <c r="O226" s="13" t="s">
        <v>371</v>
      </c>
      <c r="P226" s="13" t="s">
        <v>371</v>
      </c>
      <c r="Q226" s="13" t="s">
        <v>371</v>
      </c>
      <c r="R226" s="13" t="s">
        <v>371</v>
      </c>
      <c r="S226" s="13" t="s">
        <v>371</v>
      </c>
      <c r="T226" s="13" t="s">
        <v>371</v>
      </c>
      <c r="U226" s="13" t="s">
        <v>371</v>
      </c>
      <c r="V226">
        <v>1</v>
      </c>
      <c r="W226" t="s">
        <v>352</v>
      </c>
      <c r="X226" s="13" t="s">
        <v>371</v>
      </c>
      <c r="Y226" s="13" t="s">
        <v>371</v>
      </c>
      <c r="Z226" s="13" t="s">
        <v>371</v>
      </c>
      <c r="AA226" s="13" t="s">
        <v>371</v>
      </c>
      <c r="AB226" s="13" t="s">
        <v>371</v>
      </c>
      <c r="AC226" s="13" t="s">
        <v>371</v>
      </c>
      <c r="AD226">
        <v>0</v>
      </c>
    </row>
    <row r="227" spans="1:30" x14ac:dyDescent="0.25">
      <c r="A227">
        <v>226</v>
      </c>
      <c r="B227" s="13" t="s">
        <v>371</v>
      </c>
      <c r="C227">
        <v>2</v>
      </c>
      <c r="D227" s="13" t="s">
        <v>371</v>
      </c>
      <c r="E227" s="13" t="s">
        <v>371</v>
      </c>
      <c r="F227" t="s">
        <v>33</v>
      </c>
      <c r="G227" s="13" t="s">
        <v>371</v>
      </c>
      <c r="H227" s="13" t="s">
        <v>371</v>
      </c>
      <c r="I227">
        <v>2</v>
      </c>
      <c r="J227">
        <v>0</v>
      </c>
      <c r="K227" s="13" t="s">
        <v>371</v>
      </c>
      <c r="L227" s="13" t="s">
        <v>371</v>
      </c>
      <c r="M227" s="13" t="s">
        <v>371</v>
      </c>
      <c r="N227" s="13" t="s">
        <v>371</v>
      </c>
      <c r="O227" s="13" t="s">
        <v>371</v>
      </c>
      <c r="P227" s="13" t="s">
        <v>371</v>
      </c>
      <c r="Q227" s="13" t="s">
        <v>371</v>
      </c>
      <c r="R227">
        <v>4</v>
      </c>
      <c r="S227" s="13" t="s">
        <v>371</v>
      </c>
      <c r="T227">
        <v>1</v>
      </c>
      <c r="U227" t="s">
        <v>353</v>
      </c>
      <c r="V227" s="13" t="s">
        <v>371</v>
      </c>
      <c r="W227" s="13" t="s">
        <v>371</v>
      </c>
      <c r="X227" s="13" t="s">
        <v>371</v>
      </c>
      <c r="Y227">
        <v>1</v>
      </c>
      <c r="Z227" s="13" t="s">
        <v>371</v>
      </c>
      <c r="AA227" s="13" t="s">
        <v>371</v>
      </c>
      <c r="AB227" s="13" t="s">
        <v>371</v>
      </c>
      <c r="AC227" s="13" t="s">
        <v>371</v>
      </c>
      <c r="AD227">
        <v>0</v>
      </c>
    </row>
    <row r="228" spans="1:30" x14ac:dyDescent="0.25">
      <c r="A228">
        <v>227</v>
      </c>
      <c r="B228" s="13" t="s">
        <v>371</v>
      </c>
      <c r="C228">
        <v>1</v>
      </c>
      <c r="D228" s="13" t="s">
        <v>371</v>
      </c>
      <c r="E228" s="13" t="s">
        <v>371</v>
      </c>
      <c r="F228" t="s">
        <v>33</v>
      </c>
      <c r="G228" s="13" t="s">
        <v>371</v>
      </c>
      <c r="H228" s="13" t="s">
        <v>371</v>
      </c>
      <c r="I228">
        <v>2</v>
      </c>
      <c r="J228">
        <v>0</v>
      </c>
      <c r="K228" s="13" t="s">
        <v>371</v>
      </c>
      <c r="L228" s="13" t="s">
        <v>371</v>
      </c>
      <c r="M228" s="13" t="s">
        <v>371</v>
      </c>
      <c r="N228" s="13" t="s">
        <v>371</v>
      </c>
      <c r="O228" s="13" t="s">
        <v>371</v>
      </c>
      <c r="P228" s="13" t="s">
        <v>371</v>
      </c>
      <c r="Q228" s="13" t="s">
        <v>371</v>
      </c>
      <c r="R228" s="13" t="s">
        <v>371</v>
      </c>
      <c r="S228" s="13" t="s">
        <v>371</v>
      </c>
      <c r="T228">
        <v>1</v>
      </c>
      <c r="U228" t="s">
        <v>354</v>
      </c>
      <c r="V228" s="13" t="s">
        <v>371</v>
      </c>
      <c r="W228" s="13" t="s">
        <v>371</v>
      </c>
      <c r="X228" s="13" t="s">
        <v>371</v>
      </c>
      <c r="Y228">
        <v>1</v>
      </c>
      <c r="Z228">
        <v>2</v>
      </c>
      <c r="AA228">
        <v>0</v>
      </c>
      <c r="AB228">
        <v>0</v>
      </c>
      <c r="AC228" s="13" t="s">
        <v>371</v>
      </c>
      <c r="AD228">
        <v>0</v>
      </c>
    </row>
    <row r="229" spans="1:30" x14ac:dyDescent="0.25">
      <c r="A229">
        <v>228</v>
      </c>
      <c r="B229" s="13" t="s">
        <v>371</v>
      </c>
      <c r="C229">
        <v>2</v>
      </c>
      <c r="D229" s="13" t="s">
        <v>371</v>
      </c>
      <c r="E229" s="13" t="s">
        <v>371</v>
      </c>
      <c r="F229" t="s">
        <v>33</v>
      </c>
      <c r="G229" s="13" t="s">
        <v>371</v>
      </c>
      <c r="H229" s="13" t="s">
        <v>371</v>
      </c>
      <c r="I229">
        <v>2</v>
      </c>
      <c r="J229">
        <v>0</v>
      </c>
      <c r="K229" s="13" t="s">
        <v>371</v>
      </c>
      <c r="L229" s="13" t="s">
        <v>371</v>
      </c>
      <c r="M229" s="13" t="s">
        <v>371</v>
      </c>
      <c r="N229" s="13" t="s">
        <v>371</v>
      </c>
      <c r="O229" s="13" t="s">
        <v>371</v>
      </c>
      <c r="P229" s="13" t="s">
        <v>371</v>
      </c>
      <c r="Q229" s="13" t="s">
        <v>371</v>
      </c>
      <c r="R229">
        <v>4</v>
      </c>
      <c r="S229">
        <v>4</v>
      </c>
      <c r="T229" s="13" t="s">
        <v>371</v>
      </c>
      <c r="U229" s="13" t="s">
        <v>371</v>
      </c>
      <c r="V229" s="13" t="s">
        <v>371</v>
      </c>
      <c r="W229" s="13" t="s">
        <v>371</v>
      </c>
      <c r="X229" s="13" t="s">
        <v>371</v>
      </c>
      <c r="Y229" s="13" t="s">
        <v>371</v>
      </c>
      <c r="Z229" s="13" t="s">
        <v>371</v>
      </c>
      <c r="AA229" s="13" t="s">
        <v>371</v>
      </c>
      <c r="AB229" s="13" t="s">
        <v>371</v>
      </c>
      <c r="AC229" s="13" t="s">
        <v>371</v>
      </c>
      <c r="AD229">
        <v>0</v>
      </c>
    </row>
    <row r="230" spans="1:30" x14ac:dyDescent="0.25">
      <c r="A230">
        <v>229</v>
      </c>
      <c r="B230" s="13" t="s">
        <v>371</v>
      </c>
      <c r="C230">
        <v>1</v>
      </c>
      <c r="D230" s="13" t="s">
        <v>371</v>
      </c>
      <c r="E230" s="13" t="s">
        <v>371</v>
      </c>
      <c r="F230" t="s">
        <v>33</v>
      </c>
      <c r="G230" s="13" t="s">
        <v>371</v>
      </c>
      <c r="H230" s="13" t="s">
        <v>371</v>
      </c>
      <c r="I230">
        <v>2</v>
      </c>
      <c r="J230">
        <v>0</v>
      </c>
      <c r="K230" s="13" t="s">
        <v>371</v>
      </c>
      <c r="L230" s="13" t="s">
        <v>371</v>
      </c>
      <c r="M230" s="13" t="s">
        <v>371</v>
      </c>
      <c r="N230" s="13" t="s">
        <v>371</v>
      </c>
      <c r="O230" s="13" t="s">
        <v>371</v>
      </c>
      <c r="P230" s="13" t="s">
        <v>371</v>
      </c>
      <c r="Q230" s="13" t="s">
        <v>371</v>
      </c>
      <c r="R230" s="13" t="s">
        <v>371</v>
      </c>
      <c r="S230" s="13" t="s">
        <v>371</v>
      </c>
      <c r="T230">
        <v>1</v>
      </c>
      <c r="U230" t="s">
        <v>355</v>
      </c>
      <c r="V230" s="13" t="s">
        <v>371</v>
      </c>
      <c r="W230" s="13" t="s">
        <v>371</v>
      </c>
      <c r="X230" s="13" t="s">
        <v>371</v>
      </c>
      <c r="Y230" s="13" t="s">
        <v>371</v>
      </c>
      <c r="Z230" s="13" t="s">
        <v>371</v>
      </c>
      <c r="AA230" s="13" t="s">
        <v>371</v>
      </c>
      <c r="AB230" s="13" t="s">
        <v>371</v>
      </c>
      <c r="AC230" s="13" t="s">
        <v>371</v>
      </c>
      <c r="AD230">
        <v>0</v>
      </c>
    </row>
    <row r="231" spans="1:30" x14ac:dyDescent="0.25">
      <c r="A231">
        <v>230</v>
      </c>
      <c r="B231" s="13" t="s">
        <v>371</v>
      </c>
      <c r="C231">
        <v>1</v>
      </c>
      <c r="D231" s="13" t="s">
        <v>371</v>
      </c>
      <c r="E231" s="13" t="s">
        <v>371</v>
      </c>
      <c r="F231" t="s">
        <v>33</v>
      </c>
      <c r="G231" s="13" t="s">
        <v>371</v>
      </c>
      <c r="H231" s="13" t="s">
        <v>371</v>
      </c>
      <c r="I231">
        <v>2</v>
      </c>
      <c r="J231">
        <v>0</v>
      </c>
      <c r="K231" s="13" t="s">
        <v>371</v>
      </c>
      <c r="L231" s="13" t="s">
        <v>371</v>
      </c>
      <c r="M231" s="13" t="s">
        <v>371</v>
      </c>
      <c r="N231" s="13" t="s">
        <v>371</v>
      </c>
      <c r="O231" s="13" t="s">
        <v>371</v>
      </c>
      <c r="P231" s="13" t="s">
        <v>371</v>
      </c>
      <c r="Q231" s="13" t="s">
        <v>371</v>
      </c>
      <c r="R231" s="13" t="s">
        <v>371</v>
      </c>
      <c r="S231" s="13" t="s">
        <v>371</v>
      </c>
      <c r="T231">
        <v>1</v>
      </c>
      <c r="U231" t="s">
        <v>356</v>
      </c>
      <c r="V231" s="13" t="s">
        <v>371</v>
      </c>
      <c r="W231" s="13" t="s">
        <v>371</v>
      </c>
      <c r="X231" s="13" t="s">
        <v>371</v>
      </c>
      <c r="Y231" s="13" t="s">
        <v>371</v>
      </c>
      <c r="Z231" s="13" t="s">
        <v>371</v>
      </c>
      <c r="AA231" s="13" t="s">
        <v>371</v>
      </c>
      <c r="AB231" s="13" t="s">
        <v>371</v>
      </c>
      <c r="AC231" s="13" t="s">
        <v>371</v>
      </c>
      <c r="AD231">
        <v>0</v>
      </c>
    </row>
    <row r="232" spans="1:30" x14ac:dyDescent="0.25">
      <c r="A232">
        <v>231</v>
      </c>
      <c r="B232" s="13" t="s">
        <v>371</v>
      </c>
      <c r="C232">
        <v>1</v>
      </c>
      <c r="D232" s="13" t="s">
        <v>371</v>
      </c>
      <c r="E232" s="13" t="s">
        <v>371</v>
      </c>
      <c r="F232" t="s">
        <v>33</v>
      </c>
      <c r="G232" s="13" t="s">
        <v>371</v>
      </c>
      <c r="H232" s="13" t="s">
        <v>371</v>
      </c>
      <c r="I232">
        <v>2</v>
      </c>
      <c r="J232">
        <v>0</v>
      </c>
      <c r="K232" s="13" t="s">
        <v>371</v>
      </c>
      <c r="L232" s="13" t="s">
        <v>371</v>
      </c>
      <c r="M232" s="13" t="s">
        <v>371</v>
      </c>
      <c r="N232" s="13" t="s">
        <v>371</v>
      </c>
      <c r="O232" s="13" t="s">
        <v>371</v>
      </c>
      <c r="P232" s="13" t="s">
        <v>371</v>
      </c>
      <c r="Q232" s="13" t="s">
        <v>371</v>
      </c>
      <c r="R232" s="13" t="s">
        <v>371</v>
      </c>
      <c r="S232" s="13" t="s">
        <v>371</v>
      </c>
      <c r="T232">
        <v>1</v>
      </c>
      <c r="U232" t="s">
        <v>357</v>
      </c>
      <c r="V232">
        <v>1</v>
      </c>
      <c r="W232" t="s">
        <v>358</v>
      </c>
      <c r="X232" s="13" t="s">
        <v>371</v>
      </c>
      <c r="Y232" s="13" t="s">
        <v>371</v>
      </c>
      <c r="Z232" s="13" t="s">
        <v>371</v>
      </c>
      <c r="AA232" s="13" t="s">
        <v>371</v>
      </c>
      <c r="AB232" s="13" t="s">
        <v>371</v>
      </c>
      <c r="AC232" s="13" t="s">
        <v>371</v>
      </c>
      <c r="AD232">
        <v>0</v>
      </c>
    </row>
    <row r="233" spans="1:30" x14ac:dyDescent="0.25">
      <c r="A233">
        <v>232</v>
      </c>
      <c r="B233" s="13" t="s">
        <v>371</v>
      </c>
      <c r="C233">
        <v>1</v>
      </c>
      <c r="D233" s="13" t="s">
        <v>371</v>
      </c>
      <c r="E233" s="13" t="s">
        <v>371</v>
      </c>
      <c r="F233" t="s">
        <v>33</v>
      </c>
      <c r="G233" s="13" t="s">
        <v>371</v>
      </c>
      <c r="H233" s="13" t="s">
        <v>371</v>
      </c>
      <c r="I233">
        <v>2</v>
      </c>
      <c r="J233">
        <v>0</v>
      </c>
      <c r="K233" s="13" t="s">
        <v>371</v>
      </c>
      <c r="L233" s="13" t="s">
        <v>371</v>
      </c>
      <c r="M233" s="13" t="s">
        <v>371</v>
      </c>
      <c r="N233" s="13" t="s">
        <v>371</v>
      </c>
      <c r="O233" s="13" t="s">
        <v>371</v>
      </c>
      <c r="P233" s="13" t="s">
        <v>371</v>
      </c>
      <c r="Q233" s="13" t="s">
        <v>371</v>
      </c>
      <c r="R233" s="13" t="s">
        <v>371</v>
      </c>
      <c r="S233" s="13" t="s">
        <v>371</v>
      </c>
      <c r="T233" s="13" t="s">
        <v>371</v>
      </c>
      <c r="U233" s="13" t="s">
        <v>371</v>
      </c>
      <c r="V233">
        <v>1</v>
      </c>
      <c r="W233" t="s">
        <v>359</v>
      </c>
      <c r="X233" s="13" t="s">
        <v>371</v>
      </c>
      <c r="Y233">
        <v>1</v>
      </c>
      <c r="Z233">
        <v>8</v>
      </c>
      <c r="AA233">
        <v>0</v>
      </c>
      <c r="AB233">
        <v>0</v>
      </c>
      <c r="AC233">
        <v>1</v>
      </c>
      <c r="AD233">
        <v>0</v>
      </c>
    </row>
    <row r="234" spans="1:30" x14ac:dyDescent="0.25">
      <c r="A234">
        <v>233</v>
      </c>
      <c r="B234" s="13" t="s">
        <v>371</v>
      </c>
      <c r="C234">
        <v>1</v>
      </c>
      <c r="D234" s="13" t="s">
        <v>371</v>
      </c>
      <c r="E234" s="13" t="s">
        <v>371</v>
      </c>
      <c r="F234" t="s">
        <v>33</v>
      </c>
      <c r="G234" s="13" t="s">
        <v>371</v>
      </c>
      <c r="H234" s="13" t="s">
        <v>371</v>
      </c>
      <c r="I234">
        <v>2</v>
      </c>
      <c r="J234">
        <v>0</v>
      </c>
      <c r="K234" s="13" t="s">
        <v>371</v>
      </c>
      <c r="L234" s="13" t="s">
        <v>371</v>
      </c>
      <c r="M234" s="13" t="s">
        <v>371</v>
      </c>
      <c r="N234" s="13" t="s">
        <v>371</v>
      </c>
      <c r="O234" s="13" t="s">
        <v>371</v>
      </c>
      <c r="P234" s="13" t="s">
        <v>371</v>
      </c>
      <c r="Q234" s="13" t="s">
        <v>371</v>
      </c>
      <c r="R234" s="13" t="s">
        <v>371</v>
      </c>
      <c r="S234" s="13" t="s">
        <v>371</v>
      </c>
      <c r="T234">
        <v>1</v>
      </c>
      <c r="U234" t="s">
        <v>360</v>
      </c>
      <c r="V234" s="13" t="s">
        <v>371</v>
      </c>
      <c r="W234" s="13" t="s">
        <v>371</v>
      </c>
      <c r="X234" s="13" t="s">
        <v>371</v>
      </c>
      <c r="Y234">
        <v>1</v>
      </c>
      <c r="Z234">
        <v>10</v>
      </c>
      <c r="AA234">
        <v>1</v>
      </c>
      <c r="AB234">
        <v>10</v>
      </c>
      <c r="AC234">
        <v>1</v>
      </c>
      <c r="AD234">
        <v>0</v>
      </c>
    </row>
    <row r="235" spans="1:30" x14ac:dyDescent="0.25">
      <c r="A235">
        <v>234</v>
      </c>
      <c r="B235" s="13" t="s">
        <v>371</v>
      </c>
      <c r="C235">
        <v>2</v>
      </c>
      <c r="D235" s="13" t="s">
        <v>371</v>
      </c>
      <c r="E235" s="13" t="s">
        <v>371</v>
      </c>
      <c r="F235" t="s">
        <v>33</v>
      </c>
      <c r="G235" s="13" t="s">
        <v>371</v>
      </c>
      <c r="H235" s="13" t="s">
        <v>371</v>
      </c>
      <c r="I235">
        <v>2</v>
      </c>
      <c r="J235">
        <v>0</v>
      </c>
      <c r="K235" s="13" t="s">
        <v>371</v>
      </c>
      <c r="L235" s="13" t="s">
        <v>371</v>
      </c>
      <c r="M235" s="13" t="s">
        <v>371</v>
      </c>
      <c r="N235" s="13" t="s">
        <v>371</v>
      </c>
      <c r="O235" s="13" t="s">
        <v>371</v>
      </c>
      <c r="P235" s="13" t="s">
        <v>371</v>
      </c>
      <c r="Q235" s="13" t="s">
        <v>371</v>
      </c>
      <c r="R235" s="13" t="s">
        <v>371</v>
      </c>
      <c r="S235" s="13" t="s">
        <v>371</v>
      </c>
      <c r="T235" s="13" t="s">
        <v>371</v>
      </c>
      <c r="U235" s="13" t="s">
        <v>371</v>
      </c>
      <c r="V235">
        <v>1</v>
      </c>
      <c r="W235" t="s">
        <v>361</v>
      </c>
      <c r="X235" s="13" t="s">
        <v>371</v>
      </c>
      <c r="Y235" s="13" t="s">
        <v>371</v>
      </c>
      <c r="Z235" s="13" t="s">
        <v>371</v>
      </c>
      <c r="AA235" s="13" t="s">
        <v>371</v>
      </c>
      <c r="AB235" s="13" t="s">
        <v>371</v>
      </c>
      <c r="AC235" s="13" t="s">
        <v>371</v>
      </c>
      <c r="AD235">
        <v>0</v>
      </c>
    </row>
    <row r="236" spans="1:30" x14ac:dyDescent="0.25">
      <c r="A236">
        <v>235</v>
      </c>
      <c r="B236" s="13" t="s">
        <v>371</v>
      </c>
      <c r="C236">
        <v>2</v>
      </c>
      <c r="D236" s="13" t="s">
        <v>371</v>
      </c>
      <c r="E236" s="13" t="s">
        <v>371</v>
      </c>
      <c r="F236" t="s">
        <v>33</v>
      </c>
      <c r="G236" s="13" t="s">
        <v>371</v>
      </c>
      <c r="H236" s="13" t="s">
        <v>371</v>
      </c>
      <c r="I236">
        <v>2</v>
      </c>
      <c r="J236">
        <v>0</v>
      </c>
      <c r="K236" s="13" t="s">
        <v>371</v>
      </c>
      <c r="L236" s="13" t="s">
        <v>371</v>
      </c>
      <c r="M236" s="13" t="s">
        <v>371</v>
      </c>
      <c r="N236" s="13" t="s">
        <v>371</v>
      </c>
      <c r="O236" s="13" t="s">
        <v>371</v>
      </c>
      <c r="P236" s="13" t="s">
        <v>371</v>
      </c>
      <c r="Q236" s="13" t="s">
        <v>371</v>
      </c>
      <c r="R236" s="13" t="s">
        <v>371</v>
      </c>
      <c r="S236" s="13" t="s">
        <v>371</v>
      </c>
      <c r="T236">
        <v>1</v>
      </c>
      <c r="U236" t="s">
        <v>362</v>
      </c>
      <c r="V236" s="13" t="s">
        <v>371</v>
      </c>
      <c r="W236" s="13" t="s">
        <v>371</v>
      </c>
      <c r="X236" s="13" t="s">
        <v>371</v>
      </c>
      <c r="Y236" s="13" t="s">
        <v>371</v>
      </c>
      <c r="Z236" s="13" t="s">
        <v>371</v>
      </c>
      <c r="AA236" s="13" t="s">
        <v>371</v>
      </c>
      <c r="AB236" s="13" t="s">
        <v>371</v>
      </c>
      <c r="AC236" s="13" t="s">
        <v>371</v>
      </c>
      <c r="AD236">
        <v>0</v>
      </c>
    </row>
    <row r="237" spans="1:30" x14ac:dyDescent="0.25">
      <c r="A237">
        <v>236</v>
      </c>
      <c r="B237" s="13" t="s">
        <v>371</v>
      </c>
      <c r="C237">
        <v>1</v>
      </c>
      <c r="D237" s="13" t="s">
        <v>371</v>
      </c>
      <c r="E237" s="13" t="s">
        <v>371</v>
      </c>
      <c r="F237" t="s">
        <v>33</v>
      </c>
      <c r="G237" s="13" t="s">
        <v>371</v>
      </c>
      <c r="H237" s="13" t="s">
        <v>371</v>
      </c>
      <c r="I237">
        <v>2</v>
      </c>
      <c r="J237">
        <v>0</v>
      </c>
      <c r="K237" s="13" t="s">
        <v>371</v>
      </c>
      <c r="L237" s="13" t="s">
        <v>371</v>
      </c>
      <c r="M237" s="13" t="s">
        <v>371</v>
      </c>
      <c r="N237" s="13" t="s">
        <v>371</v>
      </c>
      <c r="O237" s="13" t="s">
        <v>371</v>
      </c>
      <c r="P237" s="13" t="s">
        <v>371</v>
      </c>
      <c r="Q237" s="13" t="s">
        <v>371</v>
      </c>
      <c r="R237">
        <v>4</v>
      </c>
      <c r="S237">
        <v>4</v>
      </c>
      <c r="T237">
        <v>1</v>
      </c>
      <c r="U237" t="s">
        <v>268</v>
      </c>
      <c r="V237" s="13" t="s">
        <v>371</v>
      </c>
      <c r="W237" s="13" t="s">
        <v>371</v>
      </c>
      <c r="X237" s="13" t="s">
        <v>371</v>
      </c>
      <c r="Y237" s="13" t="s">
        <v>371</v>
      </c>
      <c r="Z237" s="13" t="s">
        <v>371</v>
      </c>
      <c r="AA237" s="13" t="s">
        <v>371</v>
      </c>
      <c r="AB237" s="13" t="s">
        <v>371</v>
      </c>
      <c r="AC237" s="13" t="s">
        <v>371</v>
      </c>
      <c r="AD237">
        <v>0</v>
      </c>
    </row>
    <row r="238" spans="1:30" x14ac:dyDescent="0.25">
      <c r="A238">
        <v>237</v>
      </c>
      <c r="B238" s="13" t="s">
        <v>371</v>
      </c>
      <c r="C238">
        <v>2</v>
      </c>
      <c r="D238" s="13" t="s">
        <v>371</v>
      </c>
      <c r="E238" s="13" t="s">
        <v>371</v>
      </c>
      <c r="F238" t="s">
        <v>33</v>
      </c>
      <c r="G238" s="13" t="s">
        <v>371</v>
      </c>
      <c r="H238" s="13" t="s">
        <v>371</v>
      </c>
      <c r="I238">
        <v>2</v>
      </c>
      <c r="J238">
        <v>0</v>
      </c>
      <c r="K238" s="13" t="s">
        <v>371</v>
      </c>
      <c r="L238" s="13" t="s">
        <v>371</v>
      </c>
      <c r="M238" s="13" t="s">
        <v>371</v>
      </c>
      <c r="N238" s="13" t="s">
        <v>371</v>
      </c>
      <c r="O238" s="13" t="s">
        <v>371</v>
      </c>
      <c r="P238" s="13" t="s">
        <v>371</v>
      </c>
      <c r="Q238" s="13" t="s">
        <v>371</v>
      </c>
      <c r="R238" s="13" t="s">
        <v>371</v>
      </c>
      <c r="S238" s="13" t="s">
        <v>371</v>
      </c>
      <c r="T238">
        <v>1</v>
      </c>
      <c r="U238" t="s">
        <v>363</v>
      </c>
      <c r="V238" s="13" t="s">
        <v>371</v>
      </c>
      <c r="W238" s="13" t="s">
        <v>371</v>
      </c>
      <c r="X238" s="13" t="s">
        <v>371</v>
      </c>
      <c r="Y238" s="13" t="s">
        <v>371</v>
      </c>
      <c r="Z238" s="13" t="s">
        <v>371</v>
      </c>
      <c r="AA238" s="13" t="s">
        <v>371</v>
      </c>
      <c r="AB238" s="13" t="s">
        <v>371</v>
      </c>
      <c r="AC238" s="13" t="s">
        <v>371</v>
      </c>
      <c r="AD238">
        <v>0</v>
      </c>
    </row>
    <row r="239" spans="1:30" x14ac:dyDescent="0.25">
      <c r="A239">
        <v>238</v>
      </c>
      <c r="B239" s="13" t="s">
        <v>371</v>
      </c>
      <c r="C239">
        <v>1</v>
      </c>
      <c r="D239" s="13" t="s">
        <v>371</v>
      </c>
      <c r="E239" s="13" t="s">
        <v>371</v>
      </c>
      <c r="F239" t="s">
        <v>33</v>
      </c>
      <c r="G239" s="13" t="s">
        <v>371</v>
      </c>
      <c r="H239" s="13" t="s">
        <v>371</v>
      </c>
      <c r="I239">
        <v>2</v>
      </c>
      <c r="J239">
        <v>0</v>
      </c>
      <c r="K239" s="13" t="s">
        <v>371</v>
      </c>
      <c r="L239" s="13" t="s">
        <v>371</v>
      </c>
      <c r="M239" s="13" t="s">
        <v>371</v>
      </c>
      <c r="N239" s="13" t="s">
        <v>371</v>
      </c>
      <c r="O239" s="13" t="s">
        <v>371</v>
      </c>
      <c r="P239" s="13" t="s">
        <v>371</v>
      </c>
      <c r="Q239" s="13" t="s">
        <v>371</v>
      </c>
      <c r="R239" s="13" t="s">
        <v>371</v>
      </c>
      <c r="S239" s="13" t="s">
        <v>371</v>
      </c>
      <c r="T239">
        <v>1</v>
      </c>
      <c r="U239" t="s">
        <v>364</v>
      </c>
      <c r="V239">
        <v>1</v>
      </c>
      <c r="W239" t="s">
        <v>365</v>
      </c>
      <c r="X239" s="13" t="s">
        <v>371</v>
      </c>
      <c r="Y239">
        <v>1</v>
      </c>
      <c r="Z239">
        <v>9</v>
      </c>
      <c r="AA239">
        <v>0</v>
      </c>
      <c r="AB239">
        <v>0</v>
      </c>
      <c r="AC239">
        <v>1</v>
      </c>
      <c r="AD239">
        <v>0</v>
      </c>
    </row>
    <row r="240" spans="1:30" x14ac:dyDescent="0.25">
      <c r="A240">
        <v>239</v>
      </c>
      <c r="B240" s="13" t="s">
        <v>371</v>
      </c>
      <c r="C240">
        <v>1</v>
      </c>
      <c r="D240">
        <v>2</v>
      </c>
      <c r="E240" t="s">
        <v>366</v>
      </c>
      <c r="F240" t="s">
        <v>33</v>
      </c>
      <c r="G240" s="13" t="s">
        <v>371</v>
      </c>
      <c r="H240">
        <v>1</v>
      </c>
      <c r="I240">
        <v>2</v>
      </c>
      <c r="J240">
        <v>0</v>
      </c>
      <c r="K240" s="13" t="s">
        <v>371</v>
      </c>
      <c r="L240">
        <v>0</v>
      </c>
      <c r="M240" s="13" t="s">
        <v>371</v>
      </c>
      <c r="N240">
        <v>1</v>
      </c>
      <c r="O240">
        <v>1</v>
      </c>
      <c r="P240" s="13" t="s">
        <v>371</v>
      </c>
      <c r="Q240" s="13" t="s">
        <v>371</v>
      </c>
      <c r="R240" s="13" t="s">
        <v>371</v>
      </c>
      <c r="S240" s="13" t="s">
        <v>371</v>
      </c>
      <c r="T240">
        <v>2</v>
      </c>
      <c r="U240" t="s">
        <v>178</v>
      </c>
      <c r="V240">
        <v>0</v>
      </c>
      <c r="W240" s="13" t="s">
        <v>371</v>
      </c>
      <c r="X240" s="13" t="s">
        <v>371</v>
      </c>
      <c r="Y240">
        <v>1</v>
      </c>
      <c r="Z240">
        <v>9</v>
      </c>
      <c r="AA240">
        <v>0</v>
      </c>
      <c r="AB240">
        <v>0</v>
      </c>
      <c r="AC240">
        <v>1</v>
      </c>
      <c r="AD240">
        <v>0</v>
      </c>
    </row>
    <row r="241" spans="1:30" x14ac:dyDescent="0.25">
      <c r="A241">
        <v>240</v>
      </c>
      <c r="B241" s="13" t="s">
        <v>371</v>
      </c>
      <c r="C241">
        <v>1</v>
      </c>
      <c r="D241">
        <v>2</v>
      </c>
      <c r="E241" t="s">
        <v>77</v>
      </c>
      <c r="F241" t="s">
        <v>33</v>
      </c>
      <c r="G241" s="13" t="s">
        <v>371</v>
      </c>
      <c r="H241">
        <v>2</v>
      </c>
      <c r="I241">
        <v>2</v>
      </c>
      <c r="J241">
        <v>0</v>
      </c>
      <c r="K241" s="13" t="s">
        <v>371</v>
      </c>
      <c r="L241">
        <v>0</v>
      </c>
      <c r="M241" s="13" t="s">
        <v>371</v>
      </c>
      <c r="N241">
        <v>0</v>
      </c>
      <c r="O241">
        <v>0</v>
      </c>
      <c r="P241" s="13" t="s">
        <v>371</v>
      </c>
      <c r="Q241" s="13" t="s">
        <v>371</v>
      </c>
      <c r="R241" s="13" t="s">
        <v>371</v>
      </c>
      <c r="S241" s="13" t="s">
        <v>371</v>
      </c>
      <c r="T241">
        <v>0</v>
      </c>
      <c r="U241" s="13" t="s">
        <v>371</v>
      </c>
      <c r="V241">
        <v>0</v>
      </c>
      <c r="W241" s="13" t="s">
        <v>371</v>
      </c>
      <c r="X241" s="13" t="s">
        <v>371</v>
      </c>
      <c r="Y241">
        <v>0</v>
      </c>
      <c r="Z241">
        <v>0</v>
      </c>
      <c r="AA241">
        <v>0</v>
      </c>
      <c r="AB241">
        <v>0</v>
      </c>
      <c r="AC241" s="13" t="s">
        <v>371</v>
      </c>
      <c r="AD24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vpb</dc:creator>
  <cp:lastModifiedBy>Vitor Barbosa</cp:lastModifiedBy>
  <dcterms:created xsi:type="dcterms:W3CDTF">2020-08-31T19:34:02Z</dcterms:created>
  <dcterms:modified xsi:type="dcterms:W3CDTF">2020-08-31T19:44:09Z</dcterms:modified>
</cp:coreProperties>
</file>