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icesumar\Desktop\"/>
    </mc:Choice>
  </mc:AlternateContent>
  <bookViews>
    <workbookView xWindow="0" yWindow="0" windowWidth="20490" windowHeight="7755"/>
  </bookViews>
  <sheets>
    <sheet name="Plan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Plan1!$C$13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C13" i="1"/>
</calcChain>
</file>

<file path=xl/sharedStrings.xml><?xml version="1.0" encoding="utf-8"?>
<sst xmlns="http://schemas.openxmlformats.org/spreadsheetml/2006/main" count="26" uniqueCount="23">
  <si>
    <t>Segunda</t>
  </si>
  <si>
    <t>Terça</t>
  </si>
  <si>
    <t>Quarta</t>
  </si>
  <si>
    <t>Quinta</t>
  </si>
  <si>
    <t>Sexta</t>
  </si>
  <si>
    <t>Sábado</t>
  </si>
  <si>
    <t>Domingo</t>
  </si>
  <si>
    <t>Restrições</t>
  </si>
  <si>
    <t>x2+x3+x4+x5+x6 &gt;= 16</t>
  </si>
  <si>
    <t>x3+x4+x5+x6+x7 &gt;= 11</t>
  </si>
  <si>
    <t>x1+x4+x5+x6+x7 &gt;= 18</t>
  </si>
  <si>
    <t>x1+x2+x5+x6+x7 &gt;= 12</t>
  </si>
  <si>
    <t>x1+x2+x3+x6+x7 &gt;= 15</t>
  </si>
  <si>
    <t>x1+x2+x3+x4+x7 &gt;= 19</t>
  </si>
  <si>
    <t>x1+x2+x3+x4+x5 &gt;= 14</t>
  </si>
  <si>
    <t>Fórmula</t>
  </si>
  <si>
    <t>Segunda-feira</t>
  </si>
  <si>
    <t>Terça-feira</t>
  </si>
  <si>
    <t>Quarta-feira</t>
  </si>
  <si>
    <t>Quinta-feira</t>
  </si>
  <si>
    <t>Sexta-feira</t>
  </si>
  <si>
    <t>Função Objetivo</t>
  </si>
  <si>
    <t>Constantes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</si>
</sst>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"/>
  <sheetViews>
    <sheetView tabSelected="1" zoomScale="85" zoomScaleNormal="85" workbookViewId="0">
      <selection activeCell="A21" sqref="A21"/>
    </sheetView>
  </sheetViews>
  <sheetFormatPr defaultRowHeight="15" x14ac:dyDescent="0.25"/>
  <cols>
    <col min="1" max="1" width="17" bestFit="1" customWidth="1"/>
    <col min="2" max="3" width="22" customWidth="1"/>
    <col min="4" max="5" width="22" bestFit="1" customWidth="1"/>
    <col min="6" max="7" width="22.28515625" bestFit="1" customWidth="1"/>
    <col min="8" max="8" width="23" bestFit="1" customWidth="1"/>
    <col min="9" max="9" width="9" bestFit="1" customWidth="1"/>
  </cols>
  <sheetData>
    <row r="1" spans="1:49" x14ac:dyDescent="0.25">
      <c r="A1" s="2" t="s">
        <v>7</v>
      </c>
      <c r="B1" s="3" t="s">
        <v>6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5"/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15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2" t="s">
        <v>7</v>
      </c>
      <c r="B4" s="1"/>
      <c r="C4" s="6" t="s">
        <v>22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3" t="s">
        <v>6</v>
      </c>
      <c r="B5" s="4">
        <f>B2+H2+G2+F2+E2</f>
        <v>0</v>
      </c>
      <c r="C5" s="4">
        <v>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3" t="s">
        <v>16</v>
      </c>
      <c r="B6" s="4">
        <f>C2+B2+H2+G2+F2</f>
        <v>0</v>
      </c>
      <c r="C6" s="4">
        <v>18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3" t="s">
        <v>17</v>
      </c>
      <c r="B7" s="4">
        <f>D2+C2+B2+H2+G2</f>
        <v>0</v>
      </c>
      <c r="C7" s="4">
        <v>12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3" t="s">
        <v>18</v>
      </c>
      <c r="B8" s="4">
        <f>E2+D2+C2+B2+H2</f>
        <v>0</v>
      </c>
      <c r="C8" s="4">
        <v>15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3" t="s">
        <v>19</v>
      </c>
      <c r="B9" s="4">
        <f>F2+E2+D2+C2+B2</f>
        <v>0</v>
      </c>
      <c r="C9" s="4">
        <v>19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3" t="s">
        <v>20</v>
      </c>
      <c r="B10" s="4">
        <f>G2+F2+E2+D2+C2</f>
        <v>0</v>
      </c>
      <c r="C10" s="4">
        <v>14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3" t="s">
        <v>5</v>
      </c>
      <c r="B11" s="4">
        <f>H2+G2+F2+E2+D2</f>
        <v>0</v>
      </c>
      <c r="C11" s="4">
        <v>16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/>
      <c r="B12" s="1"/>
      <c r="C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2" t="s">
        <v>21</v>
      </c>
      <c r="B13" s="1"/>
      <c r="C13" s="4">
        <f>SUM(B2:H2)</f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2019-03-08T22:18:19Z</dcterms:created>
  <dcterms:modified xsi:type="dcterms:W3CDTF">2019-03-08T23:41:18Z</dcterms:modified>
</cp:coreProperties>
</file>